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reterm vs normal born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<sst xmlns="http://schemas.openxmlformats.org/spreadsheetml/2006/main" count="9505" uniqueCount="3729">
  <si>
    <t xml:space="preserve">Level 1</t>
  </si>
  <si>
    <t xml:space="preserve">Level 2</t>
  </si>
  <si>
    <t xml:space="preserve">Level 3</t>
  </si>
  <si>
    <t xml:space="preserve">Level 4</t>
  </si>
  <si>
    <t xml:space="preserve">Protein (full name)</t>
  </si>
  <si>
    <t xml:space="preserve">protein abundance (weight)</t>
  </si>
  <si>
    <t xml:space="preserve">ratio</t>
  </si>
  <si>
    <t xml:space="preserve">color</t>
  </si>
  <si>
    <t xml:space="preserve">Cellular Processes</t>
  </si>
  <si>
    <t xml:space="preserve">Cell growth and death</t>
  </si>
  <si>
    <t xml:space="preserve">Apoptosis</t>
  </si>
  <si>
    <t xml:space="preserve">DFFA</t>
  </si>
  <si>
    <t xml:space="preserve">DNA fragmentation factor, 45 kD, alpha subunit</t>
  </si>
  <si>
    <t xml:space="preserve">CASP2</t>
  </si>
  <si>
    <t xml:space="preserve">caspase 2 [EC:3.4.22.55]</t>
  </si>
  <si>
    <t xml:space="preserve">CASP6</t>
  </si>
  <si>
    <t xml:space="preserve">caspase 6 [EC:3.4.22.59]</t>
  </si>
  <si>
    <t xml:space="preserve">HTRA2</t>
  </si>
  <si>
    <t xml:space="preserve">HtrA serine peptidase 2 [EC:3.4.21.108]</t>
  </si>
  <si>
    <t xml:space="preserve">DIABLO</t>
  </si>
  <si>
    <t xml:space="preserve">diablo</t>
  </si>
  <si>
    <t xml:space="preserve">LMNB</t>
  </si>
  <si>
    <t xml:space="preserve">lamin B</t>
  </si>
  <si>
    <t xml:space="preserve">AIFM1</t>
  </si>
  <si>
    <t xml:space="preserve">apoptosis-inducing factor 1 [EC:1.-.-.-]</t>
  </si>
  <si>
    <t xml:space="preserve">SEPT4</t>
  </si>
  <si>
    <t xml:space="preserve">septin 4</t>
  </si>
  <si>
    <t xml:space="preserve">LMNA</t>
  </si>
  <si>
    <t xml:space="preserve">lamin A\/C</t>
  </si>
  <si>
    <t xml:space="preserve">SPTA</t>
  </si>
  <si>
    <t xml:space="preserve">spectrin alpha</t>
  </si>
  <si>
    <t xml:space="preserve">MAD1</t>
  </si>
  <si>
    <t xml:space="preserve">mitotic spindle assembly checkpoint protein MAD1</t>
  </si>
  <si>
    <t xml:space="preserve">Cell cycle</t>
  </si>
  <si>
    <t xml:space="preserve">SFN</t>
  </si>
  <si>
    <t xml:space="preserve">stratifin</t>
  </si>
  <si>
    <t xml:space="preserve">STAG1_2</t>
  </si>
  <si>
    <t xml:space="preserve">cohesin complex subunit SA-1\/2</t>
  </si>
  <si>
    <t xml:space="preserve">BUB3</t>
  </si>
  <si>
    <t xml:space="preserve">cell cycle arrest protein BUB3</t>
  </si>
  <si>
    <t xml:space="preserve">CDKN1C</t>
  </si>
  <si>
    <t xml:space="preserve">cyclin-dependent kinase inhibitor 1C</t>
  </si>
  <si>
    <t xml:space="preserve">SMC3</t>
  </si>
  <si>
    <t xml:space="preserve">structural maintenance of chromosome 3 (chondroitin sulfate proteoglycan 6)</t>
  </si>
  <si>
    <t xml:space="preserve">SCC1</t>
  </si>
  <si>
    <t xml:space="preserve">cohesin complex subunit SCC1</t>
  </si>
  <si>
    <t xml:space="preserve">SMC1</t>
  </si>
  <si>
    <t xml:space="preserve">structural maintenance of chromosome 1</t>
  </si>
  <si>
    <t xml:space="preserve">Cellular senescence</t>
  </si>
  <si>
    <t xml:space="preserve">RBBP4</t>
  </si>
  <si>
    <t xml:space="preserve">histone-binding protein RBBP4</t>
  </si>
  <si>
    <t xml:space="preserve">Ferroptosis</t>
  </si>
  <si>
    <t xml:space="preserve">PCBP2</t>
  </si>
  <si>
    <t xml:space="preserve">poly(rC)-binding protein 2</t>
  </si>
  <si>
    <t xml:space="preserve">FTH1</t>
  </si>
  <si>
    <t xml:space="preserve">ferritin heavy chain [EC:1.16.3.2]</t>
  </si>
  <si>
    <t xml:space="preserve">FTL</t>
  </si>
  <si>
    <t xml:space="preserve">ferritin light chain</t>
  </si>
  <si>
    <t xml:space="preserve">Necroptosis</t>
  </si>
  <si>
    <t xml:space="preserve">CASP1</t>
  </si>
  <si>
    <t xml:space="preserve">caspase 1 [EC:3.4.22.36]</t>
  </si>
  <si>
    <t xml:space="preserve">PPID</t>
  </si>
  <si>
    <t xml:space="preserve">peptidyl-prolyl isomerase D [EC:5.2.1.8]</t>
  </si>
  <si>
    <t xml:space="preserve">H2A</t>
  </si>
  <si>
    <t xml:space="preserve">histone H2A</t>
  </si>
  <si>
    <t xml:space="preserve">PYCARD</t>
  </si>
  <si>
    <t xml:space="preserve">apoptosis-associated speck-like protein containing a CARD</t>
  </si>
  <si>
    <t xml:space="preserve">RBCK1</t>
  </si>
  <si>
    <t xml:space="preserve">RanBP-type and C3HC4-type zinc finger-containing protein 1 [EC:2.3.2.31]</t>
  </si>
  <si>
    <t xml:space="preserve">Cell motility</t>
  </si>
  <si>
    <t xml:space="preserve">Regulation of actin cytoskeleton</t>
  </si>
  <si>
    <t xml:space="preserve">FGD3</t>
  </si>
  <si>
    <t xml:space="preserve">FYVE, RhoGEF and PH domain containing 3</t>
  </si>
  <si>
    <t xml:space="preserve">CFL</t>
  </si>
  <si>
    <t xml:space="preserve">cofilin</t>
  </si>
  <si>
    <t xml:space="preserve">ARHGEF6</t>
  </si>
  <si>
    <t xml:space="preserve">Rho guanine nucleotide exchange factor 6</t>
  </si>
  <si>
    <t xml:space="preserve">ARHGEF12</t>
  </si>
  <si>
    <t xml:space="preserve">Rho guanine nucleotide exchange factor 12</t>
  </si>
  <si>
    <t xml:space="preserve">DIAPH2</t>
  </si>
  <si>
    <t xml:space="preserve">diaphanous 2</t>
  </si>
  <si>
    <t xml:space="preserve">IQGAP2_3</t>
  </si>
  <si>
    <t xml:space="preserve">Ras GTPase-activating-like protein IQGAP2\/3</t>
  </si>
  <si>
    <t xml:space="preserve">ARHGEF7</t>
  </si>
  <si>
    <t xml:space="preserve">Rho guanine nucleotide exchange factor 7</t>
  </si>
  <si>
    <t xml:space="preserve">SSH</t>
  </si>
  <si>
    <t xml:space="preserve">protein phosphatase slingshot [EC:3.1.3.16 3.1.3.48]</t>
  </si>
  <si>
    <t xml:space="preserve">GSN</t>
  </si>
  <si>
    <t xml:space="preserve">gelsolin</t>
  </si>
  <si>
    <t xml:space="preserve">ARHGEF1</t>
  </si>
  <si>
    <t xml:space="preserve">Rho guanine nucleotide exchange factor 1</t>
  </si>
  <si>
    <t xml:space="preserve">NCKAP1</t>
  </si>
  <si>
    <t xml:space="preserve">NCK-associated protein 1</t>
  </si>
  <si>
    <t xml:space="preserve">ITGAX</t>
  </si>
  <si>
    <t xml:space="preserve">integrin alpha X</t>
  </si>
  <si>
    <t xml:space="preserve">Cellular community - eukaryotes</t>
  </si>
  <si>
    <t xml:space="preserve">Adherens junction</t>
  </si>
  <si>
    <t xml:space="preserve">WASF2</t>
  </si>
  <si>
    <t xml:space="preserve">WAS protein family, member 2</t>
  </si>
  <si>
    <t xml:space="preserve">YES1</t>
  </si>
  <si>
    <t xml:space="preserve">tyrosine-protein kinase Yes [EC:2.7.10.2]</t>
  </si>
  <si>
    <t xml:space="preserve">BAIAP2</t>
  </si>
  <si>
    <t xml:space="preserve">BAI1-associated protein 2</t>
  </si>
  <si>
    <t xml:space="preserve">PTPN1</t>
  </si>
  <si>
    <t xml:space="preserve">tyrosine-protein phosphatase non-receptor type 1 [EC:3.1.3.48]</t>
  </si>
  <si>
    <t xml:space="preserve">LMO7</t>
  </si>
  <si>
    <t xml:space="preserve">F-box protein 20</t>
  </si>
  <si>
    <t xml:space="preserve">IQGAP1</t>
  </si>
  <si>
    <t xml:space="preserve">Ras GTPase-activating-like protein IQGAP1</t>
  </si>
  <si>
    <t xml:space="preserve">TJP1</t>
  </si>
  <si>
    <t xml:space="preserve">tight junction protein 1</t>
  </si>
  <si>
    <t xml:space="preserve">SORBS1</t>
  </si>
  <si>
    <t xml:space="preserve">sorbin and SH3 domain containing 1</t>
  </si>
  <si>
    <t xml:space="preserve">Focal adhesion</t>
  </si>
  <si>
    <t xml:space="preserve">ARHGAP35</t>
  </si>
  <si>
    <t xml:space="preserve">glucocorticoid receptor DNA-binding factor 1</t>
  </si>
  <si>
    <t xml:space="preserve">DOCK1</t>
  </si>
  <si>
    <t xml:space="preserve">dedicator of cytokinesis protein 1</t>
  </si>
  <si>
    <t xml:space="preserve">PARV</t>
  </si>
  <si>
    <t xml:space="preserve">parvin</t>
  </si>
  <si>
    <t xml:space="preserve">ZYX</t>
  </si>
  <si>
    <t xml:space="preserve">zyxin</t>
  </si>
  <si>
    <t xml:space="preserve">MYL12</t>
  </si>
  <si>
    <t xml:space="preserve">myosin regulatory light chain 12</t>
  </si>
  <si>
    <t xml:space="preserve">ACTN1_4</t>
  </si>
  <si>
    <t xml:space="preserve">actinin alpha 1\/4</t>
  </si>
  <si>
    <t xml:space="preserve">DIAPH1</t>
  </si>
  <si>
    <t xml:space="preserve">diaphanous 1</t>
  </si>
  <si>
    <t xml:space="preserve">VCL</t>
  </si>
  <si>
    <t xml:space="preserve">vinculin</t>
  </si>
  <si>
    <t xml:space="preserve">PPP1R12C</t>
  </si>
  <si>
    <t xml:space="preserve">protein phosphatase 1 regulatory subunit 12C</t>
  </si>
  <si>
    <t xml:space="preserve">ILK</t>
  </si>
  <si>
    <t xml:space="preserve">integrin-linked kinase [EC:2.7.11.1]</t>
  </si>
  <si>
    <t xml:space="preserve">Tight junction</t>
  </si>
  <si>
    <t xml:space="preserve">ARHGEF2</t>
  </si>
  <si>
    <t xml:space="preserve">Rho guanine nucleotide exchange factor 2</t>
  </si>
  <si>
    <t xml:space="preserve">CTTN</t>
  </si>
  <si>
    <t xml:space="preserve">cortactin</t>
  </si>
  <si>
    <t xml:space="preserve">SYNPO</t>
  </si>
  <si>
    <t xml:space="preserve">synaptopodin</t>
  </si>
  <si>
    <t xml:space="preserve">RAB8B</t>
  </si>
  <si>
    <t xml:space="preserve">Ras-related protein Rab-8B</t>
  </si>
  <si>
    <t xml:space="preserve">HSPA4</t>
  </si>
  <si>
    <t xml:space="preserve">heat shock 70kDa protein 4</t>
  </si>
  <si>
    <t xml:space="preserve">VIL2</t>
  </si>
  <si>
    <t xml:space="preserve">villin 2 (ezrin)</t>
  </si>
  <si>
    <t xml:space="preserve">RAP2C</t>
  </si>
  <si>
    <t xml:space="preserve">Ras-related protein Rap-2C</t>
  </si>
  <si>
    <t xml:space="preserve">CGN</t>
  </si>
  <si>
    <t xml:space="preserve">cingulin</t>
  </si>
  <si>
    <t xml:space="preserve">MSN</t>
  </si>
  <si>
    <t xml:space="preserve">moesin</t>
  </si>
  <si>
    <t xml:space="preserve">CGNL1</t>
  </si>
  <si>
    <t xml:space="preserve">cingulin-like protein 1</t>
  </si>
  <si>
    <t xml:space="preserve">ARHGAP17</t>
  </si>
  <si>
    <t xml:space="preserve">Rho GTPase-activating protein 17</t>
  </si>
  <si>
    <t xml:space="preserve">RDX</t>
  </si>
  <si>
    <t xml:space="preserve">radixin</t>
  </si>
  <si>
    <t xml:space="preserve">TJP2</t>
  </si>
  <si>
    <t xml:space="preserve">tight junction protein 2</t>
  </si>
  <si>
    <t xml:space="preserve">MYH</t>
  </si>
  <si>
    <t xml:space="preserve">myosin heavy chain</t>
  </si>
  <si>
    <t xml:space="preserve">CSDA</t>
  </si>
  <si>
    <t xml:space="preserve">cold shock domain protein A</t>
  </si>
  <si>
    <t xml:space="preserve">MYL6</t>
  </si>
  <si>
    <t xml:space="preserve">myosin light chain 6</t>
  </si>
  <si>
    <t xml:space="preserve">ARHGEF18</t>
  </si>
  <si>
    <t xml:space="preserve">A-kinase anchor protein 18</t>
  </si>
  <si>
    <t xml:space="preserve">SLC9A3R1</t>
  </si>
  <si>
    <t xml:space="preserve">Na(+)\/H(+) exchange regulatory cofactor NHE-RF1</t>
  </si>
  <si>
    <t xml:space="preserve">Transport and catabolism</t>
  </si>
  <si>
    <t xml:space="preserve">Autophagy</t>
  </si>
  <si>
    <t xml:space="preserve">ASAP</t>
  </si>
  <si>
    <t xml:space="preserve">Arf-GAP with SH3 domain, ANK repeat and PH domain-containing protein</t>
  </si>
  <si>
    <t xml:space="preserve">SPG20</t>
  </si>
  <si>
    <t xml:space="preserve">spartin</t>
  </si>
  <si>
    <t xml:space="preserve">PRKCD</t>
  </si>
  <si>
    <t xml:space="preserve">novel protein kinase C delta type [EC:2.7.11.13]</t>
  </si>
  <si>
    <t xml:space="preserve">DAB2</t>
  </si>
  <si>
    <t xml:space="preserve">disabled homolog 2</t>
  </si>
  <si>
    <t xml:space="preserve">RAB4A</t>
  </si>
  <si>
    <t xml:space="preserve">Ras-related protein Rab-4A</t>
  </si>
  <si>
    <t xml:space="preserve">ATG101</t>
  </si>
  <si>
    <t xml:space="preserve">autophagy-related protein 101</t>
  </si>
  <si>
    <t xml:space="preserve">AP1M</t>
  </si>
  <si>
    <t xml:space="preserve">AP-1 complex subunit mu</t>
  </si>
  <si>
    <t xml:space="preserve">AP2M1</t>
  </si>
  <si>
    <t xml:space="preserve">AP-2 complex subunit mu-1</t>
  </si>
  <si>
    <t xml:space="preserve">ARFGAP2_3</t>
  </si>
  <si>
    <t xml:space="preserve">ADP-ribosylation factor GTPase-activating protein 2\/3</t>
  </si>
  <si>
    <t xml:space="preserve">VPS41</t>
  </si>
  <si>
    <t xml:space="preserve">vacuolar protein sorting-associated protein 41</t>
  </si>
  <si>
    <t xml:space="preserve">ARPC1A_B</t>
  </si>
  <si>
    <t xml:space="preserve">actin related protein 2\/3 complex, subunit 1A\/1B</t>
  </si>
  <si>
    <t xml:space="preserve">Endocytosis</t>
  </si>
  <si>
    <t xml:space="preserve">ATG7</t>
  </si>
  <si>
    <t xml:space="preserve">ubiquitin-like modifier-activating enzyme ATG7</t>
  </si>
  <si>
    <t xml:space="preserve">RAB1A</t>
  </si>
  <si>
    <t xml:space="preserve">Ras-related protein Rab-1A</t>
  </si>
  <si>
    <t xml:space="preserve">STAMBP</t>
  </si>
  <si>
    <t xml:space="preserve">STAM-binding protein [EC:3.4.19.12]</t>
  </si>
  <si>
    <t xml:space="preserve">VPS4</t>
  </si>
  <si>
    <t xml:space="preserve">vacuolar protein-sorting-associated protein 4</t>
  </si>
  <si>
    <t xml:space="preserve">GIT1</t>
  </si>
  <si>
    <t xml:space="preserve">G protein-coupled receptor kinase interactor 1</t>
  </si>
  <si>
    <t xml:space="preserve">AP2S1</t>
  </si>
  <si>
    <t xml:space="preserve">AP-2 complex subunit sigma-1</t>
  </si>
  <si>
    <t xml:space="preserve">CAPZB</t>
  </si>
  <si>
    <t xml:space="preserve">capping protein (actin filament) muscle Z-line, beta</t>
  </si>
  <si>
    <t xml:space="preserve">WIPF</t>
  </si>
  <si>
    <t xml:space="preserve">WAS\/WASL-interacting protein</t>
  </si>
  <si>
    <t xml:space="preserve">SLC11A2</t>
  </si>
  <si>
    <t xml:space="preserve">natural resistance-associated macrophage protein 2</t>
  </si>
  <si>
    <t xml:space="preserve">MFN2</t>
  </si>
  <si>
    <t xml:space="preserve">mitofusin 2 [EC:3.6.5.-]</t>
  </si>
  <si>
    <t xml:space="preserve">ACAP</t>
  </si>
  <si>
    <t xml:space="preserve">Arf-GAP with coiled-coil, ANK repeat and PH domain-containing protein</t>
  </si>
  <si>
    <t xml:space="preserve">CLTC</t>
  </si>
  <si>
    <t xml:space="preserve">clathrin heavy chain</t>
  </si>
  <si>
    <t xml:space="preserve">ARF5</t>
  </si>
  <si>
    <t xml:space="preserve">ADP-ribosylation factor 5</t>
  </si>
  <si>
    <t xml:space="preserve">NPC2</t>
  </si>
  <si>
    <t xml:space="preserve">Niemann-Pick C2 protein</t>
  </si>
  <si>
    <t xml:space="preserve">VTA1</t>
  </si>
  <si>
    <t xml:space="preserve">vacuolar protein sorting-associated protein VTA1</t>
  </si>
  <si>
    <t xml:space="preserve">TSG101</t>
  </si>
  <si>
    <t xml:space="preserve">ESCRT-I complex subunit TSG101</t>
  </si>
  <si>
    <t xml:space="preserve">RAB22</t>
  </si>
  <si>
    <t xml:space="preserve">Ras-related protein Rab-22</t>
  </si>
  <si>
    <t xml:space="preserve">OPTN</t>
  </si>
  <si>
    <t xml:space="preserve">optineurin</t>
  </si>
  <si>
    <t xml:space="preserve">IST1</t>
  </si>
  <si>
    <t xml:space="preserve">vacuolar protein sorting-associated protein IST1</t>
  </si>
  <si>
    <t xml:space="preserve">SH3KBP1</t>
  </si>
  <si>
    <t xml:space="preserve">SH3 domain-containing kinase-binding protein 1</t>
  </si>
  <si>
    <t xml:space="preserve">VPS29</t>
  </si>
  <si>
    <t xml:space="preserve">vacuolar protein sorting-associated protein 29</t>
  </si>
  <si>
    <t xml:space="preserve">AP1B1</t>
  </si>
  <si>
    <t xml:space="preserve">AP-1 complex subunit beta-1</t>
  </si>
  <si>
    <t xml:space="preserve">IGBP1</t>
  </si>
  <si>
    <t xml:space="preserve">immunoglobulin-binding protein 1</t>
  </si>
  <si>
    <t xml:space="preserve">AP3D</t>
  </si>
  <si>
    <t xml:space="preserve">AP-3 complex subunit delta</t>
  </si>
  <si>
    <t xml:space="preserve">ATG3</t>
  </si>
  <si>
    <t xml:space="preserve">ubiquitin-like-conjugating enzyme ATG3</t>
  </si>
  <si>
    <t xml:space="preserve">TUBB</t>
  </si>
  <si>
    <t xml:space="preserve">tubulin beta</t>
  </si>
  <si>
    <t xml:space="preserve">TUBA</t>
  </si>
  <si>
    <t xml:space="preserve">tubulin alpha</t>
  </si>
  <si>
    <t xml:space="preserve">GGA</t>
  </si>
  <si>
    <t xml:space="preserve">ADP-ribosylation factor-binding protein GGA</t>
  </si>
  <si>
    <t xml:space="preserve">RUFY1</t>
  </si>
  <si>
    <t xml:space="preserve">RUN and FYVE domain-containing protein 1</t>
  </si>
  <si>
    <t xml:space="preserve">AGAP</t>
  </si>
  <si>
    <t xml:space="preserve">Arf-GAP with GTPase, ANK repeat and PH domain-containing protein 1\/3\/4\/5\/6\/9\/11</t>
  </si>
  <si>
    <t xml:space="preserve">HGS</t>
  </si>
  <si>
    <t xml:space="preserve">hepatocyte growth factor-regulated tyrosine kinase substrate</t>
  </si>
  <si>
    <t xml:space="preserve">ARPC5</t>
  </si>
  <si>
    <t xml:space="preserve">actin related protein 2\/3 complex, subunit 5</t>
  </si>
  <si>
    <t xml:space="preserve">ARFGEF</t>
  </si>
  <si>
    <t xml:space="preserve">brefeldin A-inhibited guanine nucleotide-exchange protein</t>
  </si>
  <si>
    <t xml:space="preserve">AP3S</t>
  </si>
  <si>
    <t xml:space="preserve">AP-3 complex subunit sigma</t>
  </si>
  <si>
    <t xml:space="preserve">AMPH</t>
  </si>
  <si>
    <t xml:space="preserve">amphiphysin</t>
  </si>
  <si>
    <t xml:space="preserve">SNX3_12</t>
  </si>
  <si>
    <t xml:space="preserve">sorting nexin-3\/12</t>
  </si>
  <si>
    <t xml:space="preserve">CCDC53</t>
  </si>
  <si>
    <t xml:space="preserve">WASH complex subunit CCDC53</t>
  </si>
  <si>
    <t xml:space="preserve">VPS45</t>
  </si>
  <si>
    <t xml:space="preserve">vacuolar protein sorting-associated protein 45</t>
  </si>
  <si>
    <t xml:space="preserve">RBSN</t>
  </si>
  <si>
    <t xml:space="preserve">rabenosyn-5</t>
  </si>
  <si>
    <t xml:space="preserve">AP3B</t>
  </si>
  <si>
    <t xml:space="preserve">AP-3 complex subunit beta</t>
  </si>
  <si>
    <t xml:space="preserve">TIPRL</t>
  </si>
  <si>
    <t xml:space="preserve">type 2A phosphatase activator TIP41</t>
  </si>
  <si>
    <t xml:space="preserve">SNX5_6_32</t>
  </si>
  <si>
    <t xml:space="preserve">sorting nexin-5\/6\/32</t>
  </si>
  <si>
    <t xml:space="preserve">DYNC1LI</t>
  </si>
  <si>
    <t xml:space="preserve">dynein light intermediate chain 1, cytosolic</t>
  </si>
  <si>
    <t xml:space="preserve">SNF8</t>
  </si>
  <si>
    <t xml:space="preserve">ESCRT-II complex subunit VPS22</t>
  </si>
  <si>
    <t xml:space="preserve">ARPC2</t>
  </si>
  <si>
    <t xml:space="preserve">actin related protein 2\/3 complex, subunit 2</t>
  </si>
  <si>
    <t xml:space="preserve">ARAP1</t>
  </si>
  <si>
    <t xml:space="preserve">Arf-GAP with Rho-GAP domain, ANK repeat and PH domain-containing protein 1</t>
  </si>
  <si>
    <t xml:space="preserve">RAB7A</t>
  </si>
  <si>
    <t xml:space="preserve">Ras-related protein Rab-7A</t>
  </si>
  <si>
    <t xml:space="preserve">VPS28</t>
  </si>
  <si>
    <t xml:space="preserve">ESCRT-I complex subunit VPS28</t>
  </si>
  <si>
    <t xml:space="preserve">VPS26</t>
  </si>
  <si>
    <t xml:space="preserve">vacuolar protein sorting-associated protein 26</t>
  </si>
  <si>
    <t xml:space="preserve">EPN</t>
  </si>
  <si>
    <t xml:space="preserve">epsin</t>
  </si>
  <si>
    <t xml:space="preserve">ARPC4</t>
  </si>
  <si>
    <t xml:space="preserve">actin related protein 2\/3 complex, subunit 4</t>
  </si>
  <si>
    <t xml:space="preserve">SH3GLB2</t>
  </si>
  <si>
    <t xml:space="preserve">endophilin-B2</t>
  </si>
  <si>
    <t xml:space="preserve">VPS25</t>
  </si>
  <si>
    <t xml:space="preserve">ESCRT-II complex subunit VPS25</t>
  </si>
  <si>
    <t xml:space="preserve">GM2A</t>
  </si>
  <si>
    <t xml:space="preserve">ganglioside GM2 activator</t>
  </si>
  <si>
    <t xml:space="preserve">AP2B1</t>
  </si>
  <si>
    <t xml:space="preserve">AP-2 complex subunit beta-1</t>
  </si>
  <si>
    <t xml:space="preserve">AP2A</t>
  </si>
  <si>
    <t xml:space="preserve">AP-2 complex subunit alpha</t>
  </si>
  <si>
    <t xml:space="preserve">LETM1</t>
  </si>
  <si>
    <t xml:space="preserve">LETM1 and EF-hand domain-containing protein 1, mitochondrial</t>
  </si>
  <si>
    <t xml:space="preserve">CLTA</t>
  </si>
  <si>
    <t xml:space="preserve">clathrin light chain A</t>
  </si>
  <si>
    <t xml:space="preserve">LAMP1_2</t>
  </si>
  <si>
    <t xml:space="preserve">lysosomal-associated membrane protein 1\/2</t>
  </si>
  <si>
    <t xml:space="preserve">DYNC1I</t>
  </si>
  <si>
    <t xml:space="preserve">dynein intermediate chain, cytosolic</t>
  </si>
  <si>
    <t xml:space="preserve">RABEP1</t>
  </si>
  <si>
    <t xml:space="preserve">Rab GTPase-binding effector protein 1</t>
  </si>
  <si>
    <t xml:space="preserve">EPS15</t>
  </si>
  <si>
    <t xml:space="preserve">epidermal growth factor receptor substrate 15</t>
  </si>
  <si>
    <t xml:space="preserve">CAPZA</t>
  </si>
  <si>
    <t xml:space="preserve">capping protein (actin filament) muscle Z-line, alpha</t>
  </si>
  <si>
    <t xml:space="preserve">ARPC3</t>
  </si>
  <si>
    <t xml:space="preserve">actin related protein 2\/3 complex, subunit 3</t>
  </si>
  <si>
    <t xml:space="preserve">ACTR2</t>
  </si>
  <si>
    <t xml:space="preserve">actin-related protein 2</t>
  </si>
  <si>
    <t xml:space="preserve">PRDX1</t>
  </si>
  <si>
    <t xml:space="preserve">peroxiredoxin 1 [EC:1.11.1.15]</t>
  </si>
  <si>
    <t xml:space="preserve">IGF2R</t>
  </si>
  <si>
    <t xml:space="preserve">insulin-like growth factor 2 receptor</t>
  </si>
  <si>
    <t xml:space="preserve">FIS1</t>
  </si>
  <si>
    <t xml:space="preserve">mitochondrial fission 1 protein</t>
  </si>
  <si>
    <t xml:space="preserve">PRDX5</t>
  </si>
  <si>
    <t xml:space="preserve">peroxiredoxin 5, atypical 2-Cys peroxiredoxin [EC:1.11.1.15]</t>
  </si>
  <si>
    <t xml:space="preserve">CHMP6</t>
  </si>
  <si>
    <t xml:space="preserve">charged multivesicular body protein 6</t>
  </si>
  <si>
    <t xml:space="preserve">CHMP2B</t>
  </si>
  <si>
    <t xml:space="preserve">charged multivesicular body protein 2B</t>
  </si>
  <si>
    <t xml:space="preserve">CHMP4</t>
  </si>
  <si>
    <t xml:space="preserve">charged multivesicular body protein 4</t>
  </si>
  <si>
    <t xml:space="preserve">STX12</t>
  </si>
  <si>
    <t xml:space="preserve">syntaxin 12\/13</t>
  </si>
  <si>
    <t xml:space="preserve">ECH1</t>
  </si>
  <si>
    <t xml:space="preserve">Delta3,5-Delta2,4-dienoyl-CoA isomerase [EC:5.3.3.21]</t>
  </si>
  <si>
    <t xml:space="preserve">FAM125</t>
  </si>
  <si>
    <t xml:space="preserve">ESCRT-I complex subunit MVB12</t>
  </si>
  <si>
    <t xml:space="preserve">PEX16</t>
  </si>
  <si>
    <t xml:space="preserve">peroxin-16</t>
  </si>
  <si>
    <t xml:space="preserve">SUMF1</t>
  </si>
  <si>
    <t xml:space="preserve">formylglycine-generating enzyme [EC:1.8.3.7]</t>
  </si>
  <si>
    <t xml:space="preserve">DAPK</t>
  </si>
  <si>
    <t xml:space="preserve">death-associated protein kinase [EC:2.7.11.1]</t>
  </si>
  <si>
    <t xml:space="preserve">LGMN</t>
  </si>
  <si>
    <t xml:space="preserve">legumain [EC:3.4.22.34]</t>
  </si>
  <si>
    <t xml:space="preserve">BCL2L13</t>
  </si>
  <si>
    <t xml:space="preserve">Bcl-2-like protein 13</t>
  </si>
  <si>
    <t xml:space="preserve">ATG4</t>
  </si>
  <si>
    <t xml:space="preserve">cysteine protease ATG4 [EC:3.4.22.-]</t>
  </si>
  <si>
    <t xml:space="preserve">RHOT1</t>
  </si>
  <si>
    <t xml:space="preserve">mitochondrial Rho GTPase 1 [EC:3.6.5.-]</t>
  </si>
  <si>
    <t xml:space="preserve">Lysosome</t>
  </si>
  <si>
    <t xml:space="preserve">NSF</t>
  </si>
  <si>
    <t xml:space="preserve">vesicle-fusing ATPase [EC:3.6.4.6]</t>
  </si>
  <si>
    <t xml:space="preserve">SORT1</t>
  </si>
  <si>
    <t xml:space="preserve">sortilin</t>
  </si>
  <si>
    <t xml:space="preserve">AP1G1</t>
  </si>
  <si>
    <t xml:space="preserve">AP-1 complex subunit gamma-1</t>
  </si>
  <si>
    <t xml:space="preserve">VPS39</t>
  </si>
  <si>
    <t xml:space="preserve">Vam6\/Vps39-like protein vacuolar protein sorting-associated protein 39</t>
  </si>
  <si>
    <t xml:space="preserve">RTSC</t>
  </si>
  <si>
    <t xml:space="preserve">WASH complex subunit strumpellin</t>
  </si>
  <si>
    <t xml:space="preserve">NPC1</t>
  </si>
  <si>
    <t xml:space="preserve">Niemann-Pick C1 protein</t>
  </si>
  <si>
    <t xml:space="preserve">DYNC2H</t>
  </si>
  <si>
    <t xml:space="preserve">dynein heavy chain 2, cytosolic</t>
  </si>
  <si>
    <t xml:space="preserve">PDCD6IP</t>
  </si>
  <si>
    <t xml:space="preserve">programmed cell death 6-interacting protein</t>
  </si>
  <si>
    <t xml:space="preserve">SNX1_2</t>
  </si>
  <si>
    <t xml:space="preserve">sorting nexin-1\/2</t>
  </si>
  <si>
    <t xml:space="preserve">VPS35</t>
  </si>
  <si>
    <t xml:space="preserve">vacuolar protein sorting-associated protein 35</t>
  </si>
  <si>
    <t xml:space="preserve">SOD1</t>
  </si>
  <si>
    <t xml:space="preserve">superoxide dismutase, Cu-Zn family [EC:1.15.1.1]</t>
  </si>
  <si>
    <t xml:space="preserve">FAM21</t>
  </si>
  <si>
    <t xml:space="preserve">WASH complex subunit FAM21</t>
  </si>
  <si>
    <t xml:space="preserve">SFTPD</t>
  </si>
  <si>
    <t xml:space="preserve">pulmonary surfactant-associated protein D</t>
  </si>
  <si>
    <t xml:space="preserve">CTSA</t>
  </si>
  <si>
    <t xml:space="preserve">cathepsin A (carboxypeptidase C) [EC:3.4.16.5]</t>
  </si>
  <si>
    <t xml:space="preserve">COLEC12</t>
  </si>
  <si>
    <t xml:space="preserve">collectin sub-family member 12</t>
  </si>
  <si>
    <t xml:space="preserve">SCARB2</t>
  </si>
  <si>
    <t xml:space="preserve">lysosome membrane protein 2</t>
  </si>
  <si>
    <t xml:space="preserve">NAPSA</t>
  </si>
  <si>
    <t xml:space="preserve">napsin-A [EC:3.4.23.-]</t>
  </si>
  <si>
    <t xml:space="preserve">CTSC</t>
  </si>
  <si>
    <t xml:space="preserve">cathepsin C [EC:3.4.14.1]</t>
  </si>
  <si>
    <t xml:space="preserve">EHD1</t>
  </si>
  <si>
    <t xml:space="preserve">EH domain-containing protein 1</t>
  </si>
  <si>
    <t xml:space="preserve">VPS37</t>
  </si>
  <si>
    <t xml:space="preserve">ESCRT-I complex subunit VPS37</t>
  </si>
  <si>
    <t xml:space="preserve">PECR</t>
  </si>
  <si>
    <t xml:space="preserve">peroxisomal trans-2-enoyl-CoA reductase [EC:1.3.1.38]</t>
  </si>
  <si>
    <t xml:space="preserve">Mitophagy</t>
  </si>
  <si>
    <t xml:space="preserve">TPP1</t>
  </si>
  <si>
    <t xml:space="preserve">tripeptidyl-peptidase I [EC:3.4.14.9]</t>
  </si>
  <si>
    <t xml:space="preserve">EEA1</t>
  </si>
  <si>
    <t xml:space="preserve">early endosome antigen 1</t>
  </si>
  <si>
    <t xml:space="preserve">CHMP5</t>
  </si>
  <si>
    <t xml:space="preserve">charged multivesicular body protein 5</t>
  </si>
  <si>
    <t xml:space="preserve">NAPA</t>
  </si>
  <si>
    <t xml:space="preserve">alpha-soluble NSF attachment protein</t>
  </si>
  <si>
    <t xml:space="preserve">CTSB</t>
  </si>
  <si>
    <t xml:space="preserve">cathepsin B [EC:3.4.22.1]</t>
  </si>
  <si>
    <t xml:space="preserve">CHMP1</t>
  </si>
  <si>
    <t xml:space="preserve">charged multivesicular body protein 1</t>
  </si>
  <si>
    <t xml:space="preserve">Peroxisome</t>
  </si>
  <si>
    <t xml:space="preserve">SH3GLB1</t>
  </si>
  <si>
    <t xml:space="preserve">endophilin-B1</t>
  </si>
  <si>
    <t xml:space="preserve">ACTR3</t>
  </si>
  <si>
    <t xml:space="preserve">actin-related protein 3</t>
  </si>
  <si>
    <t xml:space="preserve">KIF5</t>
  </si>
  <si>
    <t xml:space="preserve">kinesin family member 5</t>
  </si>
  <si>
    <t xml:space="preserve">Phagosome</t>
  </si>
  <si>
    <t xml:space="preserve">EHD4</t>
  </si>
  <si>
    <t xml:space="preserve">EH domain-containing protein 4</t>
  </si>
  <si>
    <t xml:space="preserve">SNX4</t>
  </si>
  <si>
    <t xml:space="preserve">sorting nexin-4</t>
  </si>
  <si>
    <t xml:space="preserve">PXMP4</t>
  </si>
  <si>
    <t xml:space="preserve">peroxisomal membrane protein 4</t>
  </si>
  <si>
    <t xml:space="preserve">SH3GL</t>
  </si>
  <si>
    <t xml:space="preserve">endophilin-A</t>
  </si>
  <si>
    <t xml:space="preserve">SQSTM1</t>
  </si>
  <si>
    <t xml:space="preserve">sequestosome 1</t>
  </si>
  <si>
    <t xml:space="preserve">WASH1</t>
  </si>
  <si>
    <t xml:space="preserve">WAS protein family homolog 1</t>
  </si>
  <si>
    <t xml:space="preserve">CD63</t>
  </si>
  <si>
    <t xml:space="preserve">CD63 antigen</t>
  </si>
  <si>
    <t xml:space="preserve">M6PR</t>
  </si>
  <si>
    <t xml:space="preserve">cation-dependent mannose-6-phosphate receptor</t>
  </si>
  <si>
    <t xml:space="preserve">DYNC1H</t>
  </si>
  <si>
    <t xml:space="preserve">dynein heavy chain 1, cytosolic</t>
  </si>
  <si>
    <t xml:space="preserve">CTSS</t>
  </si>
  <si>
    <t xml:space="preserve">cathepsin S [EC:3.4.22.27]</t>
  </si>
  <si>
    <t xml:space="preserve">CHMP2A</t>
  </si>
  <si>
    <t xml:space="preserve">charged multivesicular body protein 2A</t>
  </si>
  <si>
    <t xml:space="preserve">VPS24</t>
  </si>
  <si>
    <t xml:space="preserve">charged multivesicular body protein 3</t>
  </si>
  <si>
    <t xml:space="preserve">EHD2</t>
  </si>
  <si>
    <t xml:space="preserve">EH domain-containing protein 2</t>
  </si>
  <si>
    <t xml:space="preserve">RAB33B</t>
  </si>
  <si>
    <t xml:space="preserve">Ras-related protein Rab-33B</t>
  </si>
  <si>
    <t xml:space="preserve">FCGR2B</t>
  </si>
  <si>
    <t xml:space="preserve">low affinity immunoglobulin gamma Fc receptor II-b</t>
  </si>
  <si>
    <t xml:space="preserve">CTSZ</t>
  </si>
  <si>
    <t xml:space="preserve">cathepsin X [EC:3.4.18.1]</t>
  </si>
  <si>
    <t xml:space="preserve">PSAP</t>
  </si>
  <si>
    <t xml:space="preserve">saposin</t>
  </si>
  <si>
    <t xml:space="preserve">CORO1A</t>
  </si>
  <si>
    <t xml:space="preserve">coronin-1A</t>
  </si>
  <si>
    <t xml:space="preserve">CTSH</t>
  </si>
  <si>
    <t xml:space="preserve">cathepsin H [EC:3.4.22.16]</t>
  </si>
  <si>
    <t xml:space="preserve">C1R</t>
  </si>
  <si>
    <t xml:space="preserve">complement component 1, r subcomponent [EC:3.4.21.41]</t>
  </si>
  <si>
    <t xml:space="preserve">MRC</t>
  </si>
  <si>
    <t xml:space="preserve">mannose receptor, C type</t>
  </si>
  <si>
    <t xml:space="preserve">SFTPA</t>
  </si>
  <si>
    <t xml:space="preserve">pulmonary surfactant-associated protein A</t>
  </si>
  <si>
    <t xml:space="preserve">NCF4</t>
  </si>
  <si>
    <t xml:space="preserve">neutrophil cytosolic factor 4</t>
  </si>
  <si>
    <t xml:space="preserve">LAMP3</t>
  </si>
  <si>
    <t xml:space="preserve">lysosomal-associated membrane protein 3</t>
  </si>
  <si>
    <t xml:space="preserve">NCF1</t>
  </si>
  <si>
    <t xml:space="preserve">neutrophil cytosolic factor 1</t>
  </si>
  <si>
    <t xml:space="preserve">NCF2</t>
  </si>
  <si>
    <t xml:space="preserve">neutrophil cytosolic factor 2</t>
  </si>
  <si>
    <t xml:space="preserve">EHD3</t>
  </si>
  <si>
    <t xml:space="preserve">EH domain-containing protein 3</t>
  </si>
  <si>
    <t xml:space="preserve">Environmental Information Processing</t>
  </si>
  <si>
    <t xml:space="preserve">Membrane transport</t>
  </si>
  <si>
    <t xml:space="preserve">ABC transporters</t>
  </si>
  <si>
    <t xml:space="preserve">ABCC1</t>
  </si>
  <si>
    <t xml:space="preserve">ATP-binding cassette, subfamily C (CFTR\/MRP), member 1 [EC:7.6.2.3]</t>
  </si>
  <si>
    <t xml:space="preserve">ABCB6</t>
  </si>
  <si>
    <t xml:space="preserve">ATP-binding cassette, subfamily B (MDR\/TAP), member 6</t>
  </si>
  <si>
    <t xml:space="preserve">ABCB3</t>
  </si>
  <si>
    <t xml:space="preserve">ATP-binding cassette, subfamily B (MDR\/TAP), member 3</t>
  </si>
  <si>
    <t xml:space="preserve">ABCB2</t>
  </si>
  <si>
    <t xml:space="preserve">ATP-binding cassette, subfamily B (MDR\/TAP), member 2</t>
  </si>
  <si>
    <t xml:space="preserve">ABCC4</t>
  </si>
  <si>
    <t xml:space="preserve">ATP-binding cassette, subfamily C (CFTR\/MRP), member 4</t>
  </si>
  <si>
    <t xml:space="preserve">ABCD3</t>
  </si>
  <si>
    <t xml:space="preserve">ATP-binding cassette, subfamily D (ALD), member 3</t>
  </si>
  <si>
    <t xml:space="preserve">Signal transduction</t>
  </si>
  <si>
    <t xml:space="preserve">AMPK signaling pathway</t>
  </si>
  <si>
    <t xml:space="preserve">RAB10</t>
  </si>
  <si>
    <t xml:space="preserve">Ras-related protein Rab-10</t>
  </si>
  <si>
    <t xml:space="preserve">RAB14</t>
  </si>
  <si>
    <t xml:space="preserve">Ras-related protein Rab-14</t>
  </si>
  <si>
    <t xml:space="preserve">RAB11B</t>
  </si>
  <si>
    <t xml:space="preserve">Ras-related protein Rab-11B</t>
  </si>
  <si>
    <t xml:space="preserve">RAB2A</t>
  </si>
  <si>
    <t xml:space="preserve">Ras-related protein Rab-2A</t>
  </si>
  <si>
    <t xml:space="preserve">ELAVL1</t>
  </si>
  <si>
    <t xml:space="preserve">ELAV-like protein 1</t>
  </si>
  <si>
    <t xml:space="preserve">EEF2K</t>
  </si>
  <si>
    <t xml:space="preserve">elongation factor 2 kinase [EC:2.7.11.20]</t>
  </si>
  <si>
    <t xml:space="preserve">EEF2</t>
  </si>
  <si>
    <t xml:space="preserve">elongation factor 2</t>
  </si>
  <si>
    <t xml:space="preserve">CAB39</t>
  </si>
  <si>
    <t xml:space="preserve">calcium binding protein 39</t>
  </si>
  <si>
    <t xml:space="preserve">ACDC</t>
  </si>
  <si>
    <t xml:space="preserve">adiponectin</t>
  </si>
  <si>
    <t xml:space="preserve">CD36</t>
  </si>
  <si>
    <t xml:space="preserve">CD36 antigen</t>
  </si>
  <si>
    <t xml:space="preserve">Apelin signaling pathway</t>
  </si>
  <si>
    <t xml:space="preserve">PIK3R4</t>
  </si>
  <si>
    <t xml:space="preserve">phosphoinositide-3-kinase, regulatory subunit 4 [EC:2.7.11.1]</t>
  </si>
  <si>
    <t xml:space="preserve">PRKAA</t>
  </si>
  <si>
    <t xml:space="preserve">5'-AMP-activated protein kinase, catalytic alpha subunit [EC:2.7.11.11]</t>
  </si>
  <si>
    <t xml:space="preserve">PRKAB</t>
  </si>
  <si>
    <t xml:space="preserve">5'-AMP-activated protein kinase, regulatory beta subunit</t>
  </si>
  <si>
    <t xml:space="preserve">NRF1</t>
  </si>
  <si>
    <t xml:space="preserve">nuclear respiratory factor 1</t>
  </si>
  <si>
    <t xml:space="preserve">ITPR3</t>
  </si>
  <si>
    <t xml:space="preserve">inositol 1,4,5-triphosphate receptor type 3</t>
  </si>
  <si>
    <t xml:space="preserve">TFAM</t>
  </si>
  <si>
    <t xml:space="preserve">transcription factor A, mitochondrial</t>
  </si>
  <si>
    <t xml:space="preserve">ACTA2</t>
  </si>
  <si>
    <t xml:space="preserve">actin, aortic smooth muscle</t>
  </si>
  <si>
    <t xml:space="preserve">MYLK</t>
  </si>
  <si>
    <t xml:space="preserve">myosin-light-chain kinase [EC:2.7.11.18]</t>
  </si>
  <si>
    <t xml:space="preserve">GNA13</t>
  </si>
  <si>
    <t xml:space="preserve">guanine nucleotide-binding protein subunit alpha-13</t>
  </si>
  <si>
    <t xml:space="preserve">Calcium signaling pathway</t>
  </si>
  <si>
    <t xml:space="preserve">SLC25A4S</t>
  </si>
  <si>
    <t xml:space="preserve">solute carrier family 25 (mitochondrial adenine nucleotide translocator), member 4\/5\/6\/31</t>
  </si>
  <si>
    <t xml:space="preserve">STIM1</t>
  </si>
  <si>
    <t xml:space="preserve">stromal interaction molecule 1</t>
  </si>
  <si>
    <t xml:space="preserve">VDAC3</t>
  </si>
  <si>
    <t xml:space="preserve">voltage-dependent anion channel protein 3</t>
  </si>
  <si>
    <t xml:space="preserve">VDAC1</t>
  </si>
  <si>
    <t xml:space="preserve">voltage-dependent anion channel protein 1</t>
  </si>
  <si>
    <t xml:space="preserve">ATP2A</t>
  </si>
  <si>
    <t xml:space="preserve">P-type Ca2+ transporter type 2A [EC:7.2.2.10]</t>
  </si>
  <si>
    <t xml:space="preserve">ASPH</t>
  </si>
  <si>
    <t xml:space="preserve">aspartate beta-hydroxylase [EC:1.14.11.16]</t>
  </si>
  <si>
    <t xml:space="preserve">P2RX4</t>
  </si>
  <si>
    <t xml:space="preserve">P2X purinoceptor 4</t>
  </si>
  <si>
    <t xml:space="preserve">VDAC2</t>
  </si>
  <si>
    <t xml:space="preserve">voltage-dependent anion channel protein 2</t>
  </si>
  <si>
    <t xml:space="preserve">ATP2B</t>
  </si>
  <si>
    <t xml:space="preserve">P-type Ca2+ transporter type 2B [EC:7.2.2.10]</t>
  </si>
  <si>
    <t xml:space="preserve">GNA11</t>
  </si>
  <si>
    <t xml:space="preserve">guanine nucleotide-binding protein subunit alpha-11</t>
  </si>
  <si>
    <t xml:space="preserve">PPIF</t>
  </si>
  <si>
    <t xml:space="preserve">peptidyl-prolyl isomerase F (cyclophilin D) [EC:5.2.1.8]</t>
  </si>
  <si>
    <t xml:space="preserve">cAMP signaling pathway</t>
  </si>
  <si>
    <t xml:space="preserve">PPP1R12A</t>
  </si>
  <si>
    <t xml:space="preserve">protein phosphatase 1 regulatory subunit 12A</t>
  </si>
  <si>
    <t xml:space="preserve">MYL9</t>
  </si>
  <si>
    <t xml:space="preserve">myosin regulatory light chain 9</t>
  </si>
  <si>
    <t xml:space="preserve">ATP1B</t>
  </si>
  <si>
    <t xml:space="preserve">sodium\/potassium-transporting ATPase subunit beta</t>
  </si>
  <si>
    <t xml:space="preserve">ATP1A</t>
  </si>
  <si>
    <t xml:space="preserve">sodium\/potassium-transporting ATPase subunit alpha [EC:7.2.2.13]</t>
  </si>
  <si>
    <t xml:space="preserve">ErbB signaling pathway</t>
  </si>
  <si>
    <t xml:space="preserve">NCK2</t>
  </si>
  <si>
    <t xml:space="preserve">NCK adaptor protein 2</t>
  </si>
  <si>
    <t xml:space="preserve">MTOR</t>
  </si>
  <si>
    <t xml:space="preserve">serine\/threonine-protein kinase mTOR [EC:2.7.11.1]</t>
  </si>
  <si>
    <t xml:space="preserve">STAT5B</t>
  </si>
  <si>
    <t xml:space="preserve">signal transducer and activator of transcription 5B</t>
  </si>
  <si>
    <t xml:space="preserve">PTK2</t>
  </si>
  <si>
    <t xml:space="preserve">focal adhesion kinase 1 [EC:2.7.10.2]</t>
  </si>
  <si>
    <t xml:space="preserve">CDKN1B</t>
  </si>
  <si>
    <t xml:space="preserve">cyclin-dependent kinase inhibitor 1B</t>
  </si>
  <si>
    <t xml:space="preserve">CAMK2</t>
  </si>
  <si>
    <t xml:space="preserve">calcium\/calmodulin-dependent protein kinase (CaM kinase) II [EC:2.7.11.17]</t>
  </si>
  <si>
    <t xml:space="preserve">FoxO signaling pathway</t>
  </si>
  <si>
    <t xml:space="preserve">HOMER</t>
  </si>
  <si>
    <t xml:space="preserve">homer</t>
  </si>
  <si>
    <t xml:space="preserve">PRMT1</t>
  </si>
  <si>
    <t xml:space="preserve">type I protein arginine methyltransferase [EC:2.1.1.319]</t>
  </si>
  <si>
    <t xml:space="preserve">CDK2</t>
  </si>
  <si>
    <t xml:space="preserve">cyclin-dependent kinase 2 [EC:2.7.11.22]</t>
  </si>
  <si>
    <t xml:space="preserve">USP7</t>
  </si>
  <si>
    <t xml:space="preserve">ubiquitin carboxyl-terminal hydrolase 7 [EC:3.4.19.12]</t>
  </si>
  <si>
    <t xml:space="preserve">TNFSF10</t>
  </si>
  <si>
    <t xml:space="preserve">tumor necrosis factor ligand superfamily member 10</t>
  </si>
  <si>
    <t xml:space="preserve">HIF- signaling pathway</t>
  </si>
  <si>
    <t xml:space="preserve">EGLN</t>
  </si>
  <si>
    <t xml:space="preserve">hypoxia-inducible factor prolyl hydroxylase [EC:1.14.11.29]</t>
  </si>
  <si>
    <t xml:space="preserve">TIMP1</t>
  </si>
  <si>
    <t xml:space="preserve">metalloproteinase inhibitor 1</t>
  </si>
  <si>
    <t xml:space="preserve">SLC2A1</t>
  </si>
  <si>
    <t xml:space="preserve">MFS transporter, SP family, solute carrier family 2 (facilitated glucose transporter), member 1</t>
  </si>
  <si>
    <t xml:space="preserve">TFRC</t>
  </si>
  <si>
    <t xml:space="preserve">transferrin receptor</t>
  </si>
  <si>
    <t xml:space="preserve">TF</t>
  </si>
  <si>
    <t xml:space="preserve">transferrin</t>
  </si>
  <si>
    <t xml:space="preserve">NOX2</t>
  </si>
  <si>
    <t xml:space="preserve">NADPH oxidase 2 [EC:1.-.-.-]</t>
  </si>
  <si>
    <t xml:space="preserve">Hippo signaling pathway</t>
  </si>
  <si>
    <t xml:space="preserve">YAP1</t>
  </si>
  <si>
    <t xml:space="preserve">transcriptional coactivator YAP1</t>
  </si>
  <si>
    <t xml:space="preserve">MOB1</t>
  </si>
  <si>
    <t xml:space="preserve">MOB kinase activator 1</t>
  </si>
  <si>
    <t xml:space="preserve">AJUBA</t>
  </si>
  <si>
    <t xml:space="preserve">LIM domain-containing protein</t>
  </si>
  <si>
    <t xml:space="preserve">SCRIB</t>
  </si>
  <si>
    <t xml:space="preserve">protein scribble</t>
  </si>
  <si>
    <t xml:space="preserve">TP53BP2</t>
  </si>
  <si>
    <t xml:space="preserve">apoptosis-stimulating of p53 protein 2</t>
  </si>
  <si>
    <t xml:space="preserve">DLG1</t>
  </si>
  <si>
    <t xml:space="preserve">disks large protein 1</t>
  </si>
  <si>
    <t xml:space="preserve">YWHAG_H</t>
  </si>
  <si>
    <t xml:space="preserve">14-3-3 protein gamma\/eta</t>
  </si>
  <si>
    <t xml:space="preserve">CTNNA</t>
  </si>
  <si>
    <t xml:space="preserve">catenin alpha</t>
  </si>
  <si>
    <t xml:space="preserve">MPP5</t>
  </si>
  <si>
    <t xml:space="preserve">MAGUK p55 subfamily member 5</t>
  </si>
  <si>
    <t xml:space="preserve">INADL</t>
  </si>
  <si>
    <t xml:space="preserve">InaD-like protein</t>
  </si>
  <si>
    <t xml:space="preserve">LLGL</t>
  </si>
  <si>
    <t xml:space="preserve">lethal(2) giant larvae protein</t>
  </si>
  <si>
    <t xml:space="preserve">Jak-STAT signaling pathway</t>
  </si>
  <si>
    <t xml:space="preserve">STAM</t>
  </si>
  <si>
    <t xml:space="preserve">signal transducing adaptor molecule</t>
  </si>
  <si>
    <t xml:space="preserve">STAT6</t>
  </si>
  <si>
    <t xml:space="preserve">signal transducer and activator of transcription 6</t>
  </si>
  <si>
    <t xml:space="preserve">STAT1</t>
  </si>
  <si>
    <t xml:space="preserve">signal transducer and activator of transcription 1</t>
  </si>
  <si>
    <t xml:space="preserve">FHL1</t>
  </si>
  <si>
    <t xml:space="preserve">four and a half LIM domains protein 1</t>
  </si>
  <si>
    <t xml:space="preserve">STAT3</t>
  </si>
  <si>
    <t xml:space="preserve">signal transducer and activator of transcription 3</t>
  </si>
  <si>
    <t xml:space="preserve">LIFR</t>
  </si>
  <si>
    <t xml:space="preserve">leukemia inhibitory factor receptor</t>
  </si>
  <si>
    <t xml:space="preserve">JAK1</t>
  </si>
  <si>
    <t xml:space="preserve">Janus kinase 1 [EC:2.7.10.2]</t>
  </si>
  <si>
    <t xml:space="preserve">IL6ST</t>
  </si>
  <si>
    <t xml:space="preserve">interleukin 6 signal transducer</t>
  </si>
  <si>
    <t xml:space="preserve">PTPN6</t>
  </si>
  <si>
    <t xml:space="preserve">tyrosine-protein phosphatase non-receptor type 6 [EC:3.1.3.48]</t>
  </si>
  <si>
    <t xml:space="preserve">MAPK signaling pathway</t>
  </si>
  <si>
    <t xml:space="preserve">ZAK</t>
  </si>
  <si>
    <t xml:space="preserve">sterile alpha motif and leucine zipper containing kinase AZK [EC:2.7.11.25]</t>
  </si>
  <si>
    <t xml:space="preserve">FLNA</t>
  </si>
  <si>
    <t xml:space="preserve">filamin</t>
  </si>
  <si>
    <t xml:space="preserve">ARRB</t>
  </si>
  <si>
    <t xml:space="preserve">beta-arrestin</t>
  </si>
  <si>
    <t xml:space="preserve">IRAK4</t>
  </si>
  <si>
    <t xml:space="preserve">interleukin-1 receptor-associated kinase 4 [EC:2.7.11.1]</t>
  </si>
  <si>
    <t xml:space="preserve">PPP3C</t>
  </si>
  <si>
    <t xml:space="preserve">serine\/threonine-protein phosphatase 2B catalytic subunit [EC:3.1.3.16]</t>
  </si>
  <si>
    <t xml:space="preserve">MAPKAPK2</t>
  </si>
  <si>
    <t xml:space="preserve">mitogen-activated protein kinase-activated protein kinase 2 [EC:2.7.11.1]</t>
  </si>
  <si>
    <t xml:space="preserve">TAO</t>
  </si>
  <si>
    <t xml:space="preserve">thousand and one amino acid protein kinase [EC:2.7.11.1]</t>
  </si>
  <si>
    <t xml:space="preserve">CASP3</t>
  </si>
  <si>
    <t xml:space="preserve">caspase 3 [EC:3.4.22.56]</t>
  </si>
  <si>
    <t xml:space="preserve">MYD88</t>
  </si>
  <si>
    <t xml:space="preserve">myeloid differentiation primary response protein MyD88</t>
  </si>
  <si>
    <t xml:space="preserve">PPM1A</t>
  </si>
  <si>
    <t xml:space="preserve">protein phosphatase 1A [EC:3.1.3.16]</t>
  </si>
  <si>
    <t xml:space="preserve">GNA12</t>
  </si>
  <si>
    <t xml:space="preserve">guanine nucleotide-binding protein subunit alpha-12</t>
  </si>
  <si>
    <t xml:space="preserve">PPM1B</t>
  </si>
  <si>
    <t xml:space="preserve">protein phosphatase 1B [EC:3.1.3.16]</t>
  </si>
  <si>
    <t xml:space="preserve">NFKB2</t>
  </si>
  <si>
    <t xml:space="preserve">nuclear factor of kappa light polypeptide gene enhancer in B-cells 2</t>
  </si>
  <si>
    <t xml:space="preserve">PPP5C</t>
  </si>
  <si>
    <t xml:space="preserve">serine\/threonine-protein phosphatase 5 [EC:3.1.3.16]</t>
  </si>
  <si>
    <t xml:space="preserve">STMN1</t>
  </si>
  <si>
    <t xml:space="preserve">stathmin</t>
  </si>
  <si>
    <t xml:space="preserve">MAP4K4</t>
  </si>
  <si>
    <t xml:space="preserve">mitogen-activated protein kinase kinase kinase kinase 4 [EC:2.7.11.1]</t>
  </si>
  <si>
    <t xml:space="preserve">RPS6KA</t>
  </si>
  <si>
    <t xml:space="preserve">ribosomal protein S6 kinase alpha-1\/2\/3\/6 [EC:2.7.11.1]</t>
  </si>
  <si>
    <t xml:space="preserve">DUSP3</t>
  </si>
  <si>
    <t xml:space="preserve">dual specificity phosphatase 3 [EC:3.1.3.16 3.1.3.48]</t>
  </si>
  <si>
    <t xml:space="preserve">HSPB1</t>
  </si>
  <si>
    <t xml:space="preserve">heat shock protein beta-1</t>
  </si>
  <si>
    <t xml:space="preserve">MAPT</t>
  </si>
  <si>
    <t xml:space="preserve">microtubule-associated protein tau</t>
  </si>
  <si>
    <t xml:space="preserve">TRADD</t>
  </si>
  <si>
    <t xml:space="preserve">tumor necrosis factor receptor type 1-associated DEATH domain protein</t>
  </si>
  <si>
    <t xml:space="preserve">CACNA2D2</t>
  </si>
  <si>
    <t xml:space="preserve">voltage-dependent calcium channel alpha-2\/delta-2</t>
  </si>
  <si>
    <t xml:space="preserve">CACNA2D1</t>
  </si>
  <si>
    <t xml:space="preserve">voltage-dependent calcium channel alpha-2\/delta-1</t>
  </si>
  <si>
    <t xml:space="preserve">CD14</t>
  </si>
  <si>
    <t xml:space="preserve">monocyte differentiation antigen CD14</t>
  </si>
  <si>
    <t xml:space="preserve">TGFB1</t>
  </si>
  <si>
    <t xml:space="preserve">transforming growth factor beta-1</t>
  </si>
  <si>
    <t xml:space="preserve">mTOR signaling pathway</t>
  </si>
  <si>
    <t xml:space="preserve">DEPTOR</t>
  </si>
  <si>
    <t xml:space="preserve">DEP domain-containing mTOR-interacting protein</t>
  </si>
  <si>
    <t xml:space="preserve">RRAGC_D</t>
  </si>
  <si>
    <t xml:space="preserve">Ras-related GTP-binding protein C\/D</t>
  </si>
  <si>
    <t xml:space="preserve">SLC3A2</t>
  </si>
  <si>
    <t xml:space="preserve">solute carrier family 3, member 2</t>
  </si>
  <si>
    <t xml:space="preserve">RRAGA_B</t>
  </si>
  <si>
    <t xml:space="preserve">Ras-related GTP-binding protein A\/B</t>
  </si>
  <si>
    <t xml:space="preserve">LAMTOR1</t>
  </si>
  <si>
    <t xml:space="preserve">ragulator complex protein LAMTOR1</t>
  </si>
  <si>
    <t xml:space="preserve">RICTOR</t>
  </si>
  <si>
    <t xml:space="preserve">rapamycin-insensitive companion of mTOR</t>
  </si>
  <si>
    <t xml:space="preserve">CLIP1</t>
  </si>
  <si>
    <t xml:space="preserve">CAP-Gly domain-containing linker protein 1</t>
  </si>
  <si>
    <t xml:space="preserve">NF-kappa B signaling pathway</t>
  </si>
  <si>
    <t xml:space="preserve">VCAM1</t>
  </si>
  <si>
    <t xml:space="preserve">vascular cell adhesion molecule 1</t>
  </si>
  <si>
    <t xml:space="preserve">TRIM25</t>
  </si>
  <si>
    <t xml:space="preserve">tripartite motif-containing protein 25 [EC:2.3.2.27]</t>
  </si>
  <si>
    <t xml:space="preserve">ERC1</t>
  </si>
  <si>
    <t xml:space="preserve">ELKS\/RAB6-interacting\/CAST family member 1</t>
  </si>
  <si>
    <t xml:space="preserve">ICAM1</t>
  </si>
  <si>
    <t xml:space="preserve">intercellular adhesion molecule 1</t>
  </si>
  <si>
    <t xml:space="preserve">DDX58</t>
  </si>
  <si>
    <t xml:space="preserve">ATP-dependent RNA helicase DDX58 [EC:3.6.4.13]</t>
  </si>
  <si>
    <t xml:space="preserve">BCL10</t>
  </si>
  <si>
    <t xml:space="preserve">B-cell CLL\/lymphoma 10</t>
  </si>
  <si>
    <t xml:space="preserve">LYN</t>
  </si>
  <si>
    <t xml:space="preserve">tyrosine-protein kinase Lyn [EC:2.7.10.2]</t>
  </si>
  <si>
    <t xml:space="preserve">IGH</t>
  </si>
  <si>
    <t xml:space="preserve">immunoglobulin heavy chain</t>
  </si>
  <si>
    <t xml:space="preserve">Notch signaling pathway</t>
  </si>
  <si>
    <t xml:space="preserve">NCOR2</t>
  </si>
  <si>
    <t xml:space="preserve">nuclear receptor co-repressor 2</t>
  </si>
  <si>
    <t xml:space="preserve">HDAC1_2</t>
  </si>
  <si>
    <t xml:space="preserve">histone deacetylase 1\/2 [EC:3.5.1.98]</t>
  </si>
  <si>
    <t xml:space="preserve">NUMBL</t>
  </si>
  <si>
    <t xml:space="preserve">numb</t>
  </si>
  <si>
    <t xml:space="preserve">NCSTN</t>
  </si>
  <si>
    <t xml:space="preserve">nicastrin</t>
  </si>
  <si>
    <t xml:space="preserve">DTX</t>
  </si>
  <si>
    <t xml:space="preserve">deltex [EC:2.3.2.27]</t>
  </si>
  <si>
    <t xml:space="preserve">ADAM17</t>
  </si>
  <si>
    <t xml:space="preserve">disintegrin and metalloproteinase domain-containing protein 17 [EC:3.4.24.86]</t>
  </si>
  <si>
    <t xml:space="preserve">Phospholipase D signaling pathway</t>
  </si>
  <si>
    <t xml:space="preserve">ARF1</t>
  </si>
  <si>
    <t xml:space="preserve">ADP-ribosylation factor 1</t>
  </si>
  <si>
    <t xml:space="preserve">DNM2</t>
  </si>
  <si>
    <t xml:space="preserve">dynamin 2 [EC:3.6.5.5]</t>
  </si>
  <si>
    <t xml:space="preserve">F2</t>
  </si>
  <si>
    <t xml:space="preserve">coagulation factor II (thrombin) [EC:3.4.21.5]</t>
  </si>
  <si>
    <t xml:space="preserve">AGT</t>
  </si>
  <si>
    <t xml:space="preserve">angiotensinogen</t>
  </si>
  <si>
    <t xml:space="preserve">FYN</t>
  </si>
  <si>
    <t xml:space="preserve">tyrosine-protein kinase Fyn [EC:2.7.10.2]</t>
  </si>
  <si>
    <t xml:space="preserve">PIK-Akt signaling pathway</t>
  </si>
  <si>
    <t xml:space="preserve">RAPTOR</t>
  </si>
  <si>
    <t xml:space="preserve">regulatory associated protein of mTOR</t>
  </si>
  <si>
    <t xml:space="preserve">PKN2</t>
  </si>
  <si>
    <t xml:space="preserve">serine\/threonine-protein kinase N2 [EC:2.7.11.13]</t>
  </si>
  <si>
    <t xml:space="preserve">MLST8</t>
  </si>
  <si>
    <t xml:space="preserve">target of rapamycin complex subunit LST8</t>
  </si>
  <si>
    <t xml:space="preserve">ITGA9</t>
  </si>
  <si>
    <t xml:space="preserve">integrin alpha 9</t>
  </si>
  <si>
    <t xml:space="preserve">CDK6</t>
  </si>
  <si>
    <t xml:space="preserve">cyclin-dependent kinase 6 [EC:2.7.11.22]</t>
  </si>
  <si>
    <t xml:space="preserve">ITGB5</t>
  </si>
  <si>
    <t xml:space="preserve">integrin beta 5</t>
  </si>
  <si>
    <t xml:space="preserve">THBS2S</t>
  </si>
  <si>
    <t xml:space="preserve">thrombospondin 2\/3\/4\/5</t>
  </si>
  <si>
    <t xml:space="preserve">COL4A</t>
  </si>
  <si>
    <t xml:space="preserve">collagen, type IV, alpha</t>
  </si>
  <si>
    <t xml:space="preserve">VTN</t>
  </si>
  <si>
    <t xml:space="preserve">vitronectin</t>
  </si>
  <si>
    <t xml:space="preserve">ITGA2</t>
  </si>
  <si>
    <t xml:space="preserve">integrin alpha 2</t>
  </si>
  <si>
    <t xml:space="preserve">ITGA1</t>
  </si>
  <si>
    <t xml:space="preserve">integrin alpha 1</t>
  </si>
  <si>
    <t xml:space="preserve">TN</t>
  </si>
  <si>
    <t xml:space="preserve">tenascin</t>
  </si>
  <si>
    <t xml:space="preserve">ITGA8</t>
  </si>
  <si>
    <t xml:space="preserve">integrin alpha 8</t>
  </si>
  <si>
    <t xml:space="preserve">ITGAV</t>
  </si>
  <si>
    <t xml:space="preserve">integrin alpha V</t>
  </si>
  <si>
    <t xml:space="preserve">CDC37</t>
  </si>
  <si>
    <t xml:space="preserve">cell division cycle protein 37</t>
  </si>
  <si>
    <t xml:space="preserve">FN1</t>
  </si>
  <si>
    <t xml:space="preserve">fibronectin 1</t>
  </si>
  <si>
    <t xml:space="preserve">LAMB3</t>
  </si>
  <si>
    <t xml:space="preserve">laminin, beta 3</t>
  </si>
  <si>
    <t xml:space="preserve">LAMA4</t>
  </si>
  <si>
    <t xml:space="preserve">laminin, alpha 4</t>
  </si>
  <si>
    <t xml:space="preserve">ITGB6</t>
  </si>
  <si>
    <t xml:space="preserve">integrin beta 6</t>
  </si>
  <si>
    <t xml:space="preserve">LAMC2</t>
  </si>
  <si>
    <t xml:space="preserve">laminin, gamma 2</t>
  </si>
  <si>
    <t xml:space="preserve">COL1A</t>
  </si>
  <si>
    <t xml:space="preserve">collagen, type I, alpha</t>
  </si>
  <si>
    <t xml:space="preserve">LAMB1</t>
  </si>
  <si>
    <t xml:space="preserve">laminin, beta 1</t>
  </si>
  <si>
    <t xml:space="preserve">LAMA3_5</t>
  </si>
  <si>
    <t xml:space="preserve">laminin, alpha 3\/5</t>
  </si>
  <si>
    <t xml:space="preserve">ITGA5</t>
  </si>
  <si>
    <t xml:space="preserve">integrin alpha 5</t>
  </si>
  <si>
    <t xml:space="preserve">ITGA6</t>
  </si>
  <si>
    <t xml:space="preserve">integrin alpha 6</t>
  </si>
  <si>
    <t xml:space="preserve">LAMC1</t>
  </si>
  <si>
    <t xml:space="preserve">laminin, gamma 1</t>
  </si>
  <si>
    <t xml:space="preserve">ITGA4</t>
  </si>
  <si>
    <t xml:space="preserve">integrin alpha 4</t>
  </si>
  <si>
    <t xml:space="preserve">ITGB4</t>
  </si>
  <si>
    <t xml:space="preserve">integrin beta 4</t>
  </si>
  <si>
    <t xml:space="preserve">VWF</t>
  </si>
  <si>
    <t xml:space="preserve">von Willebrand factor</t>
  </si>
  <si>
    <t xml:space="preserve">PKN1</t>
  </si>
  <si>
    <t xml:space="preserve">serine\/threonine-protein kinase N1 [EC:2.7.11.13]</t>
  </si>
  <si>
    <t xml:space="preserve">ITGA3</t>
  </si>
  <si>
    <t xml:space="preserve">integrin alpha 3</t>
  </si>
  <si>
    <t xml:space="preserve">LAMA1_2</t>
  </si>
  <si>
    <t xml:space="preserve">laminin, alpha 1\/2</t>
  </si>
  <si>
    <t xml:space="preserve">COL6A</t>
  </si>
  <si>
    <t xml:space="preserve">collagen, type VI, alpha</t>
  </si>
  <si>
    <t xml:space="preserve">LAMB2</t>
  </si>
  <si>
    <t xml:space="preserve">laminin, beta 2</t>
  </si>
  <si>
    <t xml:space="preserve">Rap signaling pathway</t>
  </si>
  <si>
    <t xml:space="preserve">DOCK4</t>
  </si>
  <si>
    <t xml:space="preserve">dedicator of cytokinesis protein 4</t>
  </si>
  <si>
    <t xml:space="preserve">PFN</t>
  </si>
  <si>
    <t xml:space="preserve">profilin</t>
  </si>
  <si>
    <t xml:space="preserve">MAP2K6</t>
  </si>
  <si>
    <t xml:space="preserve">mitogen-activated protein kinase kinase 6 [EC:2.7.12.2]</t>
  </si>
  <si>
    <t xml:space="preserve">GNAI</t>
  </si>
  <si>
    <t xml:space="preserve">guanine nucleotide-binding protein G(i) subunit alpha</t>
  </si>
  <si>
    <t xml:space="preserve">ITGB3</t>
  </si>
  <si>
    <t xml:space="preserve">integrin beta 3</t>
  </si>
  <si>
    <t xml:space="preserve">P38</t>
  </si>
  <si>
    <t xml:space="preserve">p38 MAP kinase [EC:2.7.11.24]</t>
  </si>
  <si>
    <t xml:space="preserve">RAPGEF1</t>
  </si>
  <si>
    <t xml:space="preserve">Rap guanine nucleotide exchange factor 1</t>
  </si>
  <si>
    <t xml:space="preserve">ARAP3</t>
  </si>
  <si>
    <t xml:space="preserve">Arf-GAP with Rho-GAP domain, ANK repeat and PH domain-containing protein 3</t>
  </si>
  <si>
    <t xml:space="preserve">ENAH</t>
  </si>
  <si>
    <t xml:space="preserve">enabled</t>
  </si>
  <si>
    <t xml:space="preserve">PKD</t>
  </si>
  <si>
    <t xml:space="preserve">protein kinase D [EC:2.7.11.13]</t>
  </si>
  <si>
    <t xml:space="preserve">ACTB_G1</t>
  </si>
  <si>
    <t xml:space="preserve">actin beta\/gamma 1</t>
  </si>
  <si>
    <t xml:space="preserve">GNAS</t>
  </si>
  <si>
    <t xml:space="preserve">guanine nucleotide-binding protein G(s) subunit alpha</t>
  </si>
  <si>
    <t xml:space="preserve">CRK</t>
  </si>
  <si>
    <t xml:space="preserve">proto-oncogene C-crk</t>
  </si>
  <si>
    <t xml:space="preserve">CTNNB1</t>
  </si>
  <si>
    <t xml:space="preserve">catenin beta 1</t>
  </si>
  <si>
    <t xml:space="preserve">GNAQ</t>
  </si>
  <si>
    <t xml:space="preserve">guanine nucleotide-binding protein G(q) subunit alpha</t>
  </si>
  <si>
    <t xml:space="preserve">CDH1</t>
  </si>
  <si>
    <t xml:space="preserve">cadherin 1, type 1, E-cadherin</t>
  </si>
  <si>
    <t xml:space="preserve">CTNND1</t>
  </si>
  <si>
    <t xml:space="preserve">catenin (cadherin-associated protein), delta 1</t>
  </si>
  <si>
    <t xml:space="preserve">TLN</t>
  </si>
  <si>
    <t xml:space="preserve">talin</t>
  </si>
  <si>
    <t xml:space="preserve">VASP</t>
  </si>
  <si>
    <t xml:space="preserve">vasodilator-stimulated phosphoprotein</t>
  </si>
  <si>
    <t xml:space="preserve">BCAR1</t>
  </si>
  <si>
    <t xml:space="preserve">breast cancer anti-estrogen resistance 1</t>
  </si>
  <si>
    <t xml:space="preserve">THBS1</t>
  </si>
  <si>
    <t xml:space="preserve">thrombospondin 1</t>
  </si>
  <si>
    <t xml:space="preserve">ITGB1</t>
  </si>
  <si>
    <t xml:space="preserve">integrin beta 1</t>
  </si>
  <si>
    <t xml:space="preserve">SIPA1</t>
  </si>
  <si>
    <t xml:space="preserve">signal-induced proliferation-associated gene 1</t>
  </si>
  <si>
    <t xml:space="preserve">AIP3</t>
  </si>
  <si>
    <t xml:space="preserve">atrophin-1 interacting protein 3 (BAI1-associated protein 1)</t>
  </si>
  <si>
    <t xml:space="preserve">PRKCZ</t>
  </si>
  <si>
    <t xml:space="preserve">atypical protein kinase C zeta type [EC:2.7.11.13]</t>
  </si>
  <si>
    <t xml:space="preserve">MAGI3</t>
  </si>
  <si>
    <t xml:space="preserve">membrane-associated guanylate kinase-related</t>
  </si>
  <si>
    <t xml:space="preserve">ITGA2B</t>
  </si>
  <si>
    <t xml:space="preserve">integrin alpha 2B</t>
  </si>
  <si>
    <t xml:space="preserve">Ras signaling pathway</t>
  </si>
  <si>
    <t xml:space="preserve">BCL2L1</t>
  </si>
  <si>
    <t xml:space="preserve">Bcl-2-like 1 (apoptosis regulator Bcl-X)</t>
  </si>
  <si>
    <t xml:space="preserve">RGL2</t>
  </si>
  <si>
    <t xml:space="preserve">ral guanine nucleotide dissociation stimulator-like 2</t>
  </si>
  <si>
    <t xml:space="preserve">NFKB1</t>
  </si>
  <si>
    <t xml:space="preserve">nuclear factor NF-kappa-B p105 subunit</t>
  </si>
  <si>
    <t xml:space="preserve">GNB4</t>
  </si>
  <si>
    <t xml:space="preserve">guanine nucleotide-binding protein subunit beta-4</t>
  </si>
  <si>
    <t xml:space="preserve">RELA</t>
  </si>
  <si>
    <t xml:space="preserve">transcription factor p65</t>
  </si>
  <si>
    <t xml:space="preserve">RAB5A</t>
  </si>
  <si>
    <t xml:space="preserve">Ras-related protein Rab-5A</t>
  </si>
  <si>
    <t xml:space="preserve">PTPN11</t>
  </si>
  <si>
    <t xml:space="preserve">tyrosine-protein phosphatase non-receptor type 11 [EC:3.1.3.48]</t>
  </si>
  <si>
    <t xml:space="preserve">ARF6</t>
  </si>
  <si>
    <t xml:space="preserve">ADP-ribosylation factor 6</t>
  </si>
  <si>
    <t xml:space="preserve">MRAS</t>
  </si>
  <si>
    <t xml:space="preserve">Ras-related protein M-Ras</t>
  </si>
  <si>
    <t xml:space="preserve">PKA</t>
  </si>
  <si>
    <t xml:space="preserve">protein kinase A [EC:2.7.11.11]</t>
  </si>
  <si>
    <t xml:space="preserve">RALBP1</t>
  </si>
  <si>
    <t xml:space="preserve">RalA-binding protein 1</t>
  </si>
  <si>
    <t xml:space="preserve">IKBKB</t>
  </si>
  <si>
    <t xml:space="preserve">inhibitor of nuclear factor kappa-B kinase subunit beta [EC:2.7.11.10]</t>
  </si>
  <si>
    <t xml:space="preserve">RAB5B</t>
  </si>
  <si>
    <t xml:space="preserve">Ras-related protein Rab-5B</t>
  </si>
  <si>
    <t xml:space="preserve">GAB1</t>
  </si>
  <si>
    <t xml:space="preserve">GRB2-associated-binding protein 1</t>
  </si>
  <si>
    <t xml:space="preserve">NRAS</t>
  </si>
  <si>
    <t xml:space="preserve">GTPase NRas</t>
  </si>
  <si>
    <t xml:space="preserve">RHOA</t>
  </si>
  <si>
    <t xml:space="preserve">Ras homolog gene family, member A</t>
  </si>
  <si>
    <t xml:space="preserve">RAB5C</t>
  </si>
  <si>
    <t xml:space="preserve">Ras-related protein Rab-5C</t>
  </si>
  <si>
    <t xml:space="preserve">GRB2</t>
  </si>
  <si>
    <t xml:space="preserve">growth factor receptor-binding protein 2</t>
  </si>
  <si>
    <t xml:space="preserve">SHC1</t>
  </si>
  <si>
    <t xml:space="preserve">SHC-transforming protein 1</t>
  </si>
  <si>
    <t xml:space="preserve">KRAS</t>
  </si>
  <si>
    <t xml:space="preserve">GTPase KRas</t>
  </si>
  <si>
    <t xml:space="preserve">MAP2K2</t>
  </si>
  <si>
    <t xml:space="preserve">mitogen-activated protein kinase kinase 2 [EC:2.7.12.2]</t>
  </si>
  <si>
    <t xml:space="preserve">GNB1</t>
  </si>
  <si>
    <t xml:space="preserve">guanine nucleotide-binding protein G(I)\/G(S)\/G(T) subunit beta-1</t>
  </si>
  <si>
    <t xml:space="preserve">EXOC2</t>
  </si>
  <si>
    <t xml:space="preserve">exocyst complex component 2</t>
  </si>
  <si>
    <t xml:space="preserve">RALA</t>
  </si>
  <si>
    <t xml:space="preserve">Ras-related protein Ral-A</t>
  </si>
  <si>
    <t xml:space="preserve">GNB2</t>
  </si>
  <si>
    <t xml:space="preserve">guanine nucleotide-binding protein G(I)\/G(S)\/G(T) subunit beta-2</t>
  </si>
  <si>
    <t xml:space="preserve">MAP2K1</t>
  </si>
  <si>
    <t xml:space="preserve">mitogen-activated protein kinase kinase 1 [EC:2.7.12.2]</t>
  </si>
  <si>
    <t xml:space="preserve">CALM</t>
  </si>
  <si>
    <t xml:space="preserve">calmodulin</t>
  </si>
  <si>
    <t xml:space="preserve">PDGFRB</t>
  </si>
  <si>
    <t xml:space="preserve">platelet-derived growth factor receptor beta [EC:2.7.10.1]</t>
  </si>
  <si>
    <t xml:space="preserve">CDC42</t>
  </si>
  <si>
    <t xml:space="preserve">cell division control protein 42</t>
  </si>
  <si>
    <t xml:space="preserve">RAP1A</t>
  </si>
  <si>
    <t xml:space="preserve">Ras-related protein Rap-1A</t>
  </si>
  <si>
    <t xml:space="preserve">RAC3</t>
  </si>
  <si>
    <t xml:space="preserve">Ras-related C3 botulinum toxin substrate 3</t>
  </si>
  <si>
    <t xml:space="preserve">RAP1B</t>
  </si>
  <si>
    <t xml:space="preserve">Ras-related protein Rap-1B</t>
  </si>
  <si>
    <t xml:space="preserve">RRAS2</t>
  </si>
  <si>
    <t xml:space="preserve">Ras-related protein R-Ras2</t>
  </si>
  <si>
    <t xml:space="preserve">FGF2</t>
  </si>
  <si>
    <t xml:space="preserve">fibroblast growth factor 2</t>
  </si>
  <si>
    <t xml:space="preserve">PIK3R1_2_3</t>
  </si>
  <si>
    <t xml:space="preserve">phosphoinositide-3-kinase regulatory subunit alpha\/beta\/delta</t>
  </si>
  <si>
    <t xml:space="preserve">RASGRF2</t>
  </si>
  <si>
    <t xml:space="preserve">Ras-specific guanine nucleotide-releasing factor 2</t>
  </si>
  <si>
    <t xml:space="preserve">ERK</t>
  </si>
  <si>
    <t xml:space="preserve">mitogen-activated protein kinase 1\/3 [EC:2.7.11.24]</t>
  </si>
  <si>
    <t xml:space="preserve">RAC1</t>
  </si>
  <si>
    <t xml:space="preserve">Ras-related C3 botulinum toxin substrate 1</t>
  </si>
  <si>
    <t xml:space="preserve">PAK2</t>
  </si>
  <si>
    <t xml:space="preserve">p21-activated kinase 2 [EC:2.7.11.1]</t>
  </si>
  <si>
    <t xml:space="preserve">FLT1</t>
  </si>
  <si>
    <t xml:space="preserve">FMS-like tyrosine kinase 1 [EC:2.7.10.1]</t>
  </si>
  <si>
    <t xml:space="preserve">EGFR</t>
  </si>
  <si>
    <t xml:space="preserve">epidermal growth factor receptor [EC:2.7.10.1]</t>
  </si>
  <si>
    <t xml:space="preserve">RRAS</t>
  </si>
  <si>
    <t xml:space="preserve">Ras-related protein R-Ras</t>
  </si>
  <si>
    <t xml:space="preserve">SHOC2</t>
  </si>
  <si>
    <t xml:space="preserve">leucine-rich repeat protein SHOC2</t>
  </si>
  <si>
    <t xml:space="preserve">STK4</t>
  </si>
  <si>
    <t xml:space="preserve">serine\/threonine kinase 4</t>
  </si>
  <si>
    <t xml:space="preserve">TEK</t>
  </si>
  <si>
    <t xml:space="preserve">endothelial-specific receptor tyrosine kinase [EC:2.7.10.1]</t>
  </si>
  <si>
    <t xml:space="preserve">AF6</t>
  </si>
  <si>
    <t xml:space="preserve">afadin</t>
  </si>
  <si>
    <t xml:space="preserve">HRAS</t>
  </si>
  <si>
    <t xml:space="preserve">GTPase HRas</t>
  </si>
  <si>
    <t xml:space="preserve">RALB</t>
  </si>
  <si>
    <t xml:space="preserve">Ras-related protein Ral-B</t>
  </si>
  <si>
    <t xml:space="preserve">RAC2</t>
  </si>
  <si>
    <t xml:space="preserve">Ras-related C3 botulinum toxin substrate 2</t>
  </si>
  <si>
    <t xml:space="preserve">PAK4</t>
  </si>
  <si>
    <t xml:space="preserve">p21-activated kinase 4 [EC:2.7.11.1]</t>
  </si>
  <si>
    <t xml:space="preserve">IGF1R</t>
  </si>
  <si>
    <t xml:space="preserve">insulin-like growth factor 1 receptor [EC:2.7.10.1]</t>
  </si>
  <si>
    <t xml:space="preserve">RASA4</t>
  </si>
  <si>
    <t xml:space="preserve">Ras GTPase-activating protein 4</t>
  </si>
  <si>
    <t xml:space="preserve">Sphingolipid signaling pathway</t>
  </si>
  <si>
    <t xml:space="preserve">BID</t>
  </si>
  <si>
    <t xml:space="preserve">BH3 interacting domain death agonist</t>
  </si>
  <si>
    <t xml:space="preserve">CTSD</t>
  </si>
  <si>
    <t xml:space="preserve">cathepsin D [EC:3.4.23.5]</t>
  </si>
  <si>
    <t xml:space="preserve">KNG</t>
  </si>
  <si>
    <t xml:space="preserve">kininogen</t>
  </si>
  <si>
    <t xml:space="preserve">TGF-beta signaling pathway</t>
  </si>
  <si>
    <t xml:space="preserve">NEO1</t>
  </si>
  <si>
    <t xml:space="preserve">neogenin</t>
  </si>
  <si>
    <t xml:space="preserve">FMOD</t>
  </si>
  <si>
    <t xml:space="preserve">fibromodulin</t>
  </si>
  <si>
    <t xml:space="preserve">SMAD2</t>
  </si>
  <si>
    <t xml:space="preserve">mothers against decapentaplegic homolog 2</t>
  </si>
  <si>
    <t xml:space="preserve">ROCK1</t>
  </si>
  <si>
    <t xml:space="preserve">Rho-associated protein kinase 1 [EC:2.7.11.1]</t>
  </si>
  <si>
    <t xml:space="preserve">LTBP1</t>
  </si>
  <si>
    <t xml:space="preserve">latent transforming growth factor beta binding protein 1</t>
  </si>
  <si>
    <t xml:space="preserve">DCN</t>
  </si>
  <si>
    <t xml:space="preserve">decorin</t>
  </si>
  <si>
    <t xml:space="preserve">FBN1</t>
  </si>
  <si>
    <t xml:space="preserve">fibrillin 1</t>
  </si>
  <si>
    <t xml:space="preserve">TNF signaling pathway</t>
  </si>
  <si>
    <t xml:space="preserve">FADD</t>
  </si>
  <si>
    <t xml:space="preserve">FAS-associated death domain protein</t>
  </si>
  <si>
    <t xml:space="preserve">DNM1L</t>
  </si>
  <si>
    <t xml:space="preserve">dynamin 1-like protein [EC:3.6.5.5]</t>
  </si>
  <si>
    <t xml:space="preserve">CASP7</t>
  </si>
  <si>
    <t xml:space="preserve">caspase 7 [EC:3.4.22.60]</t>
  </si>
  <si>
    <t xml:space="preserve">PGAM5</t>
  </si>
  <si>
    <t xml:space="preserve">serine\/threonine-protein phosphatase PGAM5 [EC:3.1.3.16]</t>
  </si>
  <si>
    <t xml:space="preserve">CASP10</t>
  </si>
  <si>
    <t xml:space="preserve">caspase 10 [EC:3.4.22.63]</t>
  </si>
  <si>
    <t xml:space="preserve">DAB2IP</t>
  </si>
  <si>
    <t xml:space="preserve">disabled homolog 2-interacting protein</t>
  </si>
  <si>
    <t xml:space="preserve">MMP9</t>
  </si>
  <si>
    <t xml:space="preserve">matrix metalloproteinase-9 (gelatinase B) [EC:3.4.24.35]</t>
  </si>
  <si>
    <t xml:space="preserve">VEGF signaling pathway</t>
  </si>
  <si>
    <t xml:space="preserve">PXN</t>
  </si>
  <si>
    <t xml:space="preserve">paxillin</t>
  </si>
  <si>
    <t xml:space="preserve">Wnt signaling pathway</t>
  </si>
  <si>
    <t xml:space="preserve">DAAM</t>
  </si>
  <si>
    <t xml:space="preserve">dishevelled associated activator of morphogenesis</t>
  </si>
  <si>
    <t xml:space="preserve">GPC4</t>
  </si>
  <si>
    <t xml:space="preserve">glypican 4</t>
  </si>
  <si>
    <t xml:space="preserve">CTBP</t>
  </si>
  <si>
    <t xml:space="preserve">C-terminal binding protein</t>
  </si>
  <si>
    <t xml:space="preserve">CSNK1A</t>
  </si>
  <si>
    <t xml:space="preserve">casein kinase 1, alpha [EC:2.7.11.1]</t>
  </si>
  <si>
    <t xml:space="preserve">SERPINF1</t>
  </si>
  <si>
    <t xml:space="preserve">pigment epithelium-derived factor</t>
  </si>
  <si>
    <t xml:space="preserve">CACYBP</t>
  </si>
  <si>
    <t xml:space="preserve">calcyclin binding protein</t>
  </si>
  <si>
    <t xml:space="preserve">RUVBL1</t>
  </si>
  <si>
    <t xml:space="preserve">RuvB-like protein 1 (pontin 52)</t>
  </si>
  <si>
    <t xml:space="preserve">ROCK2</t>
  </si>
  <si>
    <t xml:space="preserve">Rho-associated protein kinase 2 [EC:2.7.11.1]</t>
  </si>
  <si>
    <t xml:space="preserve">NOTUM</t>
  </si>
  <si>
    <t xml:space="preserve">O-palmitoleoyl-L-serine hydrolase [EC:3.1.1.98]</t>
  </si>
  <si>
    <t xml:space="preserve">Genetic Information Processing</t>
  </si>
  <si>
    <t xml:space="preserve">Folding sorting and degradation</t>
  </si>
  <si>
    <t xml:space="preserve">Proteasome</t>
  </si>
  <si>
    <t xml:space="preserve">RPN13</t>
  </si>
  <si>
    <t xml:space="preserve">26S proteasome regulatory subunit N13</t>
  </si>
  <si>
    <t xml:space="preserve">PSMD6</t>
  </si>
  <si>
    <t xml:space="preserve">26S proteasome regulatory subunit N7</t>
  </si>
  <si>
    <t xml:space="preserve">PSMA6</t>
  </si>
  <si>
    <t xml:space="preserve">20S proteasome subunit alpha 1 [EC:3.4.25.1]</t>
  </si>
  <si>
    <t xml:space="preserve">PSMF1</t>
  </si>
  <si>
    <t xml:space="preserve">proteasome inhibitor subunit 1 (PI31)</t>
  </si>
  <si>
    <t xml:space="preserve">PSMB7</t>
  </si>
  <si>
    <t xml:space="preserve">20S proteasome subunit beta 2 [EC:3.4.25.1]</t>
  </si>
  <si>
    <t xml:space="preserve">PSMD4</t>
  </si>
  <si>
    <t xml:space="preserve">26S proteasome regulatory subunit N10</t>
  </si>
  <si>
    <t xml:space="preserve">PSMB5</t>
  </si>
  <si>
    <t xml:space="preserve">20S proteasome subunit beta 5 [EC:3.4.25.1]</t>
  </si>
  <si>
    <t xml:space="preserve">PSMB6</t>
  </si>
  <si>
    <t xml:space="preserve">20S proteasome subunit beta 1 [EC:3.4.25.1]</t>
  </si>
  <si>
    <t xml:space="preserve">PSMC5</t>
  </si>
  <si>
    <t xml:space="preserve">26S proteasome regulatory subunit T6</t>
  </si>
  <si>
    <t xml:space="preserve">PSMD8</t>
  </si>
  <si>
    <t xml:space="preserve">26S proteasome regulatory subunit N12</t>
  </si>
  <si>
    <t xml:space="preserve">PSMD1</t>
  </si>
  <si>
    <t xml:space="preserve">26S proteasome regulatory subunit N2</t>
  </si>
  <si>
    <t xml:space="preserve">PSMB3</t>
  </si>
  <si>
    <t xml:space="preserve">20S proteasome subunit beta 3 [EC:3.4.25.1]</t>
  </si>
  <si>
    <t xml:space="preserve">PSMD12</t>
  </si>
  <si>
    <t xml:space="preserve">26S proteasome regulatory subunit N5</t>
  </si>
  <si>
    <t xml:space="preserve">PSMA7</t>
  </si>
  <si>
    <t xml:space="preserve">20S proteasome subunit alpha 4 [EC:3.4.25.1]</t>
  </si>
  <si>
    <t xml:space="preserve">PSMA3</t>
  </si>
  <si>
    <t xml:space="preserve">20S proteasome subunit alpha 7 [EC:3.4.25.1]</t>
  </si>
  <si>
    <t xml:space="preserve">PSMC1</t>
  </si>
  <si>
    <t xml:space="preserve">26S proteasome regulatory subunit T2</t>
  </si>
  <si>
    <t xml:space="preserve">PSMB10</t>
  </si>
  <si>
    <t xml:space="preserve">20S proteasome subunit beta 10 [EC:3.4.25.1]</t>
  </si>
  <si>
    <t xml:space="preserve">PSMA5</t>
  </si>
  <si>
    <t xml:space="preserve">20S proteasome subunit alpha 5 [EC:3.4.25.1]</t>
  </si>
  <si>
    <t xml:space="preserve">PSMC6</t>
  </si>
  <si>
    <t xml:space="preserve">26S proteasome regulatory subunit T4</t>
  </si>
  <si>
    <t xml:space="preserve">PSME3</t>
  </si>
  <si>
    <t xml:space="preserve">proteasome activator subunit 3 (PA28 gamma)</t>
  </si>
  <si>
    <t xml:space="preserve">PSMD2</t>
  </si>
  <si>
    <t xml:space="preserve">26S proteasome regulatory subunit N1</t>
  </si>
  <si>
    <t xml:space="preserve">PSMD3</t>
  </si>
  <si>
    <t xml:space="preserve">26S proteasome regulatory subunit N3</t>
  </si>
  <si>
    <t xml:space="preserve">PSMB9</t>
  </si>
  <si>
    <t xml:space="preserve">20S proteasome subunit beta 9 [EC:3.4.25.1]</t>
  </si>
  <si>
    <t xml:space="preserve">PSMC4</t>
  </si>
  <si>
    <t xml:space="preserve">26S proteasome regulatory subunit T3</t>
  </si>
  <si>
    <t xml:space="preserve">PSMB4</t>
  </si>
  <si>
    <t xml:space="preserve">20S proteasome subunit beta 7 [EC:3.4.25.1]</t>
  </si>
  <si>
    <t xml:space="preserve">PSMA2</t>
  </si>
  <si>
    <t xml:space="preserve">20S proteasome subunit alpha 2 [EC:3.4.25.1]</t>
  </si>
  <si>
    <t xml:space="preserve">PSMA4</t>
  </si>
  <si>
    <t xml:space="preserve">20S proteasome subunit alpha 3 [EC:3.4.25.1]</t>
  </si>
  <si>
    <t xml:space="preserve">PSMB1</t>
  </si>
  <si>
    <t xml:space="preserve">20S proteasome subunit beta 6 [EC:3.4.25.1]</t>
  </si>
  <si>
    <t xml:space="preserve">PSMB2</t>
  </si>
  <si>
    <t xml:space="preserve">20S proteasome subunit beta 4 [EC:3.4.25.1]</t>
  </si>
  <si>
    <t xml:space="preserve">PSMA1</t>
  </si>
  <si>
    <t xml:space="preserve">20S proteasome subunit alpha 6 [EC:3.4.25.1]</t>
  </si>
  <si>
    <t xml:space="preserve">PSME2</t>
  </si>
  <si>
    <t xml:space="preserve">proteasome activator subunit 2 (PA28 beta)</t>
  </si>
  <si>
    <t xml:space="preserve">PSMD7</t>
  </si>
  <si>
    <t xml:space="preserve">26S proteasome regulatory subunit N8</t>
  </si>
  <si>
    <t xml:space="preserve">PSMC2</t>
  </si>
  <si>
    <t xml:space="preserve">26S proteasome regulatory subunit T1</t>
  </si>
  <si>
    <t xml:space="preserve">PSMD14</t>
  </si>
  <si>
    <t xml:space="preserve">26S proteasome regulatory subunit N11</t>
  </si>
  <si>
    <t xml:space="preserve">PSMD11</t>
  </si>
  <si>
    <t xml:space="preserve">26S proteasome regulatory subunit N6</t>
  </si>
  <si>
    <t xml:space="preserve">PSMD13</t>
  </si>
  <si>
    <t xml:space="preserve">26S proteasome regulatory subunit N9</t>
  </si>
  <si>
    <t xml:space="preserve">PSME1</t>
  </si>
  <si>
    <t xml:space="preserve">proteasome activator subunit 1 (PA28 alpha)</t>
  </si>
  <si>
    <t xml:space="preserve">PSMC3</t>
  </si>
  <si>
    <t xml:space="preserve">26S proteasome regulatory subunit T5</t>
  </si>
  <si>
    <t xml:space="preserve">Protein export</t>
  </si>
  <si>
    <t xml:space="preserve">SRP19</t>
  </si>
  <si>
    <t xml:space="preserve">signal recognition particle subunit SRP19</t>
  </si>
  <si>
    <t xml:space="preserve">SEC11</t>
  </si>
  <si>
    <t xml:space="preserve">signal peptidase I [EC:3.4.21.89]</t>
  </si>
  <si>
    <t xml:space="preserve">SEC62</t>
  </si>
  <si>
    <t xml:space="preserve">translocation protein SEC62</t>
  </si>
  <si>
    <t xml:space="preserve">SRP54</t>
  </si>
  <si>
    <t xml:space="preserve">signal recognition particle subunit SRP54 [EC:3.6.5.4]</t>
  </si>
  <si>
    <t xml:space="preserve">SPCS3</t>
  </si>
  <si>
    <t xml:space="preserve">signal peptidase complex subunit 3 [EC:3.4.-.-]</t>
  </si>
  <si>
    <t xml:space="preserve">SRP72</t>
  </si>
  <si>
    <t xml:space="preserve">signal recognition particle subunit SRP72</t>
  </si>
  <si>
    <t xml:space="preserve">SRPRB</t>
  </si>
  <si>
    <t xml:space="preserve">signal recognition particle receptor subunit beta</t>
  </si>
  <si>
    <t xml:space="preserve">SPCS2</t>
  </si>
  <si>
    <t xml:space="preserve">signal peptidase complex subunit 2 [EC:3.4.-.-]</t>
  </si>
  <si>
    <t xml:space="preserve">SEC61A</t>
  </si>
  <si>
    <t xml:space="preserve">protein transport protein SEC61 subunit alpha</t>
  </si>
  <si>
    <t xml:space="preserve">SRP14</t>
  </si>
  <si>
    <t xml:space="preserve">signal recognition particle subunit SRP14</t>
  </si>
  <si>
    <t xml:space="preserve">SRP68</t>
  </si>
  <si>
    <t xml:space="preserve">signal recognition particle subunit SRP68</t>
  </si>
  <si>
    <t xml:space="preserve">HSPA5</t>
  </si>
  <si>
    <t xml:space="preserve">heat shock 70kDa protein 5</t>
  </si>
  <si>
    <t xml:space="preserve">Protein processing in endoplasmic reticulum</t>
  </si>
  <si>
    <t xml:space="preserve">UBQLN</t>
  </si>
  <si>
    <t xml:space="preserve">ubiquilin</t>
  </si>
  <si>
    <t xml:space="preserve">PLAA</t>
  </si>
  <si>
    <t xml:space="preserve">phospholipase A-2-activating protein</t>
  </si>
  <si>
    <t xml:space="preserve">SEL1</t>
  </si>
  <si>
    <t xml:space="preserve">SEL1 protein</t>
  </si>
  <si>
    <t xml:space="preserve">DNAJC10</t>
  </si>
  <si>
    <t xml:space="preserve">DnaJ homolog subfamily C member 10 [EC:1.8.4.-]</t>
  </si>
  <si>
    <t xml:space="preserve">UBE2G1</t>
  </si>
  <si>
    <t xml:space="preserve">ubiquitin-conjugating enzyme E2 G1 [EC:2.3.2.23]</t>
  </si>
  <si>
    <t xml:space="preserve">DNAJB12</t>
  </si>
  <si>
    <t xml:space="preserve">DnaJ homolog subfamily B member 12</t>
  </si>
  <si>
    <t xml:space="preserve">SEC24</t>
  </si>
  <si>
    <t xml:space="preserve">protein transport protein SEC24</t>
  </si>
  <si>
    <t xml:space="preserve">SKP1</t>
  </si>
  <si>
    <t xml:space="preserve">S-phase kinase-associated protein 1</t>
  </si>
  <si>
    <t xml:space="preserve">BAG2</t>
  </si>
  <si>
    <t xml:space="preserve">BCL2-associated athanogene 2</t>
  </si>
  <si>
    <t xml:space="preserve">HSPBP1</t>
  </si>
  <si>
    <t xml:space="preserve">hsp70-interacting protein</t>
  </si>
  <si>
    <t xml:space="preserve">SEC23</t>
  </si>
  <si>
    <t xml:space="preserve">protein transport protein SEC23</t>
  </si>
  <si>
    <t xml:space="preserve">NPLOC4</t>
  </si>
  <si>
    <t xml:space="preserve">nuclear protein localization protein 4 homolog</t>
  </si>
  <si>
    <t xml:space="preserve">DNAJC5</t>
  </si>
  <si>
    <t xml:space="preserve">DnaJ homolog subfamily C member 5</t>
  </si>
  <si>
    <t xml:space="preserve">ATXN3</t>
  </si>
  <si>
    <t xml:space="preserve">Ataxin-3 [EC:3.4.22.-]</t>
  </si>
  <si>
    <t xml:space="preserve">DNAJA2</t>
  </si>
  <si>
    <t xml:space="preserve">DnaJ homolog subfamily A member 2</t>
  </si>
  <si>
    <t xml:space="preserve">ERO1LB</t>
  </si>
  <si>
    <t xml:space="preserve">ERO1-like protein beta [EC:1.8.4.-]</t>
  </si>
  <si>
    <t xml:space="preserve">E3.5.1.52</t>
  </si>
  <si>
    <t xml:space="preserve">peptide-N4-(N-acetyl-beta-glucosaminyl)asparagine amidase [EC:3.5.1.52]</t>
  </si>
  <si>
    <t xml:space="preserve">PRKCSH</t>
  </si>
  <si>
    <t xml:space="preserve">protein kinase C substrate 80K-H</t>
  </si>
  <si>
    <t xml:space="preserve">HSP90A</t>
  </si>
  <si>
    <t xml:space="preserve">molecular chaperone HtpG</t>
  </si>
  <si>
    <t xml:space="preserve">SELS</t>
  </si>
  <si>
    <t xml:space="preserve">selenoprotein S</t>
  </si>
  <si>
    <t xml:space="preserve">UBE2J1</t>
  </si>
  <si>
    <t xml:space="preserve">ubiquitin-conjugating enzyme E2 J1 [EC:2.3.2.23]</t>
  </si>
  <si>
    <t xml:space="preserve">DNAJB11</t>
  </si>
  <si>
    <t xml:space="preserve">DnaJ homolog subfamily B member 11</t>
  </si>
  <si>
    <t xml:space="preserve">SSR4</t>
  </si>
  <si>
    <t xml:space="preserve">translocon-associated protein subunit delta</t>
  </si>
  <si>
    <t xml:space="preserve">LMAN1</t>
  </si>
  <si>
    <t xml:space="preserve">lectin, mannose-binding 1</t>
  </si>
  <si>
    <t xml:space="preserve">SAR1</t>
  </si>
  <si>
    <t xml:space="preserve">GTP-binding protein SAR1 [EC:3.6.5.-]</t>
  </si>
  <si>
    <t xml:space="preserve">BAX</t>
  </si>
  <si>
    <t xml:space="preserve">apoptosis regulator BAX</t>
  </si>
  <si>
    <t xml:space="preserve">DNAJB1</t>
  </si>
  <si>
    <t xml:space="preserve">DnaJ homolog subfamily B member 1</t>
  </si>
  <si>
    <t xml:space="preserve">HSP110</t>
  </si>
  <si>
    <t xml:space="preserve">heat shock protein 110kDa</t>
  </si>
  <si>
    <t xml:space="preserve">ERP29</t>
  </si>
  <si>
    <t xml:space="preserve">endoplasmic reticulum protein 29</t>
  </si>
  <si>
    <t xml:space="preserve">HUGT</t>
  </si>
  <si>
    <t xml:space="preserve">UDP-glucose:glycoprotein glucosyltransferase [EC:2.4.1.-]</t>
  </si>
  <si>
    <t xml:space="preserve">RAD23</t>
  </si>
  <si>
    <t xml:space="preserve">UV excision repair protein RAD23</t>
  </si>
  <si>
    <t xml:space="preserve">TXNDC5</t>
  </si>
  <si>
    <t xml:space="preserve">thioredoxin domain-containing protein 5</t>
  </si>
  <si>
    <t xml:space="preserve">CKAP4</t>
  </si>
  <si>
    <t xml:space="preserve">cytoskeleton-associated protein 4</t>
  </si>
  <si>
    <t xml:space="preserve">CANX</t>
  </si>
  <si>
    <t xml:space="preserve">calnexin</t>
  </si>
  <si>
    <t xml:space="preserve">BAK</t>
  </si>
  <si>
    <t xml:space="preserve">Bcl-2 homologous antagonist\/killer</t>
  </si>
  <si>
    <t xml:space="preserve">SSR1</t>
  </si>
  <si>
    <t xml:space="preserve">translocon-associated protein subunit alpha</t>
  </si>
  <si>
    <t xml:space="preserve">STUB1</t>
  </si>
  <si>
    <t xml:space="preserve">STIP1 homology and U-box containing protein 1 [EC:2.3.2.27]</t>
  </si>
  <si>
    <t xml:space="preserve">CAPN2</t>
  </si>
  <si>
    <t xml:space="preserve">calpain-2 [EC:3.4.22.53]</t>
  </si>
  <si>
    <t xml:space="preserve">ERO1L</t>
  </si>
  <si>
    <t xml:space="preserve">ERO1-like protein alpha [EC:1.8.4.-]</t>
  </si>
  <si>
    <t xml:space="preserve">SEC31</t>
  </si>
  <si>
    <t xml:space="preserve">protein transport protein SEC31</t>
  </si>
  <si>
    <t xml:space="preserve">SHP1</t>
  </si>
  <si>
    <t xml:space="preserve">UBX domain-containing protein 1</t>
  </si>
  <si>
    <t xml:space="preserve">PDIA4</t>
  </si>
  <si>
    <t xml:space="preserve">protein disulfide-isomerase A4 [EC:5.3.4.1]</t>
  </si>
  <si>
    <t xml:space="preserve">CRYAB</t>
  </si>
  <si>
    <t xml:space="preserve">crystallin, alpha B</t>
  </si>
  <si>
    <t xml:space="preserve">BCL2</t>
  </si>
  <si>
    <t xml:space="preserve">apoptosis regulator Bcl-2</t>
  </si>
  <si>
    <t xml:space="preserve">UFD1</t>
  </si>
  <si>
    <t xml:space="preserve">ubiquitin fusion degradation protein 1</t>
  </si>
  <si>
    <t xml:space="preserve">BAG1</t>
  </si>
  <si>
    <t xml:space="preserve">BCL2-associated athanogene 1</t>
  </si>
  <si>
    <t xml:space="preserve">ERLEC1</t>
  </si>
  <si>
    <t xml:space="preserve">endoplasmic reticulum lectin 1</t>
  </si>
  <si>
    <t xml:space="preserve">CAPN1</t>
  </si>
  <si>
    <t xml:space="preserve">calpain-1 [EC:3.4.22.52]</t>
  </si>
  <si>
    <t xml:space="preserve">HSP90B</t>
  </si>
  <si>
    <t xml:space="preserve">heat shock protein 90kDa beta</t>
  </si>
  <si>
    <t xml:space="preserve">VCP</t>
  </si>
  <si>
    <t xml:space="preserve">transitional endoplasmic reticulum ATPase</t>
  </si>
  <si>
    <t xml:space="preserve">PDIA1</t>
  </si>
  <si>
    <t xml:space="preserve">protein disulfide-isomerase A1 [EC:5.3.4.1]</t>
  </si>
  <si>
    <t xml:space="preserve">DNAJA1</t>
  </si>
  <si>
    <t xml:space="preserve">DnaJ homolog subfamily A member 1</t>
  </si>
  <si>
    <t xml:space="preserve">HYOU1</t>
  </si>
  <si>
    <t xml:space="preserve">hypoxia up-regulated 1</t>
  </si>
  <si>
    <t xml:space="preserve">BCAP31</t>
  </si>
  <si>
    <t xml:space="preserve">B-cell receptor-associated protein 31</t>
  </si>
  <si>
    <t xml:space="preserve">CALR</t>
  </si>
  <si>
    <t xml:space="preserve">calreticulin</t>
  </si>
  <si>
    <t xml:space="preserve">RRBP1</t>
  </si>
  <si>
    <t xml:space="preserve">ribosome-binding protein 1</t>
  </si>
  <si>
    <t xml:space="preserve">LMAN2</t>
  </si>
  <si>
    <t xml:space="preserve">lectin, mannose-binding 2</t>
  </si>
  <si>
    <t xml:space="preserve">PDIA3</t>
  </si>
  <si>
    <t xml:space="preserve">protein disulfide-isomerase A3 [EC:5.3.4.1]</t>
  </si>
  <si>
    <t xml:space="preserve">PDIA6</t>
  </si>
  <si>
    <t xml:space="preserve">protein disulfide-isomerase A6 [EC:5.3.4.1]</t>
  </si>
  <si>
    <t xml:space="preserve">DNAJC3</t>
  </si>
  <si>
    <t xml:space="preserve">DnaJ homolog subfamily C member 3</t>
  </si>
  <si>
    <t xml:space="preserve">DNAJB2</t>
  </si>
  <si>
    <t xml:space="preserve">DnaJ homolog subfamily B member 2</t>
  </si>
  <si>
    <t xml:space="preserve">TRAM1</t>
  </si>
  <si>
    <t xml:space="preserve">translocating chain-associated membrane protein 1</t>
  </si>
  <si>
    <t xml:space="preserve">WFS1</t>
  </si>
  <si>
    <t xml:space="preserve">wolfamin</t>
  </si>
  <si>
    <t xml:space="preserve">OTU1</t>
  </si>
  <si>
    <t xml:space="preserve">ubiquitin thioesterase OTU1 [EC:3.1.2.-]</t>
  </si>
  <si>
    <t xml:space="preserve">UBXN6</t>
  </si>
  <si>
    <t xml:space="preserve">UBX domain-containing protein 6</t>
  </si>
  <si>
    <t xml:space="preserve">RNA degradation</t>
  </si>
  <si>
    <t xml:space="preserve">pnp</t>
  </si>
  <si>
    <t xml:space="preserve">polyribonucleotide nucleotidyltransferase [EC:2.7.7.8]</t>
  </si>
  <si>
    <t xml:space="preserve">DIS3</t>
  </si>
  <si>
    <t xml:space="preserve">exosome complex exonuclease DIS3\/RRP44 [EC:3.1.13.-]</t>
  </si>
  <si>
    <t xml:space="preserve">MPHOSPH6</t>
  </si>
  <si>
    <t xml:space="preserve">M-phase phosphoprotein 6, animal type</t>
  </si>
  <si>
    <t xml:space="preserve">CNOT3</t>
  </si>
  <si>
    <t xml:space="preserve">CCR4-NOT transcription complex subunit 3</t>
  </si>
  <si>
    <t xml:space="preserve">MTR4</t>
  </si>
  <si>
    <t xml:space="preserve">ATP-dependent RNA helicase DOB1 [EC:3.6.4.13]</t>
  </si>
  <si>
    <t xml:space="preserve">CNOT7_8</t>
  </si>
  <si>
    <t xml:space="preserve">CCR4-NOT transcription complex subunit 7\/8</t>
  </si>
  <si>
    <t xml:space="preserve">RRP41</t>
  </si>
  <si>
    <t xml:space="preserve">exosome complex component RRP41</t>
  </si>
  <si>
    <t xml:space="preserve">CNOT1</t>
  </si>
  <si>
    <t xml:space="preserve">CCR4-NOT transcription complex subunit 1</t>
  </si>
  <si>
    <t xml:space="preserve">RRP40</t>
  </si>
  <si>
    <t xml:space="preserve">exosome complex component RRP40</t>
  </si>
  <si>
    <t xml:space="preserve">RRP45</t>
  </si>
  <si>
    <t xml:space="preserve">exosome complex component RRP45</t>
  </si>
  <si>
    <t xml:space="preserve">RCD1</t>
  </si>
  <si>
    <t xml:space="preserve">CCR4-NOT transcription complex subunit 9</t>
  </si>
  <si>
    <t xml:space="preserve">EDC4</t>
  </si>
  <si>
    <t xml:space="preserve">enhancer of mRNA-decapping protein 4</t>
  </si>
  <si>
    <t xml:space="preserve">WDR61</t>
  </si>
  <si>
    <t xml:space="preserve">WD repeat-containing protein 61</t>
  </si>
  <si>
    <t xml:space="preserve">LSM1</t>
  </si>
  <si>
    <t xml:space="preserve">U6 snRNA-associated Sm-like protein LSm1</t>
  </si>
  <si>
    <t xml:space="preserve">DDX6</t>
  </si>
  <si>
    <t xml:space="preserve">ATP-dependent RNA helicase DDX6\/DHH1 [EC:3.6.4.13]</t>
  </si>
  <si>
    <t xml:space="preserve">dnaK</t>
  </si>
  <si>
    <t xml:space="preserve">molecular chaperone DnaK</t>
  </si>
  <si>
    <t xml:space="preserve">CNOT10</t>
  </si>
  <si>
    <t xml:space="preserve">CCR4-NOT transcription complex subunit 10</t>
  </si>
  <si>
    <t xml:space="preserve">DCPS</t>
  </si>
  <si>
    <t xml:space="preserve">m7GpppX diphosphatase [EC:3.6.1.59]</t>
  </si>
  <si>
    <t xml:space="preserve">MTR3</t>
  </si>
  <si>
    <t xml:space="preserve">exosome complex component MTR3</t>
  </si>
  <si>
    <t xml:space="preserve">groEL</t>
  </si>
  <si>
    <t xml:space="preserve">chaperonin GroEL</t>
  </si>
  <si>
    <t xml:space="preserve">CSL4</t>
  </si>
  <si>
    <t xml:space="preserve">exosome complex component CSL4</t>
  </si>
  <si>
    <t xml:space="preserve">SNARE interactions in vesicular transport</t>
  </si>
  <si>
    <t xml:space="preserve">YKT6</t>
  </si>
  <si>
    <t xml:space="preserve">synaptobrevin homolog YKT6</t>
  </si>
  <si>
    <t xml:space="preserve">GOSR1</t>
  </si>
  <si>
    <t xml:space="preserve">golgi SNAP receptor complex member 1</t>
  </si>
  <si>
    <t xml:space="preserve">GOSR2</t>
  </si>
  <si>
    <t xml:space="preserve">golgi SNAP receptor complex member 2</t>
  </si>
  <si>
    <t xml:space="preserve">SEC22</t>
  </si>
  <si>
    <t xml:space="preserve">vesicle transport protein SEC22</t>
  </si>
  <si>
    <t xml:space="preserve">VAMP2</t>
  </si>
  <si>
    <t xml:space="preserve">vesicle-associated membrane protein 2</t>
  </si>
  <si>
    <t xml:space="preserve">USE1</t>
  </si>
  <si>
    <t xml:space="preserve">unconventional SNARE in the endoplasmic reticulum protein 1</t>
  </si>
  <si>
    <t xml:space="preserve">STX1B_2_3</t>
  </si>
  <si>
    <t xml:space="preserve">syntaxin 1B\/2\/3</t>
  </si>
  <si>
    <t xml:space="preserve">SNAP23</t>
  </si>
  <si>
    <t xml:space="preserve">synaptosomal-associated protein 23</t>
  </si>
  <si>
    <t xml:space="preserve">STX4</t>
  </si>
  <si>
    <t xml:space="preserve">syntaxin 4</t>
  </si>
  <si>
    <t xml:space="preserve">VTI1</t>
  </si>
  <si>
    <t xml:space="preserve">vesicle transport through interaction with t-SNAREs 1</t>
  </si>
  <si>
    <t xml:space="preserve">STX6</t>
  </si>
  <si>
    <t xml:space="preserve">syntaxin 6</t>
  </si>
  <si>
    <t xml:space="preserve">SNAP29</t>
  </si>
  <si>
    <t xml:space="preserve">synaptosomal-associated protein 29</t>
  </si>
  <si>
    <t xml:space="preserve">STX18</t>
  </si>
  <si>
    <t xml:space="preserve">syntaxin 18</t>
  </si>
  <si>
    <t xml:space="preserve">STX5</t>
  </si>
  <si>
    <t xml:space="preserve">syntaxin 5</t>
  </si>
  <si>
    <t xml:space="preserve">STX8</t>
  </si>
  <si>
    <t xml:space="preserve">syntaxin 8</t>
  </si>
  <si>
    <t xml:space="preserve">STX7</t>
  </si>
  <si>
    <t xml:space="preserve">syntaxin 7</t>
  </si>
  <si>
    <t xml:space="preserve">STX16</t>
  </si>
  <si>
    <t xml:space="preserve">syntaxin 16</t>
  </si>
  <si>
    <t xml:space="preserve">STX11</t>
  </si>
  <si>
    <t xml:space="preserve">syntaxin 11</t>
  </si>
  <si>
    <t xml:space="preserve">Ubiquitin mediated proteolysis</t>
  </si>
  <si>
    <t xml:space="preserve">APC2</t>
  </si>
  <si>
    <t xml:space="preserve">anaphase-promoting complex subunit 2</t>
  </si>
  <si>
    <t xml:space="preserve">CBL</t>
  </si>
  <si>
    <t xml:space="preserve">E3 ubiquitin-protein ligase CBL [EC:2.3.2.27]</t>
  </si>
  <si>
    <t xml:space="preserve">UBE2N</t>
  </si>
  <si>
    <t xml:space="preserve">ubiquitin-conjugating enzyme E2 N [EC:2.3.2.23]</t>
  </si>
  <si>
    <t xml:space="preserve">UBE2Z</t>
  </si>
  <si>
    <t xml:space="preserve">ubiquitin-conjugating enzyme E2 Z [EC:2.3.2.23]</t>
  </si>
  <si>
    <t xml:space="preserve">UBE3C</t>
  </si>
  <si>
    <t xml:space="preserve">ubiquitin-protein ligase E3 C [EC:2.3.2.26]</t>
  </si>
  <si>
    <t xml:space="preserve">UBLE1A</t>
  </si>
  <si>
    <t xml:space="preserve">ubiquitin-like 1-activating enzyme E1 A [EC:6.2.1.45]</t>
  </si>
  <si>
    <t xml:space="preserve">FBXO4</t>
  </si>
  <si>
    <t xml:space="preserve">F-box protein 4</t>
  </si>
  <si>
    <t xml:space="preserve">APC8</t>
  </si>
  <si>
    <t xml:space="preserve">anaphase-promoting complex subunit 8</t>
  </si>
  <si>
    <t xml:space="preserve">APC6</t>
  </si>
  <si>
    <t xml:space="preserve">anaphase-promoting complex subunit 6</t>
  </si>
  <si>
    <t xml:space="preserve">TRIM32</t>
  </si>
  <si>
    <t xml:space="preserve">tripartite motif-containing protein 32 [EC:2.3.2.27]</t>
  </si>
  <si>
    <t xml:space="preserve">TRIP12</t>
  </si>
  <si>
    <t xml:space="preserve">E3 ubiquitin-protein ligase TRIP12 [EC:2.3.2.26]</t>
  </si>
  <si>
    <t xml:space="preserve">CUL4</t>
  </si>
  <si>
    <t xml:space="preserve">cullin 4</t>
  </si>
  <si>
    <t xml:space="preserve">NEDD4L</t>
  </si>
  <si>
    <t xml:space="preserve">E3 ubiquitin-protein ligase NEDD4-like [EC:2.3.2.26]</t>
  </si>
  <si>
    <t xml:space="preserve">CUL5</t>
  </si>
  <si>
    <t xml:space="preserve">cullin 5</t>
  </si>
  <si>
    <t xml:space="preserve">HIP2</t>
  </si>
  <si>
    <t xml:space="preserve">ubiquitin-conjugating enzyme (huntingtin interacting protein 2) [EC:2.3.2.23]</t>
  </si>
  <si>
    <t xml:space="preserve">UBE1L</t>
  </si>
  <si>
    <t xml:space="preserve">ubiquitin-activating enzyme E1-like [EC:6.2.1.45]</t>
  </si>
  <si>
    <t xml:space="preserve">DDB1</t>
  </si>
  <si>
    <t xml:space="preserve">DNA damage-binding protein 1</t>
  </si>
  <si>
    <t xml:space="preserve">UBLE1B</t>
  </si>
  <si>
    <t xml:space="preserve">ubiquitin-like 1-activating enzyme E1 B [EC:6.2.1.45]</t>
  </si>
  <si>
    <t xml:space="preserve">UBE2E</t>
  </si>
  <si>
    <t xml:space="preserve">ubiquitin-conjugating enzyme E2 E [EC:2.3.2.23]</t>
  </si>
  <si>
    <t xml:space="preserve">UBE1L2</t>
  </si>
  <si>
    <t xml:space="preserve">ubiquitin-activating enzyme E1-like protein 2 [EC:6.2.1.45]</t>
  </si>
  <si>
    <t xml:space="preserve">ELOB</t>
  </si>
  <si>
    <t xml:space="preserve">elongin-B</t>
  </si>
  <si>
    <t xml:space="preserve">UBE4A</t>
  </si>
  <si>
    <t xml:space="preserve">ubiquitin conjugation factor E4 A [EC:2.3.2.27]</t>
  </si>
  <si>
    <t xml:space="preserve">UBE2M</t>
  </si>
  <si>
    <t xml:space="preserve">ubiquitin-conjugating enzyme E2 M</t>
  </si>
  <si>
    <t xml:space="preserve">UBE2L3</t>
  </si>
  <si>
    <t xml:space="preserve">ubiquitin-conjugating enzyme E2 L3 [EC:2.3.2.23]</t>
  </si>
  <si>
    <t xml:space="preserve">UBE1</t>
  </si>
  <si>
    <t xml:space="preserve">ubiquitin-activating enzyme E1 [EC:6.2.1.45]</t>
  </si>
  <si>
    <t xml:space="preserve">TRAF6</t>
  </si>
  <si>
    <t xml:space="preserve">TNF receptor-associated factor 6 [EC:2.3.2.27]</t>
  </si>
  <si>
    <t xml:space="preserve">CUL3</t>
  </si>
  <si>
    <t xml:space="preserve">cullin 3</t>
  </si>
  <si>
    <t xml:space="preserve">UBE2O</t>
  </si>
  <si>
    <t xml:space="preserve">ubiquitin-conjugating enzyme E2 O [EC:2.3.2.24]</t>
  </si>
  <si>
    <t xml:space="preserve">PML</t>
  </si>
  <si>
    <t xml:space="preserve">probable transcription factor PML</t>
  </si>
  <si>
    <t xml:space="preserve">HUWE1</t>
  </si>
  <si>
    <t xml:space="preserve">E3 ubiquitin-protein ligase HUWE1 [EC:2.3.2.26]</t>
  </si>
  <si>
    <t xml:space="preserve">Replication and repair</t>
  </si>
  <si>
    <t xml:space="preserve">Base excision repair</t>
  </si>
  <si>
    <t xml:space="preserve">MPG</t>
  </si>
  <si>
    <t xml:space="preserve">DNA-3-methyladenine glycosylase [EC:3.2.2.21]</t>
  </si>
  <si>
    <t xml:space="preserve">PARP1</t>
  </si>
  <si>
    <t xml:space="preserve">poly [ADP-ribose] polymerase 1 [EC:2.4.2.30]</t>
  </si>
  <si>
    <t xml:space="preserve">PARP2_3_4</t>
  </si>
  <si>
    <t xml:space="preserve">poly [ADP-ribose] polymerase 2\/3\/4 [EC:2.4.2.30]</t>
  </si>
  <si>
    <t xml:space="preserve">HMGB1</t>
  </si>
  <si>
    <t xml:space="preserve">high mobility group protein B1</t>
  </si>
  <si>
    <t xml:space="preserve">NTH</t>
  </si>
  <si>
    <t xml:space="preserve">endonuclease III [EC:4.2.99.18]</t>
  </si>
  <si>
    <t xml:space="preserve">APEX1</t>
  </si>
  <si>
    <t xml:space="preserve">AP endonuclease 1 [EC:4.2.99.18]</t>
  </si>
  <si>
    <t xml:space="preserve">DNA replication</t>
  </si>
  <si>
    <t xml:space="preserve">RFC1</t>
  </si>
  <si>
    <t xml:space="preserve">replication factor C subunit 1</t>
  </si>
  <si>
    <t xml:space="preserve">RFC3_5</t>
  </si>
  <si>
    <t xml:space="preserve">replication factor C subunit 3\/5</t>
  </si>
  <si>
    <t xml:space="preserve">RFA1</t>
  </si>
  <si>
    <t xml:space="preserve">replication factor A1</t>
  </si>
  <si>
    <t xml:space="preserve">RFA2</t>
  </si>
  <si>
    <t xml:space="preserve">replication factor A2</t>
  </si>
  <si>
    <t xml:space="preserve">RFC2_4</t>
  </si>
  <si>
    <t xml:space="preserve">replication factor C subunit 2\/4</t>
  </si>
  <si>
    <t xml:space="preserve">PCNA</t>
  </si>
  <si>
    <t xml:space="preserve">proliferating cell nuclear antigen</t>
  </si>
  <si>
    <t xml:space="preserve">Homologous recombination</t>
  </si>
  <si>
    <t xml:space="preserve">BRCC3</t>
  </si>
  <si>
    <t xml:space="preserve">BRCA1\/BRCA2-containing complex subunit 3 [EC:3.4.19.-]</t>
  </si>
  <si>
    <t xml:space="preserve">MRE11</t>
  </si>
  <si>
    <t xml:space="preserve">double-strand break repair protein MRE11</t>
  </si>
  <si>
    <t xml:space="preserve">BABAM</t>
  </si>
  <si>
    <t xml:space="preserve">BRISC and BRCA1-A complex member 1</t>
  </si>
  <si>
    <t xml:space="preserve">RAD50</t>
  </si>
  <si>
    <t xml:space="preserve">DNA repair protein RAD50 [EC:3.6.-.-]</t>
  </si>
  <si>
    <t xml:space="preserve">BRE</t>
  </si>
  <si>
    <t xml:space="preserve">BRCA1-A complex subunit BRE</t>
  </si>
  <si>
    <t xml:space="preserve">Mismatch repair</t>
  </si>
  <si>
    <t xml:space="preserve">MSH2</t>
  </si>
  <si>
    <t xml:space="preserve">DNA mismatch repair protein MSH2</t>
  </si>
  <si>
    <t xml:space="preserve">Non-homologous end-joining</t>
  </si>
  <si>
    <t xml:space="preserve">XRCC4</t>
  </si>
  <si>
    <t xml:space="preserve">DNA-repair protein XRCC4</t>
  </si>
  <si>
    <t xml:space="preserve">PRKDC</t>
  </si>
  <si>
    <t xml:space="preserve">DNA-dependent protein kinase catalytic subunit [EC:2.7.11.1]</t>
  </si>
  <si>
    <t xml:space="preserve">XRCC6</t>
  </si>
  <si>
    <t xml:space="preserve">ATP-dependent DNA helicase 2 subunit 1</t>
  </si>
  <si>
    <t xml:space="preserve">XRCC5</t>
  </si>
  <si>
    <t xml:space="preserve">ATP-dependent DNA helicase 2 subunit 2</t>
  </si>
  <si>
    <t xml:space="preserve">Nucleotide excision repair</t>
  </si>
  <si>
    <t xml:space="preserve">XPC</t>
  </si>
  <si>
    <t xml:space="preserve">xeroderma pigmentosum group C-complementing protein</t>
  </si>
  <si>
    <t xml:space="preserve">Transcription</t>
  </si>
  <si>
    <t xml:space="preserve">Basal transcription factors</t>
  </si>
  <si>
    <t xml:space="preserve">TFIIF2</t>
  </si>
  <si>
    <t xml:space="preserve">transcription initiation factor TFIIF subunit beta [EC:3.6.4.12]</t>
  </si>
  <si>
    <t xml:space="preserve">TAF15</t>
  </si>
  <si>
    <t xml:space="preserve">transcription initiation factor TFIID subunit 15</t>
  </si>
  <si>
    <t xml:space="preserve">TAF4</t>
  </si>
  <si>
    <t xml:space="preserve">transcription initiation factor TFIID subunit 4</t>
  </si>
  <si>
    <t xml:space="preserve">TFII-I</t>
  </si>
  <si>
    <t xml:space="preserve">transcription initiation factor TFII-I</t>
  </si>
  <si>
    <t xml:space="preserve">TFIIB</t>
  </si>
  <si>
    <t xml:space="preserve">transcription initiation factor TFIIB</t>
  </si>
  <si>
    <t xml:space="preserve">TBP</t>
  </si>
  <si>
    <t xml:space="preserve">transcription initiation factor TFIID TATA-box-binding protein</t>
  </si>
  <si>
    <t xml:space="preserve">RNA polymerase</t>
  </si>
  <si>
    <t xml:space="preserve">RPB5</t>
  </si>
  <si>
    <t xml:space="preserve">DNA-directed RNA polymerases I, II, and III subunit RPABC1</t>
  </si>
  <si>
    <t xml:space="preserve">RPB1</t>
  </si>
  <si>
    <t xml:space="preserve">DNA-directed RNA polymerase II subunit RPB1 [EC:2.7.7.6]</t>
  </si>
  <si>
    <t xml:space="preserve">RPB2</t>
  </si>
  <si>
    <t xml:space="preserve">DNA-directed RNA polymerase II subunit RPB2 [EC:2.7.7.6]</t>
  </si>
  <si>
    <t xml:space="preserve">RPB4</t>
  </si>
  <si>
    <t xml:space="preserve">DNA-directed RNA polymerase II subunit RPB4</t>
  </si>
  <si>
    <t xml:space="preserve">RPB8</t>
  </si>
  <si>
    <t xml:space="preserve">DNA-directed RNA polymerases I, II, and III subunit RPABC3</t>
  </si>
  <si>
    <t xml:space="preserve">RPB7</t>
  </si>
  <si>
    <t xml:space="preserve">DNA-directed RNA polymerase II subunit RPB7</t>
  </si>
  <si>
    <t xml:space="preserve">RPB3</t>
  </si>
  <si>
    <t xml:space="preserve">DNA-directed RNA polymerase II subunit RPB3</t>
  </si>
  <si>
    <t xml:space="preserve">RPC40</t>
  </si>
  <si>
    <t xml:space="preserve">DNA-directed RNA polymerases I and III subunit RPAC1</t>
  </si>
  <si>
    <t xml:space="preserve">Spliceosome</t>
  </si>
  <si>
    <t xml:space="preserve">SFRS9</t>
  </si>
  <si>
    <t xml:space="preserve">splicing factor, arginine\/serine-rich 9</t>
  </si>
  <si>
    <t xml:space="preserve">PQBP1</t>
  </si>
  <si>
    <t xml:space="preserve">polyglutamine-binding protein 1</t>
  </si>
  <si>
    <t xml:space="preserve">SF3A2</t>
  </si>
  <si>
    <t xml:space="preserve">splicing factor 3A subunit 2</t>
  </si>
  <si>
    <t xml:space="preserve">DHX8</t>
  </si>
  <si>
    <t xml:space="preserve">ATP-dependent RNA helicase DHX8\/PRP22 [EC:3.6.4.13]</t>
  </si>
  <si>
    <t xml:space="preserve">CTNNBL1</t>
  </si>
  <si>
    <t xml:space="preserve">beta-catenin-like protein 1</t>
  </si>
  <si>
    <t xml:space="preserve">AQR</t>
  </si>
  <si>
    <t xml:space="preserve">intron-binding protein aquarius</t>
  </si>
  <si>
    <t xml:space="preserve">CHERP</t>
  </si>
  <si>
    <t xml:space="preserve">calcium homeostasis endoplasmic reticulum protein</t>
  </si>
  <si>
    <t xml:space="preserve">DDX42</t>
  </si>
  <si>
    <t xml:space="preserve">ATP-dependent RNA helicase DDX42 [EC:3.6.4.13]</t>
  </si>
  <si>
    <t xml:space="preserve">SYF1</t>
  </si>
  <si>
    <t xml:space="preserve">pre-mRNA-splicing factor SYF1</t>
  </si>
  <si>
    <t xml:space="preserve">SNU23</t>
  </si>
  <si>
    <t xml:space="preserve">U4\/U6.U5 tri-snRNP component SNU23</t>
  </si>
  <si>
    <t xml:space="preserve">DDX46</t>
  </si>
  <si>
    <t xml:space="preserve">ATP-dependent RNA helicase DDX46\/PRP5 [EC:3.6.4.13]</t>
  </si>
  <si>
    <t xml:space="preserve">EIF4A3</t>
  </si>
  <si>
    <t xml:space="preserve">ATP-dependent RNA helicase [EC:3.6.4.13]</t>
  </si>
  <si>
    <t xml:space="preserve">SNRNP40</t>
  </si>
  <si>
    <t xml:space="preserve">Prp8 binding protein</t>
  </si>
  <si>
    <t xml:space="preserve">PPIE</t>
  </si>
  <si>
    <t xml:space="preserve">peptidyl-prolyl isomerase E (cyclophilin E) [EC:5.2.1.8]</t>
  </si>
  <si>
    <t xml:space="preserve">SMNDC1</t>
  </si>
  <si>
    <t xml:space="preserve">survival of motor neuron-related-splicing factor 30</t>
  </si>
  <si>
    <t xml:space="preserve">THOC3</t>
  </si>
  <si>
    <t xml:space="preserve">THO complex subunit 3</t>
  </si>
  <si>
    <t xml:space="preserve">PLRG1</t>
  </si>
  <si>
    <t xml:space="preserve">pleiotropic regulator 1</t>
  </si>
  <si>
    <t xml:space="preserve">RBM25</t>
  </si>
  <si>
    <t xml:space="preserve">RNA-binding protein 25</t>
  </si>
  <si>
    <t xml:space="preserve">PRPF40</t>
  </si>
  <si>
    <t xml:space="preserve">pre-mRNA-processing factor 40</t>
  </si>
  <si>
    <t xml:space="preserve">DHX38</t>
  </si>
  <si>
    <t xml:space="preserve">pre-mRNA-splicing factor ATP-dependent RNA helicase DHX38\/PRP16 [EC:3.6.4.13]</t>
  </si>
  <si>
    <t xml:space="preserve">PPIH</t>
  </si>
  <si>
    <t xml:space="preserve">peptidyl-prolyl isomerase H (cyclophilin H) [EC:5.2.1.8]</t>
  </si>
  <si>
    <t xml:space="preserve">THOC1</t>
  </si>
  <si>
    <t xml:space="preserve">THO complex subunit 1</t>
  </si>
  <si>
    <t xml:space="preserve">SF3B3</t>
  </si>
  <si>
    <t xml:space="preserve">splicing factor 3B subunit 3</t>
  </si>
  <si>
    <t xml:space="preserve">SF3B4</t>
  </si>
  <si>
    <t xml:space="preserve">splicing factor 3B subunit 4</t>
  </si>
  <si>
    <t xml:space="preserve">WBP11</t>
  </si>
  <si>
    <t xml:space="preserve">WW domain-binding protein 11</t>
  </si>
  <si>
    <t xml:space="preserve">CDC5L</t>
  </si>
  <si>
    <t xml:space="preserve">pre-mRNA-splicing factor CDC5\/CEF1</t>
  </si>
  <si>
    <t xml:space="preserve">SFRS4_5_6</t>
  </si>
  <si>
    <t xml:space="preserve">splicing factor, arginine\/serine-rich 4\/5\/6</t>
  </si>
  <si>
    <t xml:space="preserve">SNW1</t>
  </si>
  <si>
    <t xml:space="preserve">SNW domain-containing protein 1</t>
  </si>
  <si>
    <t xml:space="preserve">PRPF3</t>
  </si>
  <si>
    <t xml:space="preserve">U4\/U6 small nuclear ribonucleoprotein PRP3</t>
  </si>
  <si>
    <t xml:space="preserve">NCBP1</t>
  </si>
  <si>
    <t xml:space="preserve">nuclear cap-binding protein subunit 1</t>
  </si>
  <si>
    <t xml:space="preserve">SNRPB</t>
  </si>
  <si>
    <t xml:space="preserve">small nuclear ribonucleoprotein B and B'</t>
  </si>
  <si>
    <t xml:space="preserve">PUF60</t>
  </si>
  <si>
    <t xml:space="preserve">poly(U)-binding-splicing factor PUF60</t>
  </si>
  <si>
    <t xml:space="preserve">SF3A3</t>
  </si>
  <si>
    <t xml:space="preserve">splicing factor 3A subunit 3</t>
  </si>
  <si>
    <t xml:space="preserve">BCAS2</t>
  </si>
  <si>
    <t xml:space="preserve">pre-mRNA-splicing factor SPF27</t>
  </si>
  <si>
    <t xml:space="preserve">TRA2</t>
  </si>
  <si>
    <t xml:space="preserve">transformer-2 protein</t>
  </si>
  <si>
    <t xml:space="preserve">RBM8A</t>
  </si>
  <si>
    <t xml:space="preserve">RNA-binding protein 8A</t>
  </si>
  <si>
    <t xml:space="preserve">U2AF1</t>
  </si>
  <si>
    <t xml:space="preserve">splicing factor U2AF 35 kDa subunit</t>
  </si>
  <si>
    <t xml:space="preserve">PRPF19</t>
  </si>
  <si>
    <t xml:space="preserve">pre-mRNA-processing factor 19 [EC:2.3.2.27]</t>
  </si>
  <si>
    <t xml:space="preserve">SNRPF</t>
  </si>
  <si>
    <t xml:space="preserve">small nuclear ribonucleoprotein F</t>
  </si>
  <si>
    <t xml:space="preserve">THOC4</t>
  </si>
  <si>
    <t xml:space="preserve">THO complex subunit 4</t>
  </si>
  <si>
    <t xml:space="preserve">FUSIP1</t>
  </si>
  <si>
    <t xml:space="preserve">FUS-interacting serine-arginine-rich protein 1</t>
  </si>
  <si>
    <t xml:space="preserve">SR140</t>
  </si>
  <si>
    <t xml:space="preserve">U2-associated protein SR140</t>
  </si>
  <si>
    <t xml:space="preserve">HNRNPC</t>
  </si>
  <si>
    <t xml:space="preserve">heterogeneous nuclear ribonucleoprotein C1\/C2</t>
  </si>
  <si>
    <t xml:space="preserve">HNRNPA1_3</t>
  </si>
  <si>
    <t xml:space="preserve">heterogeneous nuclear ribonucleoprotein A1\/A3</t>
  </si>
  <si>
    <t xml:space="preserve">THOC2</t>
  </si>
  <si>
    <t xml:space="preserve">THO complex subunit 2</t>
  </si>
  <si>
    <t xml:space="preserve">DDX23</t>
  </si>
  <si>
    <t xml:space="preserve">ATP-dependent RNA helicase DDX23\/PRP28 [EC:3.6.4.13]</t>
  </si>
  <si>
    <t xml:space="preserve">SNRPA1</t>
  </si>
  <si>
    <t xml:space="preserve">U2 small nuclear ribonucleoprotein A'</t>
  </si>
  <si>
    <t xml:space="preserve">PPIL1</t>
  </si>
  <si>
    <t xml:space="preserve">peptidyl-prolyl cis-trans isomerase-like 1 [EC:5.2.1.8]</t>
  </si>
  <si>
    <t xml:space="preserve">RBMX</t>
  </si>
  <si>
    <t xml:space="preserve">heterogeneous nuclear ribonucleoprotein G</t>
  </si>
  <si>
    <t xml:space="preserve">SNRPB2</t>
  </si>
  <si>
    <t xml:space="preserve">U2 small nuclear ribonucleoprotein B''</t>
  </si>
  <si>
    <t xml:space="preserve">DDX39B</t>
  </si>
  <si>
    <t xml:space="preserve">ATP-dependent RNA helicase UAP56\/SUB2 [EC:3.6.4.13]</t>
  </si>
  <si>
    <t xml:space="preserve">PRPF6</t>
  </si>
  <si>
    <t xml:space="preserve">pre-mRNA-processing factor 6</t>
  </si>
  <si>
    <t xml:space="preserve">SNRP70</t>
  </si>
  <si>
    <t xml:space="preserve">U1 small nuclear ribonucleoprotein 70kDa</t>
  </si>
  <si>
    <t xml:space="preserve">HNRNPK</t>
  </si>
  <si>
    <t xml:space="preserve">heterogeneous nuclear ribonucleoprotein K</t>
  </si>
  <si>
    <t xml:space="preserve">SFRS7</t>
  </si>
  <si>
    <t xml:space="preserve">splicing factor, arginine\/serine-rich 7</t>
  </si>
  <si>
    <t xml:space="preserve">BUD31</t>
  </si>
  <si>
    <t xml:space="preserve">bud site selection protein 31</t>
  </si>
  <si>
    <t xml:space="preserve">SFRS3</t>
  </si>
  <si>
    <t xml:space="preserve">splicing factor, arginine\/serine-rich 3</t>
  </si>
  <si>
    <t xml:space="preserve">SART1</t>
  </si>
  <si>
    <t xml:space="preserve">U4\/U6.U5 tri-snRNP-associated protein 1</t>
  </si>
  <si>
    <t xml:space="preserve">SF3B1</t>
  </si>
  <si>
    <t xml:space="preserve">splicing factor 3B subunit 1</t>
  </si>
  <si>
    <t xml:space="preserve">PRPF4</t>
  </si>
  <si>
    <t xml:space="preserve">U4\/U6 small nuclear ribonucleoprotein PRP4</t>
  </si>
  <si>
    <t xml:space="preserve">HSPA1s</t>
  </si>
  <si>
    <t xml:space="preserve">heat shock 70kDa protein 1\/2\/6\/8</t>
  </si>
  <si>
    <t xml:space="preserve">SNRNP200</t>
  </si>
  <si>
    <t xml:space="preserve">pre-mRNA-splicing helicase BRR2 [EC:3.6.4.13]</t>
  </si>
  <si>
    <t xml:space="preserve">EFTUD2</t>
  </si>
  <si>
    <t xml:space="preserve">116 kDa U5 small nuclear ribonucleoprotein component</t>
  </si>
  <si>
    <t xml:space="preserve">SNRPA</t>
  </si>
  <si>
    <t xml:space="preserve">U1 small nuclear ribonucleoprotein A</t>
  </si>
  <si>
    <t xml:space="preserve">SF3B2</t>
  </si>
  <si>
    <t xml:space="preserve">splicing factor 3B subunit 2</t>
  </si>
  <si>
    <t xml:space="preserve">SFRS1</t>
  </si>
  <si>
    <t xml:space="preserve">splicing factor, arginine\/serine-rich 1</t>
  </si>
  <si>
    <t xml:space="preserve">USP39</t>
  </si>
  <si>
    <t xml:space="preserve">U4\/U6.U5 tri-snRNP-associated protein 2</t>
  </si>
  <si>
    <t xml:space="preserve">U2AF2</t>
  </si>
  <si>
    <t xml:space="preserve">splicing factor U2AF 65 kDa subunit</t>
  </si>
  <si>
    <t xml:space="preserve">PCBP1</t>
  </si>
  <si>
    <t xml:space="preserve">poly(rC)-binding protein 1</t>
  </si>
  <si>
    <t xml:space="preserve">SFRS2</t>
  </si>
  <si>
    <t xml:space="preserve">splicing factor, arginine\/serine-rich 2</t>
  </si>
  <si>
    <t xml:space="preserve">PRPF18</t>
  </si>
  <si>
    <t xml:space="preserve">pre-mRNA-splicing factor 18</t>
  </si>
  <si>
    <t xml:space="preserve">HNRNPM</t>
  </si>
  <si>
    <t xml:space="preserve">heterogeneous nuclear ribonucleoprotein M</t>
  </si>
  <si>
    <t xml:space="preserve">SF3A1</t>
  </si>
  <si>
    <t xml:space="preserve">splicing factor 3A subunit 1</t>
  </si>
  <si>
    <t xml:space="preserve">HNRNPU</t>
  </si>
  <si>
    <t xml:space="preserve">heterogeneous nuclear ribonucleoprotein U</t>
  </si>
  <si>
    <t xml:space="preserve">DHX15</t>
  </si>
  <si>
    <t xml:space="preserve">pre-mRNA-splicing factor ATP-dependent RNA helicase DHX15\/PRP43 [EC:3.6.4.13]</t>
  </si>
  <si>
    <t xml:space="preserve">PRPF8</t>
  </si>
  <si>
    <t xml:space="preserve">pre-mRNA-processing factor 8</t>
  </si>
  <si>
    <t xml:space="preserve">ACIN1</t>
  </si>
  <si>
    <t xml:space="preserve">apoptotic chromatin condensation inducer in the nucleus</t>
  </si>
  <si>
    <t xml:space="preserve">TCERG1</t>
  </si>
  <si>
    <t xml:space="preserve">transcription elongation regulator 1</t>
  </si>
  <si>
    <t xml:space="preserve">SNRPD3</t>
  </si>
  <si>
    <t xml:space="preserve">small nuclear ribonucleoprotein D3</t>
  </si>
  <si>
    <t xml:space="preserve">CWC15</t>
  </si>
  <si>
    <t xml:space="preserve">protein CWC15</t>
  </si>
  <si>
    <t xml:space="preserve">PRPF31</t>
  </si>
  <si>
    <t xml:space="preserve">U4\/U6 small nuclear ribonucleoprotein PRP31</t>
  </si>
  <si>
    <t xml:space="preserve">DDX5</t>
  </si>
  <si>
    <t xml:space="preserve">ATP-dependent RNA helicase DDX5\/DBP2 [EC:3.6.4.13]</t>
  </si>
  <si>
    <t xml:space="preserve">SNRPE</t>
  </si>
  <si>
    <t xml:space="preserve">small nuclear ribonucleoprotein E</t>
  </si>
  <si>
    <t xml:space="preserve">PRPF38B</t>
  </si>
  <si>
    <t xml:space="preserve">pre-mRNA-splicing factor 38B</t>
  </si>
  <si>
    <t xml:space="preserve">Translation</t>
  </si>
  <si>
    <t xml:space="preserve">Aminoacyl-tRNA biosynthesis</t>
  </si>
  <si>
    <t xml:space="preserve">AARS</t>
  </si>
  <si>
    <t xml:space="preserve">alanyl-tRNA synthetase [EC:6.1.1.7]</t>
  </si>
  <si>
    <t xml:space="preserve">YARS</t>
  </si>
  <si>
    <t xml:space="preserve">tyrosyl-tRNA synthetase [EC:6.1.1.1]</t>
  </si>
  <si>
    <t xml:space="preserve">CARS</t>
  </si>
  <si>
    <t xml:space="preserve">cysteinyl-tRNA synthetase [EC:6.1.1.16]</t>
  </si>
  <si>
    <t xml:space="preserve">RARS</t>
  </si>
  <si>
    <t xml:space="preserve">arginyl-tRNA synthetase [EC:6.1.1.19]</t>
  </si>
  <si>
    <t xml:space="preserve">GARS</t>
  </si>
  <si>
    <t xml:space="preserve">glycyl-tRNA synthetase [EC:6.1.1.14]</t>
  </si>
  <si>
    <t xml:space="preserve">DARS</t>
  </si>
  <si>
    <t xml:space="preserve">aspartyl-tRNA synthetase [EC:6.1.1.12]</t>
  </si>
  <si>
    <t xml:space="preserve">IARS</t>
  </si>
  <si>
    <t xml:space="preserve">isoleucyl-tRNA synthetase [EC:6.1.1.5]</t>
  </si>
  <si>
    <t xml:space="preserve">TARS</t>
  </si>
  <si>
    <t xml:space="preserve">threonyl-tRNA synthetase [EC:6.1.1.3]</t>
  </si>
  <si>
    <t xml:space="preserve">VARS</t>
  </si>
  <si>
    <t xml:space="preserve">valyl-tRNA synthetase [EC:6.1.1.9]</t>
  </si>
  <si>
    <t xml:space="preserve">LARS</t>
  </si>
  <si>
    <t xml:space="preserve">leucyl-tRNA synthetase [EC:6.1.1.4]</t>
  </si>
  <si>
    <t xml:space="preserve">NARS</t>
  </si>
  <si>
    <t xml:space="preserve">asparaginyl-tRNA synthetase [EC:6.1.1.22]</t>
  </si>
  <si>
    <t xml:space="preserve">QARS</t>
  </si>
  <si>
    <t xml:space="preserve">glutaminyl-tRNA synthetase [EC:6.1.1.18]</t>
  </si>
  <si>
    <t xml:space="preserve">FARSB</t>
  </si>
  <si>
    <t xml:space="preserve">phenylalanyl-tRNA synthetase beta chain [EC:6.1.1.20]</t>
  </si>
  <si>
    <t xml:space="preserve">WARS</t>
  </si>
  <si>
    <t xml:space="preserve">tryptophanyl-tRNA synthetase [EC:6.1.1.2]</t>
  </si>
  <si>
    <t xml:space="preserve">HARS</t>
  </si>
  <si>
    <t xml:space="preserve">histidyl-tRNA synthetase [EC:6.1.1.21]</t>
  </si>
  <si>
    <t xml:space="preserve">FARSA</t>
  </si>
  <si>
    <t xml:space="preserve">phenylalanyl-tRNA synthetase alpha chain [EC:6.1.1.20]</t>
  </si>
  <si>
    <t xml:space="preserve">SARS</t>
  </si>
  <si>
    <t xml:space="preserve">seryl-tRNA synthetase [EC:6.1.1.11]</t>
  </si>
  <si>
    <t xml:space="preserve">KARS</t>
  </si>
  <si>
    <t xml:space="preserve">lysyl-tRNA synthetase, class II [EC:6.1.1.6]</t>
  </si>
  <si>
    <t xml:space="preserve">mRNA surveillance pathway</t>
  </si>
  <si>
    <t xml:space="preserve">CSTF2</t>
  </si>
  <si>
    <t xml:space="preserve">cleavage stimulation factor subunit 2</t>
  </si>
  <si>
    <t xml:space="preserve">WDR82</t>
  </si>
  <si>
    <t xml:space="preserve">COMPASS component SWD2</t>
  </si>
  <si>
    <t xml:space="preserve">CPSF2</t>
  </si>
  <si>
    <t xml:space="preserve">cleavage and polyadenylation specificity factor subunit 2</t>
  </si>
  <si>
    <t xml:space="preserve">SYMPK</t>
  </si>
  <si>
    <t xml:space="preserve">symplekin</t>
  </si>
  <si>
    <t xml:space="preserve">PPP2R5</t>
  </si>
  <si>
    <t xml:space="preserve">serine\/threonine-protein phosphatase 2A regulatory subunit B'</t>
  </si>
  <si>
    <t xml:space="preserve">RNMT</t>
  </si>
  <si>
    <t xml:space="preserve">mRNA (guanine-N7-)-methyltransferase [EC:2.1.1.56]</t>
  </si>
  <si>
    <t xml:space="preserve">PPP2R2</t>
  </si>
  <si>
    <t xml:space="preserve">serine\/threonine-protein phosphatase 2A regulatory subunit B</t>
  </si>
  <si>
    <t xml:space="preserve">PPP1C</t>
  </si>
  <si>
    <t xml:space="preserve">serine\/threonine-protein phosphatase PP1 catalytic subunit [EC:3.1.3.16]</t>
  </si>
  <si>
    <t xml:space="preserve">ERF3</t>
  </si>
  <si>
    <t xml:space="preserve">peptide chain release factor subunit 3</t>
  </si>
  <si>
    <t xml:space="preserve">NUDT21</t>
  </si>
  <si>
    <t xml:space="preserve">cleavage and polyadenylation specificity factor subunit 5</t>
  </si>
  <si>
    <t xml:space="preserve">PAP</t>
  </si>
  <si>
    <t xml:space="preserve">poly(A) polymerase [EC:2.7.7.19]</t>
  </si>
  <si>
    <t xml:space="preserve">CPSF6_7</t>
  </si>
  <si>
    <t xml:space="preserve">cleavage and polyadenylation specificity factor subunit 6\/7</t>
  </si>
  <si>
    <t xml:space="preserve">SSU72</t>
  </si>
  <si>
    <t xml:space="preserve">RNA polymerase II subunit A C-terminal domain phosphatase SSU72 [EC:3.1.3.16]</t>
  </si>
  <si>
    <t xml:space="preserve">PPP2C</t>
  </si>
  <si>
    <t xml:space="preserve">serine\/threonine-protein phosphatase 2A catalytic subunit [EC:3.1.3.16]</t>
  </si>
  <si>
    <t xml:space="preserve">MSI</t>
  </si>
  <si>
    <t xml:space="preserve">RNA-binding protein Musashi</t>
  </si>
  <si>
    <t xml:space="preserve">PABPN1</t>
  </si>
  <si>
    <t xml:space="preserve">polyadenylate-binding protein 2</t>
  </si>
  <si>
    <t xml:space="preserve">ETF1</t>
  </si>
  <si>
    <t xml:space="preserve">peptide chain release factor subunit 1</t>
  </si>
  <si>
    <t xml:space="preserve">FIP1L1</t>
  </si>
  <si>
    <t xml:space="preserve">pre-mRNA 3'-end-processing factor FIP1</t>
  </si>
  <si>
    <t xml:space="preserve">PPP2R1</t>
  </si>
  <si>
    <t xml:space="preserve">serine\/threonine-protein phosphatase 2A regulatory subunit A</t>
  </si>
  <si>
    <t xml:space="preserve">Ribosome</t>
  </si>
  <si>
    <t xml:space="preserve">RP-L44e</t>
  </si>
  <si>
    <t xml:space="preserve">large subunit ribosomal protein L44e</t>
  </si>
  <si>
    <t xml:space="preserve">RP-S18</t>
  </si>
  <si>
    <t xml:space="preserve">small subunit ribosomal protein S18</t>
  </si>
  <si>
    <t xml:space="preserve">RP-L15</t>
  </si>
  <si>
    <t xml:space="preserve">large subunit ribosomal protein L15</t>
  </si>
  <si>
    <t xml:space="preserve">RP-LP2</t>
  </si>
  <si>
    <t xml:space="preserve">large subunit ribosomal protein LP2</t>
  </si>
  <si>
    <t xml:space="preserve">RP-S20e</t>
  </si>
  <si>
    <t xml:space="preserve">small subunit ribosomal protein S20e</t>
  </si>
  <si>
    <t xml:space="preserve">RP-S14e</t>
  </si>
  <si>
    <t xml:space="preserve">small subunit ribosomal protein S14e</t>
  </si>
  <si>
    <t xml:space="preserve">RP-L21</t>
  </si>
  <si>
    <t xml:space="preserve">large subunit ribosomal protein L21</t>
  </si>
  <si>
    <t xml:space="preserve">RP-L22</t>
  </si>
  <si>
    <t xml:space="preserve">large subunit ribosomal protein L22</t>
  </si>
  <si>
    <t xml:space="preserve">RP-L13Ae</t>
  </si>
  <si>
    <t xml:space="preserve">large subunit ribosomal protein L13Ae</t>
  </si>
  <si>
    <t xml:space="preserve">RP-S27e</t>
  </si>
  <si>
    <t xml:space="preserve">small subunit ribosomal protein S27e</t>
  </si>
  <si>
    <t xml:space="preserve">RP-L18Ae</t>
  </si>
  <si>
    <t xml:space="preserve">large subunit ribosomal protein L18Ae</t>
  </si>
  <si>
    <t xml:space="preserve">RP-S23e</t>
  </si>
  <si>
    <t xml:space="preserve">small subunit ribosomal protein S23e</t>
  </si>
  <si>
    <t xml:space="preserve">RP-L11</t>
  </si>
  <si>
    <t xml:space="preserve">large subunit ribosomal protein L11</t>
  </si>
  <si>
    <t xml:space="preserve">RP-L23e</t>
  </si>
  <si>
    <t xml:space="preserve">large subunit ribosomal protein L23e</t>
  </si>
  <si>
    <t xml:space="preserve">RP-S11e</t>
  </si>
  <si>
    <t xml:space="preserve">small subunit ribosomal protein S11e</t>
  </si>
  <si>
    <t xml:space="preserve">RP-L17</t>
  </si>
  <si>
    <t xml:space="preserve">large subunit ribosomal protein L17</t>
  </si>
  <si>
    <t xml:space="preserve">RP-L21e</t>
  </si>
  <si>
    <t xml:space="preserve">large subunit ribosomal protein L21e</t>
  </si>
  <si>
    <t xml:space="preserve">RP-L15e</t>
  </si>
  <si>
    <t xml:space="preserve">large subunit ribosomal protein L15e</t>
  </si>
  <si>
    <t xml:space="preserve">RP-L36e</t>
  </si>
  <si>
    <t xml:space="preserve">large subunit ribosomal protein L36e</t>
  </si>
  <si>
    <t xml:space="preserve">RP-L31e</t>
  </si>
  <si>
    <t xml:space="preserve">large subunit ribosomal protein L31e</t>
  </si>
  <si>
    <t xml:space="preserve">RP-L20</t>
  </si>
  <si>
    <t xml:space="preserve">large subunit ribosomal protein L20</t>
  </si>
  <si>
    <t xml:space="preserve">RP-L7</t>
  </si>
  <si>
    <t xml:space="preserve">large subunit ribosomal protein L7\/L12</t>
  </si>
  <si>
    <t xml:space="preserve">RP-L18e</t>
  </si>
  <si>
    <t xml:space="preserve">large subunit ribosomal protein L18e</t>
  </si>
  <si>
    <t xml:space="preserve">RP-S7</t>
  </si>
  <si>
    <t xml:space="preserve">small subunit ribosomal protein S7</t>
  </si>
  <si>
    <t xml:space="preserve">RP-S9</t>
  </si>
  <si>
    <t xml:space="preserve">small subunit ribosomal protein S9</t>
  </si>
  <si>
    <t xml:space="preserve">RP-L27Ae</t>
  </si>
  <si>
    <t xml:space="preserve">large subunit ribosomal protein L27Ae</t>
  </si>
  <si>
    <t xml:space="preserve">RP-S2e</t>
  </si>
  <si>
    <t xml:space="preserve">small subunit ribosomal protein S2e</t>
  </si>
  <si>
    <t xml:space="preserve">RP-L30e</t>
  </si>
  <si>
    <t xml:space="preserve">large subunit ribosomal protein L30e</t>
  </si>
  <si>
    <t xml:space="preserve">RP-S3e</t>
  </si>
  <si>
    <t xml:space="preserve">small subunit ribosomal protein S3e</t>
  </si>
  <si>
    <t xml:space="preserve">RP-L17e</t>
  </si>
  <si>
    <t xml:space="preserve">large subunit ribosomal protein L17e</t>
  </si>
  <si>
    <t xml:space="preserve">RP-LP1</t>
  </si>
  <si>
    <t xml:space="preserve">large subunit ribosomal protein LP1</t>
  </si>
  <si>
    <t xml:space="preserve">RP-L3e</t>
  </si>
  <si>
    <t xml:space="preserve">large subunit ribosomal protein L3e</t>
  </si>
  <si>
    <t xml:space="preserve">RP-S8e</t>
  </si>
  <si>
    <t xml:space="preserve">small subunit ribosomal protein S8e</t>
  </si>
  <si>
    <t xml:space="preserve">RP-L27e</t>
  </si>
  <si>
    <t xml:space="preserve">large subunit ribosomal protein L27e</t>
  </si>
  <si>
    <t xml:space="preserve">RP-S16e</t>
  </si>
  <si>
    <t xml:space="preserve">small subunit ribosomal protein S16e</t>
  </si>
  <si>
    <t xml:space="preserve">RP-L9e</t>
  </si>
  <si>
    <t xml:space="preserve">large subunit ribosomal protein L9e</t>
  </si>
  <si>
    <t xml:space="preserve">RP-L7Ae</t>
  </si>
  <si>
    <t xml:space="preserve">large subunit ribosomal protein L7Ae</t>
  </si>
  <si>
    <t xml:space="preserve">RP-L14e</t>
  </si>
  <si>
    <t xml:space="preserve">large subunit ribosomal protein L14e</t>
  </si>
  <si>
    <t xml:space="preserve">RP-L23</t>
  </si>
  <si>
    <t xml:space="preserve">large subunit ribosomal protein L23</t>
  </si>
  <si>
    <t xml:space="preserve">RP-L24e</t>
  </si>
  <si>
    <t xml:space="preserve">large subunit ribosomal protein L24e</t>
  </si>
  <si>
    <t xml:space="preserve">RP-L4</t>
  </si>
  <si>
    <t xml:space="preserve">large subunit ribosomal protein L4</t>
  </si>
  <si>
    <t xml:space="preserve">RP-L12e</t>
  </si>
  <si>
    <t xml:space="preserve">large subunit ribosomal protein L12e</t>
  </si>
  <si>
    <t xml:space="preserve">RP-L5e</t>
  </si>
  <si>
    <t xml:space="preserve">large subunit ribosomal protein L5e</t>
  </si>
  <si>
    <t xml:space="preserve">RP-S15e</t>
  </si>
  <si>
    <t xml:space="preserve">small subunit ribosomal protein S15e</t>
  </si>
  <si>
    <t xml:space="preserve">RP-S25e</t>
  </si>
  <si>
    <t xml:space="preserve">small subunit ribosomal protein S25e</t>
  </si>
  <si>
    <t xml:space="preserve">RP-S6e</t>
  </si>
  <si>
    <t xml:space="preserve">small subunit ribosomal protein S6e</t>
  </si>
  <si>
    <t xml:space="preserve">RP-L10Ae</t>
  </si>
  <si>
    <t xml:space="preserve">large subunit ribosomal protein L10Ae</t>
  </si>
  <si>
    <t xml:space="preserve">RP-SAe</t>
  </si>
  <si>
    <t xml:space="preserve">small subunit ribosomal protein SAe</t>
  </si>
  <si>
    <t xml:space="preserve">RP-L13e</t>
  </si>
  <si>
    <t xml:space="preserve">large subunit ribosomal protein L13e</t>
  </si>
  <si>
    <t xml:space="preserve">RP-S7e</t>
  </si>
  <si>
    <t xml:space="preserve">small subunit ribosomal protein S7e</t>
  </si>
  <si>
    <t xml:space="preserve">RP-L8e</t>
  </si>
  <si>
    <t xml:space="preserve">large subunit ribosomal protein L8e</t>
  </si>
  <si>
    <t xml:space="preserve">RP-S17e</t>
  </si>
  <si>
    <t xml:space="preserve">small subunit ribosomal protein S17e</t>
  </si>
  <si>
    <t xml:space="preserve">RP-S13e</t>
  </si>
  <si>
    <t xml:space="preserve">small subunit ribosomal protein S13e</t>
  </si>
  <si>
    <t xml:space="preserve">RP-L6e</t>
  </si>
  <si>
    <t xml:space="preserve">large subunit ribosomal protein L6e</t>
  </si>
  <si>
    <t xml:space="preserve">RP-S5e</t>
  </si>
  <si>
    <t xml:space="preserve">small subunit ribosomal protein S5e</t>
  </si>
  <si>
    <t xml:space="preserve">RP-L4e</t>
  </si>
  <si>
    <t xml:space="preserve">large subunit ribosomal protein L4e</t>
  </si>
  <si>
    <t xml:space="preserve">RP-L19</t>
  </si>
  <si>
    <t xml:space="preserve">large subunit ribosomal protein L19</t>
  </si>
  <si>
    <t xml:space="preserve">RP-S18e</t>
  </si>
  <si>
    <t xml:space="preserve">small subunit ribosomal protein S18e</t>
  </si>
  <si>
    <t xml:space="preserve">RP-S24e</t>
  </si>
  <si>
    <t xml:space="preserve">small subunit ribosomal protein S24e</t>
  </si>
  <si>
    <t xml:space="preserve">RP-L7e</t>
  </si>
  <si>
    <t xml:space="preserve">large subunit ribosomal protein L7e</t>
  </si>
  <si>
    <t xml:space="preserve">RP-L32e</t>
  </si>
  <si>
    <t xml:space="preserve">large subunit ribosomal protein L32e</t>
  </si>
  <si>
    <t xml:space="preserve">RP-S4e</t>
  </si>
  <si>
    <t xml:space="preserve">small subunit ribosomal protein S4e</t>
  </si>
  <si>
    <t xml:space="preserve">RP-S10e</t>
  </si>
  <si>
    <t xml:space="preserve">small subunit ribosomal protein S10e</t>
  </si>
  <si>
    <t xml:space="preserve">RP-L23Ae</t>
  </si>
  <si>
    <t xml:space="preserve">large subunit ribosomal protein L23Ae</t>
  </si>
  <si>
    <t xml:space="preserve">RP-L26e</t>
  </si>
  <si>
    <t xml:space="preserve">large subunit ribosomal protein L26e</t>
  </si>
  <si>
    <t xml:space="preserve">RP-L11e</t>
  </si>
  <si>
    <t xml:space="preserve">large subunit ribosomal protein L11e</t>
  </si>
  <si>
    <t xml:space="preserve">RP-L19e</t>
  </si>
  <si>
    <t xml:space="preserve">large subunit ribosomal protein L19e</t>
  </si>
  <si>
    <t xml:space="preserve">RP-L38e</t>
  </si>
  <si>
    <t xml:space="preserve">large subunit ribosomal protein L38e</t>
  </si>
  <si>
    <t xml:space="preserve">RP-S26e</t>
  </si>
  <si>
    <t xml:space="preserve">small subunit ribosomal protein S26e</t>
  </si>
  <si>
    <t xml:space="preserve">RP-L35e</t>
  </si>
  <si>
    <t xml:space="preserve">large subunit ribosomal protein L35e</t>
  </si>
  <si>
    <t xml:space="preserve">RP-S15Ae</t>
  </si>
  <si>
    <t xml:space="preserve">small subunit ribosomal protein S15Ae</t>
  </si>
  <si>
    <t xml:space="preserve">RP-S27Ae</t>
  </si>
  <si>
    <t xml:space="preserve">small subunit ribosomal protein S27Ae</t>
  </si>
  <si>
    <t xml:space="preserve">RP-L18</t>
  </si>
  <si>
    <t xml:space="preserve">large subunit ribosomal protein L18</t>
  </si>
  <si>
    <t xml:space="preserve">RP-S15</t>
  </si>
  <si>
    <t xml:space="preserve">small subunit ribosomal protein S15</t>
  </si>
  <si>
    <t xml:space="preserve">RP-L2</t>
  </si>
  <si>
    <t xml:space="preserve">large subunit ribosomal protein L2</t>
  </si>
  <si>
    <t xml:space="preserve">RP-L1</t>
  </si>
  <si>
    <t xml:space="preserve">large subunit ribosomal protein L1</t>
  </si>
  <si>
    <t xml:space="preserve">RP-LP0</t>
  </si>
  <si>
    <t xml:space="preserve">large subunit ribosomal protein LP0</t>
  </si>
  <si>
    <t xml:space="preserve">RP-L28e</t>
  </si>
  <si>
    <t xml:space="preserve">large subunit ribosomal protein L28e</t>
  </si>
  <si>
    <t xml:space="preserve">RP-L22e</t>
  </si>
  <si>
    <t xml:space="preserve">large subunit ribosomal protein L22e</t>
  </si>
  <si>
    <t xml:space="preserve">RP-S3Ae</t>
  </si>
  <si>
    <t xml:space="preserve">small subunit ribosomal protein S3Ae</t>
  </si>
  <si>
    <t xml:space="preserve">RP-L29e</t>
  </si>
  <si>
    <t xml:space="preserve">large subunit ribosomal protein L29e</t>
  </si>
  <si>
    <t xml:space="preserve">RP-L40e</t>
  </si>
  <si>
    <t xml:space="preserve">large subunit ribosomal protein L40e</t>
  </si>
  <si>
    <t xml:space="preserve">Ribosome biogenesis</t>
  </si>
  <si>
    <t xml:space="preserve">DKC1</t>
  </si>
  <si>
    <t xml:space="preserve">H\/ACA ribonucleoprotein complex subunit 4 [EC:5.4.99.-]</t>
  </si>
  <si>
    <t xml:space="preserve">IMP3</t>
  </si>
  <si>
    <t xml:space="preserve">U3 small nucleolar ribonucleoprotein protein IMP3</t>
  </si>
  <si>
    <t xml:space="preserve">orn</t>
  </si>
  <si>
    <t xml:space="preserve">oligoribonuclease [EC:3.1.-.-]</t>
  </si>
  <si>
    <t xml:space="preserve">RIX7</t>
  </si>
  <si>
    <t xml:space="preserve">ribosome biogenesis ATPase</t>
  </si>
  <si>
    <t xml:space="preserve">NUG1</t>
  </si>
  <si>
    <t xml:space="preserve">nuclear GTP-binding protein</t>
  </si>
  <si>
    <t xml:space="preserve">UTP14</t>
  </si>
  <si>
    <t xml:space="preserve">U3 small nucleolar RNA-associated protein 14</t>
  </si>
  <si>
    <t xml:space="preserve">UTP10</t>
  </si>
  <si>
    <t xml:space="preserve">U3 small nucleolar RNA-associated protein 10</t>
  </si>
  <si>
    <t xml:space="preserve">GAR1</t>
  </si>
  <si>
    <t xml:space="preserve">H\/ACA ribonucleoprotein complex subunit 1</t>
  </si>
  <si>
    <t xml:space="preserve">NUG2</t>
  </si>
  <si>
    <t xml:space="preserve">DIP2</t>
  </si>
  <si>
    <t xml:space="preserve">U3 small nucleolar RNA-associated protein 12</t>
  </si>
  <si>
    <t xml:space="preserve">EIF6</t>
  </si>
  <si>
    <t xml:space="preserve">translation initiation factor 6</t>
  </si>
  <si>
    <t xml:space="preserve">RIA1</t>
  </si>
  <si>
    <t xml:space="preserve">ribosome assembly protein 1 [EC:3.6.5.-]</t>
  </si>
  <si>
    <t xml:space="preserve">XRN2</t>
  </si>
  <si>
    <t xml:space="preserve">5'-3' exoribonuclease 2 [EC:3.1.13.-]</t>
  </si>
  <si>
    <t xml:space="preserve">CSNK2B</t>
  </si>
  <si>
    <t xml:space="preserve">casein kinase II subunit beta</t>
  </si>
  <si>
    <t xml:space="preserve">SDO1</t>
  </si>
  <si>
    <t xml:space="preserve">ribosome maturation protein SDO1</t>
  </si>
  <si>
    <t xml:space="preserve">CSNK2A</t>
  </si>
  <si>
    <t xml:space="preserve">casein kinase II subunit alpha [EC:2.7.11.1]</t>
  </si>
  <si>
    <t xml:space="preserve">NHP2</t>
  </si>
  <si>
    <t xml:space="preserve">H\/ACA ribonucleoprotein complex subunit 2</t>
  </si>
  <si>
    <t xml:space="preserve">NOP1</t>
  </si>
  <si>
    <t xml:space="preserve">rRNA 2'-O-methyltransferase fibrillarin [EC:2.1.1.-]</t>
  </si>
  <si>
    <t xml:space="preserve">NOP58</t>
  </si>
  <si>
    <t xml:space="preserve">nucleolar protein 58</t>
  </si>
  <si>
    <t xml:space="preserve">IMP4</t>
  </si>
  <si>
    <t xml:space="preserve">U3 small nucleolar ribonucleoprotein protein IMP4</t>
  </si>
  <si>
    <t xml:space="preserve">RCL1</t>
  </si>
  <si>
    <t xml:space="preserve">RNA 3'-terminal phosphate cyclase-like protein</t>
  </si>
  <si>
    <t xml:space="preserve">TCOF1</t>
  </si>
  <si>
    <t xml:space="preserve">Treacher Collins syndrome protein</t>
  </si>
  <si>
    <t xml:space="preserve">NOP56</t>
  </si>
  <si>
    <t xml:space="preserve">nucleolar protein 56</t>
  </si>
  <si>
    <t xml:space="preserve">NOG1</t>
  </si>
  <si>
    <t xml:space="preserve">nucleolar GTP-binding protein</t>
  </si>
  <si>
    <t xml:space="preserve">RNA transport</t>
  </si>
  <si>
    <t xml:space="preserve">SAP18</t>
  </si>
  <si>
    <t xml:space="preserve">histone deacetylase complex subunit SAP18</t>
  </si>
  <si>
    <t xml:space="preserve">NUP160</t>
  </si>
  <si>
    <t xml:space="preserve">nuclear pore complex protein Nup160</t>
  </si>
  <si>
    <t xml:space="preserve">PRMT5</t>
  </si>
  <si>
    <t xml:space="preserve">type II protein arginine methyltransferase [EC:2.1.1.320]</t>
  </si>
  <si>
    <t xml:space="preserve">NUP155</t>
  </si>
  <si>
    <t xml:space="preserve">nuclear pore complex protein Nup155</t>
  </si>
  <si>
    <t xml:space="preserve">THOC7</t>
  </si>
  <si>
    <t xml:space="preserve">THO complex subunit 7</t>
  </si>
  <si>
    <t xml:space="preserve">SMN</t>
  </si>
  <si>
    <t xml:space="preserve">survival motor neuron protein</t>
  </si>
  <si>
    <t xml:space="preserve">NUP88</t>
  </si>
  <si>
    <t xml:space="preserve">nuclear pore complex protein Nup88</t>
  </si>
  <si>
    <t xml:space="preserve">XPO5</t>
  </si>
  <si>
    <t xml:space="preserve">exportin-5</t>
  </si>
  <si>
    <t xml:space="preserve">cca</t>
  </si>
  <si>
    <t xml:space="preserve">tRNA nucleotidyltransferase (CCA-adding enzyme) [EC:2.7.7.72 3.1.3.- 3.1.4.-]</t>
  </si>
  <si>
    <t xml:space="preserve">NUP98</t>
  </si>
  <si>
    <t xml:space="preserve">nuclear pore complex protein Nup98-Nup96</t>
  </si>
  <si>
    <t xml:space="preserve">NUP37</t>
  </si>
  <si>
    <t xml:space="preserve">nuclear pore complex protein Nup37</t>
  </si>
  <si>
    <t xml:space="preserve">EIF3D</t>
  </si>
  <si>
    <t xml:space="preserve">translation initiation factor 3 subunit D</t>
  </si>
  <si>
    <t xml:space="preserve">UBE2I</t>
  </si>
  <si>
    <t xml:space="preserve">ubiquitin-conjugating enzyme E2 I</t>
  </si>
  <si>
    <t xml:space="preserve">FMR</t>
  </si>
  <si>
    <t xml:space="preserve">fragile X mental retardation protein</t>
  </si>
  <si>
    <t xml:space="preserve">NXF</t>
  </si>
  <si>
    <t xml:space="preserve">nuclear RNA export factor</t>
  </si>
  <si>
    <t xml:space="preserve">EIF4E</t>
  </si>
  <si>
    <t xml:space="preserve">translation initiation factor 4E</t>
  </si>
  <si>
    <t xml:space="preserve">SEC13</t>
  </si>
  <si>
    <t xml:space="preserve">protein transport protein SEC13</t>
  </si>
  <si>
    <t xml:space="preserve">EEF1A</t>
  </si>
  <si>
    <t xml:space="preserve">elongation factor 1-alpha</t>
  </si>
  <si>
    <t xml:space="preserve">RAE1</t>
  </si>
  <si>
    <t xml:space="preserve">mRNA export factor</t>
  </si>
  <si>
    <t xml:space="preserve">THOC5</t>
  </si>
  <si>
    <t xml:space="preserve">THO complex subunit 5</t>
  </si>
  <si>
    <t xml:space="preserve">EIF3B</t>
  </si>
  <si>
    <t xml:space="preserve">translation initiation factor 3 subunit B</t>
  </si>
  <si>
    <t xml:space="preserve">NUP133</t>
  </si>
  <si>
    <t xml:space="preserve">nuclear pore complex protein Nup133</t>
  </si>
  <si>
    <t xml:space="preserve">EIF2S1</t>
  </si>
  <si>
    <t xml:space="preserve">translation initiation factor 2 subunit 1</t>
  </si>
  <si>
    <t xml:space="preserve">RANGAP1</t>
  </si>
  <si>
    <t xml:space="preserve">Ran GTPase-activating protein 1</t>
  </si>
  <si>
    <t xml:space="preserve">RAN</t>
  </si>
  <si>
    <t xml:space="preserve">GTP-binding nuclear protein Ran</t>
  </si>
  <si>
    <t xml:space="preserve">EIF2B4</t>
  </si>
  <si>
    <t xml:space="preserve">translation initiation factor eIF-2B subunit delta</t>
  </si>
  <si>
    <t xml:space="preserve">SUMO</t>
  </si>
  <si>
    <t xml:space="preserve">small ubiquitin-related modifier</t>
  </si>
  <si>
    <t xml:space="preserve">EIF2B3</t>
  </si>
  <si>
    <t xml:space="preserve">translation initiation factor eIF-2B subunit gamma</t>
  </si>
  <si>
    <t xml:space="preserve">STRAP</t>
  </si>
  <si>
    <t xml:space="preserve">serine-threonine kinase receptor-associated protein</t>
  </si>
  <si>
    <t xml:space="preserve">NUP35</t>
  </si>
  <si>
    <t xml:space="preserve">nuclear pore complex protein Nup53</t>
  </si>
  <si>
    <t xml:space="preserve">EIF4G</t>
  </si>
  <si>
    <t xml:space="preserve">translation initiation factor 4G</t>
  </si>
  <si>
    <t xml:space="preserve">EIF2B1</t>
  </si>
  <si>
    <t xml:space="preserve">translation initiation factor eIF-2B subunit alpha</t>
  </si>
  <si>
    <t xml:space="preserve">NUP107</t>
  </si>
  <si>
    <t xml:space="preserve">nuclear pore complex protein Nup107</t>
  </si>
  <si>
    <t xml:space="preserve">EIF4A</t>
  </si>
  <si>
    <t xml:space="preserve">translation initiation factor 4A</t>
  </si>
  <si>
    <t xml:space="preserve">THOC6</t>
  </si>
  <si>
    <t xml:space="preserve">THO complex subunit 6</t>
  </si>
  <si>
    <t xml:space="preserve">NUP43</t>
  </si>
  <si>
    <t xml:space="preserve">nuclear pore complex protein Nup43</t>
  </si>
  <si>
    <t xml:space="preserve">NUP85</t>
  </si>
  <si>
    <t xml:space="preserve">nuclear pore complex protein Nup85</t>
  </si>
  <si>
    <t xml:space="preserve">EIF2B5</t>
  </si>
  <si>
    <t xml:space="preserve">translation initiation factor eIF-2B subunit epsilon</t>
  </si>
  <si>
    <t xml:space="preserve">NUP205</t>
  </si>
  <si>
    <t xml:space="preserve">nuclear pore complex protein Nup205</t>
  </si>
  <si>
    <t xml:space="preserve">UPF1</t>
  </si>
  <si>
    <t xml:space="preserve">regulator of nonsense transcripts 1 [EC:3.6.4.-]</t>
  </si>
  <si>
    <t xml:space="preserve">EIF3I</t>
  </si>
  <si>
    <t xml:space="preserve">translation initiation factor 3 subunit I</t>
  </si>
  <si>
    <t xml:space="preserve">NUP93</t>
  </si>
  <si>
    <t xml:space="preserve">nuclear pore complex protein Nup93</t>
  </si>
  <si>
    <t xml:space="preserve">NUP54</t>
  </si>
  <si>
    <t xml:space="preserve">nuclear pore complex protein Nup54</t>
  </si>
  <si>
    <t xml:space="preserve">PABPC</t>
  </si>
  <si>
    <t xml:space="preserve">polyadenylate-binding protein</t>
  </si>
  <si>
    <t xml:space="preserve">EIF3F</t>
  </si>
  <si>
    <t xml:space="preserve">translation initiation factor 3 subunit F</t>
  </si>
  <si>
    <t xml:space="preserve">EIF2S3</t>
  </si>
  <si>
    <t xml:space="preserve">translation initiation factor 2 subunit 3</t>
  </si>
  <si>
    <t xml:space="preserve">PNN</t>
  </si>
  <si>
    <t xml:space="preserve">pinin</t>
  </si>
  <si>
    <t xml:space="preserve">EIF3G</t>
  </si>
  <si>
    <t xml:space="preserve">translation initiation factor 3 subunit G</t>
  </si>
  <si>
    <t xml:space="preserve">KPNB1</t>
  </si>
  <si>
    <t xml:space="preserve">importin subunit beta-1</t>
  </si>
  <si>
    <t xml:space="preserve">XPOT</t>
  </si>
  <si>
    <t xml:space="preserve">exportin-T</t>
  </si>
  <si>
    <t xml:space="preserve">PAIP1</t>
  </si>
  <si>
    <t xml:space="preserve">polyadenylate-binding protein-interacting protein 1</t>
  </si>
  <si>
    <t xml:space="preserve">NUP153</t>
  </si>
  <si>
    <t xml:space="preserve">nuclear pore complex protein Nup153</t>
  </si>
  <si>
    <t xml:space="preserve">EIF3J</t>
  </si>
  <si>
    <t xml:space="preserve">translation initiation factor 3 subunit J</t>
  </si>
  <si>
    <t xml:space="preserve">XPO1</t>
  </si>
  <si>
    <t xml:space="preserve">exportin-1</t>
  </si>
  <si>
    <t xml:space="preserve">EIF5</t>
  </si>
  <si>
    <t xml:space="preserve">translation initiation factor 5</t>
  </si>
  <si>
    <t xml:space="preserve">UPF3</t>
  </si>
  <si>
    <t xml:space="preserve">regulator of nonsense transcripts 3</t>
  </si>
  <si>
    <t xml:space="preserve">NUPL1</t>
  </si>
  <si>
    <t xml:space="preserve">nucleoporin p58\/p45</t>
  </si>
  <si>
    <t xml:space="preserve">NUP210</t>
  </si>
  <si>
    <t xml:space="preserve">nuclear pore complex protein Nup210</t>
  </si>
  <si>
    <t xml:space="preserve">EIF5B</t>
  </si>
  <si>
    <t xml:space="preserve">translation initiation factor 5B</t>
  </si>
  <si>
    <t xml:space="preserve">EIF3C</t>
  </si>
  <si>
    <t xml:space="preserve">translation initiation factor 3 subunit C</t>
  </si>
  <si>
    <t xml:space="preserve">EIF3E</t>
  </si>
  <si>
    <t xml:space="preserve">translation initiation factor 3 subunit E</t>
  </si>
  <si>
    <t xml:space="preserve">RANBP2</t>
  </si>
  <si>
    <t xml:space="preserve">E3 SUMO-protein ligase RanBP2 [EC:2.3.2.-]</t>
  </si>
  <si>
    <t xml:space="preserve">EIF3A</t>
  </si>
  <si>
    <t xml:space="preserve">translation initiation factor 3 subunit A</t>
  </si>
  <si>
    <t xml:space="preserve">EIF1A</t>
  </si>
  <si>
    <t xml:space="preserve">translation initiation factor 1A</t>
  </si>
  <si>
    <t xml:space="preserve">TPR</t>
  </si>
  <si>
    <t xml:space="preserve">nucleoprotein TPR</t>
  </si>
  <si>
    <t xml:space="preserve">CYFIP</t>
  </si>
  <si>
    <t xml:space="preserve">cytoplasmic FMR1 interacting protein</t>
  </si>
  <si>
    <t xml:space="preserve">WIBG</t>
  </si>
  <si>
    <t xml:space="preserve">partner of Y14 and mago</t>
  </si>
  <si>
    <t xml:space="preserve">EIF4B</t>
  </si>
  <si>
    <t xml:space="preserve">translation initiation factor 4B</t>
  </si>
  <si>
    <t xml:space="preserve">SRRM1</t>
  </si>
  <si>
    <t xml:space="preserve">serine\/arginine repetitive matrix protein 1</t>
  </si>
  <si>
    <t xml:space="preserve">NUP188</t>
  </si>
  <si>
    <t xml:space="preserve">nuclear pore complex protein Nup188</t>
  </si>
  <si>
    <t xml:space="preserve">Metabolism</t>
  </si>
  <si>
    <t xml:space="preserve">Amino acid metabolism</t>
  </si>
  <si>
    <t xml:space="preserve">Alanine aspartate and glutamate metabolism</t>
  </si>
  <si>
    <t xml:space="preserve">FOLH1</t>
  </si>
  <si>
    <t xml:space="preserve">glutamate carboxypeptidase II (folate hydrolase 1) [EC:3.4.17.21]</t>
  </si>
  <si>
    <t xml:space="preserve">ASPA</t>
  </si>
  <si>
    <t xml:space="preserve">aspartoacylase [EC:3.5.1.15]</t>
  </si>
  <si>
    <t xml:space="preserve">NIT2</t>
  </si>
  <si>
    <t xml:space="preserve">omega-amidase [EC:3.5.1.3]</t>
  </si>
  <si>
    <t xml:space="preserve">ASRGL1</t>
  </si>
  <si>
    <t xml:space="preserve">L-asparaginase \/ beta-aspartyl-peptidase [EC:3.5.1.1 3.4.19.5]</t>
  </si>
  <si>
    <t xml:space="preserve">E1.2.1.88</t>
  </si>
  <si>
    <t xml:space="preserve">1-pyrroline-5-carboxylate dehydrogenase [EC:1.2.1.88]</t>
  </si>
  <si>
    <t xml:space="preserve">argH</t>
  </si>
  <si>
    <t xml:space="preserve">argininosuccinate lyase [EC:4.3.2.1]</t>
  </si>
  <si>
    <t xml:space="preserve">glsA</t>
  </si>
  <si>
    <t xml:space="preserve">glutaminase [EC:3.5.1.2]</t>
  </si>
  <si>
    <t xml:space="preserve">Arginine and proline metabolism</t>
  </si>
  <si>
    <t xml:space="preserve">E2.7.3.2</t>
  </si>
  <si>
    <t xml:space="preserve">creatine kinase [EC:2.7.3.2]</t>
  </si>
  <si>
    <t xml:space="preserve">ALDH18A1</t>
  </si>
  <si>
    <t xml:space="preserve">delta-1-pyrroline-5-carboxylate synthetase [EC:2.7.2.11 1.2.1.41]</t>
  </si>
  <si>
    <t xml:space="preserve">P4HA</t>
  </si>
  <si>
    <t xml:space="preserve">prolyl 4-hydroxylase [EC:1.14.11.2]</t>
  </si>
  <si>
    <t xml:space="preserve">LAP3</t>
  </si>
  <si>
    <t xml:space="preserve">cytosol aminopeptidase [EC:3.4.11.1 3.4.11.5]</t>
  </si>
  <si>
    <t xml:space="preserve">CNDP2</t>
  </si>
  <si>
    <t xml:space="preserve">cytosolic nonspecific dipeptidase [EC:3.4.13.18]</t>
  </si>
  <si>
    <t xml:space="preserve">rocD</t>
  </si>
  <si>
    <t xml:space="preserve">ornithine--oxo-acid transaminase [EC:2.6.1.13]</t>
  </si>
  <si>
    <t xml:space="preserve">Arginine biosynthesis</t>
  </si>
  <si>
    <t xml:space="preserve">ACY1</t>
  </si>
  <si>
    <t xml:space="preserve">aminoacylase [EC:3.5.1.14]</t>
  </si>
  <si>
    <t xml:space="preserve">NOS3</t>
  </si>
  <si>
    <t xml:space="preserve">nitric-oxide synthase, endothelial [EC:1.14.13.39]</t>
  </si>
  <si>
    <t xml:space="preserve">Cysteine and methionine metabolism</t>
  </si>
  <si>
    <t xml:space="preserve">mtnB</t>
  </si>
  <si>
    <t xml:space="preserve">methylthioribulose-1-phosphate dehydratase [EC:4.2.1.109]</t>
  </si>
  <si>
    <t xml:space="preserve">metH</t>
  </si>
  <si>
    <t xml:space="preserve">5-methyltetrahydrofolate--homocysteine methyltransferase [EC:2.1.1.13]</t>
  </si>
  <si>
    <t xml:space="preserve">DNMT1</t>
  </si>
  <si>
    <t xml:space="preserve">DNA (cytosine-5)-methyltransferase 1 [EC:2.1.1.37]</t>
  </si>
  <si>
    <t xml:space="preserve">speE</t>
  </si>
  <si>
    <t xml:space="preserve">spermidine synthase [EC:2.5.1.16]</t>
  </si>
  <si>
    <t xml:space="preserve">CCBL</t>
  </si>
  <si>
    <t xml:space="preserve">kynurenine---oxoglutarate transaminase \/ cysteine-S-conjugate beta-lyase \/ glutamine---phenylpyruvate transaminase [EC:2.6.1.7 4.4.1.13 2.6.1.64]</t>
  </si>
  <si>
    <t xml:space="preserve">GSS</t>
  </si>
  <si>
    <t xml:space="preserve">glutathione synthase [EC:6.3.2.3]</t>
  </si>
  <si>
    <t xml:space="preserve">mtnD</t>
  </si>
  <si>
    <t xml:space="preserve">1,2-dihydroxy-3-keto-5-methylthiopentene dioxygenase [EC:1.13.11.53 1.13.11.54]</t>
  </si>
  <si>
    <t xml:space="preserve">mtaP</t>
  </si>
  <si>
    <t xml:space="preserve">5'-methylthioadenosine phosphorylase [EC:2.4.2.28]</t>
  </si>
  <si>
    <t xml:space="preserve">E3.3.1.1</t>
  </si>
  <si>
    <t xml:space="preserve">adenosylhomocysteinase [EC:3.3.1.1]</t>
  </si>
  <si>
    <t xml:space="preserve">mtnC</t>
  </si>
  <si>
    <t xml:space="preserve">enolase-phosphatase E1 [EC:3.1.3.77]</t>
  </si>
  <si>
    <t xml:space="preserve">SMS</t>
  </si>
  <si>
    <t xml:space="preserve">spermine synthase [EC:2.5.1.22]</t>
  </si>
  <si>
    <t xml:space="preserve">mtnA</t>
  </si>
  <si>
    <t xml:space="preserve">methylthioribose-1-phosphate isomerase [EC:5.3.1.23]</t>
  </si>
  <si>
    <t xml:space="preserve">GCLC</t>
  </si>
  <si>
    <t xml:space="preserve">glutamate--cysteine ligase catalytic subunit [EC:6.3.2.2]</t>
  </si>
  <si>
    <t xml:space="preserve">metK</t>
  </si>
  <si>
    <t xml:space="preserve">S-adenosylmethionine synthetase [EC:2.5.1.6]</t>
  </si>
  <si>
    <t xml:space="preserve">E2.6.1.42</t>
  </si>
  <si>
    <t xml:space="preserve">branched-chain amino acid aminotransferase [EC:2.6.1.42]</t>
  </si>
  <si>
    <t xml:space="preserve">GCLM</t>
  </si>
  <si>
    <t xml:space="preserve">glutamate--cysteine ligase regulatory subunit</t>
  </si>
  <si>
    <t xml:space="preserve">Glycine serine and threonine metabolism</t>
  </si>
  <si>
    <t xml:space="preserve">SRR</t>
  </si>
  <si>
    <t xml:space="preserve">serine racemase [EC:5.1.1.18]</t>
  </si>
  <si>
    <t xml:space="preserve">CBS</t>
  </si>
  <si>
    <t xml:space="preserve">cystathionine beta-synthase [EC:4.2.1.22]</t>
  </si>
  <si>
    <t xml:space="preserve">GAMT</t>
  </si>
  <si>
    <t xml:space="preserve">guanidinoacetate N-methyltransferase [EC:2.1.1.2]</t>
  </si>
  <si>
    <t xml:space="preserve">MAO</t>
  </si>
  <si>
    <t xml:space="preserve">monoamine oxidase [EC:1.4.3.4]</t>
  </si>
  <si>
    <t xml:space="preserve">AOC3</t>
  </si>
  <si>
    <t xml:space="preserve">primary-amine oxidase [EC:1.4.3.21]</t>
  </si>
  <si>
    <t xml:space="preserve">Histidine metabolism</t>
  </si>
  <si>
    <t xml:space="preserve">HNMT</t>
  </si>
  <si>
    <t xml:space="preserve">histamine N-methyltransferase [EC:2.1.1.8]</t>
  </si>
  <si>
    <t xml:space="preserve">Lysine biosynthesis</t>
  </si>
  <si>
    <t xml:space="preserve">AADAT</t>
  </si>
  <si>
    <t xml:space="preserve">kynurenine\/2-aminoadipate aminotransferase [EC:2.6.1.7 2.6.1.39]</t>
  </si>
  <si>
    <t xml:space="preserve">Lysine degradation</t>
  </si>
  <si>
    <t xml:space="preserve">SETMAR</t>
  </si>
  <si>
    <t xml:space="preserve">[histone H3]-lysine36 N-dimethyltransferase SETMAR [EC:2.1.1.357]</t>
  </si>
  <si>
    <t xml:space="preserve">DHKTD1</t>
  </si>
  <si>
    <t xml:space="preserve">probable 2-oxoglutarate dehydrogenase E1 component DHKTD1 [EC:1.2.4.2]</t>
  </si>
  <si>
    <t xml:space="preserve">GLT25D</t>
  </si>
  <si>
    <t xml:space="preserve">collagen beta-1,O-galactosyltransferase [EC:2.4.1.50]</t>
  </si>
  <si>
    <t xml:space="preserve">PLOD2</t>
  </si>
  <si>
    <t xml:space="preserve">procollagen-lysine,2-oxoglutarate 5-dioxygenase 2 [EC:1.14.11.4]</t>
  </si>
  <si>
    <t xml:space="preserve">PLOD3</t>
  </si>
  <si>
    <t xml:space="preserve">lysyl hydroxylase\/galactosyltransferase\/glucosyltransferase [EC:1.14.11.4 2.4.1.50 2.4.1.66]</t>
  </si>
  <si>
    <t xml:space="preserve">SETD1</t>
  </si>
  <si>
    <t xml:space="preserve">[histone H3]-lysine4 N-trimethyltransferase SETD1 [EC:2.1.1.354]</t>
  </si>
  <si>
    <t xml:space="preserve">Tryptophan metabolism</t>
  </si>
  <si>
    <t xml:space="preserve">INMT</t>
  </si>
  <si>
    <t xml:space="preserve">methyltransferase [EC:2.1.1.49 2.1.1.96]</t>
  </si>
  <si>
    <t xml:space="preserve">Tyrosine metabolism</t>
  </si>
  <si>
    <t xml:space="preserve">maiA</t>
  </si>
  <si>
    <t xml:space="preserve">maleylacetoacetate isomerase [EC:5.2.1.2]</t>
  </si>
  <si>
    <t xml:space="preserve">FAHD1</t>
  </si>
  <si>
    <t xml:space="preserve">acylpyruvate hydrolase [EC:3.7.1.5]</t>
  </si>
  <si>
    <t xml:space="preserve">FAH</t>
  </si>
  <si>
    <t xml:space="preserve">fumarylacetoacetase [EC:3.7.1.2]</t>
  </si>
  <si>
    <t xml:space="preserve">Valine leucine and isoleucine degradation</t>
  </si>
  <si>
    <t xml:space="preserve">HSD17B10</t>
  </si>
  <si>
    <t xml:space="preserve">3-hydroxyacyl-CoA dehydrogenase \/ 3-hydroxy-2-methylbutyryl-CoA dehydrogenase [EC:1.1.1.35 1.1.1.178]</t>
  </si>
  <si>
    <t xml:space="preserve">E6.4.1.4A</t>
  </si>
  <si>
    <t xml:space="preserve">3-methylcrotonyl-CoA carboxylase alpha subunit [EC:6.4.1.4]</t>
  </si>
  <si>
    <t xml:space="preserve">E6.4.1.4B</t>
  </si>
  <si>
    <t xml:space="preserve">3-methylcrotonyl-CoA carboxylase beta subunit [EC:6.4.1.4]</t>
  </si>
  <si>
    <t xml:space="preserve">IVD</t>
  </si>
  <si>
    <t xml:space="preserve">isovaleryl-CoA dehydrogenase [EC:1.3.8.4]</t>
  </si>
  <si>
    <t xml:space="preserve">ACAD8</t>
  </si>
  <si>
    <t xml:space="preserve">isobutyryl-CoA dehydrogenase [EC:1.3.99.-]</t>
  </si>
  <si>
    <t xml:space="preserve">AUH</t>
  </si>
  <si>
    <t xml:space="preserve">methylglutaconyl-CoA hydratase [EC:4.2.1.18]</t>
  </si>
  <si>
    <t xml:space="preserve">HIBADH</t>
  </si>
  <si>
    <t xml:space="preserve">3-hydroxyisobutyrate dehydrogenase [EC:1.1.1.31]</t>
  </si>
  <si>
    <t xml:space="preserve">Carbohydrate metabolism</t>
  </si>
  <si>
    <t xml:space="preserve">Amino sugar and nucleotide sugar metabolism</t>
  </si>
  <si>
    <t xml:space="preserve">nagB</t>
  </si>
  <si>
    <t xml:space="preserve">glucosamine-6-phosphate deaminase [EC:3.5.99.6]</t>
  </si>
  <si>
    <t xml:space="preserve">GNPNAT1</t>
  </si>
  <si>
    <t xml:space="preserve">glucosamine-phosphate N-acetyltransferase [EC:2.3.1.4]</t>
  </si>
  <si>
    <t xml:space="preserve">PGM3</t>
  </si>
  <si>
    <t xml:space="preserve">phosphoacetylglucosamine mutase [EC:5.4.2.3]</t>
  </si>
  <si>
    <t xml:space="preserve">glmS</t>
  </si>
  <si>
    <t xml:space="preserve">glutamine---fructose-6-phosphate transaminase (isomerizing) [EC:2.6.1.16]</t>
  </si>
  <si>
    <t xml:space="preserve">HEXA_B</t>
  </si>
  <si>
    <t xml:space="preserve">hexosaminidase [EC:3.2.1.52]</t>
  </si>
  <si>
    <t xml:space="preserve">NANP</t>
  </si>
  <si>
    <t xml:space="preserve">N-acylneuraminate-9-phosphatase [EC:3.1.3.29]</t>
  </si>
  <si>
    <t xml:space="preserve">E1.6.2.2</t>
  </si>
  <si>
    <t xml:space="preserve">cytochrome-b5 reductase [EC:1.6.2.2]</t>
  </si>
  <si>
    <t xml:space="preserve">UAP1</t>
  </si>
  <si>
    <t xml:space="preserve">UDP-N-acetylglucosamine\/UDP-N-acetylgalactosamine diphosphorylase [EC:2.7.7.23 2.7.7.83]</t>
  </si>
  <si>
    <t xml:space="preserve">NANS</t>
  </si>
  <si>
    <t xml:space="preserve">sialic acid synthase [EC:2.5.1.56 2.5.1.57 2.5.1.132]</t>
  </si>
  <si>
    <t xml:space="preserve">CMAS</t>
  </si>
  <si>
    <t xml:space="preserve">N-acylneuraminate\/3-deoxy-D-glycero-D-galacto-nononate cytidylyltransferase [EC:2.7.7.43 2.7.7.92]</t>
  </si>
  <si>
    <t xml:space="preserve">RENBP</t>
  </si>
  <si>
    <t xml:space="preserve">N-acylglucosamine 2-epimerase [EC:5.1.3.8]</t>
  </si>
  <si>
    <t xml:space="preserve">NAGK</t>
  </si>
  <si>
    <t xml:space="preserve">N-acetylglucosamine kinase [EC:2.7.1.59]</t>
  </si>
  <si>
    <t xml:space="preserve">nagA</t>
  </si>
  <si>
    <t xml:space="preserve">N-acetylglucosamine-6-phosphate deacetylase [EC:3.5.1.25]</t>
  </si>
  <si>
    <t xml:space="preserve">E4.1.3.3</t>
  </si>
  <si>
    <t xml:space="preserve">N-acetylneuraminate lyase [EC:4.1.3.3]</t>
  </si>
  <si>
    <t xml:space="preserve">Butanoate metabolism</t>
  </si>
  <si>
    <t xml:space="preserve">AACS</t>
  </si>
  <si>
    <t xml:space="preserve">acetoacetyl-CoA synthetase [EC:6.2.1.16]</t>
  </si>
  <si>
    <t xml:space="preserve">ALDH5A1</t>
  </si>
  <si>
    <t xml:space="preserve">succinate-semialdehyde dehydrogenase [EC:1.2.1.24]</t>
  </si>
  <si>
    <t xml:space="preserve">OXCT</t>
  </si>
  <si>
    <t xml:space="preserve">3-oxoacid CoA-transferase [EC:2.8.3.5]</t>
  </si>
  <si>
    <t xml:space="preserve">E1.1.1.30</t>
  </si>
  <si>
    <t xml:space="preserve">3-hydroxybutyrate dehydrogenase [EC:1.1.1.30]</t>
  </si>
  <si>
    <t xml:space="preserve">HADH</t>
  </si>
  <si>
    <t xml:space="preserve">3-hydroxyacyl-CoA dehydrogenase [EC:1.1.1.35]</t>
  </si>
  <si>
    <t xml:space="preserve">E2.3.3.10</t>
  </si>
  <si>
    <t xml:space="preserve">hydroxymethylglutaryl-CoA synthase [EC:2.3.3.10]</t>
  </si>
  <si>
    <t xml:space="preserve">E4.1.3.4</t>
  </si>
  <si>
    <t xml:space="preserve">hydroxymethylglutaryl-CoA lyase [EC:4.1.3.4]</t>
  </si>
  <si>
    <t xml:space="preserve">Citrate cycle (TCA cycle)</t>
  </si>
  <si>
    <t xml:space="preserve">SDHA</t>
  </si>
  <si>
    <t xml:space="preserve">succinate dehydrogenase (ubiquinone) flavoprotein subunit [EC:1.3.5.1]</t>
  </si>
  <si>
    <t xml:space="preserve">LSC2</t>
  </si>
  <si>
    <t xml:space="preserve">succinyl-CoA synthetase beta subunit [EC:6.2.1.4 6.2.1.5]</t>
  </si>
  <si>
    <t xml:space="preserve">PC</t>
  </si>
  <si>
    <t xml:space="preserve">pyruvate carboxylase [EC:6.4.1.1]</t>
  </si>
  <si>
    <t xml:space="preserve">SDHC</t>
  </si>
  <si>
    <t xml:space="preserve">succinate dehydrogenase (ubiquinone) cytochrome b560 subunit</t>
  </si>
  <si>
    <t xml:space="preserve">SDHB</t>
  </si>
  <si>
    <t xml:space="preserve">succinate dehydrogenase (ubiquinone) iron-sulfur subunit [EC:1.3.5.1]</t>
  </si>
  <si>
    <t xml:space="preserve">ACO</t>
  </si>
  <si>
    <t xml:space="preserve">aconitate hydratase [EC:4.2.1.3]</t>
  </si>
  <si>
    <t xml:space="preserve">IDH1</t>
  </si>
  <si>
    <t xml:space="preserve">isocitrate dehydrogenase [EC:1.1.1.42]</t>
  </si>
  <si>
    <t xml:space="preserve">CS</t>
  </si>
  <si>
    <t xml:space="preserve">citrate synthase [EC:2.3.3.1]</t>
  </si>
  <si>
    <t xml:space="preserve">IDH3</t>
  </si>
  <si>
    <t xml:space="preserve">isocitrate dehydrogenase (NAD+) [EC:1.1.1.41]</t>
  </si>
  <si>
    <t xml:space="preserve">E4.2.1.2B</t>
  </si>
  <si>
    <t xml:space="preserve">fumarate hydratase, class II [EC:4.2.1.2]</t>
  </si>
  <si>
    <t xml:space="preserve">LSC1</t>
  </si>
  <si>
    <t xml:space="preserve">succinyl-CoA synthetase alpha subunit [EC:6.2.1.4 6.2.1.5]</t>
  </si>
  <si>
    <t xml:space="preserve">ACLY</t>
  </si>
  <si>
    <t xml:space="preserve">ATP citrate (pro-S)-lyase [EC:2.3.3.8]</t>
  </si>
  <si>
    <t xml:space="preserve">MDH1</t>
  </si>
  <si>
    <t xml:space="preserve">malate dehydrogenase [EC:1.1.1.37]</t>
  </si>
  <si>
    <t xml:space="preserve">DLST</t>
  </si>
  <si>
    <t xml:space="preserve">2-oxoglutarate dehydrogenase E2 component (dihydrolipoamide succinyltransferase) [EC:2.3.1.61]</t>
  </si>
  <si>
    <t xml:space="preserve">MDH2</t>
  </si>
  <si>
    <t xml:space="preserve">OGDH</t>
  </si>
  <si>
    <t xml:space="preserve">2-oxoglutarate dehydrogenase E1 component [EC:1.2.4.2]</t>
  </si>
  <si>
    <t xml:space="preserve">Fructose and mannose metabolism</t>
  </si>
  <si>
    <t xml:space="preserve">FUK</t>
  </si>
  <si>
    <t xml:space="preserve">fucokinase [EC:2.7.1.52]</t>
  </si>
  <si>
    <t xml:space="preserve">gmd</t>
  </si>
  <si>
    <t xml:space="preserve">GDPmannose 4,6-dehydratase [EC:4.2.1.47]</t>
  </si>
  <si>
    <t xml:space="preserve">manA</t>
  </si>
  <si>
    <t xml:space="preserve">mannose-6-phosphate isomerase [EC:5.3.1.8]</t>
  </si>
  <si>
    <t xml:space="preserve">GMPP</t>
  </si>
  <si>
    <t xml:space="preserve">mannose-1-phosphate guanylyltransferase [EC:2.7.7.13]</t>
  </si>
  <si>
    <t xml:space="preserve">PMM</t>
  </si>
  <si>
    <t xml:space="preserve">phosphomannomutase [EC:5.4.2.8]</t>
  </si>
  <si>
    <t xml:space="preserve">TIGAR</t>
  </si>
  <si>
    <t xml:space="preserve">fructose-2,6-bisphosphatase [EC:3.1.3.46]</t>
  </si>
  <si>
    <t xml:space="preserve">DAK</t>
  </si>
  <si>
    <t xml:space="preserve">triose\/dihydroxyacetone kinase \/ FAD-AMP lyase (cyclizing) [EC:2.7.1.28 2.7.1.29 4.6.1.15]</t>
  </si>
  <si>
    <t xml:space="preserve">TSTA3</t>
  </si>
  <si>
    <t xml:space="preserve">GDP-L-fucose synthase [EC:1.1.1.271]</t>
  </si>
  <si>
    <t xml:space="preserve">Galactose metabolism</t>
  </si>
  <si>
    <t xml:space="preserve">GLA</t>
  </si>
  <si>
    <t xml:space="preserve">alpha-galactosidase [EC:3.2.1.22]</t>
  </si>
  <si>
    <t xml:space="preserve">GAA</t>
  </si>
  <si>
    <t xml:space="preserve">lysosomal alpha-glucosidase [EC:3.2.1.20]</t>
  </si>
  <si>
    <t xml:space="preserve">galE</t>
  </si>
  <si>
    <t xml:space="preserve">UDP-glucose 4-epimerase [EC:5.1.3.2]</t>
  </si>
  <si>
    <t xml:space="preserve">galT</t>
  </si>
  <si>
    <t xml:space="preserve">UDPglucose--hexose-1-phosphate uridylyltransferase [EC:2.7.7.12]</t>
  </si>
  <si>
    <t xml:space="preserve">GLB1</t>
  </si>
  <si>
    <t xml:space="preserve">beta-galactosidase [EC:3.2.1.23]</t>
  </si>
  <si>
    <t xml:space="preserve">galK</t>
  </si>
  <si>
    <t xml:space="preserve">galactokinase [EC:2.7.1.6]</t>
  </si>
  <si>
    <t xml:space="preserve">B4GALT1</t>
  </si>
  <si>
    <t xml:space="preserve">beta-1,4-galactosyltransferase 1 [EC:2.4.1.22 2.4.1.90 2.4.1.38 2.4.1.-]</t>
  </si>
  <si>
    <t xml:space="preserve">GANC</t>
  </si>
  <si>
    <t xml:space="preserve">neutral alpha-glucosidase C [EC:3.2.1.20]</t>
  </si>
  <si>
    <t xml:space="preserve">Glycolysis \/ Gluconeogenesis</t>
  </si>
  <si>
    <t xml:space="preserve">ENO</t>
  </si>
  <si>
    <t xml:space="preserve">enolase [EC:4.2.1.11]</t>
  </si>
  <si>
    <t xml:space="preserve">pfkA</t>
  </si>
  <si>
    <t xml:space="preserve">6-phosphofructokinase 1 [EC:2.7.1.11]</t>
  </si>
  <si>
    <t xml:space="preserve">ACSS1_2</t>
  </si>
  <si>
    <t xml:space="preserve">acetyl-CoA synthetase [EC:6.2.1.1]</t>
  </si>
  <si>
    <t xml:space="preserve">ADPGK</t>
  </si>
  <si>
    <t xml:space="preserve">ADP-dependent glucokinase [EC:2.7.1.147]</t>
  </si>
  <si>
    <t xml:space="preserve">FBP</t>
  </si>
  <si>
    <t xml:space="preserve">fructose-1,6-bisphosphatase I [EC:3.1.3.11]</t>
  </si>
  <si>
    <t xml:space="preserve">frmA</t>
  </si>
  <si>
    <t xml:space="preserve">S-(hydroxymethyl)glutathione dehydrogenase \/ alcohol dehydrogenase [EC:1.1.1.284 1.1.1.1]</t>
  </si>
  <si>
    <t xml:space="preserve">ALDH7A1</t>
  </si>
  <si>
    <t xml:space="preserve">aldehyde dehydrogenase family 7 member A1 [EC:1.2.1.31 1.2.1.8 1.2.1.3]</t>
  </si>
  <si>
    <t xml:space="preserve">ALDH</t>
  </si>
  <si>
    <t xml:space="preserve">aldehyde dehydrogenase (NAD+) [EC:1.2.1.3]</t>
  </si>
  <si>
    <t xml:space="preserve">PDHX</t>
  </si>
  <si>
    <t xml:space="preserve">dihydrolipoamide dehydrogenase-binding protein of pyruvate dehydrogenase complex</t>
  </si>
  <si>
    <t xml:space="preserve">galM</t>
  </si>
  <si>
    <t xml:space="preserve">aldose 1-epimerase [EC:5.1.3.3]</t>
  </si>
  <si>
    <t xml:space="preserve">DLD</t>
  </si>
  <si>
    <t xml:space="preserve">dihydrolipoamide dehydrogenase [EC:1.8.1.4]</t>
  </si>
  <si>
    <t xml:space="preserve">PDHA</t>
  </si>
  <si>
    <t xml:space="preserve">pyruvate dehydrogenase E1 component alpha subunit [EC:1.2.4.1]</t>
  </si>
  <si>
    <t xml:space="preserve">LDH</t>
  </si>
  <si>
    <t xml:space="preserve">L-lactate dehydrogenase [EC:1.1.1.27]</t>
  </si>
  <si>
    <t xml:space="preserve">ALDH9A1</t>
  </si>
  <si>
    <t xml:space="preserve">aldehyde dehydrogenase family 9 member A1 [EC:1.2.1.47 1.2.1.3]</t>
  </si>
  <si>
    <t xml:space="preserve">PGAM</t>
  </si>
  <si>
    <t xml:space="preserve">2,3-bisphosphoglycerate-dependent phosphoglycerate mutase [EC:5.4.2.11]</t>
  </si>
  <si>
    <t xml:space="preserve">E4.1.1.32</t>
  </si>
  <si>
    <t xml:space="preserve">phosphoenolpyruvate carboxykinase (GTP) [EC:4.1.1.32]</t>
  </si>
  <si>
    <t xml:space="preserve">TPI</t>
  </si>
  <si>
    <t xml:space="preserve">triosephosphate isomerase (TIM) [EC:5.3.1.1]</t>
  </si>
  <si>
    <t xml:space="preserve">PGM2</t>
  </si>
  <si>
    <t xml:space="preserve">phosphoglucomutase \/ phosphopentomutase [EC:5.4.2.2 5.4.2.7]</t>
  </si>
  <si>
    <t xml:space="preserve">PDHB</t>
  </si>
  <si>
    <t xml:space="preserve">pyruvate dehydrogenase E1 component beta subunit [EC:1.2.4.1]</t>
  </si>
  <si>
    <t xml:space="preserve">ADH1_7</t>
  </si>
  <si>
    <t xml:space="preserve">alcohol dehydrogenase 1\/7 [EC:1.1.1.1]</t>
  </si>
  <si>
    <t xml:space="preserve">E1.2.1.5</t>
  </si>
  <si>
    <t xml:space="preserve">aldehyde dehydrogenase (NAD(P)+) [EC:1.2.1.5]</t>
  </si>
  <si>
    <t xml:space="preserve">GAPDH</t>
  </si>
  <si>
    <t xml:space="preserve">glyceraldehyde 3-phosphate dehydrogenase [EC:1.2.1.12]</t>
  </si>
  <si>
    <t xml:space="preserve">PK</t>
  </si>
  <si>
    <t xml:space="preserve">pyruvate kinase [EC:2.7.1.40]</t>
  </si>
  <si>
    <t xml:space="preserve">BPGM</t>
  </si>
  <si>
    <t xml:space="preserve">bisphosphoglycerate\/phosphoglycerate mutase [EC:5.4.2.4 5.4.2.11]</t>
  </si>
  <si>
    <t xml:space="preserve">AKR1A1</t>
  </si>
  <si>
    <t xml:space="preserve">alcohol dehydrogenase (NADP+) [EC:1.1.1.2]</t>
  </si>
  <si>
    <t xml:space="preserve">PGK</t>
  </si>
  <si>
    <t xml:space="preserve">phosphoglycerate kinase [EC:2.7.2.3]</t>
  </si>
  <si>
    <t xml:space="preserve">ALDO</t>
  </si>
  <si>
    <t xml:space="preserve">fructose-bisphosphate aldolase, class I [EC:4.1.2.13]</t>
  </si>
  <si>
    <t xml:space="preserve">GPI</t>
  </si>
  <si>
    <t xml:space="preserve">glucose-6-phosphate isomerase [EC:5.3.1.9]</t>
  </si>
  <si>
    <t xml:space="preserve">DLAT</t>
  </si>
  <si>
    <t xml:space="preserve">pyruvate dehydrogenase E2 component (dihydrolipoamide acetyltransferase) [EC:2.3.1.12]</t>
  </si>
  <si>
    <t xml:space="preserve">pgm</t>
  </si>
  <si>
    <t xml:space="preserve">phosphoglucomutase [EC:5.4.2.2]</t>
  </si>
  <si>
    <t xml:space="preserve">HK</t>
  </si>
  <si>
    <t xml:space="preserve">hexokinase [EC:2.7.1.1]</t>
  </si>
  <si>
    <t xml:space="preserve">PKLR</t>
  </si>
  <si>
    <t xml:space="preserve">pyruvate kinase isozymes R\/L [EC:2.7.1.40]</t>
  </si>
  <si>
    <t xml:space="preserve">Glyoxylate and dicarboxylate metabolism</t>
  </si>
  <si>
    <t xml:space="preserve">PCCA</t>
  </si>
  <si>
    <t xml:space="preserve">propionyl-CoA carboxylase alpha chain [EC:6.4.1.3]</t>
  </si>
  <si>
    <t xml:space="preserve">hyi</t>
  </si>
  <si>
    <t xml:space="preserve">hydroxypyruvate isomerase [EC:5.3.1.22]</t>
  </si>
  <si>
    <t xml:space="preserve">PGP</t>
  </si>
  <si>
    <t xml:space="preserve">phosphoglycolate phosphatase [EC:3.1.3.18 3.1.3.48]</t>
  </si>
  <si>
    <t xml:space="preserve">PCCB</t>
  </si>
  <si>
    <t xml:space="preserve">propionyl-CoA carboxylase beta chain [EC:6.4.1.3 2.1.3.15]</t>
  </si>
  <si>
    <t xml:space="preserve">MUT</t>
  </si>
  <si>
    <t xml:space="preserve">methylmalonyl-CoA mutase [EC:5.4.99.2]</t>
  </si>
  <si>
    <t xml:space="preserve">glyA</t>
  </si>
  <si>
    <t xml:space="preserve">glycine hydroxymethyltransferase [EC:2.1.2.1]</t>
  </si>
  <si>
    <t xml:space="preserve">katE</t>
  </si>
  <si>
    <t xml:space="preserve">catalase [EC:1.11.1.6]</t>
  </si>
  <si>
    <t xml:space="preserve">Inositol phosphate metabolism</t>
  </si>
  <si>
    <t xml:space="preserve">SHIP2</t>
  </si>
  <si>
    <t xml:space="preserve">phosphatidylinositol-3,4,5-trisphosphate 5-phosphatase 2 [EC:3.1.3.86]</t>
  </si>
  <si>
    <t xml:space="preserve">PIK3CA_B_D</t>
  </si>
  <si>
    <t xml:space="preserve">phosphatidylinositol-4,5-bisphosphate 3-kinase catalytic subunit alpha\/beta\/delta [EC:2.7.1.153]</t>
  </si>
  <si>
    <t xml:space="preserve">PIK3C2</t>
  </si>
  <si>
    <t xml:space="preserve">phosphatidylinositol-4-phosphate 3-kinase [EC:2.7.1.154]</t>
  </si>
  <si>
    <t xml:space="preserve">E3.1.3.56</t>
  </si>
  <si>
    <t xml:space="preserve">inositol-1,4,5-trisphosphate 5-phosphatase [EC:3.1.3.56]</t>
  </si>
  <si>
    <t xml:space="preserve">E3.1.3.25</t>
  </si>
  <si>
    <t xml:space="preserve">myo-inositol-1(or 4)-monophosphatase [EC:3.1.3.25]</t>
  </si>
  <si>
    <t xml:space="preserve">CDIPT</t>
  </si>
  <si>
    <t xml:space="preserve">CDP-diacylglycerol--inositol 3-phosphatidyltransferase [EC:2.7.8.11]</t>
  </si>
  <si>
    <t xml:space="preserve">PIP5K</t>
  </si>
  <si>
    <t xml:space="preserve">1-phosphatidylinositol-4-phosphate 5-kinase [EC:2.7.1.68]</t>
  </si>
  <si>
    <t xml:space="preserve">INPP4</t>
  </si>
  <si>
    <t xml:space="preserve">inositol polyphosphate-4-phosphatase [EC:3.1.3.66]</t>
  </si>
  <si>
    <t xml:space="preserve">PIP4K2</t>
  </si>
  <si>
    <t xml:space="preserve">1-phosphatidylinositol-5-phosphate 4-kinase [EC:2.7.1.149]</t>
  </si>
  <si>
    <t xml:space="preserve">MTM1</t>
  </si>
  <si>
    <t xml:space="preserve">myotubularin [EC:3.1.3.64 3.1.3.95]</t>
  </si>
  <si>
    <t xml:space="preserve">INO1</t>
  </si>
  <si>
    <t xml:space="preserve">myo-inositol-1-phosphate synthase [EC:5.5.1.4]</t>
  </si>
  <si>
    <t xml:space="preserve">IMPAD1</t>
  </si>
  <si>
    <t xml:space="preserve">inositol monophosphatase 3 [EC:3.1.3.25 3.1.3.7]</t>
  </si>
  <si>
    <t xml:space="preserve">MTMR14</t>
  </si>
  <si>
    <t xml:space="preserve">myotubularin-related protein 14 [EC:3.1.3.64 3.1.3.95]</t>
  </si>
  <si>
    <t xml:space="preserve">PLCB</t>
  </si>
  <si>
    <t xml:space="preserve">phosphatidylinositol phospholipase C, beta [EC:3.1.4.11]</t>
  </si>
  <si>
    <t xml:space="preserve">PLCD</t>
  </si>
  <si>
    <t xml:space="preserve">phosphatidylinositol phospholipase C, delta [EC:3.1.4.11]</t>
  </si>
  <si>
    <t xml:space="preserve">PI4KA</t>
  </si>
  <si>
    <t xml:space="preserve">phosphatidylinositol 4-kinase A [EC:2.7.1.67]</t>
  </si>
  <si>
    <t xml:space="preserve">SAC1</t>
  </si>
  <si>
    <t xml:space="preserve">phosphatidylinositol 4-phosphatase [EC:3.1.3.-]</t>
  </si>
  <si>
    <t xml:space="preserve">MTMR1_2</t>
  </si>
  <si>
    <t xml:space="preserve">myotubularin-related protein 1\/2 [EC:3.1.3.64 3.1.3.95]</t>
  </si>
  <si>
    <t xml:space="preserve">Pentose and glucuronate interconversions</t>
  </si>
  <si>
    <t xml:space="preserve">CRYL1</t>
  </si>
  <si>
    <t xml:space="preserve">L-gulonate 3-dehydrogenase [EC:1.1.1.45]</t>
  </si>
  <si>
    <t xml:space="preserve">DCXR</t>
  </si>
  <si>
    <t xml:space="preserve">L-xylulose reductase [EC:1.1.1.10]</t>
  </si>
  <si>
    <t xml:space="preserve">uidA</t>
  </si>
  <si>
    <t xml:space="preserve">beta-glucuronidase [EC:3.2.1.31]</t>
  </si>
  <si>
    <t xml:space="preserve">AKR1B</t>
  </si>
  <si>
    <t xml:space="preserve">aldehyde reductase [EC:1.1.1.21]</t>
  </si>
  <si>
    <t xml:space="preserve">UGDH</t>
  </si>
  <si>
    <t xml:space="preserve">UDPglucose 6-dehydrogenase [EC:1.1.1.22]</t>
  </si>
  <si>
    <t xml:space="preserve">UGP2</t>
  </si>
  <si>
    <t xml:space="preserve">UTP--glucose-1-phosphate uridylyltransferase [EC:2.7.7.9]</t>
  </si>
  <si>
    <t xml:space="preserve">Pentose phosphate pathway</t>
  </si>
  <si>
    <t xml:space="preserve">rbsK</t>
  </si>
  <si>
    <t xml:space="preserve">ribokinase [EC:2.7.1.15]</t>
  </si>
  <si>
    <t xml:space="preserve">H6PD</t>
  </si>
  <si>
    <t xml:space="preserve">hexose-6-phosphate dehydrogenase [EC:1.1.1.47 3.1.1.31]</t>
  </si>
  <si>
    <t xml:space="preserve">G6PD</t>
  </si>
  <si>
    <t xml:space="preserve">glucose-6-phosphate 1-dehydrogenase [EC:1.1.1.49 1.1.1.363]</t>
  </si>
  <si>
    <t xml:space="preserve">E3.1.1.17</t>
  </si>
  <si>
    <t xml:space="preserve">gluconolactonase [EC:3.1.1.17]</t>
  </si>
  <si>
    <t xml:space="preserve">PGLS</t>
  </si>
  <si>
    <t xml:space="preserve">6-phosphogluconolactonase [EC:3.1.1.31]</t>
  </si>
  <si>
    <t xml:space="preserve">PRPS</t>
  </si>
  <si>
    <t xml:space="preserve">ribose-phosphate pyrophosphokinase [EC:2.7.6.1]</t>
  </si>
  <si>
    <t xml:space="preserve">rpe</t>
  </si>
  <si>
    <t xml:space="preserve">ribulose-phosphate 3-epimerase [EC:5.1.3.1]</t>
  </si>
  <si>
    <t xml:space="preserve">rpiA</t>
  </si>
  <si>
    <t xml:space="preserve">ribose 5-phosphate isomerase A [EC:5.3.1.6]</t>
  </si>
  <si>
    <t xml:space="preserve">deoC</t>
  </si>
  <si>
    <t xml:space="preserve">deoxyribose-phosphate aldolase [EC:4.1.2.4]</t>
  </si>
  <si>
    <t xml:space="preserve">E2.2.1.1</t>
  </si>
  <si>
    <t xml:space="preserve">transketolase [EC:2.2.1.1]</t>
  </si>
  <si>
    <t xml:space="preserve">E2.2.1.2</t>
  </si>
  <si>
    <t xml:space="preserve">transaldolase [EC:2.2.1.2]</t>
  </si>
  <si>
    <t xml:space="preserve">PGD</t>
  </si>
  <si>
    <t xml:space="preserve">6-phosphogluconate dehydrogenase [EC:1.1.1.44 1.1.1.343]</t>
  </si>
  <si>
    <t xml:space="preserve">Propanoate metabolism</t>
  </si>
  <si>
    <t xml:space="preserve">BCKDHA</t>
  </si>
  <si>
    <t xml:space="preserve">2-oxoisovalerate dehydrogenase E1 component alpha subunit [EC:1.2.4.4]</t>
  </si>
  <si>
    <t xml:space="preserve">HIBCH</t>
  </si>
  <si>
    <t xml:space="preserve">3-hydroxyisobutyryl-CoA hydrolase [EC:3.1.2.4]</t>
  </si>
  <si>
    <t xml:space="preserve">ACADS</t>
  </si>
  <si>
    <t xml:space="preserve">butyryl-CoA dehydrogenase [EC:1.3.8.1]</t>
  </si>
  <si>
    <t xml:space="preserve">ACSS3</t>
  </si>
  <si>
    <t xml:space="preserve">propionyl-CoA synthetase [EC:6.2.1.17]</t>
  </si>
  <si>
    <t xml:space="preserve">ECHS1</t>
  </si>
  <si>
    <t xml:space="preserve">enoyl-CoA hydratase [EC:4.2.1.17]</t>
  </si>
  <si>
    <t xml:space="preserve">DBT</t>
  </si>
  <si>
    <t xml:space="preserve">2-oxoisovalerate dehydrogenase E2 component (dihydrolipoyl transacylase) [EC:2.3.1.168]</t>
  </si>
  <si>
    <t xml:space="preserve">ECHDC1</t>
  </si>
  <si>
    <t xml:space="preserve">ethylmalonyl-CoA\/methylmalonyl-CoA decarboxylase [EC:4.1.1.94 4.1.1.-]</t>
  </si>
  <si>
    <t xml:space="preserve">ABAT</t>
  </si>
  <si>
    <t xml:space="preserve">4-aminobutyrate aminotransferase \/ (S)-3-amino-2-methylpropionate transaminase [EC:2.6.1.19 2.6.1.22]</t>
  </si>
  <si>
    <t xml:space="preserve">E1.3.3.6</t>
  </si>
  <si>
    <t xml:space="preserve">acyl-CoA oxidase [EC:1.3.3.6]</t>
  </si>
  <si>
    <t xml:space="preserve">HADHA</t>
  </si>
  <si>
    <t xml:space="preserve">enoyl-CoA hydratase \/ long-chain 3-hydroxyacyl-CoA dehydrogenase [EC:4.2.1.17 1.1.1.211]</t>
  </si>
  <si>
    <t xml:space="preserve">mmsA</t>
  </si>
  <si>
    <t xml:space="preserve">malonate-semialdehyde dehydrogenase (acetylating) \/ methylmalonate-semialdehyde dehydrogenase [EC:1.2.1.18 1.2.1.27]</t>
  </si>
  <si>
    <t xml:space="preserve">EHHADH</t>
  </si>
  <si>
    <t xml:space="preserve">enoyl-CoA hydratase \/ 3-hydroxyacyl-CoA dehydrogenase \/ 3,2-trans-enoyl-CoA isomerase [EC:4.2.1.17 1.1.1.35 5.3.3.8]</t>
  </si>
  <si>
    <t xml:space="preserve">Pyruvate metabolism</t>
  </si>
  <si>
    <t xml:space="preserve">ACACA</t>
  </si>
  <si>
    <t xml:space="preserve">acetyl-CoA carboxylase \/ biotin carboxylase 1 [EC:6.4.1.2 6.3.4.14 2.1.3.15]</t>
  </si>
  <si>
    <t xml:space="preserve">E2.3.1.9</t>
  </si>
  <si>
    <t xml:space="preserve">acetyl-CoA C-acetyltransferase [EC:2.3.1.9]</t>
  </si>
  <si>
    <t xml:space="preserve">GLO1</t>
  </si>
  <si>
    <t xml:space="preserve">lactoylglutathione lyase [EC:4.4.1.5]</t>
  </si>
  <si>
    <t xml:space="preserve">GRHPR</t>
  </si>
  <si>
    <t xml:space="preserve">glyoxylate\/hydroxypyruvate reductase [EC:1.1.1.79 1.1.1.81]</t>
  </si>
  <si>
    <t xml:space="preserve">gloB</t>
  </si>
  <si>
    <t xml:space="preserve">hydroxyacylglutathione hydrolase [EC:3.1.2.6]</t>
  </si>
  <si>
    <t xml:space="preserve">ME2</t>
  </si>
  <si>
    <t xml:space="preserve">malate dehydrogenase (oxaloacetate-decarboxylating) [EC:1.1.1.38]</t>
  </si>
  <si>
    <t xml:space="preserve">Starch and sucrose metabolism</t>
  </si>
  <si>
    <t xml:space="preserve">AGL</t>
  </si>
  <si>
    <t xml:space="preserve">glycogen debranching enzyme [EC:2.4.1.25 3.2.1.33]</t>
  </si>
  <si>
    <t xml:space="preserve">GYS</t>
  </si>
  <si>
    <t xml:space="preserve">glycogen synthase [EC:2.4.1.11]</t>
  </si>
  <si>
    <t xml:space="preserve">PYG</t>
  </si>
  <si>
    <t xml:space="preserve">glycogen phosphorylase [EC:2.4.1.1]</t>
  </si>
  <si>
    <t xml:space="preserve">GYG1</t>
  </si>
  <si>
    <t xml:space="preserve">glycogenin [EC:2.4.1.186]</t>
  </si>
  <si>
    <t xml:space="preserve">GBE1</t>
  </si>
  <si>
    <t xml:space="preserve">1,4-alpha-glucan branching enzyme [EC:2.4.1.18]</t>
  </si>
  <si>
    <t xml:space="preserve">Energy metabolism</t>
  </si>
  <si>
    <t xml:space="preserve">Oxidative phosphorylation</t>
  </si>
  <si>
    <t xml:space="preserve">NDUFA11</t>
  </si>
  <si>
    <t xml:space="preserve">NADH dehydrogenase (ubiquinone) 1 alpha subcomplex subunit 11</t>
  </si>
  <si>
    <t xml:space="preserve">ATPeV0A</t>
  </si>
  <si>
    <t xml:space="preserve">V-type H+-transporting ATPase subunit a</t>
  </si>
  <si>
    <t xml:space="preserve">LHPP</t>
  </si>
  <si>
    <t xml:space="preserve">phospholysine phosphohistidine inorganic pyrophosphate phosphatase [EC:3.6.1.1 3.1.3.-]</t>
  </si>
  <si>
    <t xml:space="preserve">NDUFV2</t>
  </si>
  <si>
    <t xml:space="preserve">NADH dehydrogenase (ubiquinone) flavoprotein 2 [EC:7.1.1.2 1.6.99.3]</t>
  </si>
  <si>
    <t xml:space="preserve">NDUFA12</t>
  </si>
  <si>
    <t xml:space="preserve">NADH dehydrogenase (ubiquinone) 1 alpha subcomplex subunit 12</t>
  </si>
  <si>
    <t xml:space="preserve">ATPeV1D</t>
  </si>
  <si>
    <t xml:space="preserve">V-type H+-transporting ATPase subunit D</t>
  </si>
  <si>
    <t xml:space="preserve">NDUFB10</t>
  </si>
  <si>
    <t xml:space="preserve">NADH dehydrogenase (ubiquinone) 1 beta subcomplex subunit 10</t>
  </si>
  <si>
    <t xml:space="preserve">ppa</t>
  </si>
  <si>
    <t xml:space="preserve">inorganic pyrophosphatase [EC:3.6.1.1]</t>
  </si>
  <si>
    <t xml:space="preserve">NDUFB9</t>
  </si>
  <si>
    <t xml:space="preserve">NADH dehydrogenase (ubiquinone) 1 beta subcomplex subunit 9</t>
  </si>
  <si>
    <t xml:space="preserve">NDUFS2</t>
  </si>
  <si>
    <t xml:space="preserve">NADH dehydrogenase (ubiquinone) Fe-S protein 2 [EC:7.1.1.2 1.6.99.3]</t>
  </si>
  <si>
    <t xml:space="preserve">NDUFA10</t>
  </si>
  <si>
    <t xml:space="preserve">NADH dehydrogenase (ubiquinone) 1 alpha subcomplex subunit 10</t>
  </si>
  <si>
    <t xml:space="preserve">ATPeV1H</t>
  </si>
  <si>
    <t xml:space="preserve">V-type H+-transporting ATPase subunit H</t>
  </si>
  <si>
    <t xml:space="preserve">NDUFS4</t>
  </si>
  <si>
    <t xml:space="preserve">NADH dehydrogenase (ubiquinone) Fe-S protein 4</t>
  </si>
  <si>
    <t xml:space="preserve">NDUFS3</t>
  </si>
  <si>
    <t xml:space="preserve">NADH dehydrogenase (ubiquinone) Fe-S protein 3 [EC:7.1.1.2 1.6.99.3]</t>
  </si>
  <si>
    <t xml:space="preserve">COX4</t>
  </si>
  <si>
    <t xml:space="preserve">cytochrome c oxidase subunit 4</t>
  </si>
  <si>
    <t xml:space="preserve">NDUFS8</t>
  </si>
  <si>
    <t xml:space="preserve">NADH dehydrogenase (ubiquinone) Fe-S protein 8 [EC:7.1.1.2 1.6.99.3]</t>
  </si>
  <si>
    <t xml:space="preserve">NDUFS7</t>
  </si>
  <si>
    <t xml:space="preserve">NADH dehydrogenase (ubiquinone) Fe-S protein 7 [EC:7.1.1.2 1.6.99.3]</t>
  </si>
  <si>
    <t xml:space="preserve">ATPeF1G</t>
  </si>
  <si>
    <t xml:space="preserve">F-type H+-transporting ATPase subunit gamma</t>
  </si>
  <si>
    <t xml:space="preserve">ATPeF0B</t>
  </si>
  <si>
    <t xml:space="preserve">F-type H+-transporting ATPase subunit b</t>
  </si>
  <si>
    <t xml:space="preserve">NDUFA8</t>
  </si>
  <si>
    <t xml:space="preserve">NADH dehydrogenase (ubiquinone) 1 alpha subcomplex subunit 8</t>
  </si>
  <si>
    <t xml:space="preserve">NDUFB6</t>
  </si>
  <si>
    <t xml:space="preserve">NADH dehydrogenase (ubiquinone) 1 beta subcomplex subunit 6</t>
  </si>
  <si>
    <t xml:space="preserve">NDUFA9</t>
  </si>
  <si>
    <t xml:space="preserve">NADH dehydrogenase (ubiquinone) 1 alpha subcomplex subunit 9</t>
  </si>
  <si>
    <t xml:space="preserve">UQCRFS1</t>
  </si>
  <si>
    <t xml:space="preserve">ubiquinol-cytochrome c reductase iron-sulfur subunit [EC:7.1.1.8]</t>
  </si>
  <si>
    <t xml:space="preserve">NDUFS1</t>
  </si>
  <si>
    <t xml:space="preserve">NADH dehydrogenase (ubiquinone) Fe-S protein 1 [EC:7.1.1.2 1.6.99.3]</t>
  </si>
  <si>
    <t xml:space="preserve">QCR2</t>
  </si>
  <si>
    <t xml:space="preserve">ubiquinol-cytochrome c reductase core subunit 2</t>
  </si>
  <si>
    <t xml:space="preserve">COX7A</t>
  </si>
  <si>
    <t xml:space="preserve">cytochrome c oxidase subunit 7a</t>
  </si>
  <si>
    <t xml:space="preserve">NDUFB8</t>
  </si>
  <si>
    <t xml:space="preserve">NADH dehydrogenase (ubiquinone) 1 beta subcomplex subunit 8</t>
  </si>
  <si>
    <t xml:space="preserve">NDUFB11</t>
  </si>
  <si>
    <t xml:space="preserve">NADH dehydrogenase (ubiquinone) 1 beta subcomplex subunit 11</t>
  </si>
  <si>
    <t xml:space="preserve">ATPeF0D</t>
  </si>
  <si>
    <t xml:space="preserve">F-type H+-transporting ATPase subunit d</t>
  </si>
  <si>
    <t xml:space="preserve">NDUFB5</t>
  </si>
  <si>
    <t xml:space="preserve">NADH dehydrogenase (ubiquinone) 1 beta subcomplex subunit 5</t>
  </si>
  <si>
    <t xml:space="preserve">NDUFV1</t>
  </si>
  <si>
    <t xml:space="preserve">NADH dehydrogenase (ubiquinone) flavoprotein 1 [EC:7.1.1.2 1.6.99.3]</t>
  </si>
  <si>
    <t xml:space="preserve">ATPeVS1</t>
  </si>
  <si>
    <t xml:space="preserve">V-type H+-transporting ATPase S1 subunit</t>
  </si>
  <si>
    <t xml:space="preserve">QCR1</t>
  </si>
  <si>
    <t xml:space="preserve">ubiquinol-cytochrome c reductase core subunit 1</t>
  </si>
  <si>
    <t xml:space="preserve">ATPeF1A</t>
  </si>
  <si>
    <t xml:space="preserve">F-type H+-transporting ATPase subunit alpha</t>
  </si>
  <si>
    <t xml:space="preserve">ATPeF0O</t>
  </si>
  <si>
    <t xml:space="preserve">F-type H+-transporting ATPase subunit O</t>
  </si>
  <si>
    <t xml:space="preserve">ATPeV1A</t>
  </si>
  <si>
    <t xml:space="preserve">V-type H+-transporting ATPase subunit A [EC:7.1.2.2]</t>
  </si>
  <si>
    <t xml:space="preserve">CYC1</t>
  </si>
  <si>
    <t xml:space="preserve">ubiquinol-cytochrome c reductase cytochrome c1 subunit</t>
  </si>
  <si>
    <t xml:space="preserve">ATPeF0F</t>
  </si>
  <si>
    <t xml:space="preserve">F-type H+-transporting ATPase subunit f</t>
  </si>
  <si>
    <t xml:space="preserve">ATPeF1B</t>
  </si>
  <si>
    <t xml:space="preserve">F-type H+-transporting ATPase subunit beta [EC:7.1.2.2]</t>
  </si>
  <si>
    <t xml:space="preserve">ATPeV1E</t>
  </si>
  <si>
    <t xml:space="preserve">V-type H+-transporting ATPase subunit E</t>
  </si>
  <si>
    <t xml:space="preserve">ATPeV1C</t>
  </si>
  <si>
    <t xml:space="preserve">V-type H+-transporting ATPase subunit C</t>
  </si>
  <si>
    <t xml:space="preserve">ATPeV1B</t>
  </si>
  <si>
    <t xml:space="preserve">V-type H+-transporting ATPase subunit B</t>
  </si>
  <si>
    <t xml:space="preserve">ATPeFG</t>
  </si>
  <si>
    <t xml:space="preserve">F-type H+-transporting ATPase subunit g</t>
  </si>
  <si>
    <t xml:space="preserve">NDUFB7</t>
  </si>
  <si>
    <t xml:space="preserve">NADH dehydrogenase (ubiquinone) 1 beta subcomplex subunit 7</t>
  </si>
  <si>
    <t xml:space="preserve">ATPeV0D</t>
  </si>
  <si>
    <t xml:space="preserve">V-type H+-transporting ATPase subunit d</t>
  </si>
  <si>
    <t xml:space="preserve">Sulfur metabolism</t>
  </si>
  <si>
    <t xml:space="preserve">PAPSS</t>
  </si>
  <si>
    <t xml:space="preserve">3'-phosphoadenosine 5'-phosphosulfate synthase [EC:2.7.7.4 2.7.1.25]</t>
  </si>
  <si>
    <t xml:space="preserve">cysQ</t>
  </si>
  <si>
    <t xml:space="preserve">3'(2'), 5'-bisphosphate nucleotidase [EC:3.1.3.7]</t>
  </si>
  <si>
    <t xml:space="preserve">ETHE1</t>
  </si>
  <si>
    <t xml:space="preserve">sulfur dioxygenase [EC:1.13.11.18]</t>
  </si>
  <si>
    <t xml:space="preserve">SELENBP1</t>
  </si>
  <si>
    <t xml:space="preserve">methanethiol oxidase [EC:1.8.3.4]</t>
  </si>
  <si>
    <t xml:space="preserve">TST</t>
  </si>
  <si>
    <t xml:space="preserve">thiosulfate\/3-mercaptopyruvate sulfurtransferase [EC:2.8.1.1 2.8.1.2]</t>
  </si>
  <si>
    <t xml:space="preserve">SQOR</t>
  </si>
  <si>
    <t xml:space="preserve">eukaryotic sulfide quinone oxidoreductase [EC:1.8.5.8]</t>
  </si>
  <si>
    <t xml:space="preserve">Glycan biosynthesis and metabolism</t>
  </si>
  <si>
    <t xml:space="preserve">Glycosaminoglycan biosynthesis - chondroitin sulfate \/ dermatan sulfate</t>
  </si>
  <si>
    <t xml:space="preserve">B3GAT3</t>
  </si>
  <si>
    <t xml:space="preserve">galactosylgalactosylxylosylprotein 3-beta-glucuronosyltransferase 3 [EC:2.4.1.135]</t>
  </si>
  <si>
    <t xml:space="preserve">Glycosaminoglycan degradation</t>
  </si>
  <si>
    <t xml:space="preserve">GALNS</t>
  </si>
  <si>
    <t xml:space="preserve">N-acetylgalactosamine-6-sulfatase [EC:3.1.6.4]</t>
  </si>
  <si>
    <t xml:space="preserve">NAGLU</t>
  </si>
  <si>
    <t xml:space="preserve">alpha-N-acetylglucosaminidase [EC:3.2.1.50]</t>
  </si>
  <si>
    <t xml:space="preserve">hya</t>
  </si>
  <si>
    <t xml:space="preserve">hyaluronoglucosaminidase [EC:3.2.1.35]</t>
  </si>
  <si>
    <t xml:space="preserve">GNS</t>
  </si>
  <si>
    <t xml:space="preserve">N-acetylglucosamine-6-sulfatase [EC:3.1.6.14]</t>
  </si>
  <si>
    <t xml:space="preserve">Glycosylphosphatidylinositol (GPI)-anchor biosynthesis</t>
  </si>
  <si>
    <t xml:space="preserve">PIGS</t>
  </si>
  <si>
    <t xml:space="preserve">GPI-anchor transamidase subunit S</t>
  </si>
  <si>
    <t xml:space="preserve">PIGK</t>
  </si>
  <si>
    <t xml:space="preserve">GPI-anchor transamidase subunit K</t>
  </si>
  <si>
    <t xml:space="preserve">Mucin type O-glycan biosynthesis</t>
  </si>
  <si>
    <t xml:space="preserve">GALNT</t>
  </si>
  <si>
    <t xml:space="preserve">polypeptide N-acetylgalactosaminyltransferase [EC:2.4.1.41]</t>
  </si>
  <si>
    <t xml:space="preserve">N-Glycan biosynthesis</t>
  </si>
  <si>
    <t xml:space="preserve">DPM1</t>
  </si>
  <si>
    <t xml:space="preserve">dolichol-phosphate mannosyltransferase [EC:2.4.1.83]</t>
  </si>
  <si>
    <t xml:space="preserve">STT3</t>
  </si>
  <si>
    <t xml:space="preserve">dolichyl-diphosphooligosaccharide---protein glycosyltransferase [EC:2.4.99.18]</t>
  </si>
  <si>
    <t xml:space="preserve">OST2</t>
  </si>
  <si>
    <t xml:space="preserve">oligosaccharyltransferase complex subunit epsilon</t>
  </si>
  <si>
    <t xml:space="preserve">MAN1B</t>
  </si>
  <si>
    <t xml:space="preserve">endoplasmic reticulum Man9GlcNAc2 1,2-alpha-mannosidase [EC:3.2.1.209]</t>
  </si>
  <si>
    <t xml:space="preserve">MAN2</t>
  </si>
  <si>
    <t xml:space="preserve">alpha-mannosidase II [EC:3.2.1.114]</t>
  </si>
  <si>
    <t xml:space="preserve">SWP1</t>
  </si>
  <si>
    <t xml:space="preserve">oligosaccharyltransferase complex subunit delta (ribophorin II)</t>
  </si>
  <si>
    <t xml:space="preserve">WBP1</t>
  </si>
  <si>
    <t xml:space="preserve">oligosaccharyltransferase complex subunit beta</t>
  </si>
  <si>
    <t xml:space="preserve">ALG10</t>
  </si>
  <si>
    <t xml:space="preserve">alpha-1,2-glucosyltransferase [EC:2.4.1.256]</t>
  </si>
  <si>
    <t xml:space="preserve">MOGS</t>
  </si>
  <si>
    <t xml:space="preserve">mannosyl-oligosaccharide glucosidase [EC:3.2.1.106]</t>
  </si>
  <si>
    <t xml:space="preserve">ALG13</t>
  </si>
  <si>
    <t xml:space="preserve">beta-1,4-N-acetylglucosaminyltransferase [EC:2.4.1.141]</t>
  </si>
  <si>
    <t xml:space="preserve">GANAB</t>
  </si>
  <si>
    <t xml:space="preserve">mannosyl-oligosaccharide alpha-1,3-glucosidase [EC:3.2.1.207]</t>
  </si>
  <si>
    <t xml:space="preserve">OST1</t>
  </si>
  <si>
    <t xml:space="preserve">oligosaccharyltransferase complex subunit alpha (ribophorin I)</t>
  </si>
  <si>
    <t xml:space="preserve">Other glycan degradation</t>
  </si>
  <si>
    <t xml:space="preserve">E3.2.1.25</t>
  </si>
  <si>
    <t xml:space="preserve">beta-mannosidase [EC:3.2.1.25]</t>
  </si>
  <si>
    <t xml:space="preserve">MAN2B1</t>
  </si>
  <si>
    <t xml:space="preserve">lysosomal alpha-mannosidase [EC:3.2.1.24]</t>
  </si>
  <si>
    <t xml:space="preserve">FUCA</t>
  </si>
  <si>
    <t xml:space="preserve">alpha-L-fucosidase [EC:3.2.1.51]</t>
  </si>
  <si>
    <t xml:space="preserve">MAN2C1</t>
  </si>
  <si>
    <t xml:space="preserve">alpha-mannosidase [EC:3.2.1.24]</t>
  </si>
  <si>
    <t xml:space="preserve">Other types of O-glycan biosynthesis</t>
  </si>
  <si>
    <t xml:space="preserve">POFUT</t>
  </si>
  <si>
    <t xml:space="preserve">peptide-O-fucosyltransferase [EC:2.4.1.221]</t>
  </si>
  <si>
    <t xml:space="preserve">GXYLT</t>
  </si>
  <si>
    <t xml:space="preserve">UDP-xylose:glucoside alpha-1,3-xylosyltransferase [EC:2.4.2.-]</t>
  </si>
  <si>
    <t xml:space="preserve">OGT</t>
  </si>
  <si>
    <t xml:space="preserve">protein O-GlcNAc transferase [EC:2.4.1.255]</t>
  </si>
  <si>
    <t xml:space="preserve">B3GALTL</t>
  </si>
  <si>
    <t xml:space="preserve">UDP-glucose:O-linked fucose beta-1,3-glucosyltransferase [EC:2.4.1.-]</t>
  </si>
  <si>
    <t xml:space="preserve">RUMI</t>
  </si>
  <si>
    <t xml:space="preserve">protein glucosyltransferase [EC:2.4.1.-]</t>
  </si>
  <si>
    <t xml:space="preserve">Lipid metabolism</t>
  </si>
  <si>
    <t xml:space="preserve">Arachidonic acid metabolism</t>
  </si>
  <si>
    <t xml:space="preserve">EPHX2</t>
  </si>
  <si>
    <t xml:space="preserve">soluble epoxide hydrolase \/ lipid-phosphate phosphatase [EC:3.3.2.10 3.1.3.76]</t>
  </si>
  <si>
    <t xml:space="preserve">HPGDS</t>
  </si>
  <si>
    <t xml:space="preserve">prostaglandin-H2 D-isomerase \/ glutathione transferase [EC:5.3.99.2 2.5.1.18]</t>
  </si>
  <si>
    <t xml:space="preserve">CBR1</t>
  </si>
  <si>
    <t xml:space="preserve">carbonyl reductase 1 [EC:1.1.1.184 1.1.1.189 1.1.1.197]</t>
  </si>
  <si>
    <t xml:space="preserve">PTGES3</t>
  </si>
  <si>
    <t xml:space="preserve">cytosolic prostaglandin-E synthase [EC:5.3.99.3]</t>
  </si>
  <si>
    <t xml:space="preserve">gpx</t>
  </si>
  <si>
    <t xml:space="preserve">glutathione peroxidase [EC:1.11.1.9]</t>
  </si>
  <si>
    <t xml:space="preserve">PTGIS</t>
  </si>
  <si>
    <t xml:space="preserve">prostacyclin synthase [EC:5.3.99.4]</t>
  </si>
  <si>
    <t xml:space="preserve">PTGES2</t>
  </si>
  <si>
    <t xml:space="preserve">microsomal prostaglandin-E synthase 2 [EC:5.3.99.3]</t>
  </si>
  <si>
    <t xml:space="preserve">LTA4H</t>
  </si>
  <si>
    <t xml:space="preserve">leukotriene-A4 hydrolase [EC:3.3.2.6]</t>
  </si>
  <si>
    <t xml:space="preserve">CYP2J</t>
  </si>
  <si>
    <t xml:space="preserve">cytochrome P450 family 2 subfamily J [EC:1.14.14.1 1.14.14.73 1.14.14.74 1.14.14.75]</t>
  </si>
  <si>
    <t xml:space="preserve">GGT1_5</t>
  </si>
  <si>
    <t xml:space="preserve">gamma-glutamyltranspeptidase \/ glutathione hydrolase \/ leukotriene-C4 hydrolase [EC:2.3.2.2 3.4.19.13 3.4.19.14]</t>
  </si>
  <si>
    <t xml:space="preserve">ALOX15</t>
  </si>
  <si>
    <t xml:space="preserve">arachidonate 15-lipoxygenase [EC:1.13.11.33]</t>
  </si>
  <si>
    <t xml:space="preserve">Ether lipid metabolism</t>
  </si>
  <si>
    <t xml:space="preserve">PAFAH1B2_3</t>
  </si>
  <si>
    <t xml:space="preserve">platelet-activating factor acetylhydrolase IB subunit beta\/gamma [EC:3.1.1.47]</t>
  </si>
  <si>
    <t xml:space="preserve">AGPS</t>
  </si>
  <si>
    <t xml:space="preserve">alkyldihydroxyacetonephosphate synthase [EC:2.5.1.26]</t>
  </si>
  <si>
    <t xml:space="preserve">ENPP6</t>
  </si>
  <si>
    <t xml:space="preserve">ectonucleotide pyrophosphatase\/phosphodiesterase family member 6 [EC:3.1.4.-]</t>
  </si>
  <si>
    <t xml:space="preserve">Fatty acid biosynthesis</t>
  </si>
  <si>
    <t xml:space="preserve">CBR4</t>
  </si>
  <si>
    <t xml:space="preserve">carbonyl reductase 4 \/ 3-oxoacyl-[acyl-carrier protein] reductase beta subunit [EC:1.1.1.-]</t>
  </si>
  <si>
    <t xml:space="preserve">ACSL</t>
  </si>
  <si>
    <t xml:space="preserve">long-chain acyl-CoA synthetase [EC:6.2.1.3]</t>
  </si>
  <si>
    <t xml:space="preserve">MECR</t>
  </si>
  <si>
    <t xml:space="preserve">mitochondrial enoyl-[acyl-carrier protein] reductase \/ trans-2-enoyl-CoA reductase [EC:1.3.1.- 1.3.1.38]</t>
  </si>
  <si>
    <t xml:space="preserve">HSD17B8</t>
  </si>
  <si>
    <t xml:space="preserve">17beta-estradiol 17-dehydrogenase \/ 3alpha(17beta)-hydroxysteroid dehydrogenase (NAD+) \/ 3-oxoacyl-[acyl-carrier protein] reductase alpha subunit [EC:1.1.1.62 1.1.1.239]</t>
  </si>
  <si>
    <t xml:space="preserve">FASN</t>
  </si>
  <si>
    <t xml:space="preserve">fatty acid synthase, animal type [EC:2.3.1.85]</t>
  </si>
  <si>
    <t xml:space="preserve">Fatty acid degradation</t>
  </si>
  <si>
    <t xml:space="preserve">ACADSB</t>
  </si>
  <si>
    <t xml:space="preserve">short\/branched chain acyl-CoA dehydrogenase [EC:1.3.99.12]</t>
  </si>
  <si>
    <t xml:space="preserve">ECI2</t>
  </si>
  <si>
    <t xml:space="preserve">Delta3-Delta2-enoyl-CoA isomerase [EC:5.3.3.8]</t>
  </si>
  <si>
    <t xml:space="preserve">CPT2</t>
  </si>
  <si>
    <t xml:space="preserve">carnitine O-palmitoyltransferase 2 [EC:2.3.1.21]</t>
  </si>
  <si>
    <t xml:space="preserve">ACADM</t>
  </si>
  <si>
    <t xml:space="preserve">acyl-CoA dehydrogenase [EC:1.3.8.7]</t>
  </si>
  <si>
    <t xml:space="preserve">ECI1</t>
  </si>
  <si>
    <t xml:space="preserve">ACAA1</t>
  </si>
  <si>
    <t xml:space="preserve">acetyl-CoA acyltransferase 1 [EC:2.3.1.16]</t>
  </si>
  <si>
    <t xml:space="preserve">ACADVL</t>
  </si>
  <si>
    <t xml:space="preserve">very long chain acyl-CoA dehydrogenase [EC:1.3.8.9]</t>
  </si>
  <si>
    <t xml:space="preserve">CPT1A</t>
  </si>
  <si>
    <t xml:space="preserve">carnitine O-palmitoyltransferase 1, liver isoform [EC:2.3.1.21]</t>
  </si>
  <si>
    <t xml:space="preserve">Fatty acid elongation</t>
  </si>
  <si>
    <t xml:space="preserve">HACD</t>
  </si>
  <si>
    <t xml:space="preserve">very-long-chain (3R)-3-hydroxyacyl-CoA dehydratase [EC:4.2.1.134]</t>
  </si>
  <si>
    <t xml:space="preserve">ACAA2</t>
  </si>
  <si>
    <t xml:space="preserve">acetyl-CoA acyltransferase 2 [EC:2.3.1.16]</t>
  </si>
  <si>
    <t xml:space="preserve">ELOVL1</t>
  </si>
  <si>
    <t xml:space="preserve">elongation of very long chain fatty acids protein 1 [EC:2.3.1.199]</t>
  </si>
  <si>
    <t xml:space="preserve">HSD17B12</t>
  </si>
  <si>
    <t xml:space="preserve">17beta-estradiol 17-dehydrogenase \/ very-long-chain 3-oxoacyl-CoA reductase [EC:1.1.1.62 1.1.1.330]</t>
  </si>
  <si>
    <t xml:space="preserve">HADHB</t>
  </si>
  <si>
    <t xml:space="preserve">acetyl-CoA acyltransferase [EC:2.3.1.16]</t>
  </si>
  <si>
    <t xml:space="preserve">PPT</t>
  </si>
  <si>
    <t xml:space="preserve">palmitoyl-protein thioesterase [EC:3.1.2.22]</t>
  </si>
  <si>
    <t xml:space="preserve">Glycerolipid metabolism</t>
  </si>
  <si>
    <t xml:space="preserve">PLPP1_2_3</t>
  </si>
  <si>
    <t xml:space="preserve">phosphatidate phosphatase [EC:3.1.3.4]</t>
  </si>
  <si>
    <t xml:space="preserve">DGAT1</t>
  </si>
  <si>
    <t xml:space="preserve">diacylglycerol O-acyltransferase 1 [EC:2.3.1.20 2.3.1.75 2.3.1.76]</t>
  </si>
  <si>
    <t xml:space="preserve">AGK</t>
  </si>
  <si>
    <t xml:space="preserve">acylglycerol kinase [EC:2.7.1.94]</t>
  </si>
  <si>
    <t xml:space="preserve">LCLAT1</t>
  </si>
  <si>
    <t xml:space="preserve">lysocardiolipin and lysophospholipid acyltransferase [EC:2.3.1.- 2.3.1.51]</t>
  </si>
  <si>
    <t xml:space="preserve">MGLL</t>
  </si>
  <si>
    <t xml:space="preserve">acylglycerol lipase [EC:3.1.1.23]</t>
  </si>
  <si>
    <t xml:space="preserve">Glycerophospholipid metabolism</t>
  </si>
  <si>
    <t xml:space="preserve">PCYT2</t>
  </si>
  <si>
    <t xml:space="preserve">ethanolamine-phosphate cytidylyltransferase [EC:2.7.7.14]</t>
  </si>
  <si>
    <t xml:space="preserve">PLD3_4</t>
  </si>
  <si>
    <t xml:space="preserve">phospholipase D3\/4 [EC:3.1.4.4]</t>
  </si>
  <si>
    <t xml:space="preserve">LYPLA2</t>
  </si>
  <si>
    <t xml:space="preserve">lysophospholipase II [EC:3.1.1.5]</t>
  </si>
  <si>
    <t xml:space="preserve">LYPLA1</t>
  </si>
  <si>
    <t xml:space="preserve">lysophospholipase I [EC:3.1.1.5]</t>
  </si>
  <si>
    <t xml:space="preserve">E2.7.7.41</t>
  </si>
  <si>
    <t xml:space="preserve">phosphatidate cytidylyltransferase [EC:2.7.7.41]</t>
  </si>
  <si>
    <t xml:space="preserve">PCYT1</t>
  </si>
  <si>
    <t xml:space="preserve">choline-phosphate cytidylyltransferase [EC:2.7.7.15]</t>
  </si>
  <si>
    <t xml:space="preserve">glpA</t>
  </si>
  <si>
    <t xml:space="preserve">glycerol-3-phosphate dehydrogenase [EC:1.1.5.3]</t>
  </si>
  <si>
    <t xml:space="preserve">GPD1</t>
  </si>
  <si>
    <t xml:space="preserve">glycerol-3-phosphate dehydrogenase (NAD+) [EC:1.1.1.8]</t>
  </si>
  <si>
    <t xml:space="preserve">NTE</t>
  </si>
  <si>
    <t xml:space="preserve">lysophospholipid hydrolase [EC:3.1.1.5]</t>
  </si>
  <si>
    <t xml:space="preserve">LPCAT3</t>
  </si>
  <si>
    <t xml:space="preserve">lysophospholipid acyltransferase 5 [EC:2.3.1.23 2.3.1.-]</t>
  </si>
  <si>
    <t xml:space="preserve">LPCAT1_2</t>
  </si>
  <si>
    <t xml:space="preserve">lysophosphatidylcholine acyltransferase \/ lyso-PAF acetyltransferase [EC:2.3.1.23 2.3.1.67]</t>
  </si>
  <si>
    <t xml:space="preserve">Primary bile acid biosynthesis</t>
  </si>
  <si>
    <t xml:space="preserve">E5.1.99.4</t>
  </si>
  <si>
    <t xml:space="preserve">alpha-methylacyl-CoA racemase [EC:5.1.99.4]</t>
  </si>
  <si>
    <t xml:space="preserve">SCP2</t>
  </si>
  <si>
    <t xml:space="preserve">sterol carrier protein 2 [EC:2.3.1.176]</t>
  </si>
  <si>
    <t xml:space="preserve">HSD17B4</t>
  </si>
  <si>
    <t xml:space="preserve">(3R)-3-hydroxyacyl-CoA dehydrogenase \/ 3a,7a,12a-trihydroxy-5b-cholest-24-enoyl-CoA hydratase \/ enoyl-CoA hydratase 2 [EC:1.1.1.- 4.2.1.107 4.2.1.119]</t>
  </si>
  <si>
    <t xml:space="preserve">CYP27A1</t>
  </si>
  <si>
    <t xml:space="preserve">cholestanetriol 26-monooxygenase [EC:1.14.15.15]</t>
  </si>
  <si>
    <t xml:space="preserve">Sphingolipid metabolism</t>
  </si>
  <si>
    <t xml:space="preserve">SMPD4</t>
  </si>
  <si>
    <t xml:space="preserve">sphingomyelin phosphodiesterase 4 [EC:3.1.4.12]</t>
  </si>
  <si>
    <t xml:space="preserve">ARSA</t>
  </si>
  <si>
    <t xml:space="preserve">arylsulfatase A [EC:3.1.6.8]</t>
  </si>
  <si>
    <t xml:space="preserve">GBA</t>
  </si>
  <si>
    <t xml:space="preserve">glucosylceramidase [EC:3.2.1.45]</t>
  </si>
  <si>
    <t xml:space="preserve">KDSR</t>
  </si>
  <si>
    <t xml:space="preserve">3-dehydrosphinganine reductase [EC:1.1.1.102]</t>
  </si>
  <si>
    <t xml:space="preserve">ASAH1</t>
  </si>
  <si>
    <t xml:space="preserve">acid ceramidase [EC:3.5.1.23]</t>
  </si>
  <si>
    <t xml:space="preserve">Steroid biosynthesis</t>
  </si>
  <si>
    <t xml:space="preserve">LBR</t>
  </si>
  <si>
    <t xml:space="preserve">Delta14-sterol reductase (lamin-B receptor) [EC:1.3.1.70]</t>
  </si>
  <si>
    <t xml:space="preserve">DHCR7</t>
  </si>
  <si>
    <t xml:space="preserve">7-dehydrocholesterol reductase [EC:1.3.1.21]</t>
  </si>
  <si>
    <t xml:space="preserve">LSS</t>
  </si>
  <si>
    <t xml:space="preserve">lanosterol synthase [EC:5.4.99.7]</t>
  </si>
  <si>
    <t xml:space="preserve">NSDHL</t>
  </si>
  <si>
    <t xml:space="preserve">sterol-4alpha-carboxylate 3-dehydrogenase (decarboxylating) [EC:1.1.1.170]</t>
  </si>
  <si>
    <t xml:space="preserve">CYP51</t>
  </si>
  <si>
    <t xml:space="preserve">sterol 14alpha-demethylase [EC:1.14.14.154 1.14.15.36]</t>
  </si>
  <si>
    <t xml:space="preserve">LIPA</t>
  </si>
  <si>
    <t xml:space="preserve">lysosomal acid lipase\/cholesteryl ester hydrolase [EC:3.1.1.13]</t>
  </si>
  <si>
    <t xml:space="preserve">Steroid hormone biosynthesis</t>
  </si>
  <si>
    <t xml:space="preserve">DHRS11</t>
  </si>
  <si>
    <t xml:space="preserve">17beta-estradiol 17-dehydrogenase \/ 3beta-hydroxysteroid 3-dehydrogenase [EC:1.1.1.62 1.1.1.270]</t>
  </si>
  <si>
    <t xml:space="preserve">COMT</t>
  </si>
  <si>
    <t xml:space="preserve">catechol O-methyltransferase [EC:2.1.1.6]</t>
  </si>
  <si>
    <t xml:space="preserve">AKR1C3</t>
  </si>
  <si>
    <t xml:space="preserve">aldo-keto reductase family 1 member C3 [EC:1.1.1.51 1.1.1.188 1.1.1.213 1.1.1.357]</t>
  </si>
  <si>
    <t xml:space="preserve">Metabolism of cofactors and vitamins</t>
  </si>
  <si>
    <t xml:space="preserve">Folate biosynthesis</t>
  </si>
  <si>
    <t xml:space="preserve">QDPR</t>
  </si>
  <si>
    <t xml:space="preserve">dihydropteridine reductase [EC:1.5.1.34]</t>
  </si>
  <si>
    <t xml:space="preserve">GGH</t>
  </si>
  <si>
    <t xml:space="preserve">gamma-glutamyl hydrolase [EC:3.4.19.9]</t>
  </si>
  <si>
    <t xml:space="preserve">GPHN</t>
  </si>
  <si>
    <t xml:space="preserve">gephyrin [EC:2.10.1.1 2.7.7.75]</t>
  </si>
  <si>
    <t xml:space="preserve">SPR</t>
  </si>
  <si>
    <t xml:space="preserve">sepiapterin reductase [EC:1.1.1.153]</t>
  </si>
  <si>
    <t xml:space="preserve">Nicotinate and nicotinamide metabolism</t>
  </si>
  <si>
    <t xml:space="preserve">NMNAT</t>
  </si>
  <si>
    <t xml:space="preserve">nicotinamide mononucleotide adenylyltransferase [EC:2.7.7.1 2.7.7.18]</t>
  </si>
  <si>
    <t xml:space="preserve">SIRT2</t>
  </si>
  <si>
    <t xml:space="preserve">NAD+-dependent protein deacetylase sirtuin 2 [EC:2.3.1.286]</t>
  </si>
  <si>
    <t xml:space="preserve">nadC</t>
  </si>
  <si>
    <t xml:space="preserve">nicotinate-nucleotide pyrophosphorylase (carboxylating) [EC:2.4.2.19]</t>
  </si>
  <si>
    <t xml:space="preserve">ppnK</t>
  </si>
  <si>
    <t xml:space="preserve">NAD+ kinase [EC:2.7.1.23]</t>
  </si>
  <si>
    <t xml:space="preserve">NNT</t>
  </si>
  <si>
    <t xml:space="preserve">H+-translocating NAD(P) transhydrogenase [EC:1.6.1.2 7.1.1.1]</t>
  </si>
  <si>
    <t xml:space="preserve">SIRT5</t>
  </si>
  <si>
    <t xml:space="preserve">NAD+-dependent protein deacetylase sirtuin 5 [EC:2.3.1.286]</t>
  </si>
  <si>
    <t xml:space="preserve">NAMPT</t>
  </si>
  <si>
    <t xml:space="preserve">nicotinamide phosphoribosyltransferase [EC:2.4.2.12]</t>
  </si>
  <si>
    <t xml:space="preserve">pncB</t>
  </si>
  <si>
    <t xml:space="preserve">nicotinate phosphoribosyltransferase [EC:6.3.4.21]</t>
  </si>
  <si>
    <t xml:space="preserve">BST1</t>
  </si>
  <si>
    <t xml:space="preserve">ADP-ribosyl cyclase 2 [EC:3.2.2.6 2.4.99.20]</t>
  </si>
  <si>
    <t xml:space="preserve">One carbon pool by folate</t>
  </si>
  <si>
    <t xml:space="preserve">MTHFS</t>
  </si>
  <si>
    <t xml:space="preserve">5-formyltetrahydrofolate cyclo-ligase [EC:6.3.3.2]</t>
  </si>
  <si>
    <t xml:space="preserve">MTHFD</t>
  </si>
  <si>
    <t xml:space="preserve">methylenetetrahydrofolate dehydrogenase (NADP+) \/ methenyltetrahydrofolate cyclohydrolase \/ formyltetrahydrofolate synthetase [EC:1.5.1.5 3.5.4.9 6.3.4.3]</t>
  </si>
  <si>
    <t xml:space="preserve">ALDH1L</t>
  </si>
  <si>
    <t xml:space="preserve">formyltetrahydrofolate dehydrogenase [EC:1.5.1.6]</t>
  </si>
  <si>
    <t xml:space="preserve">Pantothenate and CoA biosynthesis</t>
  </si>
  <si>
    <t xml:space="preserve">LYS5</t>
  </si>
  <si>
    <t xml:space="preserve">4'-phosphopantetheinyl transferase [EC:2.7.8.-]</t>
  </si>
  <si>
    <t xml:space="preserve">coaW</t>
  </si>
  <si>
    <t xml:space="preserve">type II pantothenate kinase [EC:2.7.1.33]</t>
  </si>
  <si>
    <t xml:space="preserve">COASY</t>
  </si>
  <si>
    <t xml:space="preserve">phosphopantetheine adenylyltransferase \/ dephospho-CoA kinase [EC:2.7.7.3 2.7.1.24]</t>
  </si>
  <si>
    <t xml:space="preserve">PPCDC</t>
  </si>
  <si>
    <t xml:space="preserve">phosphopantothenoylcysteine decarboxylase [EC:4.1.1.36]</t>
  </si>
  <si>
    <t xml:space="preserve">Porphyrin and chlorophyll metabolism</t>
  </si>
  <si>
    <t xml:space="preserve">hemC</t>
  </si>
  <si>
    <t xml:space="preserve">hydroxymethylbilane synthase [EC:2.5.1.61]</t>
  </si>
  <si>
    <t xml:space="preserve">hemH</t>
  </si>
  <si>
    <t xml:space="preserve">protoporphyrin\/coproporphyrin ferrochelatase [EC:4.99.1.1 4.99.1.9]</t>
  </si>
  <si>
    <t xml:space="preserve">hemD</t>
  </si>
  <si>
    <t xml:space="preserve">uroporphyrinogen-III synthase [EC:4.2.1.75]</t>
  </si>
  <si>
    <t xml:space="preserve">PPOX</t>
  </si>
  <si>
    <t xml:space="preserve">protoporphyrinogen\/coproporphyrinogen III oxidase [EC:1.3.3.4 1.3.3.15]</t>
  </si>
  <si>
    <t xml:space="preserve">EPRS</t>
  </si>
  <si>
    <t xml:space="preserve">bifunctional glutamyl\/prolyl-tRNA synthetase [EC:6.1.1.17 6.1.1.15]</t>
  </si>
  <si>
    <t xml:space="preserve">BLVRA</t>
  </si>
  <si>
    <t xml:space="preserve">biliverdin reductase [EC:1.3.1.24]</t>
  </si>
  <si>
    <t xml:space="preserve">hemE</t>
  </si>
  <si>
    <t xml:space="preserve">uroporphyrinogen decarboxylase [EC:4.1.1.37]</t>
  </si>
  <si>
    <t xml:space="preserve">CPOX</t>
  </si>
  <si>
    <t xml:space="preserve">coproporphyrinogen III oxidase [EC:1.3.3.3]</t>
  </si>
  <si>
    <t xml:space="preserve">MMAB</t>
  </si>
  <si>
    <t xml:space="preserve">cob(I)alamin adenosyltransferase [EC:2.5.1.17]</t>
  </si>
  <si>
    <t xml:space="preserve">HMOX2</t>
  </si>
  <si>
    <t xml:space="preserve">heme oxygenase 2 [EC:1.14.14.18]</t>
  </si>
  <si>
    <t xml:space="preserve">hemB</t>
  </si>
  <si>
    <t xml:space="preserve">porphobilinogen synthase [EC:4.2.1.24]</t>
  </si>
  <si>
    <t xml:space="preserve">CP</t>
  </si>
  <si>
    <t xml:space="preserve">ceruloplasmin [EC:1.16.3.1]</t>
  </si>
  <si>
    <t xml:space="preserve">Retinol metabolism</t>
  </si>
  <si>
    <t xml:space="preserve">ALDH1A</t>
  </si>
  <si>
    <t xml:space="preserve">retinal dehydrogenase [EC:1.2.1.36]</t>
  </si>
  <si>
    <t xml:space="preserve">DHRS4</t>
  </si>
  <si>
    <t xml:space="preserve">dehydrogenase\/reductase SDR family member 4 [EC:1.1.-.-]</t>
  </si>
  <si>
    <t xml:space="preserve">RDH11</t>
  </si>
  <si>
    <t xml:space="preserve">retinol dehydrogenase 11 [EC:1.1.1.300]</t>
  </si>
  <si>
    <t xml:space="preserve">RETSAT</t>
  </si>
  <si>
    <t xml:space="preserve">all-trans-retinol 13,14-reductase [EC:1.3.99.23]</t>
  </si>
  <si>
    <t xml:space="preserve">Riboflavin metabolism</t>
  </si>
  <si>
    <t xml:space="preserve">BLVRB</t>
  </si>
  <si>
    <t xml:space="preserve">biliverdin reductase \/ flavin reductase [EC:1.3.1.24 1.5.1.30]</t>
  </si>
  <si>
    <t xml:space="preserve">Thiamine metabolism</t>
  </si>
  <si>
    <t xml:space="preserve">THTPA</t>
  </si>
  <si>
    <t xml:space="preserve">thiamine-triphosphatase [EC:3.6.1.28]</t>
  </si>
  <si>
    <t xml:space="preserve">ACP1</t>
  </si>
  <si>
    <t xml:space="preserve">low molecular weight phosphotyrosine protein phosphatase [EC:3.1.3.2 3.1.3.48]</t>
  </si>
  <si>
    <t xml:space="preserve">thiN</t>
  </si>
  <si>
    <t xml:space="preserve">thiamine pyrophosphokinase [EC:2.7.6.2]</t>
  </si>
  <si>
    <t xml:space="preserve">Ubiquinone and other terpenoid-quinone biosynthesis</t>
  </si>
  <si>
    <t xml:space="preserve">VKORC1</t>
  </si>
  <si>
    <t xml:space="preserve">vitamin-K-epoxide reductase (warfarin-sensitive) [EC:1.17.4.4]</t>
  </si>
  <si>
    <t xml:space="preserve">COQ5</t>
  </si>
  <si>
    <t xml:space="preserve">2-methoxy-6-polyprenyl-1,4-benzoquinol methylase [EC:2.1.1.201]</t>
  </si>
  <si>
    <t xml:space="preserve">COQ7</t>
  </si>
  <si>
    <t xml:space="preserve">3-demethoxyubiquinol 3-hydroxylase [EC:1.14.99.60]</t>
  </si>
  <si>
    <t xml:space="preserve">COQ3</t>
  </si>
  <si>
    <t xml:space="preserve">polyprenyldihydroxybenzoate methyltransferase \/ 3-demethylubiquinol 3-O-methyltransferase [EC:2.1.1.114 2.1.1.64]</t>
  </si>
  <si>
    <t xml:space="preserve">NQO1</t>
  </si>
  <si>
    <t xml:space="preserve">NAD(P)H dehydrogenase (quinone) [EC:1.6.5.2]</t>
  </si>
  <si>
    <t xml:space="preserve">Vitamin B metabolism</t>
  </si>
  <si>
    <t xml:space="preserve">pdxH</t>
  </si>
  <si>
    <t xml:space="preserve">pyridoxamine 5'-phosphate oxidase [EC:1.4.3.5]</t>
  </si>
  <si>
    <t xml:space="preserve">pdxK</t>
  </si>
  <si>
    <t xml:space="preserve">pyridoxine kinase [EC:2.7.1.35]</t>
  </si>
  <si>
    <t xml:space="preserve">Metabolism of other amino acids</t>
  </si>
  <si>
    <t xml:space="preserve">Glutathione metabolism</t>
  </si>
  <si>
    <t xml:space="preserve">GSR</t>
  </si>
  <si>
    <t xml:space="preserve">glutathione reductase (NADPH) [EC:1.8.1.7]</t>
  </si>
  <si>
    <t xml:space="preserve">GST</t>
  </si>
  <si>
    <t xml:space="preserve">glutathione S-transferase [EC:2.5.1.18]</t>
  </si>
  <si>
    <t xml:space="preserve">GGCT</t>
  </si>
  <si>
    <t xml:space="preserve">gamma-glutamylcyclotransferase [EC:4.3.2.9]</t>
  </si>
  <si>
    <t xml:space="preserve">GSTK1</t>
  </si>
  <si>
    <t xml:space="preserve">glutathione S-transferase kappa 1 [EC:2.5.1.18]</t>
  </si>
  <si>
    <t xml:space="preserve">TXNDC12</t>
  </si>
  <si>
    <t xml:space="preserve">protein-disulfide reductase (glutathione) [EC:1.8.4.2]</t>
  </si>
  <si>
    <t xml:space="preserve">OPLAH</t>
  </si>
  <si>
    <t xml:space="preserve">5-oxoprolinase (ATP-hydrolysing) [EC:3.5.2.9]</t>
  </si>
  <si>
    <t xml:space="preserve">GPX4</t>
  </si>
  <si>
    <t xml:space="preserve">phospholipid-hydroperoxide glutathione peroxidase [EC:1.11.1.12]</t>
  </si>
  <si>
    <t xml:space="preserve">GSTP</t>
  </si>
  <si>
    <t xml:space="preserve">glutathione S-transferase P [EC:2.5.1.18]</t>
  </si>
  <si>
    <t xml:space="preserve">ANPEP</t>
  </si>
  <si>
    <t xml:space="preserve">aminopeptidase N [EC:3.4.11.2]</t>
  </si>
  <si>
    <t xml:space="preserve">Selenocompound metabolism</t>
  </si>
  <si>
    <t xml:space="preserve">selD</t>
  </si>
  <si>
    <t xml:space="preserve">selenide, water dikinase [EC:2.7.9.3]</t>
  </si>
  <si>
    <t xml:space="preserve">TXNRD</t>
  </si>
  <si>
    <t xml:space="preserve">thioredoxin reductase (NADPH) [EC:1.8.1.9]</t>
  </si>
  <si>
    <t xml:space="preserve">SCLY</t>
  </si>
  <si>
    <t xml:space="preserve">selenocysteine lyase [EC:4.4.1.16]</t>
  </si>
  <si>
    <t xml:space="preserve">MARS</t>
  </si>
  <si>
    <t xml:space="preserve">methionyl-tRNA synthetase [EC:6.1.1.10]</t>
  </si>
  <si>
    <t xml:space="preserve">Taurine and hypotaurine metabolism</t>
  </si>
  <si>
    <t xml:space="preserve">CSAD</t>
  </si>
  <si>
    <t xml:space="preserve">sulfinoalanine decarboxylase [EC:4.1.1.29]</t>
  </si>
  <si>
    <t xml:space="preserve">ADO</t>
  </si>
  <si>
    <t xml:space="preserve">cysteamine dioxygenase [EC:1.13.11.19]</t>
  </si>
  <si>
    <t xml:space="preserve">Metabolism of terpenoids and polyketides</t>
  </si>
  <si>
    <t xml:space="preserve">Terpenoid backbone biosynthesis</t>
  </si>
  <si>
    <t xml:space="preserve">PMVK</t>
  </si>
  <si>
    <t xml:space="preserve">phosphomevalonate kinase [EC:2.7.4.2]</t>
  </si>
  <si>
    <t xml:space="preserve">FNTA</t>
  </si>
  <si>
    <t xml:space="preserve">protein farnesyltransferase\/geranylgeranyltransferase type-1 subunit alpha [EC:2.5.1.58 2.5.1.59]</t>
  </si>
  <si>
    <t xml:space="preserve">PCYOX1</t>
  </si>
  <si>
    <t xml:space="preserve">prenylcysteine oxidase \/ farnesylcysteine lyase [EC:1.8.3.5 1.8.3.6]</t>
  </si>
  <si>
    <t xml:space="preserve">FDPS</t>
  </si>
  <si>
    <t xml:space="preserve">farnesyl diphosphate synthase [EC:2.5.1.1 2.5.1.10]</t>
  </si>
  <si>
    <t xml:space="preserve">idi</t>
  </si>
  <si>
    <t xml:space="preserve">isopentenyl-diphosphate Delta-isomerase [EC:5.3.3.2]</t>
  </si>
  <si>
    <t xml:space="preserve">STE24</t>
  </si>
  <si>
    <t xml:space="preserve">STE24 endopeptidase [EC:3.4.24.84]</t>
  </si>
  <si>
    <t xml:space="preserve">Nucleotide metabolism</t>
  </si>
  <si>
    <t xml:space="preserve">Purine metabolism</t>
  </si>
  <si>
    <t xml:space="preserve">NTPCR</t>
  </si>
  <si>
    <t xml:space="preserve">nucleoside-triphosphatase [EC:3.6.1.15]</t>
  </si>
  <si>
    <t xml:space="preserve">purF</t>
  </si>
  <si>
    <t xml:space="preserve">amidophosphoribosyltransferase [EC:2.4.2.14]</t>
  </si>
  <si>
    <t xml:space="preserve">ndk</t>
  </si>
  <si>
    <t xml:space="preserve">nucleoside-diphosphate kinase [EC:2.7.4.6]</t>
  </si>
  <si>
    <t xml:space="preserve">PAICS</t>
  </si>
  <si>
    <t xml:space="preserve">phosphoribosylaminoimidazole carboxylase \/ phosphoribosylaminoimidazole-succinocarboxamide synthase [EC:4.1.1.21 6.3.2.6]</t>
  </si>
  <si>
    <t xml:space="preserve">GUCY1A</t>
  </si>
  <si>
    <t xml:space="preserve">guanylate cyclase soluble subunit alpha [EC:4.6.1.2]</t>
  </si>
  <si>
    <t xml:space="preserve">PDE5</t>
  </si>
  <si>
    <t xml:space="preserve">cGMP-specific 3',5'-cyclic phosphodiesterase [EC:3.1.4.35]</t>
  </si>
  <si>
    <t xml:space="preserve">GART</t>
  </si>
  <si>
    <t xml:space="preserve">phosphoribosylamine--glycine ligase \/ phosphoribosylglycinamide formyltransferase \/ phosphoribosylformylglycinamidine cyclo-ligase [EC:6.3.4.13 2.1.2.2 6.3.3.1]</t>
  </si>
  <si>
    <t xml:space="preserve">GUCY1B</t>
  </si>
  <si>
    <t xml:space="preserve">guanylate cyclase soluble subunit beta [EC:4.6.1.2]</t>
  </si>
  <si>
    <t xml:space="preserve">NT5E</t>
  </si>
  <si>
    <t xml:space="preserve">5'-nucleotidase [EC:3.1.3.5]</t>
  </si>
  <si>
    <t xml:space="preserve">adk</t>
  </si>
  <si>
    <t xml:space="preserve">adenylate kinase [EC:2.7.4.3]</t>
  </si>
  <si>
    <t xml:space="preserve">ITPA</t>
  </si>
  <si>
    <t xml:space="preserve">inosine triphosphate pyrophosphatase [EC:3.6.1.-]</t>
  </si>
  <si>
    <t xml:space="preserve">purH</t>
  </si>
  <si>
    <t xml:space="preserve">phosphoribosylaminoimidazolecarboxamide formyltransferase \/ IMP cyclohydrolase [EC:2.1.2.3 3.5.4.10]</t>
  </si>
  <si>
    <t xml:space="preserve">E3.1.3.5</t>
  </si>
  <si>
    <t xml:space="preserve">NUDT9</t>
  </si>
  <si>
    <t xml:space="preserve">ADP-ribose pyrophosphatase [EC:3.6.1.13]</t>
  </si>
  <si>
    <t xml:space="preserve">RRM1</t>
  </si>
  <si>
    <t xml:space="preserve">ribonucleoside-diphosphate reductase subunit M1 [EC:1.17.4.1]</t>
  </si>
  <si>
    <t xml:space="preserve">NUDT16</t>
  </si>
  <si>
    <t xml:space="preserve">U8 snoRNA-decapping enzyme [EC:3.6.1.62 3.6.1.64]</t>
  </si>
  <si>
    <t xml:space="preserve">E2.7.4.8</t>
  </si>
  <si>
    <t xml:space="preserve">guanylate kinase [EC:2.7.4.8]</t>
  </si>
  <si>
    <t xml:space="preserve">hprT</t>
  </si>
  <si>
    <t xml:space="preserve">hypoxanthine phosphoribosyltransferase [EC:2.4.2.8]</t>
  </si>
  <si>
    <t xml:space="preserve">DCK</t>
  </si>
  <si>
    <t xml:space="preserve">deoxycitidine kinase [EC:2.7.1.74]</t>
  </si>
  <si>
    <t xml:space="preserve">PRUNE</t>
  </si>
  <si>
    <t xml:space="preserve">exopolyphosphatase [EC:3.6.1.11]</t>
  </si>
  <si>
    <t xml:space="preserve">IMPDH</t>
  </si>
  <si>
    <t xml:space="preserve">IMP dehydrogenase [EC:1.1.1.205]</t>
  </si>
  <si>
    <t xml:space="preserve">APRT</t>
  </si>
  <si>
    <t xml:space="preserve">adenine phosphoribosyltransferase [EC:2.4.2.7]</t>
  </si>
  <si>
    <t xml:space="preserve">E1.7.1.7</t>
  </si>
  <si>
    <t xml:space="preserve">GMP reductase [EC:1.7.1.7]</t>
  </si>
  <si>
    <t xml:space="preserve">E2.7.1.20</t>
  </si>
  <si>
    <t xml:space="preserve">adenosine kinase [EC:2.7.1.20]</t>
  </si>
  <si>
    <t xml:space="preserve">FHIT</t>
  </si>
  <si>
    <t xml:space="preserve">bis(5'-adenosyl)-triphosphatase [EC:3.6.1.29]</t>
  </si>
  <si>
    <t xml:space="preserve">purB</t>
  </si>
  <si>
    <t xml:space="preserve">adenylosuccinate lyase [EC:4.3.2.2]</t>
  </si>
  <si>
    <t xml:space="preserve">NUDT5</t>
  </si>
  <si>
    <t xml:space="preserve">ADP-sugar pyrophosphatase \/ 8-oxo-dGDP phosphatase \/ ADP-D-ribose pyrophosphorylase [EC:3.6.1.13 3.6.1.58 2.7.7.96]</t>
  </si>
  <si>
    <t xml:space="preserve">ENPP4</t>
  </si>
  <si>
    <t xml:space="preserve">ectonucleotide pyrophosphatase\/phosphodiesterase family member 4 [EC:3.6.1.29]</t>
  </si>
  <si>
    <t xml:space="preserve">AMPD</t>
  </si>
  <si>
    <t xml:space="preserve">AMP deaminase [EC:3.5.4.6]</t>
  </si>
  <si>
    <t xml:space="preserve">AK3</t>
  </si>
  <si>
    <t xml:space="preserve">nucleoside-triphosphate--adenylate kinase [EC:2.7.4.10]</t>
  </si>
  <si>
    <t xml:space="preserve">HDDC3</t>
  </si>
  <si>
    <t xml:space="preserve">guanosine-3',5'-bis(diphosphate) 3'-pyrophosphohydrolase [EC:3.1.7.2]</t>
  </si>
  <si>
    <t xml:space="preserve">purA</t>
  </si>
  <si>
    <t xml:space="preserve">adenylosuccinate synthase [EC:6.3.4.4]</t>
  </si>
  <si>
    <t xml:space="preserve">punA</t>
  </si>
  <si>
    <t xml:space="preserve">purine-nucleoside phosphorylase [EC:2.4.2.1]</t>
  </si>
  <si>
    <t xml:space="preserve">ENTPD1_3_8</t>
  </si>
  <si>
    <t xml:space="preserve">apyrase [EC:3.6.1.5]</t>
  </si>
  <si>
    <t xml:space="preserve">add</t>
  </si>
  <si>
    <t xml:space="preserve">adenosine deaminase [EC:3.5.4.4]</t>
  </si>
  <si>
    <t xml:space="preserve">Pyrimidine metabolism</t>
  </si>
  <si>
    <t xml:space="preserve">DPYD</t>
  </si>
  <si>
    <t xml:space="preserve">dihydropyrimidine dehydrogenase (NADP+) [EC:1.3.1.2]</t>
  </si>
  <si>
    <t xml:space="preserve">thyA</t>
  </si>
  <si>
    <t xml:space="preserve">thymidylate synthase [EC:2.1.1.45]</t>
  </si>
  <si>
    <t xml:space="preserve">CAD</t>
  </si>
  <si>
    <t xml:space="preserve">carbamoyl-phosphate synthase \/ aspartate carbamoyltransferase \/ dihydroorotase [EC:6.3.5.5 2.1.3.2 3.5.2.3]</t>
  </si>
  <si>
    <t xml:space="preserve">udk</t>
  </si>
  <si>
    <t xml:space="preserve">uridine kinase [EC:2.7.1.48]</t>
  </si>
  <si>
    <t xml:space="preserve">dut</t>
  </si>
  <si>
    <t xml:space="preserve">dUTP pyrophosphatase [EC:3.6.1.23]</t>
  </si>
  <si>
    <t xml:space="preserve">tmk</t>
  </si>
  <si>
    <t xml:space="preserve">dTMP kinase [EC:2.7.4.9]</t>
  </si>
  <si>
    <t xml:space="preserve">upp</t>
  </si>
  <si>
    <t xml:space="preserve">uracil phosphoribosyltransferase [EC:2.4.2.9]</t>
  </si>
  <si>
    <t xml:space="preserve">pyrG</t>
  </si>
  <si>
    <t xml:space="preserve">CTP synthase [EC:6.3.4.2]</t>
  </si>
  <si>
    <t xml:space="preserve">CMPK1</t>
  </si>
  <si>
    <t xml:space="preserve">UMP-CMP kinase [EC:2.7.4.14]</t>
  </si>
  <si>
    <t xml:space="preserve">UMPS</t>
  </si>
  <si>
    <t xml:space="preserve">uridine monophosphate synthetase [EC:2.4.2.10 4.1.1.23]</t>
  </si>
  <si>
    <t xml:space="preserve">Xenobiotics biodegradation and metabolism</t>
  </si>
  <si>
    <t xml:space="preserve">Drug metabolism - other enzymes</t>
  </si>
  <si>
    <t xml:space="preserve">TPMT</t>
  </si>
  <si>
    <t xml:space="preserve">thiopurine S-methyltransferase [EC:2.1.1.67]</t>
  </si>
  <si>
    <t xml:space="preserve">CES1</t>
  </si>
  <si>
    <t xml:space="preserve">carboxylesterase 1 [EC:3.1.1.1]</t>
  </si>
  <si>
    <t xml:space="preserve">CES2</t>
  </si>
  <si>
    <t xml:space="preserve">carboxylesterase 2 [EC:3.1.1.1 3.1.1.84 3.1.1.56]</t>
  </si>
  <si>
    <t xml:space="preserve">Metabolism of xenobiotics by cytochrome P</t>
  </si>
  <si>
    <t xml:space="preserve">AKR7</t>
  </si>
  <si>
    <t xml:space="preserve">aflatoxin B1 aldehyde reductase</t>
  </si>
  <si>
    <t xml:space="preserve">EPHX1</t>
  </si>
  <si>
    <t xml:space="preserve">microsomal epoxide hydrolase [EC:3.3.2.9]</t>
  </si>
  <si>
    <t xml:space="preserve">Unclassified</t>
  </si>
  <si>
    <t xml:space="preserve">K06890</t>
  </si>
  <si>
    <t xml:space="preserve">uncharacterized protein</t>
  </si>
  <si>
    <t xml:space="preserve">K06944</t>
  </si>
  <si>
    <t xml:space="preserve">K07023</t>
  </si>
  <si>
    <t xml:space="preserve">putative hydrolases of HD superfamily</t>
  </si>
  <si>
    <t xml:space="preserve">K06883</t>
  </si>
  <si>
    <t xml:space="preserve">K07071</t>
  </si>
  <si>
    <t xml:space="preserve">PTER</t>
  </si>
  <si>
    <t xml:space="preserve">phosphotriesterase-related protein</t>
  </si>
  <si>
    <t xml:space="preserve">ycaJ</t>
  </si>
  <si>
    <t xml:space="preserve">putative ATPase</t>
  </si>
  <si>
    <t xml:space="preserve">ASCC2</t>
  </si>
  <si>
    <t xml:space="preserve">activating signal cointegrator complex subunit 2</t>
  </si>
  <si>
    <t xml:space="preserve">UNK</t>
  </si>
  <si>
    <t xml:space="preserve">RING finger protein unkempt</t>
  </si>
  <si>
    <t xml:space="preserve">XPO7</t>
  </si>
  <si>
    <t xml:space="preserve">exportin-7</t>
  </si>
  <si>
    <t xml:space="preserve">K07575</t>
  </si>
  <si>
    <t xml:space="preserve">PUA domain protein</t>
  </si>
  <si>
    <t xml:space="preserve">IRF2BP</t>
  </si>
  <si>
    <t xml:space="preserve">interferon regulatory factor 2-binding protein</t>
  </si>
  <si>
    <t xml:space="preserve">IGF2BP2</t>
  </si>
  <si>
    <t xml:space="preserve">insulin-like growth factor 2 mRNA-binding protein 2</t>
  </si>
  <si>
    <t xml:space="preserve">MBF1</t>
  </si>
  <si>
    <t xml:space="preserve">putative transcription factor</t>
  </si>
  <si>
    <t xml:space="preserve">RNH1</t>
  </si>
  <si>
    <t xml:space="preserve">ribonuclease inhibitor</t>
  </si>
  <si>
    <t xml:space="preserve">WBP2</t>
  </si>
  <si>
    <t xml:space="preserve">WW domain-binding protein 2</t>
  </si>
  <si>
    <t xml:space="preserve">MKL</t>
  </si>
  <si>
    <t xml:space="preserve">MKL\/myocardin-like protein</t>
  </si>
  <si>
    <t xml:space="preserve">NUDT14</t>
  </si>
  <si>
    <t xml:space="preserve">UDP-sugar diphosphatase [EC:3.6.1.45]</t>
  </si>
  <si>
    <t xml:space="preserve">ACP6</t>
  </si>
  <si>
    <t xml:space="preserve">lysophosphatidic acid phosphatase type 6 [EC:3.1.3.2]</t>
  </si>
  <si>
    <t xml:space="preserve">DNPH1</t>
  </si>
  <si>
    <t xml:space="preserve">2'-deoxynucleoside 5'-phosphate N-hydrolase [EC:3.2.2.-]</t>
  </si>
  <si>
    <t xml:space="preserve">tatD</t>
  </si>
  <si>
    <t xml:space="preserve">TatD DNase family protein [EC:3.1.21.-]</t>
  </si>
  <si>
    <t xml:space="preserve">NMT</t>
  </si>
  <si>
    <t xml:space="preserve">glycylpeptide N-tetradecanoyltransferase [EC:2.3.1.97]</t>
  </si>
  <si>
    <t xml:space="preserve">BPHL</t>
  </si>
  <si>
    <t xml:space="preserve">valacyclovir hydrolase [EC:3.1.-.-]</t>
  </si>
  <si>
    <t xml:space="preserve">E7.6.2.1</t>
  </si>
  <si>
    <t xml:space="preserve">phospholipid-translocating ATPase [EC:7.6.2.1]</t>
  </si>
  <si>
    <t xml:space="preserve">FN3KRP</t>
  </si>
  <si>
    <t xml:space="preserve">protein-ribulosamine 3-kinase [EC:2.7.1.172]</t>
  </si>
  <si>
    <t xml:space="preserve">PHPT1</t>
  </si>
  <si>
    <t xml:space="preserve">phosphohistidine phosphatase [EC:3.9.1.3]</t>
  </si>
  <si>
    <t xml:space="preserve">PIR</t>
  </si>
  <si>
    <t xml:space="preserve">quercetin 2,3-dioxygenase [EC:1.13.11.24]</t>
  </si>
  <si>
    <t xml:space="preserve">CLYBL</t>
  </si>
  <si>
    <t xml:space="preserve">citrate lyase subunit beta-like protein [EC:4.1.-.-]</t>
  </si>
  <si>
    <t xml:space="preserve">PTGR2</t>
  </si>
  <si>
    <t xml:space="preserve">prostaglandin reductase 2 [EC:1.3.1.48]</t>
  </si>
  <si>
    <t xml:space="preserve">ATAD1</t>
  </si>
  <si>
    <t xml:space="preserve">ATPase family AAA domain-containing protein 1 [EC:3.6.1.-]</t>
  </si>
  <si>
    <t xml:space="preserve">SIAE</t>
  </si>
  <si>
    <t xml:space="preserve">sialate O-acetylesterase [EC:3.1.1.53]</t>
  </si>
  <si>
    <t xml:space="preserve">ATPeF0S</t>
  </si>
  <si>
    <t xml:space="preserve">ATP synthase, H+ transporting, mitochondrial F0 complex, subunit s</t>
  </si>
  <si>
    <t xml:space="preserve">K06999</t>
  </si>
  <si>
    <t xml:space="preserve">phospholipase\/carboxylesterase</t>
  </si>
  <si>
    <t xml:space="preserve">DOHH</t>
  </si>
  <si>
    <t xml:space="preserve">deoxyhypusine monooxygenase [EC:1.14.99.29]</t>
  </si>
  <si>
    <t xml:space="preserve">DNASE1L</t>
  </si>
  <si>
    <t xml:space="preserve">deoxyribonuclease-1-like protein [EC:3.1.21.-]</t>
  </si>
  <si>
    <t xml:space="preserve">DHRS1</t>
  </si>
  <si>
    <t xml:space="preserve">dehydrogenase\/reductase SDR family member 1 [EC:1.1.-.-]</t>
  </si>
  <si>
    <t xml:space="preserve">RTCA</t>
  </si>
  <si>
    <t xml:space="preserve">RNA 3'-terminal phosphate cyclase (ATP) [EC:6.5.1.4]</t>
  </si>
  <si>
    <t xml:space="preserve">D2HGDH</t>
  </si>
  <si>
    <t xml:space="preserve">D-2-hydroxyglutarate dehydrogenase [EC:1.1.99.39]</t>
  </si>
  <si>
    <t xml:space="preserve">E3.6.1.52</t>
  </si>
  <si>
    <t xml:space="preserve">diphosphoinositol-polyphosphate diphosphatase [EC:3.6.1.52]</t>
  </si>
  <si>
    <t xml:space="preserve">E2.1.1.77</t>
  </si>
  <si>
    <t xml:space="preserve">protein-L-isoaspartate(D-aspartate) O-methyltransferase [EC:2.1.1.77]</t>
  </si>
  <si>
    <t xml:space="preserve">qor</t>
  </si>
  <si>
    <t xml:space="preserve">NADPH:quinone reductase [EC:1.6.5.5]</t>
  </si>
  <si>
    <t xml:space="preserve">PXDN</t>
  </si>
  <si>
    <t xml:space="preserve">peroxidase [EC:1.11.1.7]</t>
  </si>
  <si>
    <t xml:space="preserve">NAXE</t>
  </si>
  <si>
    <t xml:space="preserve">NAD(P)H-hydrate epimerase [EC:5.1.99.6]</t>
  </si>
  <si>
    <t xml:space="preserve">yggS</t>
  </si>
  <si>
    <t xml:space="preserve">PLP dependent protein</t>
  </si>
  <si>
    <t xml:space="preserve">RDH13</t>
  </si>
  <si>
    <t xml:space="preserve">retinol dehydrogenase 13 [EC:1.1.1.300]</t>
  </si>
  <si>
    <t xml:space="preserve">fixA</t>
  </si>
  <si>
    <t xml:space="preserve">electron transfer flavoprotein beta subunit</t>
  </si>
  <si>
    <t xml:space="preserve">CYB5</t>
  </si>
  <si>
    <t xml:space="preserve">cytochrome b5</t>
  </si>
  <si>
    <t xml:space="preserve">msrB</t>
  </si>
  <si>
    <t xml:space="preserve">peptide-methionine (R)-S-oxide reductase [EC:1.8.4.12]</t>
  </si>
  <si>
    <t xml:space="preserve">ADPRHL2</t>
  </si>
  <si>
    <t xml:space="preserve">poly(ADP-ribose) glycohydrolase ARH3 [EC:3.2.1.143]</t>
  </si>
  <si>
    <t xml:space="preserve">LOX</t>
  </si>
  <si>
    <t xml:space="preserve">protein-lysine 6-oxidase [EC:1.4.3.13]</t>
  </si>
  <si>
    <t xml:space="preserve">QSOX</t>
  </si>
  <si>
    <t xml:space="preserve">thiol oxidase [EC:1.8.3.2]</t>
  </si>
  <si>
    <t xml:space="preserve">ETFDH</t>
  </si>
  <si>
    <t xml:space="preserve">electron-transferring-flavoprotein dehydrogenase [EC:1.5.5.1]</t>
  </si>
  <si>
    <t xml:space="preserve">msrA</t>
  </si>
  <si>
    <t xml:space="preserve">peptide-methionine (S)-S-oxide reductase [EC:1.8.4.11]</t>
  </si>
  <si>
    <t xml:space="preserve">PTGR1</t>
  </si>
  <si>
    <t xml:space="preserve">prostaglandin reductase 1 [EC:1.3.1.74 1.3.1.48]</t>
  </si>
  <si>
    <t xml:space="preserve">NQO2</t>
  </si>
  <si>
    <t xml:space="preserve">ribosyldihydronicotinamide dehydrogenase (quinone) [EC:1.10.5.1]</t>
  </si>
  <si>
    <t xml:space="preserve">DHRSX</t>
  </si>
  <si>
    <t xml:space="preserve">dehydrogenase\/reductase SDR family member X [EC:1.1.-.-]</t>
  </si>
  <si>
    <t xml:space="preserve">NTAN1</t>
  </si>
  <si>
    <t xml:space="preserve">protein N-terminal asparagine amidohydrolase [EC:3.5.1.121]</t>
  </si>
  <si>
    <t xml:space="preserve">NIT1</t>
  </si>
  <si>
    <t xml:space="preserve">deaminated glutathione amidase [EC:3.5.1.128]</t>
  </si>
  <si>
    <t xml:space="preserve">MACROD</t>
  </si>
  <si>
    <t xml:space="preserve">O-acetyl-ADP-ribose deacetylase [EC:3.1.1.106]</t>
  </si>
  <si>
    <t xml:space="preserve">PARP9</t>
  </si>
  <si>
    <t xml:space="preserve">poly [ADP-ribose] polymerase 9 [EC:2.4.2.30]</t>
  </si>
  <si>
    <t xml:space="preserve">DECR1</t>
  </si>
  <si>
    <t xml:space="preserve">2,4-dienoyl-CoA reductase, mitochondrial [EC:1.3.1.34]</t>
  </si>
  <si>
    <t xml:space="preserve">POR</t>
  </si>
  <si>
    <t xml:space="preserve">NADPH-ferrihemoprotein reductase [EC:1.6.2.4]</t>
  </si>
  <si>
    <t xml:space="preserve">IAH1</t>
  </si>
  <si>
    <t xml:space="preserve">isoamyl acetate esterase [EC:3.1.1.112]</t>
  </si>
  <si>
    <t xml:space="preserve">GALK2</t>
  </si>
  <si>
    <t xml:space="preserve">N-acetylgalactosamine kinase [EC:2.7.1.157]</t>
  </si>
  <si>
    <t xml:space="preserve">ADPRH</t>
  </si>
  <si>
    <t xml:space="preserve">ADP-ribosylarginine hydrolase [EC:3.2.2.19]</t>
  </si>
  <si>
    <t xml:space="preserve">CARKD</t>
  </si>
  <si>
    <t xml:space="preserve">ATP-dependent NAD(P)H-hydrate dehydratase [EC:4.2.1.93]</t>
  </si>
  <si>
    <t xml:space="preserve">GC</t>
  </si>
  <si>
    <t xml:space="preserve">vitamin D-binding protein</t>
  </si>
  <si>
    <t xml:space="preserve">SULT1</t>
  </si>
  <si>
    <t xml:space="preserve">sulfotransferase [EC:2.8.2.-]</t>
  </si>
  <si>
    <t xml:space="preserve">COQ9</t>
  </si>
  <si>
    <t xml:space="preserve">ubiquinone biosynthesis protein COQ9</t>
  </si>
  <si>
    <t xml:space="preserve">CTBS</t>
  </si>
  <si>
    <t xml:space="preserve">Di-N-acetylchitobiase [EC:3.2.1.-]</t>
  </si>
  <si>
    <t xml:space="preserve">DHRS7</t>
  </si>
  <si>
    <t xml:space="preserve">dehydrogenase\/reductase SDR family member 7 [EC:1.1.-.-]</t>
  </si>
  <si>
    <t xml:space="preserve">ACAD10</t>
  </si>
  <si>
    <t xml:space="preserve">acyl-CoA dehydrogenase family member 10</t>
  </si>
  <si>
    <t xml:space="preserve">ENDOD1</t>
  </si>
  <si>
    <t xml:space="preserve">endonuclease domain-containing 1 protein</t>
  </si>
  <si>
    <t xml:space="preserve">SNX17</t>
  </si>
  <si>
    <t xml:space="preserve">sorting nexin-17</t>
  </si>
  <si>
    <t xml:space="preserve">SNX7_30</t>
  </si>
  <si>
    <t xml:space="preserve">sorting nexin-7\/30</t>
  </si>
  <si>
    <t xml:space="preserve">cutA</t>
  </si>
  <si>
    <t xml:space="preserve">periplasmic divalent cation tolerance protein</t>
  </si>
  <si>
    <t xml:space="preserve">TWF</t>
  </si>
  <si>
    <t xml:space="preserve">twinfilin</t>
  </si>
  <si>
    <t xml:space="preserve">AUP1</t>
  </si>
  <si>
    <t xml:space="preserve">ancient ubiquitous protein 1</t>
  </si>
  <si>
    <t xml:space="preserve">GBP6</t>
  </si>
  <si>
    <t xml:space="preserve">guanylate-binding protein 6</t>
  </si>
  <si>
    <t xml:space="preserve">FLRT</t>
  </si>
  <si>
    <t xml:space="preserve">leucine-rich repeat transmembrane protein FLRT</t>
  </si>
  <si>
    <t xml:space="preserve">HBE</t>
  </si>
  <si>
    <t xml:space="preserve">hemoglobin subunit epsilon</t>
  </si>
  <si>
    <t xml:space="preserve">LIMS1_2</t>
  </si>
  <si>
    <t xml:space="preserve">LIM and senescent cell antigen-like-containing domain protein 1\/2</t>
  </si>
  <si>
    <t xml:space="preserve">PGM5</t>
  </si>
  <si>
    <t xml:space="preserve">phosphoglucomutase-like protein 5</t>
  </si>
  <si>
    <t xml:space="preserve">ANXA9</t>
  </si>
  <si>
    <t xml:space="preserve">annexin A9</t>
  </si>
  <si>
    <t xml:space="preserve">LDB3</t>
  </si>
  <si>
    <t xml:space="preserve">LIM domain-binding protein 3</t>
  </si>
  <si>
    <t xml:space="preserve">COL4A3BP</t>
  </si>
  <si>
    <t xml:space="preserve">collagen type IV alpha-3-binding protein</t>
  </si>
  <si>
    <t xml:space="preserve">AKAP12</t>
  </si>
  <si>
    <t xml:space="preserve">A-kinase anchor protein 12</t>
  </si>
  <si>
    <t xml:space="preserve">HBZ</t>
  </si>
  <si>
    <t xml:space="preserve">hemoglobin subunit zeta</t>
  </si>
  <si>
    <t xml:space="preserve">PLXND</t>
  </si>
  <si>
    <t xml:space="preserve">plexin D</t>
  </si>
  <si>
    <t xml:space="preserve">AKAP2</t>
  </si>
  <si>
    <t xml:space="preserve">A-kinase anchor protein 2</t>
  </si>
  <si>
    <t xml:space="preserve">RARRES2</t>
  </si>
  <si>
    <t xml:space="preserve">retinoic acid receptor responder protein 2</t>
  </si>
  <si>
    <t xml:space="preserve">RGS</t>
  </si>
  <si>
    <t xml:space="preserve">regulator of G-protein signaling</t>
  </si>
  <si>
    <t xml:space="preserve">RAIDD</t>
  </si>
  <si>
    <t xml:space="preserve">CASP2 and RIPK1 domain containing adaptor with death domain</t>
  </si>
  <si>
    <t xml:space="preserve">SSPN</t>
  </si>
  <si>
    <t xml:space="preserve">sarcospan</t>
  </si>
  <si>
    <t xml:space="preserve">cutC</t>
  </si>
  <si>
    <t xml:space="preserve">copper homeostasis protein</t>
  </si>
  <si>
    <t xml:space="preserve">CIAPIN1</t>
  </si>
  <si>
    <t xml:space="preserve">anamorsin</t>
  </si>
  <si>
    <t xml:space="preserve">DNTTIP1</t>
  </si>
  <si>
    <t xml:space="preserve">deoxynucleotidyltransferase terminal-interacting protein 1</t>
  </si>
  <si>
    <t xml:space="preserve">SNX21</t>
  </si>
  <si>
    <t xml:space="preserve">sorting nexin-21</t>
  </si>
  <si>
    <t xml:space="preserve">PGRP</t>
  </si>
  <si>
    <t xml:space="preserve">peptidoglycan recognition protein</t>
  </si>
  <si>
    <t xml:space="preserve">AKAP8</t>
  </si>
  <si>
    <t xml:space="preserve">A-kinase anchor protein 8</t>
  </si>
  <si>
    <t xml:space="preserve">FERMT2</t>
  </si>
  <si>
    <t xml:space="preserve">kindlin 2</t>
  </si>
  <si>
    <t xml:space="preserve">FBLN5</t>
  </si>
  <si>
    <t xml:space="preserve">fibulin 5</t>
  </si>
  <si>
    <t xml:space="preserve">TGFBI</t>
  </si>
  <si>
    <t xml:space="preserve">transforming growth factor-beta-induced protein</t>
  </si>
  <si>
    <t xml:space="preserve">NID</t>
  </si>
  <si>
    <t xml:space="preserve">nidogen (entactin)</t>
  </si>
  <si>
    <t xml:space="preserve">TSPAN9</t>
  </si>
  <si>
    <t xml:space="preserve">tetraspanin-9</t>
  </si>
  <si>
    <t xml:space="preserve">TM9SF1</t>
  </si>
  <si>
    <t xml:space="preserve">transmembrane 9 superfamily member 1</t>
  </si>
  <si>
    <t xml:space="preserve">AEBP1</t>
  </si>
  <si>
    <t xml:space="preserve">adipocyte enhancer-binding protein 1</t>
  </si>
  <si>
    <t xml:space="preserve">Organismal Systems</t>
  </si>
  <si>
    <t xml:space="preserve">Aging</t>
  </si>
  <si>
    <t xml:space="preserve">Longevity regulating pathway - worm</t>
  </si>
  <si>
    <t xml:space="preserve">HCFC</t>
  </si>
  <si>
    <t xml:space="preserve">host cell factor</t>
  </si>
  <si>
    <t xml:space="preserve">Longevity regulating pathway - multiple species</t>
  </si>
  <si>
    <t xml:space="preserve">clpB</t>
  </si>
  <si>
    <t xml:space="preserve">ATP-dependent Clp protease ATP-binding subunit ClpB</t>
  </si>
  <si>
    <t xml:space="preserve">Longevity regulating pathway</t>
  </si>
  <si>
    <t xml:space="preserve">APPL1</t>
  </si>
  <si>
    <t xml:space="preserve">DCC-interacting protein 13 alpha</t>
  </si>
  <si>
    <t xml:space="preserve">Circulatory system</t>
  </si>
  <si>
    <t xml:space="preserve">Cardiac muscle contraction</t>
  </si>
  <si>
    <t xml:space="preserve">TNNT2</t>
  </si>
  <si>
    <t xml:space="preserve">troponin T, cardiac muscle</t>
  </si>
  <si>
    <t xml:space="preserve">Vascular smooth muscle contraction</t>
  </si>
  <si>
    <t xml:space="preserve">PPP1R14A</t>
  </si>
  <si>
    <t xml:space="preserve">protein phosphatase 1 regulatory subunit 14A</t>
  </si>
  <si>
    <t xml:space="preserve">CALD1</t>
  </si>
  <si>
    <t xml:space="preserve">caldesmon</t>
  </si>
  <si>
    <t xml:space="preserve">TPM4</t>
  </si>
  <si>
    <t xml:space="preserve">tropomyosin 4</t>
  </si>
  <si>
    <t xml:space="preserve">TPM3</t>
  </si>
  <si>
    <t xml:space="preserve">tropomyosin 3</t>
  </si>
  <si>
    <t xml:space="preserve">TPM1</t>
  </si>
  <si>
    <t xml:space="preserve">tropomyosin 1</t>
  </si>
  <si>
    <t xml:space="preserve">TPM2</t>
  </si>
  <si>
    <t xml:space="preserve">tropomyosin 2</t>
  </si>
  <si>
    <t xml:space="preserve">Development and regeneration</t>
  </si>
  <si>
    <t xml:space="preserve">Axon guidance</t>
  </si>
  <si>
    <t xml:space="preserve">EPHB4</t>
  </si>
  <si>
    <t xml:space="preserve">Eph receptor B4 [EC:2.7.10.1]</t>
  </si>
  <si>
    <t xml:space="preserve">SLIT3</t>
  </si>
  <si>
    <t xml:space="preserve">slit 3</t>
  </si>
  <si>
    <t xml:space="preserve">ROBO1</t>
  </si>
  <si>
    <t xml:space="preserve">roundabout, axon guidance receptor 1</t>
  </si>
  <si>
    <t xml:space="preserve">ROBO2</t>
  </si>
  <si>
    <t xml:space="preserve">roundabout, axon guidance receptor 2</t>
  </si>
  <si>
    <t xml:space="preserve">SRGAP</t>
  </si>
  <si>
    <t xml:space="preserve">SLIT-ROBO Rho GTPase activating protein</t>
  </si>
  <si>
    <t xml:space="preserve">CDK5</t>
  </si>
  <si>
    <t xml:space="preserve">cyclin-dependent kinase 5 [EC:2.7.11.22]</t>
  </si>
  <si>
    <t xml:space="preserve">ABLIM</t>
  </si>
  <si>
    <t xml:space="preserve">actin-binding LIM protein</t>
  </si>
  <si>
    <t xml:space="preserve">EFNB</t>
  </si>
  <si>
    <t xml:space="preserve">ephrin-B</t>
  </si>
  <si>
    <t xml:space="preserve">NRP1</t>
  </si>
  <si>
    <t xml:space="preserve">neuropilin 1</t>
  </si>
  <si>
    <t xml:space="preserve">PLXNB</t>
  </si>
  <si>
    <t xml:space="preserve">plexin B</t>
  </si>
  <si>
    <t xml:space="preserve">DPYSL2</t>
  </si>
  <si>
    <t xml:space="preserve">dihydropyrimidinase-like 2</t>
  </si>
  <si>
    <t xml:space="preserve">PLXNA</t>
  </si>
  <si>
    <t xml:space="preserve">plexin A</t>
  </si>
  <si>
    <t xml:space="preserve">Axon regeneration</t>
  </si>
  <si>
    <t xml:space="preserve">ELF2C</t>
  </si>
  <si>
    <t xml:space="preserve">eukaryotic translation initiation factor 2C</t>
  </si>
  <si>
    <t xml:space="preserve">ZNF362_384</t>
  </si>
  <si>
    <t xml:space="preserve">zinc finger protein 362\/384</t>
  </si>
  <si>
    <t xml:space="preserve">RAPH1</t>
  </si>
  <si>
    <t xml:space="preserve">Ras-associated and pleckstrin homology domains-containing protein 1</t>
  </si>
  <si>
    <t xml:space="preserve">KIF2_24</t>
  </si>
  <si>
    <t xml:space="preserve">kinesin family member 2\/24</t>
  </si>
  <si>
    <t xml:space="preserve">ADAM10</t>
  </si>
  <si>
    <t xml:space="preserve">disintegrin and metalloproteinase domain-containing protein 10 [EC:3.4.24.81]</t>
  </si>
  <si>
    <t xml:space="preserve">Osteoclast differentiation</t>
  </si>
  <si>
    <t xml:space="preserve">FHL2</t>
  </si>
  <si>
    <t xml:space="preserve">four and a half LIM domains protein 2</t>
  </si>
  <si>
    <t xml:space="preserve">Digestive system</t>
  </si>
  <si>
    <t xml:space="preserve">Cholesterol metabolism</t>
  </si>
  <si>
    <t xml:space="preserve">APOH</t>
  </si>
  <si>
    <t xml:space="preserve">beta-2-glycoprotein 1</t>
  </si>
  <si>
    <t xml:space="preserve">VAPB</t>
  </si>
  <si>
    <t xml:space="preserve">vesicle-associated membrane protein-associated protein B</t>
  </si>
  <si>
    <t xml:space="preserve">LRPAP1</t>
  </si>
  <si>
    <t xml:space="preserve">alpha-2-macroglobulin receptor-associated protein</t>
  </si>
  <si>
    <t xml:space="preserve">VAPA</t>
  </si>
  <si>
    <t xml:space="preserve">vesicle-associated membrane protein-associated protein A</t>
  </si>
  <si>
    <t xml:space="preserve">LRP1</t>
  </si>
  <si>
    <t xml:space="preserve">low-density lipoprotein receptor-related protein 1 (alpha-2-macroglobulin receptor)</t>
  </si>
  <si>
    <t xml:space="preserve">Mineral absorption</t>
  </si>
  <si>
    <t xml:space="preserve">CYBRD1</t>
  </si>
  <si>
    <t xml:space="preserve">cytochrome b reductase 1 [EC:7.2.1.3]</t>
  </si>
  <si>
    <t xml:space="preserve">Pancreatic secretion</t>
  </si>
  <si>
    <t xml:space="preserve">RAB3D</t>
  </si>
  <si>
    <t xml:space="preserve">Ras-related protein Rab-3D</t>
  </si>
  <si>
    <t xml:space="preserve">RAB27B</t>
  </si>
  <si>
    <t xml:space="preserve">Ras-related protein Rab-27B</t>
  </si>
  <si>
    <t xml:space="preserve">Protein digestion and absorption</t>
  </si>
  <si>
    <t xml:space="preserve">COL5AS</t>
  </si>
  <si>
    <t xml:space="preserve">collagen, type V\/XI\/XXIV\/XXVII, alpha</t>
  </si>
  <si>
    <t xml:space="preserve">COL21A</t>
  </si>
  <si>
    <t xml:space="preserve">collagen, type XXI, alpha</t>
  </si>
  <si>
    <t xml:space="preserve">COL15A</t>
  </si>
  <si>
    <t xml:space="preserve">collagen, type XV, alpha</t>
  </si>
  <si>
    <t xml:space="preserve">COL18A</t>
  </si>
  <si>
    <t xml:space="preserve">collagen, type XVIII, alpha</t>
  </si>
  <si>
    <t xml:space="preserve">COL12A</t>
  </si>
  <si>
    <t xml:space="preserve">collagen, type XII, alpha</t>
  </si>
  <si>
    <t xml:space="preserve">COL14A</t>
  </si>
  <si>
    <t xml:space="preserve">collagen, type XIV, alpha</t>
  </si>
  <si>
    <t xml:space="preserve">DPP4</t>
  </si>
  <si>
    <t xml:space="preserve">dipeptidyl-peptidase 4 [EC:3.4.14.5]</t>
  </si>
  <si>
    <t xml:space="preserve">Salivary secretion</t>
  </si>
  <si>
    <t xml:space="preserve">SLC12A2</t>
  </si>
  <si>
    <t xml:space="preserve">solute carrier family 12 (sodium\/potassium\/chloride transporter), member 2</t>
  </si>
  <si>
    <t xml:space="preserve">Vitamin digestion and absorption</t>
  </si>
  <si>
    <t xml:space="preserve">LMBRD1</t>
  </si>
  <si>
    <t xml:space="preserve">LMBR1 domain-containing protein 1</t>
  </si>
  <si>
    <t xml:space="preserve">Endocrine system</t>
  </si>
  <si>
    <t xml:space="preserve">Aldosterone synthesis and secretion</t>
  </si>
  <si>
    <t xml:space="preserve">DAGL</t>
  </si>
  <si>
    <t xml:space="preserve">sn1-specific diacylglycerol lipase [EC:3.1.1.-]</t>
  </si>
  <si>
    <t xml:space="preserve">Cortisol synthesis and secretion</t>
  </si>
  <si>
    <t xml:space="preserve">PBX1</t>
  </si>
  <si>
    <t xml:space="preserve">pre-B-cell leukemia transcription factor 1</t>
  </si>
  <si>
    <t xml:space="preserve">Estrogen signaling pathway</t>
  </si>
  <si>
    <t xml:space="preserve">FKBP4_5</t>
  </si>
  <si>
    <t xml:space="preserve">FK506-binding protein 4\/5 [EC:5.2.1.8]</t>
  </si>
  <si>
    <t xml:space="preserve">KRT1</t>
  </si>
  <si>
    <t xml:space="preserve">type I keratin, acidic</t>
  </si>
  <si>
    <t xml:space="preserve">Glucagon signaling pathway</t>
  </si>
  <si>
    <t xml:space="preserve">SMEK</t>
  </si>
  <si>
    <t xml:space="preserve">protein phosphatase 4 regulatory subunit 3</t>
  </si>
  <si>
    <t xml:space="preserve">PPP4C</t>
  </si>
  <si>
    <t xml:space="preserve">serine\/threonine-protein phosphatase 4 catalytic subunit [EC:3.1.3.16]</t>
  </si>
  <si>
    <t xml:space="preserve">Growth hormone synthesis secretion and action</t>
  </si>
  <si>
    <t xml:space="preserve">IGFALS</t>
  </si>
  <si>
    <t xml:space="preserve">insulin-like growth factor-binding protein complex acid labile subunit</t>
  </si>
  <si>
    <t xml:space="preserve">Insulin signaling pathway</t>
  </si>
  <si>
    <t xml:space="preserve">EXOC7</t>
  </si>
  <si>
    <t xml:space="preserve">exocyst complex component 7</t>
  </si>
  <si>
    <t xml:space="preserve">PRKAR</t>
  </si>
  <si>
    <t xml:space="preserve">cAMP-dependent protein kinase regulator</t>
  </si>
  <si>
    <t xml:space="preserve">TRIP10</t>
  </si>
  <si>
    <t xml:space="preserve">thyroid hormone receptor interactor 10</t>
  </si>
  <si>
    <t xml:space="preserve">FLOT</t>
  </si>
  <si>
    <t xml:space="preserve">flotillin</t>
  </si>
  <si>
    <t xml:space="preserve">Parathyroid hormone synthesis secretion and action</t>
  </si>
  <si>
    <t xml:space="preserve">ARHGEF11</t>
  </si>
  <si>
    <t xml:space="preserve">Rho guanine nucleotide exchange factor 11</t>
  </si>
  <si>
    <t xml:space="preserve">EGD2</t>
  </si>
  <si>
    <t xml:space="preserve">nascent polypeptide-associated complex subunit alpha</t>
  </si>
  <si>
    <t xml:space="preserve">SLC34A</t>
  </si>
  <si>
    <t xml:space="preserve">solute carrier family 34 (sodium-dependent phosphate cotransporter)</t>
  </si>
  <si>
    <t xml:space="preserve">ARHGEF13</t>
  </si>
  <si>
    <t xml:space="preserve">A-kinase anchor protein 13</t>
  </si>
  <si>
    <t xml:space="preserve">PPAR signaling pathway</t>
  </si>
  <si>
    <t xml:space="preserve">PLTP</t>
  </si>
  <si>
    <t xml:space="preserve">phospholipid transfer protein</t>
  </si>
  <si>
    <t xml:space="preserve">APOA1</t>
  </si>
  <si>
    <t xml:space="preserve">apolipoprotein A-I</t>
  </si>
  <si>
    <t xml:space="preserve">FABP5</t>
  </si>
  <si>
    <t xml:space="preserve">fatty acid-binding protein 5, epidermal</t>
  </si>
  <si>
    <t xml:space="preserve">Progesterone-mediated oocyte maturation</t>
  </si>
  <si>
    <t xml:space="preserve">STK10</t>
  </si>
  <si>
    <t xml:space="preserve">serine\/threonine kinase 10 [EC:2.7.11.1]</t>
  </si>
  <si>
    <t xml:space="preserve">Renin secretion</t>
  </si>
  <si>
    <t xml:space="preserve">ACE</t>
  </si>
  <si>
    <t xml:space="preserve">peptidyl-dipeptidase A [EC:3.4.15.1]</t>
  </si>
  <si>
    <t xml:space="preserve">AQP1</t>
  </si>
  <si>
    <t xml:space="preserve">aquaporin-1</t>
  </si>
  <si>
    <t xml:space="preserve">Renin-angiotensin system</t>
  </si>
  <si>
    <t xml:space="preserve">KLK1_2</t>
  </si>
  <si>
    <t xml:space="preserve">tissue kallikrein [EC:3.4.21.35]</t>
  </si>
  <si>
    <t xml:space="preserve">ATP6AP2</t>
  </si>
  <si>
    <t xml:space="preserve">renin receptor</t>
  </si>
  <si>
    <t xml:space="preserve">THOP1</t>
  </si>
  <si>
    <t xml:space="preserve">thimet oligopeptidase [EC:3.4.24.15]</t>
  </si>
  <si>
    <t xml:space="preserve">NLN</t>
  </si>
  <si>
    <t xml:space="preserve">neurolysin [EC:3.4.24.16]</t>
  </si>
  <si>
    <t xml:space="preserve">PREP</t>
  </si>
  <si>
    <t xml:space="preserve">prolyl oligopeptidase [EC:3.4.21.26]</t>
  </si>
  <si>
    <t xml:space="preserve">LNPEP</t>
  </si>
  <si>
    <t xml:space="preserve">cystinyl aminopeptidase [EC:3.4.11.3]</t>
  </si>
  <si>
    <t xml:space="preserve">PRCP</t>
  </si>
  <si>
    <t xml:space="preserve">lysosomal Pro-X carboxypeptidase [EC:3.4.16.2]</t>
  </si>
  <si>
    <t xml:space="preserve">Thyroid hormone signaling pathway</t>
  </si>
  <si>
    <t xml:space="preserve">MED17</t>
  </si>
  <si>
    <t xml:space="preserve">mediator of RNA polymerase II transcription subunit 17</t>
  </si>
  <si>
    <t xml:space="preserve">MED24</t>
  </si>
  <si>
    <t xml:space="preserve">mediator of RNA polymerase II transcription subunit 24</t>
  </si>
  <si>
    <t xml:space="preserve">MED14</t>
  </si>
  <si>
    <t xml:space="preserve">mediator of RNA polymerase II transcription subunit 14</t>
  </si>
  <si>
    <t xml:space="preserve">MED1</t>
  </si>
  <si>
    <t xml:space="preserve">mediator of RNA polymerase II transcription subunit 1</t>
  </si>
  <si>
    <t xml:space="preserve">MED12</t>
  </si>
  <si>
    <t xml:space="preserve">mediator of RNA polymerase II transcription subunit 12</t>
  </si>
  <si>
    <t xml:space="preserve">NCOR1</t>
  </si>
  <si>
    <t xml:space="preserve">nuclear receptor co-repressor 1</t>
  </si>
  <si>
    <t xml:space="preserve">MED4</t>
  </si>
  <si>
    <t xml:space="preserve">mediator of RNA polymerase II transcription subunit 4</t>
  </si>
  <si>
    <t xml:space="preserve">TBC1D4</t>
  </si>
  <si>
    <t xml:space="preserve">TBC1 domain family member 4</t>
  </si>
  <si>
    <t xml:space="preserve">Thyroid hormone synthesis</t>
  </si>
  <si>
    <t xml:space="preserve">SERPINA7</t>
  </si>
  <si>
    <t xml:space="preserve">thyroxine-binding globulin</t>
  </si>
  <si>
    <t xml:space="preserve">TTR</t>
  </si>
  <si>
    <t xml:space="preserve">transthyretin</t>
  </si>
  <si>
    <t xml:space="preserve">ALB</t>
  </si>
  <si>
    <t xml:space="preserve">serum albumin</t>
  </si>
  <si>
    <t xml:space="preserve">Environmental adaptation</t>
  </si>
  <si>
    <t xml:space="preserve">Thermogenesis</t>
  </si>
  <si>
    <t xml:space="preserve">NDUFAF4</t>
  </si>
  <si>
    <t xml:space="preserve">NADH dehydrogenase [ubiquinone] 1 alpha subcomplex assembly factor 4</t>
  </si>
  <si>
    <t xml:space="preserve">NDUFAF7</t>
  </si>
  <si>
    <t xml:space="preserve">NADH dehydrogenase [ubiquinone] 1 alpha subcomplex assembly factor 7</t>
  </si>
  <si>
    <t xml:space="preserve">SMARCC</t>
  </si>
  <si>
    <t xml:space="preserve">SWI\/SNF related-matrix-associated actin-dependent regulator of chromatin subfamily C</t>
  </si>
  <si>
    <t xml:space="preserve">SMARCA2_4</t>
  </si>
  <si>
    <t xml:space="preserve">SWI\/SNF-related matrix-associated actin-dependent regulator of chromatin subfamily A member 2\/4 [EC:3.6.4.-]</t>
  </si>
  <si>
    <t xml:space="preserve">KDM3</t>
  </si>
  <si>
    <t xml:space="preserve">[histone H3]-dimethyl-L-lysine9 demethylase [EC:1.14.11.65]</t>
  </si>
  <si>
    <t xml:space="preserve">SMARCD</t>
  </si>
  <si>
    <t xml:space="preserve">SWI\/SNF-related matrix-associated actin-dependent regulator of chromatin subfamily D</t>
  </si>
  <si>
    <t xml:space="preserve">SMARCB1</t>
  </si>
  <si>
    <t xml:space="preserve">SWI\/SNF-related matrix-associated actin-dependent regulator of chromatin subfamily B member 1</t>
  </si>
  <si>
    <t xml:space="preserve">ACTL6A</t>
  </si>
  <si>
    <t xml:space="preserve">actin-like protein 6A</t>
  </si>
  <si>
    <t xml:space="preserve">KDM1A</t>
  </si>
  <si>
    <t xml:space="preserve">[histone H3]-N6,N6-dimethyl-L-lysine4 FAD-dependent demethylase [EC:1.14.99.66]</t>
  </si>
  <si>
    <t xml:space="preserve">COA1</t>
  </si>
  <si>
    <t xml:space="preserve">cytochrome c oxidase assembly factor 1</t>
  </si>
  <si>
    <t xml:space="preserve">SLC25A20_29</t>
  </si>
  <si>
    <t xml:space="preserve">solute carrier family 25 (mitochondrial carnitine\/acylcarnitine transporter), member 20\/29</t>
  </si>
  <si>
    <t xml:space="preserve">SMARCE1</t>
  </si>
  <si>
    <t xml:space="preserve">SWI\/SNF-related matrix-associated actin-dependent regulator of chromatin subfamily E, member 1</t>
  </si>
  <si>
    <t xml:space="preserve">ARID1</t>
  </si>
  <si>
    <t xml:space="preserve">AT-rich interactive domain-containing protein 1</t>
  </si>
  <si>
    <t xml:space="preserve">Excretory system</t>
  </si>
  <si>
    <t xml:space="preserve">Aldosterone-regulated sodium reabsorption</t>
  </si>
  <si>
    <t xml:space="preserve">SLC9A3R2</t>
  </si>
  <si>
    <t xml:space="preserve">Na(+)\/H(+) exchange regulatory cofactor NHE-RF2</t>
  </si>
  <si>
    <t xml:space="preserve">Collecting duct acid secretion</t>
  </si>
  <si>
    <t xml:space="preserve">SLC12A7</t>
  </si>
  <si>
    <t xml:space="preserve">solute carrier family 12 (potassium\/chloride transporter), member 7</t>
  </si>
  <si>
    <t xml:space="preserve">SLC4A1</t>
  </si>
  <si>
    <t xml:space="preserve">solute carrier family 4 (anion exchanger), member 1</t>
  </si>
  <si>
    <t xml:space="preserve">Proximal tubule bicarbonate reclamation</t>
  </si>
  <si>
    <t xml:space="preserve">SLC25A10</t>
  </si>
  <si>
    <t xml:space="preserve">solute carrier family 25 (mitochondrial dicarboxylate transporter), member 10</t>
  </si>
  <si>
    <t xml:space="preserve">Vasopressin-regulated water reabsorption</t>
  </si>
  <si>
    <t xml:space="preserve">DCTN6</t>
  </si>
  <si>
    <t xml:space="preserve">dynactin 6</t>
  </si>
  <si>
    <t xml:space="preserve">DYNC2LI</t>
  </si>
  <si>
    <t xml:space="preserve">dynein light intermediate chain 2, cytosolic</t>
  </si>
  <si>
    <t xml:space="preserve">DYNLL</t>
  </si>
  <si>
    <t xml:space="preserve">dynein light chain LC8-type</t>
  </si>
  <si>
    <t xml:space="preserve">ARHGDI</t>
  </si>
  <si>
    <t xml:space="preserve">Rho GDP-dissociation inhibitor</t>
  </si>
  <si>
    <t xml:space="preserve">DCTN1</t>
  </si>
  <si>
    <t xml:space="preserve">dynactin 1</t>
  </si>
  <si>
    <t xml:space="preserve">DCTN2</t>
  </si>
  <si>
    <t xml:space="preserve">dynactin 2</t>
  </si>
  <si>
    <t xml:space="preserve">DCTN4</t>
  </si>
  <si>
    <t xml:space="preserve">dynactin 4</t>
  </si>
  <si>
    <t xml:space="preserve">Immune system</t>
  </si>
  <si>
    <t xml:space="preserve">Antigen processing and presentation</t>
  </si>
  <si>
    <t xml:space="preserve">NFYC</t>
  </si>
  <si>
    <t xml:space="preserve">nuclear transcription factor Y, gamma</t>
  </si>
  <si>
    <t xml:space="preserve">TAPBP</t>
  </si>
  <si>
    <t xml:space="preserve">TAP binding protein (tapasin)</t>
  </si>
  <si>
    <t xml:space="preserve">B cell receptor signaling pathway</t>
  </si>
  <si>
    <t xml:space="preserve">CD81</t>
  </si>
  <si>
    <t xml:space="preserve">CD81 antigen</t>
  </si>
  <si>
    <t xml:space="preserve">C-type lectin receptor signaling pathway</t>
  </si>
  <si>
    <t xml:space="preserve">LSP1</t>
  </si>
  <si>
    <t xml:space="preserve">lymphocyte-specific protein 1</t>
  </si>
  <si>
    <t xml:space="preserve">Chemokine signaling pathway</t>
  </si>
  <si>
    <t xml:space="preserve">GSK3A</t>
  </si>
  <si>
    <t xml:space="preserve">glycogen synthase kinase 3 alpha [EC:2.7.11.26]</t>
  </si>
  <si>
    <t xml:space="preserve">ELMO1</t>
  </si>
  <si>
    <t xml:space="preserve">engulfment and cell motility protein 1</t>
  </si>
  <si>
    <t xml:space="preserve">Complement and coagulation cascades</t>
  </si>
  <si>
    <t xml:space="preserve">CD46</t>
  </si>
  <si>
    <t xml:space="preserve">membrane cofactor protein</t>
  </si>
  <si>
    <t xml:space="preserve">PROC</t>
  </si>
  <si>
    <t xml:space="preserve">protein C (activated) [EC:3.4.21.69]</t>
  </si>
  <si>
    <t xml:space="preserve">C1QG</t>
  </si>
  <si>
    <t xml:space="preserve">complement C1q subcomponent subunit C</t>
  </si>
  <si>
    <t xml:space="preserve">SERPIND1</t>
  </si>
  <si>
    <t xml:space="preserve">heparin cofactor II</t>
  </si>
  <si>
    <t xml:space="preserve">C1S</t>
  </si>
  <si>
    <t xml:space="preserve">complement component 1, s subcomponent [EC:3.4.21.42]</t>
  </si>
  <si>
    <t xml:space="preserve">PROS1</t>
  </si>
  <si>
    <t xml:space="preserve">protein S</t>
  </si>
  <si>
    <t xml:space="preserve">SERPINA5</t>
  </si>
  <si>
    <t xml:space="preserve">protein C inhibitor</t>
  </si>
  <si>
    <t xml:space="preserve">SERPINF2</t>
  </si>
  <si>
    <t xml:space="preserve">alpha-2-antiplasmin</t>
  </si>
  <si>
    <t xml:space="preserve">CFD</t>
  </si>
  <si>
    <t xml:space="preserve">complement factor D [EC:3.4.21.46]</t>
  </si>
  <si>
    <t xml:space="preserve">CFI</t>
  </si>
  <si>
    <t xml:space="preserve">complement factor I [EC:3.4.21.45]</t>
  </si>
  <si>
    <t xml:space="preserve">MASP2</t>
  </si>
  <si>
    <t xml:space="preserve">mannan-binding lectin serine protease 2 [EC:3.4.21.104]</t>
  </si>
  <si>
    <t xml:space="preserve">C7</t>
  </si>
  <si>
    <t xml:space="preserve">complement component 7</t>
  </si>
  <si>
    <t xml:space="preserve">CFB</t>
  </si>
  <si>
    <t xml:space="preserve">complement factor B [EC:3.4.21.47]</t>
  </si>
  <si>
    <t xml:space="preserve">SERPING1</t>
  </si>
  <si>
    <t xml:space="preserve">C1 inhibitor</t>
  </si>
  <si>
    <t xml:space="preserve">SERPINC1</t>
  </si>
  <si>
    <t xml:space="preserve">antithrombin III</t>
  </si>
  <si>
    <t xml:space="preserve">PROCR</t>
  </si>
  <si>
    <t xml:space="preserve">protein C receptor, endothelial (EPCR)</t>
  </si>
  <si>
    <t xml:space="preserve">C1QB</t>
  </si>
  <si>
    <t xml:space="preserve">complement C1q subcomponent subunit B</t>
  </si>
  <si>
    <t xml:space="preserve">CLU</t>
  </si>
  <si>
    <t xml:space="preserve">clusterin</t>
  </si>
  <si>
    <t xml:space="preserve">SERPINA1</t>
  </si>
  <si>
    <t xml:space="preserve">alpha-1-antitrypsin</t>
  </si>
  <si>
    <t xml:space="preserve">A2M</t>
  </si>
  <si>
    <t xml:space="preserve">alpha-2-macroglobulin</t>
  </si>
  <si>
    <t xml:space="preserve">F12</t>
  </si>
  <si>
    <t xml:space="preserve">coagulation factor XII (Hageman factor) [EC:3.4.21.38]</t>
  </si>
  <si>
    <t xml:space="preserve">C6</t>
  </si>
  <si>
    <t xml:space="preserve">complement component 6</t>
  </si>
  <si>
    <t xml:space="preserve">FGA</t>
  </si>
  <si>
    <t xml:space="preserve">fibrinogen alpha chain</t>
  </si>
  <si>
    <t xml:space="preserve">C4</t>
  </si>
  <si>
    <t xml:space="preserve">complement component 4</t>
  </si>
  <si>
    <t xml:space="preserve">C9</t>
  </si>
  <si>
    <t xml:space="preserve">complement component 9</t>
  </si>
  <si>
    <t xml:space="preserve">FGG</t>
  </si>
  <si>
    <t xml:space="preserve">fibrinogen gamma chain</t>
  </si>
  <si>
    <t xml:space="preserve">FGB</t>
  </si>
  <si>
    <t xml:space="preserve">fibrinogen beta chain</t>
  </si>
  <si>
    <t xml:space="preserve">Cytosolic DNA-sensing pathway</t>
  </si>
  <si>
    <t xml:space="preserve">ADAR</t>
  </si>
  <si>
    <t xml:space="preserve">double-stranded RNA-specific adenosine deaminase [EC:3.5.4.37]</t>
  </si>
  <si>
    <t xml:space="preserve">Fc gamma R-mediated phagocytosis</t>
  </si>
  <si>
    <t xml:space="preserve">MARCKS</t>
  </si>
  <si>
    <t xml:space="preserve">myristoylated alanine-rich C-kinase substrate</t>
  </si>
  <si>
    <t xml:space="preserve">MARCKSL1</t>
  </si>
  <si>
    <t xml:space="preserve">MARCKS-related protein</t>
  </si>
  <si>
    <t xml:space="preserve">Hematopoietic cell lineage</t>
  </si>
  <si>
    <t xml:space="preserve">MME</t>
  </si>
  <si>
    <t xml:space="preserve">neprilysin [EC:3.4.24.11]</t>
  </si>
  <si>
    <t xml:space="preserve">CD9</t>
  </si>
  <si>
    <t xml:space="preserve">CD9 antigen</t>
  </si>
  <si>
    <t xml:space="preserve">DAF</t>
  </si>
  <si>
    <t xml:space="preserve">decay accelerating factor</t>
  </si>
  <si>
    <t xml:space="preserve">CD59</t>
  </si>
  <si>
    <t xml:space="preserve">CD59 antigen</t>
  </si>
  <si>
    <t xml:space="preserve">IL- signaling pathway</t>
  </si>
  <si>
    <t xml:space="preserve">USP25</t>
  </si>
  <si>
    <t xml:space="preserve">ubiquitin carboxyl-terminal hydrolase 25 [EC:3.4.19.12]</t>
  </si>
  <si>
    <t xml:space="preserve">LCN2</t>
  </si>
  <si>
    <t xml:space="preserve">lipocalin 2</t>
  </si>
  <si>
    <t xml:space="preserve">Leukocyte transendothelial migration</t>
  </si>
  <si>
    <t xml:space="preserve">THY1</t>
  </si>
  <si>
    <t xml:space="preserve">Thy-1 cell surface antigen</t>
  </si>
  <si>
    <t xml:space="preserve">MMP2</t>
  </si>
  <si>
    <t xml:space="preserve">matrix metalloproteinase-2 (gelatinase A) [EC:3.4.24.24]</t>
  </si>
  <si>
    <t xml:space="preserve">Nervous system</t>
  </si>
  <si>
    <t xml:space="preserve">Neurotrophin signaling pathway</t>
  </si>
  <si>
    <t xml:space="preserve">KIDINS220</t>
  </si>
  <si>
    <t xml:space="preserve">ankyrin repeat-rich membrane spanning protein</t>
  </si>
  <si>
    <t xml:space="preserve">NOD-like receptor signaling pathway</t>
  </si>
  <si>
    <t xml:space="preserve">TRIP6</t>
  </si>
  <si>
    <t xml:space="preserve">thyroid receptor-interacting protein 6</t>
  </si>
  <si>
    <t xml:space="preserve">NLRX1</t>
  </si>
  <si>
    <t xml:space="preserve">NLR family member X1</t>
  </si>
  <si>
    <t xml:space="preserve">NEK7</t>
  </si>
  <si>
    <t xml:space="preserve">NIMA (never in mitosis gene a)-related kinase 7 [EC:2.7.11.1]</t>
  </si>
  <si>
    <t xml:space="preserve">ERBIN</t>
  </si>
  <si>
    <t xml:space="preserve">erbb2-interacting protein</t>
  </si>
  <si>
    <t xml:space="preserve">MAVS</t>
  </si>
  <si>
    <t xml:space="preserve">mitochondrial antiviral-signaling protein</t>
  </si>
  <si>
    <t xml:space="preserve">SUGT1</t>
  </si>
  <si>
    <t xml:space="preserve">suppressor of G2 allele of SKP1</t>
  </si>
  <si>
    <t xml:space="preserve">ANTXR</t>
  </si>
  <si>
    <t xml:space="preserve">anthrax toxin receptor</t>
  </si>
  <si>
    <t xml:space="preserve">TMEM173</t>
  </si>
  <si>
    <t xml:space="preserve">transmembrane protein 173</t>
  </si>
  <si>
    <t xml:space="preserve">GSDMD</t>
  </si>
  <si>
    <t xml:space="preserve">gasdermin-D</t>
  </si>
  <si>
    <t xml:space="preserve">IFI16</t>
  </si>
  <si>
    <t xml:space="preserve">gamma-interferon-inducible protein 16</t>
  </si>
  <si>
    <t xml:space="preserve">TP53BP1</t>
  </si>
  <si>
    <t xml:space="preserve">tumor suppressor p53-binding protein 1</t>
  </si>
  <si>
    <t xml:space="preserve">trxA</t>
  </si>
  <si>
    <t xml:space="preserve">thioredoxin 1</t>
  </si>
  <si>
    <t xml:space="preserve">GBP2</t>
  </si>
  <si>
    <t xml:space="preserve">guanylate-binding protein 2</t>
  </si>
  <si>
    <t xml:space="preserve">OAS</t>
  </si>
  <si>
    <t xml:space="preserve">2'-5'-oligoadenylate synthetase [EC:2.7.7.84]</t>
  </si>
  <si>
    <t xml:space="preserve">RIG-I-like receptor signaling pathway</t>
  </si>
  <si>
    <t xml:space="preserve">SIKE</t>
  </si>
  <si>
    <t xml:space="preserve">suppressor of IKK-epsilon</t>
  </si>
  <si>
    <t xml:space="preserve">DDX3X</t>
  </si>
  <si>
    <t xml:space="preserve">ATP-dependent RNA helicase DDX3X [EC:3.6.4.13]</t>
  </si>
  <si>
    <t xml:space="preserve">PIN1</t>
  </si>
  <si>
    <t xml:space="preserve">peptidyl-prolyl cis-trans isomerase NIMA-interacting 1 [EC:5.2.1.8]</t>
  </si>
  <si>
    <t xml:space="preserve">Th cell differentiation</t>
  </si>
  <si>
    <t xml:space="preserve">RXRB</t>
  </si>
  <si>
    <t xml:space="preserve">retinoid X receptor beta</t>
  </si>
  <si>
    <t xml:space="preserve">AHR</t>
  </si>
  <si>
    <t xml:space="preserve">aryl hydrocarbon receptor</t>
  </si>
  <si>
    <t xml:space="preserve">Toll and Imd signaling pathway</t>
  </si>
  <si>
    <t xml:space="preserve">UBE2V</t>
  </si>
  <si>
    <t xml:space="preserve">ubiquitin-conjugating enzyme E2 variant</t>
  </si>
  <si>
    <t xml:space="preserve">ANK</t>
  </si>
  <si>
    <t xml:space="preserve">ankyrin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</si>
</sst>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\ [$€-407];[RED]\-#,##0.00\ [$€-407]"/>
  </numFmts>
  <fonts count="6">
    <font>
      <sz val="10"/>
      <name val="Arial"/>
      <family val="2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b val="true"/>
      <i val="true"/>
      <u val="single"/>
      <sz val="10"/>
      <name val="Arial"/>
      <family val="2"/>
      <charset val="238"/>
    </font>
    <font>
      <b val="true"/>
      <i val="true"/>
      <sz val="16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5" fontId="4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center" vertical="bottom" textRotation="0" wrapText="false" indent="0" shrinkToFit="false"/>
    </xf>
    <xf numFmtId="164" fontId="5" fillId="0" borderId="0" applyFont="true" applyBorder="false" applyAlignment="true" applyProtection="false">
      <alignment horizontal="center" vertical="bottom" textRotation="90" wrapText="false" indent="0" shrinkToFit="false"/>
    </xf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Result" xfId="20"/>
    <cellStyle name="Result2" xfId="21"/>
    <cellStyle name="Heading" xfId="22"/>
    <cellStyle name="Heading1" xfId="23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194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1" width="31.8"/>
    <col collapsed="false" customWidth="true" hidden="false" outlineLevel="0" max="2" min="2" style="1" width="36.38"/>
    <col collapsed="false" customWidth="true" hidden="false" outlineLevel="0" max="3" min="3" style="1" width="35.17"/>
    <col collapsed="false" customWidth="false" hidden="false" outlineLevel="0" max="4" min="4" style="1" width="11.57"/>
    <col collapsed="false" customWidth="true" hidden="false" outlineLevel="0" max="5" min="5" style="1" width="37.7"/>
    <col collapsed="false" customWidth="true" hidden="false" outlineLevel="0" max="6" min="6" style="2" width="18.76"/>
    <col collapsed="false" customWidth="true" hidden="false" outlineLevel="0" max="7" min="7" style="2" width="14.33"/>
    <col collapsed="false" customWidth="false" hidden="false" outlineLevel="0" max="8" min="8" style="1" width="11.57"/>
    <col collapsed="false" customWidth="true" hidden="false" outlineLevel="0" max="9" min="9" style="1" width="31.8"/>
    <col collapsed="false" customWidth="true" hidden="false" outlineLevel="0" max="10" min="10" style="1" width="36.38"/>
    <col collapsed="false" customWidth="true" hidden="false" outlineLevel="0" max="11" min="11" style="1" width="59.24"/>
    <col collapsed="false" customWidth="false" hidden="false" outlineLevel="0" max="14" min="12" style="1" width="11.57"/>
    <col collapsed="false" customWidth="true" hidden="false" outlineLevel="0" max="15" min="15" style="1" width="14.69"/>
    <col collapsed="false" customWidth="false" hidden="false" outlineLevel="0" max="1025" min="16" style="1" width="11.52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 t="s">
        <v>7</v>
      </c>
      <c r="O1" s="2"/>
    </row>
    <row r="2" customFormat="false" ht="12.8" hidden="false" customHeight="false" outlineLevel="0" collapsed="false">
      <c r="A2" s="1" t="s">
        <v>8</v>
      </c>
      <c r="B2" s="1" t="s">
        <v>9</v>
      </c>
      <c r="C2" s="1" t="s">
        <v>10</v>
      </c>
      <c r="D2" s="2" t="s">
        <v>11</v>
      </c>
      <c r="E2" s="1" t="s">
        <v>12</v>
      </c>
      <c r="F2" s="2" t="n">
        <v>11</v>
      </c>
      <c r="G2" s="2" t="n">
        <v>0.222222222222222</v>
      </c>
      <c r="H2" s="1" t="str">
        <f aca="false">CONCATENATE("hsla(", IF(G2=1, 50, IF(G2&lt;1, 0, 110)),", 80%, ", TEXT(IF(G2&lt;1, G2*95, IF(G2&gt;1, 95/G2,70)),"###.##"),"%, 1.0)")</f>
        <v>hsla(0, 80%, 21.11%, 1.0)</v>
      </c>
      <c r="O2" s="2"/>
    </row>
    <row r="3" customFormat="false" ht="12.8" hidden="false" customHeight="false" outlineLevel="0" collapsed="false">
      <c r="A3" s="1" t="s">
        <v>8</v>
      </c>
      <c r="B3" s="1" t="s">
        <v>9</v>
      </c>
      <c r="C3" s="1" t="s">
        <v>10</v>
      </c>
      <c r="D3" s="2" t="s">
        <v>13</v>
      </c>
      <c r="E3" s="1" t="s">
        <v>14</v>
      </c>
      <c r="F3" s="2" t="n">
        <v>3</v>
      </c>
      <c r="G3" s="2" t="n">
        <v>0.5</v>
      </c>
      <c r="H3" s="1" t="str">
        <f aca="false">CONCATENATE("hsla(", IF(G3=1, 50, IF(G3&lt;1, 0, 110)),", 80%, ", TEXT(IF(G3&lt;1, G3*95, IF(G3&gt;1, 95/G3,70)),"###.##"),"%, 1.0)")</f>
        <v>hsla(0, 80%, 47.5%, 1.0)</v>
      </c>
      <c r="O3" s="2"/>
    </row>
    <row r="4" customFormat="false" ht="12.8" hidden="false" customHeight="false" outlineLevel="0" collapsed="false">
      <c r="A4" s="1" t="s">
        <v>8</v>
      </c>
      <c r="B4" s="1" t="s">
        <v>9</v>
      </c>
      <c r="C4" s="1" t="s">
        <v>10</v>
      </c>
      <c r="D4" s="2" t="s">
        <v>15</v>
      </c>
      <c r="E4" s="1" t="s">
        <v>16</v>
      </c>
      <c r="F4" s="2" t="n">
        <v>17</v>
      </c>
      <c r="G4" s="2" t="n">
        <v>0.545454545454545</v>
      </c>
      <c r="H4" s="1" t="str">
        <f aca="false">CONCATENATE("hsla(", IF(G4=1, 50, IF(G4&lt;1, 0, 110)),", 80%, ", TEXT(IF(G4&lt;1, G4*95, IF(G4&gt;1, 95/G4,70)),"###.##"),"%, 1.0)")</f>
        <v>hsla(0, 80%, 51.82%, 1.0)</v>
      </c>
      <c r="O4" s="2"/>
    </row>
    <row r="5" customFormat="false" ht="12.8" hidden="false" customHeight="false" outlineLevel="0" collapsed="false">
      <c r="A5" s="1" t="s">
        <v>8</v>
      </c>
      <c r="B5" s="1" t="s">
        <v>9</v>
      </c>
      <c r="C5" s="1" t="s">
        <v>10</v>
      </c>
      <c r="D5" s="2" t="s">
        <v>17</v>
      </c>
      <c r="E5" s="1" t="s">
        <v>18</v>
      </c>
      <c r="F5" s="2" t="n">
        <v>10</v>
      </c>
      <c r="G5" s="2" t="n">
        <v>0.666666666666667</v>
      </c>
      <c r="H5" s="1" t="str">
        <f aca="false">CONCATENATE("hsla(", IF(G5=1, 50, IF(G5&lt;1, 0, 110)),", 80%, ", TEXT(IF(G5&lt;1, G5*95, IF(G5&gt;1, 95/G5,70)),"###.##"),"%, 1.0)")</f>
        <v>hsla(0, 80%, 63.33%, 1.0)</v>
      </c>
      <c r="O5" s="2"/>
    </row>
    <row r="6" customFormat="false" ht="12.8" hidden="false" customHeight="false" outlineLevel="0" collapsed="false">
      <c r="A6" s="1" t="s">
        <v>8</v>
      </c>
      <c r="B6" s="1" t="s">
        <v>9</v>
      </c>
      <c r="C6" s="1" t="s">
        <v>10</v>
      </c>
      <c r="D6" s="2" t="s">
        <v>19</v>
      </c>
      <c r="E6" s="1" t="s">
        <v>20</v>
      </c>
      <c r="F6" s="2" t="n">
        <v>24</v>
      </c>
      <c r="G6" s="2" t="n">
        <v>0.714285714285714</v>
      </c>
      <c r="H6" s="1" t="str">
        <f aca="false">CONCATENATE("hsla(", IF(G6=1, 50, IF(G6&lt;1, 0, 110)),", 80%, ", TEXT(IF(G6&lt;1, G6*95, IF(G6&gt;1, 95/G6,70)),"###.##"),"%, 1.0)")</f>
        <v>hsla(0, 80%, 67.86%, 1.0)</v>
      </c>
      <c r="O6" s="2"/>
    </row>
    <row r="7" customFormat="false" ht="12.8" hidden="false" customHeight="false" outlineLevel="0" collapsed="false">
      <c r="A7" s="1" t="s">
        <v>8</v>
      </c>
      <c r="B7" s="1" t="s">
        <v>9</v>
      </c>
      <c r="C7" s="1" t="s">
        <v>10</v>
      </c>
      <c r="D7" s="2" t="s">
        <v>21</v>
      </c>
      <c r="E7" s="1" t="s">
        <v>22</v>
      </c>
      <c r="F7" s="2" t="n">
        <v>268</v>
      </c>
      <c r="G7" s="2" t="n">
        <v>1.09375</v>
      </c>
      <c r="H7" s="1" t="str">
        <f aca="false">CONCATENATE("hsla(", IF(G7=1, 50, IF(G7&lt;1, 0, 110)),", 80%, ", TEXT(IF(G7&lt;1, G7*95, IF(G7&gt;1, 95/G7,70)),"###.##"),"%, 1.0)")</f>
        <v>hsla(110, 80%, 86.86%, 1.0)</v>
      </c>
      <c r="O7" s="2"/>
    </row>
    <row r="8" customFormat="false" ht="12.8" hidden="false" customHeight="false" outlineLevel="0" collapsed="false">
      <c r="A8" s="1" t="s">
        <v>8</v>
      </c>
      <c r="B8" s="1" t="s">
        <v>9</v>
      </c>
      <c r="C8" s="1" t="s">
        <v>10</v>
      </c>
      <c r="D8" s="2" t="s">
        <v>23</v>
      </c>
      <c r="E8" s="1" t="s">
        <v>24</v>
      </c>
      <c r="F8" s="2" t="n">
        <v>28</v>
      </c>
      <c r="G8" s="2" t="n">
        <v>1.15384615384615</v>
      </c>
      <c r="H8" s="1" t="str">
        <f aca="false">CONCATENATE("hsla(", IF(G8=1, 50, IF(G8&lt;1, 0, 110)),", 80%, ", TEXT(IF(G8&lt;1, G8*95, IF(G8&gt;1, 95/G8,70)),"###.##"),"%, 1.0)")</f>
        <v>hsla(110, 80%, 82.33%, 1.0)</v>
      </c>
      <c r="O8" s="2"/>
    </row>
    <row r="9" customFormat="false" ht="12.8" hidden="false" customHeight="false" outlineLevel="0" collapsed="false">
      <c r="A9" s="1" t="s">
        <v>8</v>
      </c>
      <c r="B9" s="1" t="s">
        <v>9</v>
      </c>
      <c r="C9" s="1" t="s">
        <v>10</v>
      </c>
      <c r="D9" s="2" t="s">
        <v>25</v>
      </c>
      <c r="E9" s="1" t="s">
        <v>26</v>
      </c>
      <c r="F9" s="2" t="n">
        <v>7</v>
      </c>
      <c r="G9" s="2" t="n">
        <v>1.33333333333333</v>
      </c>
      <c r="H9" s="1" t="str">
        <f aca="false">CONCATENATE("hsla(", IF(G9=1, 50, IF(G9&lt;1, 0, 110)),", 80%, ", TEXT(IF(G9&lt;1, G9*95, IF(G9&gt;1, 95/G9,70)),"###.##"),"%, 1.0)")</f>
        <v>hsla(110, 80%, 71.25%, 1.0)</v>
      </c>
      <c r="O9" s="2"/>
    </row>
    <row r="10" customFormat="false" ht="12.8" hidden="false" customHeight="false" outlineLevel="0" collapsed="false">
      <c r="A10" s="1" t="s">
        <v>8</v>
      </c>
      <c r="B10" s="1" t="s">
        <v>9</v>
      </c>
      <c r="C10" s="1" t="s">
        <v>10</v>
      </c>
      <c r="D10" s="2" t="s">
        <v>27</v>
      </c>
      <c r="E10" s="1" t="s">
        <v>28</v>
      </c>
      <c r="F10" s="2" t="n">
        <v>414</v>
      </c>
      <c r="G10" s="2" t="n">
        <v>1.36571428571429</v>
      </c>
      <c r="H10" s="1" t="str">
        <f aca="false">CONCATENATE("hsla(", IF(G10=1, 50, IF(G10&lt;1, 0, 110)),", 80%, ", TEXT(IF(G10&lt;1, G10*95, IF(G10&gt;1, 95/G10,70)),"###.##"),"%, 1.0)")</f>
        <v>hsla(110, 80%, 69.56%, 1.0)</v>
      </c>
      <c r="O10" s="2"/>
    </row>
    <row r="11" customFormat="false" ht="12.8" hidden="false" customHeight="false" outlineLevel="0" collapsed="false">
      <c r="A11" s="1" t="s">
        <v>8</v>
      </c>
      <c r="B11" s="1" t="s">
        <v>9</v>
      </c>
      <c r="C11" s="1" t="s">
        <v>10</v>
      </c>
      <c r="D11" s="2" t="s">
        <v>29</v>
      </c>
      <c r="E11" s="1" t="s">
        <v>30</v>
      </c>
      <c r="F11" s="2" t="n">
        <v>1288</v>
      </c>
      <c r="G11" s="2" t="n">
        <v>1.5</v>
      </c>
      <c r="H11" s="1" t="str">
        <f aca="false">CONCATENATE("hsla(", IF(G11=1, 50, IF(G11&lt;1, 0, 110)),", 80%, ", TEXT(IF(G11&lt;1, G11*95, IF(G11&gt;1, 95/G11,70)),"###.##"),"%, 1.0)")</f>
        <v>hsla(110, 80%, 63.33%, 1.0)</v>
      </c>
      <c r="O11" s="2"/>
    </row>
    <row r="12" customFormat="false" ht="12.8" hidden="false" customHeight="false" outlineLevel="0" collapsed="false">
      <c r="A12" s="1" t="s">
        <v>8</v>
      </c>
      <c r="B12" s="1" t="s">
        <v>9</v>
      </c>
      <c r="D12" s="2" t="s">
        <v>31</v>
      </c>
      <c r="E12" s="1" t="s">
        <v>32</v>
      </c>
      <c r="F12" s="2" t="n">
        <v>9</v>
      </c>
      <c r="G12" s="2" t="n">
        <v>0.285714285714286</v>
      </c>
      <c r="H12" s="1" t="str">
        <f aca="false">CONCATENATE("hsla(", IF(G12=1, 50, IF(G12&lt;1, 0, 110)),", 80%, ", TEXT(IF(G12&lt;1, G12*95, IF(G12&gt;1, 95/G12,70)),"###.##"),"%, 1.0)")</f>
        <v>hsla(0, 80%, 27.14%, 1.0)</v>
      </c>
      <c r="O12" s="2"/>
    </row>
    <row r="13" customFormat="false" ht="12.8" hidden="false" customHeight="false" outlineLevel="0" collapsed="false">
      <c r="A13" s="1" t="s">
        <v>8</v>
      </c>
      <c r="B13" s="1" t="s">
        <v>9</v>
      </c>
      <c r="C13" s="1" t="s">
        <v>33</v>
      </c>
      <c r="D13" s="2" t="s">
        <v>34</v>
      </c>
      <c r="E13" s="1" t="s">
        <v>35</v>
      </c>
      <c r="F13" s="2" t="n">
        <v>22</v>
      </c>
      <c r="G13" s="2" t="n">
        <v>0.294117647058823</v>
      </c>
      <c r="H13" s="1" t="str">
        <f aca="false">CONCATENATE("hsla(", IF(G13=1, 50, IF(G13&lt;1, 0, 110)),", 80%, ", TEXT(IF(G13&lt;1, G13*95, IF(G13&gt;1, 95/G13,70)),"###.##"),"%, 1.0)")</f>
        <v>hsla(0, 80%, 27.94%, 1.0)</v>
      </c>
      <c r="O13" s="2"/>
    </row>
    <row r="14" customFormat="false" ht="12.8" hidden="false" customHeight="false" outlineLevel="0" collapsed="false">
      <c r="A14" s="1" t="s">
        <v>8</v>
      </c>
      <c r="B14" s="1" t="s">
        <v>9</v>
      </c>
      <c r="C14" s="1" t="s">
        <v>33</v>
      </c>
      <c r="D14" s="2" t="s">
        <v>36</v>
      </c>
      <c r="E14" s="1" t="s">
        <v>37</v>
      </c>
      <c r="F14" s="2" t="n">
        <v>45</v>
      </c>
      <c r="G14" s="2" t="n">
        <v>0.375</v>
      </c>
      <c r="H14" s="1" t="str">
        <f aca="false">CONCATENATE("hsla(", IF(G14=1, 50, IF(G14&lt;1, 0, 110)),", 80%, ", TEXT(IF(G14&lt;1, G14*95, IF(G14&gt;1, 95/G14,70)),"###.##"),"%, 1.0)")</f>
        <v>hsla(0, 80%, 35.63%, 1.0)</v>
      </c>
      <c r="O14" s="2"/>
    </row>
    <row r="15" customFormat="false" ht="12.8" hidden="false" customHeight="false" outlineLevel="0" collapsed="false">
      <c r="A15" s="1" t="s">
        <v>8</v>
      </c>
      <c r="B15" s="1" t="s">
        <v>9</v>
      </c>
      <c r="C15" s="1" t="s">
        <v>33</v>
      </c>
      <c r="D15" s="2" t="s">
        <v>38</v>
      </c>
      <c r="E15" s="1" t="s">
        <v>39</v>
      </c>
      <c r="F15" s="2" t="n">
        <v>41</v>
      </c>
      <c r="G15" s="2" t="n">
        <v>0.413793103448276</v>
      </c>
      <c r="H15" s="1" t="str">
        <f aca="false">CONCATENATE("hsla(", IF(G15=1, 50, IF(G15&lt;1, 0, 110)),", 80%, ", TEXT(IF(G15&lt;1, G15*95, IF(G15&gt;1, 95/G15,70)),"###.##"),"%, 1.0)")</f>
        <v>hsla(0, 80%, 39.31%, 1.0)</v>
      </c>
      <c r="O15" s="2"/>
    </row>
    <row r="16" customFormat="false" ht="12.8" hidden="false" customHeight="false" outlineLevel="0" collapsed="false">
      <c r="A16" s="1" t="s">
        <v>8</v>
      </c>
      <c r="B16" s="1" t="s">
        <v>9</v>
      </c>
      <c r="C16" s="1" t="s">
        <v>33</v>
      </c>
      <c r="D16" s="2" t="s">
        <v>40</v>
      </c>
      <c r="E16" s="1" t="s">
        <v>41</v>
      </c>
      <c r="F16" s="2" t="n">
        <v>3</v>
      </c>
      <c r="G16" s="2" t="n">
        <v>0.5</v>
      </c>
      <c r="H16" s="1" t="str">
        <f aca="false">CONCATENATE("hsla(", IF(G16=1, 50, IF(G16&lt;1, 0, 110)),", 80%, ", TEXT(IF(G16&lt;1, G16*95, IF(G16&gt;1, 95/G16,70)),"###.##"),"%, 1.0)")</f>
        <v>hsla(0, 80%, 47.5%, 1.0)</v>
      </c>
      <c r="O16" s="2"/>
    </row>
    <row r="17" customFormat="false" ht="12.8" hidden="false" customHeight="false" outlineLevel="0" collapsed="false">
      <c r="A17" s="1" t="s">
        <v>8</v>
      </c>
      <c r="B17" s="1" t="s">
        <v>9</v>
      </c>
      <c r="C17" s="1" t="s">
        <v>33</v>
      </c>
      <c r="D17" s="2" t="s">
        <v>36</v>
      </c>
      <c r="E17" s="1" t="s">
        <v>37</v>
      </c>
      <c r="F17" s="2" t="n">
        <v>45</v>
      </c>
      <c r="G17" s="2" t="n">
        <v>0.666666666666667</v>
      </c>
      <c r="H17" s="1" t="str">
        <f aca="false">CONCATENATE("hsla(", IF(G17=1, 50, IF(G17&lt;1, 0, 110)),", 80%, ", TEXT(IF(G17&lt;1, G17*95, IF(G17&gt;1, 95/G17,70)),"###.##"),"%, 1.0)")</f>
        <v>hsla(0, 80%, 63.33%, 1.0)</v>
      </c>
      <c r="O17" s="2"/>
    </row>
    <row r="18" customFormat="false" ht="12.8" hidden="false" customHeight="false" outlineLevel="0" collapsed="false">
      <c r="A18" s="1" t="s">
        <v>8</v>
      </c>
      <c r="B18" s="1" t="s">
        <v>9</v>
      </c>
      <c r="C18" s="1" t="s">
        <v>33</v>
      </c>
      <c r="D18" s="2" t="s">
        <v>42</v>
      </c>
      <c r="E18" s="1" t="s">
        <v>43</v>
      </c>
      <c r="F18" s="2" t="n">
        <v>116</v>
      </c>
      <c r="G18" s="2" t="n">
        <v>0.757575757575758</v>
      </c>
      <c r="H18" s="1" t="str">
        <f aca="false">CONCATENATE("hsla(", IF(G18=1, 50, IF(G18&lt;1, 0, 110)),", 80%, ", TEXT(IF(G18&lt;1, G18*95, IF(G18&gt;1, 95/G18,70)),"###.##"),"%, 1.0)")</f>
        <v>hsla(0, 80%, 71.97%, 1.0)</v>
      </c>
      <c r="O18" s="2"/>
    </row>
    <row r="19" customFormat="false" ht="12.8" hidden="false" customHeight="false" outlineLevel="0" collapsed="false">
      <c r="A19" s="1" t="s">
        <v>8</v>
      </c>
      <c r="B19" s="1" t="s">
        <v>9</v>
      </c>
      <c r="C19" s="1" t="s">
        <v>33</v>
      </c>
      <c r="D19" s="2" t="s">
        <v>44</v>
      </c>
      <c r="E19" s="1" t="s">
        <v>45</v>
      </c>
      <c r="F19" s="2" t="n">
        <v>52</v>
      </c>
      <c r="G19" s="2" t="n">
        <v>0.925925925925926</v>
      </c>
      <c r="H19" s="1" t="str">
        <f aca="false">CONCATENATE("hsla(", IF(G19=1, 50, IF(G19&lt;1, 0, 110)),", 80%, ", TEXT(IF(G19&lt;1, G19*95, IF(G19&gt;1, 95/G19,70)),"###.##"),"%, 1.0)")</f>
        <v>hsla(0, 80%, 87.96%, 1.0)</v>
      </c>
      <c r="O19" s="2"/>
    </row>
    <row r="20" customFormat="false" ht="12.8" hidden="false" customHeight="false" outlineLevel="0" collapsed="false">
      <c r="A20" s="1" t="s">
        <v>8</v>
      </c>
      <c r="B20" s="1" t="s">
        <v>9</v>
      </c>
      <c r="C20" s="1" t="s">
        <v>33</v>
      </c>
      <c r="D20" s="2" t="s">
        <v>46</v>
      </c>
      <c r="E20" s="1" t="s">
        <v>47</v>
      </c>
      <c r="F20" s="2" t="n">
        <v>137</v>
      </c>
      <c r="G20" s="2" t="n">
        <v>1.04477611940299</v>
      </c>
      <c r="H20" s="1" t="str">
        <f aca="false">CONCATENATE("hsla(", IF(G20=1, 50, IF(G20&lt;1, 0, 110)),", 80%, ", TEXT(IF(G20&lt;1, G20*95, IF(G20&gt;1, 95/G20,70)),"###.##"),"%, 1.0)")</f>
        <v>hsla(110, 80%, 90.93%, 1.0)</v>
      </c>
      <c r="O20" s="2"/>
    </row>
    <row r="21" customFormat="false" ht="12.8" hidden="false" customHeight="false" outlineLevel="0" collapsed="false">
      <c r="A21" s="1" t="s">
        <v>8</v>
      </c>
      <c r="B21" s="1" t="s">
        <v>9</v>
      </c>
      <c r="C21" s="1" t="s">
        <v>48</v>
      </c>
      <c r="D21" s="2" t="s">
        <v>49</v>
      </c>
      <c r="E21" s="1" t="s">
        <v>50</v>
      </c>
      <c r="F21" s="2" t="n">
        <v>32</v>
      </c>
      <c r="G21" s="2" t="n">
        <v>0.68421052631579</v>
      </c>
      <c r="H21" s="1" t="str">
        <f aca="false">CONCATENATE("hsla(", IF(G21=1, 50, IF(G21&lt;1, 0, 110)),", 80%, ", TEXT(IF(G21&lt;1, G21*95, IF(G21&gt;1, 95/G21,70)),"###.##"),"%, 1.0)")</f>
        <v>hsla(0, 80%, 65%, 1.0)</v>
      </c>
      <c r="O21" s="2"/>
    </row>
    <row r="22" customFormat="false" ht="12.8" hidden="false" customHeight="false" outlineLevel="0" collapsed="false">
      <c r="A22" s="1" t="s">
        <v>8</v>
      </c>
      <c r="B22" s="1" t="s">
        <v>9</v>
      </c>
      <c r="C22" s="1" t="s">
        <v>51</v>
      </c>
      <c r="D22" s="2" t="s">
        <v>52</v>
      </c>
      <c r="E22" s="1" t="s">
        <v>53</v>
      </c>
      <c r="F22" s="2" t="n">
        <v>54</v>
      </c>
      <c r="G22" s="2" t="n">
        <v>0.862068965517241</v>
      </c>
      <c r="H22" s="1" t="str">
        <f aca="false">CONCATENATE("hsla(", IF(G22=1, 50, IF(G22&lt;1, 0, 110)),", 80%, ", TEXT(IF(G22&lt;1, G22*95, IF(G22&gt;1, 95/G22,70)),"###.##"),"%, 1.0)")</f>
        <v>hsla(0, 80%, 81.9%, 1.0)</v>
      </c>
      <c r="O22" s="2"/>
    </row>
    <row r="23" customFormat="false" ht="12.8" hidden="false" customHeight="false" outlineLevel="0" collapsed="false">
      <c r="A23" s="1" t="s">
        <v>8</v>
      </c>
      <c r="B23" s="1" t="s">
        <v>9</v>
      </c>
      <c r="C23" s="1" t="s">
        <v>51</v>
      </c>
      <c r="D23" s="2" t="s">
        <v>54</v>
      </c>
      <c r="E23" s="1" t="s">
        <v>55</v>
      </c>
      <c r="F23" s="2" t="n">
        <v>57</v>
      </c>
      <c r="G23" s="2" t="n">
        <v>3.75</v>
      </c>
      <c r="H23" s="1" t="str">
        <f aca="false">CONCATENATE("hsla(", IF(G23=1, 50, IF(G23&lt;1, 0, 110)),", 80%, ", TEXT(IF(G23&lt;1, G23*95, IF(G23&gt;1, 95/G23,70)),"###.##"),"%, 1.0)")</f>
        <v>hsla(110, 80%, 25.33%, 1.0)</v>
      </c>
      <c r="O23" s="2"/>
    </row>
    <row r="24" customFormat="false" ht="12.8" hidden="false" customHeight="false" outlineLevel="0" collapsed="false">
      <c r="A24" s="1" t="s">
        <v>8</v>
      </c>
      <c r="B24" s="1" t="s">
        <v>9</v>
      </c>
      <c r="C24" s="1" t="s">
        <v>51</v>
      </c>
      <c r="D24" s="2" t="s">
        <v>56</v>
      </c>
      <c r="E24" s="1" t="s">
        <v>57</v>
      </c>
      <c r="F24" s="2" t="n">
        <v>21</v>
      </c>
      <c r="G24" s="2" t="n">
        <v>4.25</v>
      </c>
      <c r="H24" s="1" t="str">
        <f aca="false">CONCATENATE("hsla(", IF(G24=1, 50, IF(G24&lt;1, 0, 110)),", 80%, ", TEXT(IF(G24&lt;1, G24*95, IF(G24&gt;1, 95/G24,70)),"###.##"),"%, 1.0)")</f>
        <v>hsla(110, 80%, 22.35%, 1.0)</v>
      </c>
      <c r="O24" s="2"/>
    </row>
    <row r="25" customFormat="false" ht="12.8" hidden="false" customHeight="false" outlineLevel="0" collapsed="false">
      <c r="A25" s="1" t="s">
        <v>8</v>
      </c>
      <c r="B25" s="1" t="s">
        <v>9</v>
      </c>
      <c r="C25" s="1" t="s">
        <v>58</v>
      </c>
      <c r="D25" s="2" t="s">
        <v>59</v>
      </c>
      <c r="E25" s="1" t="s">
        <v>60</v>
      </c>
      <c r="F25" s="2" t="n">
        <v>7</v>
      </c>
      <c r="G25" s="2" t="n">
        <v>0.4</v>
      </c>
      <c r="H25" s="1" t="str">
        <f aca="false">CONCATENATE("hsla(", IF(G25=1, 50, IF(G25&lt;1, 0, 110)),", 80%, ", TEXT(IF(G25&lt;1, G25*95, IF(G25&gt;1, 95/G25,70)),"###.##"),"%, 1.0)")</f>
        <v>hsla(0, 80%, 38%, 1.0)</v>
      </c>
      <c r="O25" s="2"/>
    </row>
    <row r="26" customFormat="false" ht="12.8" hidden="false" customHeight="false" outlineLevel="0" collapsed="false">
      <c r="A26" s="1" t="s">
        <v>8</v>
      </c>
      <c r="B26" s="1" t="s">
        <v>9</v>
      </c>
      <c r="C26" s="1" t="s">
        <v>58</v>
      </c>
      <c r="D26" s="2" t="s">
        <v>61</v>
      </c>
      <c r="E26" s="1" t="s">
        <v>62</v>
      </c>
      <c r="F26" s="2" t="n">
        <v>45</v>
      </c>
      <c r="G26" s="2" t="n">
        <v>0.5</v>
      </c>
      <c r="H26" s="1" t="str">
        <f aca="false">CONCATENATE("hsla(", IF(G26=1, 50, IF(G26&lt;1, 0, 110)),", 80%, ", TEXT(IF(G26&lt;1, G26*95, IF(G26&gt;1, 95/G26,70)),"###.##"),"%, 1.0)")</f>
        <v>hsla(0, 80%, 47.5%, 1.0)</v>
      </c>
      <c r="O26" s="2"/>
    </row>
    <row r="27" customFormat="false" ht="12.8" hidden="false" customHeight="false" outlineLevel="0" collapsed="false">
      <c r="A27" s="1" t="s">
        <v>8</v>
      </c>
      <c r="B27" s="1" t="s">
        <v>9</v>
      </c>
      <c r="C27" s="1" t="s">
        <v>58</v>
      </c>
      <c r="D27" s="2" t="s">
        <v>63</v>
      </c>
      <c r="E27" s="1" t="s">
        <v>64</v>
      </c>
      <c r="F27" s="2" t="n">
        <v>149</v>
      </c>
      <c r="G27" s="2" t="n">
        <v>0.825</v>
      </c>
      <c r="H27" s="1" t="str">
        <f aca="false">CONCATENATE("hsla(", IF(G27=1, 50, IF(G27&lt;1, 0, 110)),", 80%, ", TEXT(IF(G27&lt;1, G27*95, IF(G27&gt;1, 95/G27,70)),"###.##"),"%, 1.0)")</f>
        <v>hsla(0, 80%, 78.38%, 1.0)</v>
      </c>
      <c r="O27" s="2"/>
    </row>
    <row r="28" customFormat="false" ht="12.8" hidden="false" customHeight="false" outlineLevel="0" collapsed="false">
      <c r="A28" s="1" t="s">
        <v>8</v>
      </c>
      <c r="B28" s="1" t="s">
        <v>9</v>
      </c>
      <c r="C28" s="1" t="s">
        <v>58</v>
      </c>
      <c r="D28" s="2" t="s">
        <v>65</v>
      </c>
      <c r="E28" s="1" t="s">
        <v>66</v>
      </c>
      <c r="F28" s="2" t="n">
        <v>14</v>
      </c>
      <c r="G28" s="2" t="n">
        <v>1.33333333333333</v>
      </c>
      <c r="H28" s="1" t="str">
        <f aca="false">CONCATENATE("hsla(", IF(G28=1, 50, IF(G28&lt;1, 0, 110)),", 80%, ", TEXT(IF(G28&lt;1, G28*95, IF(G28&gt;1, 95/G28,70)),"###.##"),"%, 1.0)")</f>
        <v>hsla(110, 80%, 71.25%, 1.0)</v>
      </c>
      <c r="O28" s="2"/>
    </row>
    <row r="29" customFormat="false" ht="12.8" hidden="false" customHeight="false" outlineLevel="0" collapsed="false">
      <c r="A29" s="1" t="s">
        <v>8</v>
      </c>
      <c r="B29" s="1" t="s">
        <v>9</v>
      </c>
      <c r="C29" s="1" t="s">
        <v>58</v>
      </c>
      <c r="D29" s="2" t="s">
        <v>67</v>
      </c>
      <c r="E29" s="1" t="s">
        <v>68</v>
      </c>
      <c r="F29" s="2" t="n">
        <v>4</v>
      </c>
      <c r="G29" s="2" t="n">
        <v>3</v>
      </c>
      <c r="H29" s="1" t="str">
        <f aca="false">CONCATENATE("hsla(", IF(G29=1, 50, IF(G29&lt;1, 0, 110)),", 80%, ", TEXT(IF(G29&lt;1, G29*95, IF(G29&gt;1, 95/G29,70)),"###.##"),"%, 1.0)")</f>
        <v>hsla(110, 80%, 31.67%, 1.0)</v>
      </c>
      <c r="O29" s="2"/>
    </row>
    <row r="30" customFormat="false" ht="12.8" hidden="false" customHeight="false" outlineLevel="0" collapsed="false">
      <c r="A30" s="1" t="s">
        <v>8</v>
      </c>
      <c r="B30" s="1" t="s">
        <v>69</v>
      </c>
      <c r="C30" s="1" t="s">
        <v>70</v>
      </c>
      <c r="D30" s="2" t="s">
        <v>71</v>
      </c>
      <c r="E30" s="1" t="s">
        <v>72</v>
      </c>
      <c r="F30" s="2" t="n">
        <v>4</v>
      </c>
      <c r="G30" s="2" t="n">
        <v>0.333333333333333</v>
      </c>
      <c r="H30" s="1" t="str">
        <f aca="false">CONCATENATE("hsla(", IF(G30=1, 50, IF(G30&lt;1, 0, 110)),", 80%, ", TEXT(IF(G30&lt;1, G30*95, IF(G30&gt;1, 95/G30,70)),"###.##"),"%, 1.0)")</f>
        <v>hsla(0, 80%, 31.67%, 1.0)</v>
      </c>
      <c r="O30" s="2"/>
    </row>
    <row r="31" customFormat="false" ht="12.8" hidden="false" customHeight="false" outlineLevel="0" collapsed="false">
      <c r="A31" s="1" t="s">
        <v>8</v>
      </c>
      <c r="B31" s="1" t="s">
        <v>69</v>
      </c>
      <c r="C31" s="1" t="s">
        <v>70</v>
      </c>
      <c r="D31" s="2" t="s">
        <v>73</v>
      </c>
      <c r="E31" s="1" t="s">
        <v>74</v>
      </c>
      <c r="F31" s="2" t="n">
        <v>149</v>
      </c>
      <c r="G31" s="2" t="n">
        <v>0.384615384615385</v>
      </c>
      <c r="H31" s="1" t="str">
        <f aca="false">CONCATENATE("hsla(", IF(G31=1, 50, IF(G31&lt;1, 0, 110)),", 80%, ", TEXT(IF(G31&lt;1, G31*95, IF(G31&gt;1, 95/G31,70)),"###.##"),"%, 1.0)")</f>
        <v>hsla(0, 80%, 36.54%, 1.0)</v>
      </c>
      <c r="O31" s="2"/>
    </row>
    <row r="32" customFormat="false" ht="12.8" hidden="false" customHeight="false" outlineLevel="0" collapsed="false">
      <c r="A32" s="1" t="s">
        <v>8</v>
      </c>
      <c r="B32" s="1" t="s">
        <v>69</v>
      </c>
      <c r="C32" s="1" t="s">
        <v>70</v>
      </c>
      <c r="D32" s="2" t="s">
        <v>75</v>
      </c>
      <c r="E32" s="1" t="s">
        <v>76</v>
      </c>
      <c r="F32" s="2" t="n">
        <v>10</v>
      </c>
      <c r="G32" s="2" t="n">
        <v>0.428571428571429</v>
      </c>
      <c r="H32" s="1" t="str">
        <f aca="false">CONCATENATE("hsla(", IF(G32=1, 50, IF(G32&lt;1, 0, 110)),", 80%, ", TEXT(IF(G32&lt;1, G32*95, IF(G32&gt;1, 95/G32,70)),"###.##"),"%, 1.0)")</f>
        <v>hsla(0, 80%, 40.71%, 1.0)</v>
      </c>
      <c r="O32" s="2"/>
    </row>
    <row r="33" customFormat="false" ht="12.8" hidden="false" customHeight="false" outlineLevel="0" collapsed="false">
      <c r="A33" s="1" t="s">
        <v>8</v>
      </c>
      <c r="B33" s="1" t="s">
        <v>69</v>
      </c>
      <c r="C33" s="1" t="s">
        <v>70</v>
      </c>
      <c r="D33" s="2" t="s">
        <v>77</v>
      </c>
      <c r="E33" s="1" t="s">
        <v>78</v>
      </c>
      <c r="F33" s="2" t="n">
        <v>22</v>
      </c>
      <c r="G33" s="2" t="n">
        <v>0.466666666666667</v>
      </c>
      <c r="H33" s="1" t="str">
        <f aca="false">CONCATENATE("hsla(", IF(G33=1, 50, IF(G33&lt;1, 0, 110)),", 80%, ", TEXT(IF(G33&lt;1, G33*95, IF(G33&gt;1, 95/G33,70)),"###.##"),"%, 1.0)")</f>
        <v>hsla(0, 80%, 44.33%, 1.0)</v>
      </c>
      <c r="O33" s="2"/>
    </row>
    <row r="34" customFormat="false" ht="12.8" hidden="false" customHeight="false" outlineLevel="0" collapsed="false">
      <c r="A34" s="1" t="s">
        <v>8</v>
      </c>
      <c r="B34" s="1" t="s">
        <v>69</v>
      </c>
      <c r="C34" s="1" t="s">
        <v>70</v>
      </c>
      <c r="D34" s="2" t="s">
        <v>79</v>
      </c>
      <c r="E34" s="1" t="s">
        <v>80</v>
      </c>
      <c r="F34" s="2" t="n">
        <v>39</v>
      </c>
      <c r="G34" s="2" t="n">
        <v>0.5</v>
      </c>
      <c r="H34" s="1" t="str">
        <f aca="false">CONCATENATE("hsla(", IF(G34=1, 50, IF(G34&lt;1, 0, 110)),", 80%, ", TEXT(IF(G34&lt;1, G34*95, IF(G34&gt;1, 95/G34,70)),"###.##"),"%, 1.0)")</f>
        <v>hsla(0, 80%, 47.5%, 1.0)</v>
      </c>
      <c r="O34" s="2"/>
    </row>
    <row r="35" customFormat="false" ht="12.8" hidden="false" customHeight="false" outlineLevel="0" collapsed="false">
      <c r="A35" s="1" t="s">
        <v>8</v>
      </c>
      <c r="B35" s="1" t="s">
        <v>69</v>
      </c>
      <c r="C35" s="1" t="s">
        <v>70</v>
      </c>
      <c r="D35" s="2" t="s">
        <v>81</v>
      </c>
      <c r="E35" s="1" t="s">
        <v>82</v>
      </c>
      <c r="F35" s="2" t="n">
        <v>65</v>
      </c>
      <c r="G35" s="2" t="n">
        <v>0.756756756756757</v>
      </c>
      <c r="H35" s="1" t="str">
        <f aca="false">CONCATENATE("hsla(", IF(G35=1, 50, IF(G35&lt;1, 0, 110)),", 80%, ", TEXT(IF(G35&lt;1, G35*95, IF(G35&gt;1, 95/G35,70)),"###.##"),"%, 1.0)")</f>
        <v>hsla(0, 80%, 71.89%, 1.0)</v>
      </c>
      <c r="O35" s="2"/>
    </row>
    <row r="36" customFormat="false" ht="12.8" hidden="false" customHeight="false" outlineLevel="0" collapsed="false">
      <c r="A36" s="1" t="s">
        <v>8</v>
      </c>
      <c r="B36" s="1" t="s">
        <v>69</v>
      </c>
      <c r="C36" s="1" t="s">
        <v>70</v>
      </c>
      <c r="D36" s="2" t="s">
        <v>83</v>
      </c>
      <c r="E36" s="1" t="s">
        <v>84</v>
      </c>
      <c r="F36" s="2" t="n">
        <v>18</v>
      </c>
      <c r="G36" s="2" t="n">
        <v>0.8</v>
      </c>
      <c r="H36" s="1" t="str">
        <f aca="false">CONCATENATE("hsla(", IF(G36=1, 50, IF(G36&lt;1, 0, 110)),", 80%, ", TEXT(IF(G36&lt;1, G36*95, IF(G36&gt;1, 95/G36,70)),"###.##"),"%, 1.0)")</f>
        <v>hsla(0, 80%, 76%, 1.0)</v>
      </c>
      <c r="O36" s="2"/>
    </row>
    <row r="37" customFormat="false" ht="12.8" hidden="false" customHeight="false" outlineLevel="0" collapsed="false">
      <c r="A37" s="1" t="s">
        <v>8</v>
      </c>
      <c r="B37" s="1" t="s">
        <v>69</v>
      </c>
      <c r="C37" s="1" t="s">
        <v>70</v>
      </c>
      <c r="D37" s="2" t="s">
        <v>85</v>
      </c>
      <c r="E37" s="1" t="s">
        <v>86</v>
      </c>
      <c r="F37" s="2" t="n">
        <v>13</v>
      </c>
      <c r="G37" s="2" t="n">
        <v>0.857142857142857</v>
      </c>
      <c r="H37" s="1" t="str">
        <f aca="false">CONCATENATE("hsla(", IF(G37=1, 50, IF(G37&lt;1, 0, 110)),", 80%, ", TEXT(IF(G37&lt;1, G37*95, IF(G37&gt;1, 95/G37,70)),"###.##"),"%, 1.0)")</f>
        <v>hsla(0, 80%, 81.43%, 1.0)</v>
      </c>
      <c r="O37" s="2"/>
    </row>
    <row r="38" customFormat="false" ht="12.8" hidden="false" customHeight="false" outlineLevel="0" collapsed="false">
      <c r="A38" s="1" t="s">
        <v>8</v>
      </c>
      <c r="B38" s="1" t="s">
        <v>69</v>
      </c>
      <c r="C38" s="1" t="s">
        <v>70</v>
      </c>
      <c r="D38" s="2" t="s">
        <v>87</v>
      </c>
      <c r="E38" s="1" t="s">
        <v>88</v>
      </c>
      <c r="F38" s="2" t="n">
        <v>229</v>
      </c>
      <c r="G38" s="2" t="n">
        <v>0.991304347826087</v>
      </c>
      <c r="H38" s="1" t="str">
        <f aca="false">CONCATENATE("hsla(", IF(G38=1, 50, IF(G38&lt;1, 0, 110)),", 80%, ", TEXT(IF(G38&lt;1, G38*95, IF(G38&gt;1, 95/G38,70)),"###.##"),"%, 1.0)")</f>
        <v>hsla(0, 80%, 94.17%, 1.0)</v>
      </c>
      <c r="O38" s="2"/>
    </row>
    <row r="39" customFormat="false" ht="12.8" hidden="false" customHeight="false" outlineLevel="0" collapsed="false">
      <c r="A39" s="1" t="s">
        <v>8</v>
      </c>
      <c r="B39" s="1" t="s">
        <v>69</v>
      </c>
      <c r="C39" s="1" t="s">
        <v>70</v>
      </c>
      <c r="D39" s="2" t="s">
        <v>89</v>
      </c>
      <c r="E39" s="1" t="s">
        <v>90</v>
      </c>
      <c r="F39" s="2" t="n">
        <v>29</v>
      </c>
      <c r="G39" s="2" t="n">
        <v>1.23076923076923</v>
      </c>
      <c r="H39" s="1" t="str">
        <f aca="false">CONCATENATE("hsla(", IF(G39=1, 50, IF(G39&lt;1, 0, 110)),", 80%, ", TEXT(IF(G39&lt;1, G39*95, IF(G39&gt;1, 95/G39,70)),"###.##"),"%, 1.0)")</f>
        <v>hsla(110, 80%, 77.19%, 1.0)</v>
      </c>
      <c r="O39" s="2"/>
    </row>
    <row r="40" customFormat="false" ht="12.8" hidden="false" customHeight="false" outlineLevel="0" collapsed="false">
      <c r="A40" s="1" t="s">
        <v>8</v>
      </c>
      <c r="B40" s="1" t="s">
        <v>69</v>
      </c>
      <c r="C40" s="1" t="s">
        <v>70</v>
      </c>
      <c r="D40" s="2" t="s">
        <v>91</v>
      </c>
      <c r="E40" s="1" t="s">
        <v>92</v>
      </c>
      <c r="F40" s="2" t="n">
        <v>72</v>
      </c>
      <c r="G40" s="2" t="n">
        <v>1.25</v>
      </c>
      <c r="H40" s="1" t="str">
        <f aca="false">CONCATENATE("hsla(", IF(G40=1, 50, IF(G40&lt;1, 0, 110)),", 80%, ", TEXT(IF(G40&lt;1, G40*95, IF(G40&gt;1, 95/G40,70)),"###.##"),"%, 1.0)")</f>
        <v>hsla(110, 80%, 76%, 1.0)</v>
      </c>
      <c r="O40" s="2"/>
    </row>
    <row r="41" customFormat="false" ht="12.8" hidden="false" customHeight="false" outlineLevel="0" collapsed="false">
      <c r="A41" s="1" t="s">
        <v>8</v>
      </c>
      <c r="B41" s="1" t="s">
        <v>69</v>
      </c>
      <c r="C41" s="1" t="s">
        <v>70</v>
      </c>
      <c r="D41" s="2" t="s">
        <v>93</v>
      </c>
      <c r="E41" s="1" t="s">
        <v>94</v>
      </c>
      <c r="F41" s="2" t="n">
        <v>7</v>
      </c>
      <c r="G41" s="2" t="n">
        <v>5</v>
      </c>
      <c r="H41" s="1" t="str">
        <f aca="false">CONCATENATE("hsla(", IF(G41=1, 50, IF(G41&lt;1, 0, 110)),", 80%, ", TEXT(IF(G41&lt;1, G41*95, IF(G41&gt;1, 95/G41,70)),"###.##"),"%, 1.0)")</f>
        <v>hsla(110, 80%, 19%, 1.0)</v>
      </c>
      <c r="O41" s="2"/>
    </row>
    <row r="42" customFormat="false" ht="12.8" hidden="false" customHeight="false" outlineLevel="0" collapsed="false">
      <c r="A42" s="1" t="s">
        <v>8</v>
      </c>
      <c r="B42" s="1" t="s">
        <v>95</v>
      </c>
      <c r="C42" s="1" t="s">
        <v>96</v>
      </c>
      <c r="D42" s="2" t="s">
        <v>97</v>
      </c>
      <c r="E42" s="1" t="s">
        <v>98</v>
      </c>
      <c r="F42" s="2" t="n">
        <v>10</v>
      </c>
      <c r="G42" s="2" t="n">
        <v>0.25</v>
      </c>
      <c r="H42" s="1" t="str">
        <f aca="false">CONCATENATE("hsla(", IF(G42=1, 50, IF(G42&lt;1, 0, 110)),", 80%, ", TEXT(IF(G42&lt;1, G42*95, IF(G42&gt;1, 95/G42,70)),"###.##"),"%, 1.0)")</f>
        <v>hsla(0, 80%, 23.75%, 1.0)</v>
      </c>
      <c r="O42" s="2"/>
    </row>
    <row r="43" customFormat="false" ht="12.8" hidden="false" customHeight="false" outlineLevel="0" collapsed="false">
      <c r="A43" s="1" t="s">
        <v>8</v>
      </c>
      <c r="B43" s="1" t="s">
        <v>95</v>
      </c>
      <c r="C43" s="1" t="s">
        <v>96</v>
      </c>
      <c r="D43" s="2" t="s">
        <v>99</v>
      </c>
      <c r="E43" s="1" t="s">
        <v>100</v>
      </c>
      <c r="F43" s="2" t="n">
        <v>33</v>
      </c>
      <c r="G43" s="2" t="n">
        <v>1.0625</v>
      </c>
      <c r="H43" s="1" t="str">
        <f aca="false">CONCATENATE("hsla(", IF(G43=1, 50, IF(G43&lt;1, 0, 110)),", 80%, ", TEXT(IF(G43&lt;1, G43*95, IF(G43&gt;1, 95/G43,70)),"###.##"),"%, 1.0)")</f>
        <v>hsla(110, 80%, 89.41%, 1.0)</v>
      </c>
      <c r="O43" s="2"/>
    </row>
    <row r="44" customFormat="false" ht="12.8" hidden="false" customHeight="false" outlineLevel="0" collapsed="false">
      <c r="A44" s="1" t="s">
        <v>8</v>
      </c>
      <c r="B44" s="1" t="s">
        <v>95</v>
      </c>
      <c r="C44" s="1" t="s">
        <v>96</v>
      </c>
      <c r="D44" s="2" t="s">
        <v>101</v>
      </c>
      <c r="E44" s="1" t="s">
        <v>102</v>
      </c>
      <c r="F44" s="2" t="n">
        <v>40</v>
      </c>
      <c r="G44" s="2" t="n">
        <v>1.10526315789474</v>
      </c>
      <c r="H44" s="1" t="str">
        <f aca="false">CONCATENATE("hsla(", IF(G44=1, 50, IF(G44&lt;1, 0, 110)),", 80%, ", TEXT(IF(G44&lt;1, G44*95, IF(G44&gt;1, 95/G44,70)),"###.##"),"%, 1.0)")</f>
        <v>hsla(110, 80%, 85.95%, 1.0)</v>
      </c>
      <c r="O44" s="2"/>
    </row>
    <row r="45" customFormat="false" ht="12.8" hidden="false" customHeight="false" outlineLevel="0" collapsed="false">
      <c r="A45" s="1" t="s">
        <v>8</v>
      </c>
      <c r="B45" s="1" t="s">
        <v>95</v>
      </c>
      <c r="C45" s="1" t="s">
        <v>96</v>
      </c>
      <c r="D45" s="2" t="s">
        <v>103</v>
      </c>
      <c r="E45" s="1" t="s">
        <v>104</v>
      </c>
      <c r="F45" s="2" t="n">
        <v>34</v>
      </c>
      <c r="G45" s="2" t="n">
        <v>1.125</v>
      </c>
      <c r="H45" s="1" t="str">
        <f aca="false">CONCATENATE("hsla(", IF(G45=1, 50, IF(G45&lt;1, 0, 110)),", 80%, ", TEXT(IF(G45&lt;1, G45*95, IF(G45&gt;1, 95/G45,70)),"###.##"),"%, 1.0)")</f>
        <v>hsla(110, 80%, 84.44%, 1.0)</v>
      </c>
      <c r="O45" s="2"/>
    </row>
    <row r="46" customFormat="false" ht="12.8" hidden="false" customHeight="false" outlineLevel="0" collapsed="false">
      <c r="A46" s="1" t="s">
        <v>8</v>
      </c>
      <c r="B46" s="1" t="s">
        <v>95</v>
      </c>
      <c r="C46" s="1" t="s">
        <v>96</v>
      </c>
      <c r="D46" s="2" t="s">
        <v>105</v>
      </c>
      <c r="E46" s="1" t="s">
        <v>106</v>
      </c>
      <c r="F46" s="2" t="n">
        <v>151</v>
      </c>
      <c r="G46" s="2" t="n">
        <v>1.43548387096774</v>
      </c>
      <c r="H46" s="1" t="str">
        <f aca="false">CONCATENATE("hsla(", IF(G46=1, 50, IF(G46&lt;1, 0, 110)),", 80%, ", TEXT(IF(G46&lt;1, G46*95, IF(G46&gt;1, 95/G46,70)),"###.##"),"%, 1.0)")</f>
        <v>hsla(110, 80%, 66.18%, 1.0)</v>
      </c>
      <c r="O46" s="2"/>
    </row>
    <row r="47" customFormat="false" ht="12.8" hidden="false" customHeight="false" outlineLevel="0" collapsed="false">
      <c r="A47" s="1" t="s">
        <v>8</v>
      </c>
      <c r="B47" s="1" t="s">
        <v>95</v>
      </c>
      <c r="C47" s="1" t="s">
        <v>96</v>
      </c>
      <c r="D47" s="2" t="s">
        <v>107</v>
      </c>
      <c r="E47" s="1" t="s">
        <v>108</v>
      </c>
      <c r="F47" s="2" t="n">
        <v>438</v>
      </c>
      <c r="G47" s="2" t="n">
        <v>1.59171597633136</v>
      </c>
      <c r="H47" s="1" t="str">
        <f aca="false">CONCATENATE("hsla(", IF(G47=1, 50, IF(G47&lt;1, 0, 110)),", 80%, ", TEXT(IF(G47&lt;1, G47*95, IF(G47&gt;1, 95/G47,70)),"###.##"),"%, 1.0)")</f>
        <v>hsla(110, 80%, 59.68%, 1.0)</v>
      </c>
      <c r="O47" s="2"/>
    </row>
    <row r="48" customFormat="false" ht="12.8" hidden="false" customHeight="false" outlineLevel="0" collapsed="false">
      <c r="A48" s="1" t="s">
        <v>8</v>
      </c>
      <c r="B48" s="1" t="s">
        <v>95</v>
      </c>
      <c r="C48" s="1" t="s">
        <v>96</v>
      </c>
      <c r="D48" s="2" t="s">
        <v>109</v>
      </c>
      <c r="E48" s="1" t="s">
        <v>110</v>
      </c>
      <c r="F48" s="2" t="n">
        <v>187</v>
      </c>
      <c r="G48" s="2" t="n">
        <v>1.71014492753623</v>
      </c>
      <c r="H48" s="1" t="str">
        <f aca="false">CONCATENATE("hsla(", IF(G48=1, 50, IF(G48&lt;1, 0, 110)),", 80%, ", TEXT(IF(G48&lt;1, G48*95, IF(G48&gt;1, 95/G48,70)),"###.##"),"%, 1.0)")</f>
        <v>hsla(110, 80%, 55.55%, 1.0)</v>
      </c>
      <c r="O48" s="2"/>
    </row>
    <row r="49" customFormat="false" ht="12.8" hidden="false" customHeight="false" outlineLevel="0" collapsed="false">
      <c r="A49" s="1" t="s">
        <v>8</v>
      </c>
      <c r="B49" s="1" t="s">
        <v>95</v>
      </c>
      <c r="C49" s="1" t="s">
        <v>96</v>
      </c>
      <c r="D49" s="2" t="s">
        <v>111</v>
      </c>
      <c r="E49" s="1" t="s">
        <v>112</v>
      </c>
      <c r="F49" s="2" t="n">
        <v>23</v>
      </c>
      <c r="G49" s="2" t="n">
        <v>2.28571428571429</v>
      </c>
      <c r="H49" s="1" t="str">
        <f aca="false">CONCATENATE("hsla(", IF(G49=1, 50, IF(G49&lt;1, 0, 110)),", 80%, ", TEXT(IF(G49&lt;1, G49*95, IF(G49&gt;1, 95/G49,70)),"###.##"),"%, 1.0)")</f>
        <v>hsla(110, 80%, 41.56%, 1.0)</v>
      </c>
      <c r="O49" s="2"/>
    </row>
    <row r="50" customFormat="false" ht="12.8" hidden="false" customHeight="false" outlineLevel="0" collapsed="false">
      <c r="A50" s="1" t="s">
        <v>8</v>
      </c>
      <c r="B50" s="1" t="s">
        <v>95</v>
      </c>
      <c r="C50" s="1" t="s">
        <v>113</v>
      </c>
      <c r="D50" s="2" t="s">
        <v>114</v>
      </c>
      <c r="E50" s="1" t="s">
        <v>115</v>
      </c>
      <c r="F50" s="2" t="n">
        <v>5</v>
      </c>
      <c r="G50" s="2" t="n">
        <v>0.25</v>
      </c>
      <c r="H50" s="1" t="str">
        <f aca="false">CONCATENATE("hsla(", IF(G50=1, 50, IF(G50&lt;1, 0, 110)),", 80%, ", TEXT(IF(G50&lt;1, G50*95, IF(G50&gt;1, 95/G50,70)),"###.##"),"%, 1.0)")</f>
        <v>hsla(0, 80%, 23.75%, 1.0)</v>
      </c>
      <c r="O50" s="2"/>
    </row>
    <row r="51" customFormat="false" ht="12.8" hidden="false" customHeight="false" outlineLevel="0" collapsed="false">
      <c r="A51" s="1" t="s">
        <v>8</v>
      </c>
      <c r="B51" s="1" t="s">
        <v>95</v>
      </c>
      <c r="C51" s="1" t="s">
        <v>113</v>
      </c>
      <c r="D51" s="2" t="s">
        <v>116</v>
      </c>
      <c r="E51" s="1" t="s">
        <v>117</v>
      </c>
      <c r="F51" s="2" t="n">
        <v>43</v>
      </c>
      <c r="G51" s="2" t="n">
        <v>0.387096774193548</v>
      </c>
      <c r="H51" s="1" t="str">
        <f aca="false">CONCATENATE("hsla(", IF(G51=1, 50, IF(G51&lt;1, 0, 110)),", 80%, ", TEXT(IF(G51&lt;1, G51*95, IF(G51&gt;1, 95/G51,70)),"###.##"),"%, 1.0)")</f>
        <v>hsla(0, 80%, 36.77%, 1.0)</v>
      </c>
      <c r="O51" s="2"/>
    </row>
    <row r="52" customFormat="false" ht="12.8" hidden="false" customHeight="false" outlineLevel="0" collapsed="false">
      <c r="A52" s="1" t="s">
        <v>8</v>
      </c>
      <c r="B52" s="1" t="s">
        <v>95</v>
      </c>
      <c r="C52" s="1" t="s">
        <v>113</v>
      </c>
      <c r="D52" s="2" t="s">
        <v>118</v>
      </c>
      <c r="E52" s="1" t="s">
        <v>119</v>
      </c>
      <c r="F52" s="2" t="n">
        <v>65</v>
      </c>
      <c r="G52" s="2" t="n">
        <v>0.8</v>
      </c>
      <c r="H52" s="1" t="str">
        <f aca="false">CONCATENATE("hsla(", IF(G52=1, 50, IF(G52&lt;1, 0, 110)),", 80%, ", TEXT(IF(G52&lt;1, G52*95, IF(G52&gt;1, 95/G52,70)),"###.##"),"%, 1.0)")</f>
        <v>hsla(0, 80%, 76%, 1.0)</v>
      </c>
      <c r="O52" s="2"/>
    </row>
    <row r="53" customFormat="false" ht="12.8" hidden="false" customHeight="false" outlineLevel="0" collapsed="false">
      <c r="A53" s="1" t="s">
        <v>8</v>
      </c>
      <c r="B53" s="1" t="s">
        <v>95</v>
      </c>
      <c r="C53" s="1" t="s">
        <v>113</v>
      </c>
      <c r="D53" s="2" t="s">
        <v>120</v>
      </c>
      <c r="E53" s="1" t="s">
        <v>121</v>
      </c>
      <c r="F53" s="2" t="n">
        <v>60</v>
      </c>
      <c r="G53" s="2" t="n">
        <v>0.875</v>
      </c>
      <c r="H53" s="1" t="str">
        <f aca="false">CONCATENATE("hsla(", IF(G53=1, 50, IF(G53&lt;1, 0, 110)),", 80%, ", TEXT(IF(G53&lt;1, G53*95, IF(G53&gt;1, 95/G53,70)),"###.##"),"%, 1.0)")</f>
        <v>hsla(0, 80%, 83.13%, 1.0)</v>
      </c>
      <c r="O53" s="2"/>
    </row>
    <row r="54" customFormat="false" ht="12.8" hidden="false" customHeight="false" outlineLevel="0" collapsed="false">
      <c r="A54" s="1" t="s">
        <v>8</v>
      </c>
      <c r="B54" s="1" t="s">
        <v>95</v>
      </c>
      <c r="C54" s="1" t="s">
        <v>113</v>
      </c>
      <c r="D54" s="2" t="s">
        <v>122</v>
      </c>
      <c r="E54" s="1" t="s">
        <v>123</v>
      </c>
      <c r="F54" s="2" t="n">
        <v>116</v>
      </c>
      <c r="G54" s="2" t="n">
        <v>0.901639344262295</v>
      </c>
      <c r="H54" s="1" t="str">
        <f aca="false">CONCATENATE("hsla(", IF(G54=1, 50, IF(G54&lt;1, 0, 110)),", 80%, ", TEXT(IF(G54&lt;1, G54*95, IF(G54&gt;1, 95/G54,70)),"###.##"),"%, 1.0)")</f>
        <v>hsla(0, 80%, 85.66%, 1.0)</v>
      </c>
      <c r="O54" s="2"/>
    </row>
    <row r="55" customFormat="false" ht="12.8" hidden="false" customHeight="false" outlineLevel="0" collapsed="false">
      <c r="A55" s="1" t="s">
        <v>8</v>
      </c>
      <c r="B55" s="1" t="s">
        <v>95</v>
      </c>
      <c r="C55" s="1" t="s">
        <v>113</v>
      </c>
      <c r="D55" s="2" t="s">
        <v>124</v>
      </c>
      <c r="E55" s="1" t="s">
        <v>125</v>
      </c>
      <c r="F55" s="2" t="n">
        <v>639</v>
      </c>
      <c r="G55" s="2" t="n">
        <v>0.986842105263158</v>
      </c>
      <c r="H55" s="1" t="str">
        <f aca="false">CONCATENATE("hsla(", IF(G55=1, 50, IF(G55&lt;1, 0, 110)),", 80%, ", TEXT(IF(G55&lt;1, G55*95, IF(G55&gt;1, 95/G55,70)),"###.##"),"%, 1.0)")</f>
        <v>hsla(0, 80%, 93.75%, 1.0)</v>
      </c>
      <c r="O55" s="2"/>
    </row>
    <row r="56" customFormat="false" ht="12.8" hidden="false" customHeight="false" outlineLevel="0" collapsed="false">
      <c r="A56" s="1" t="s">
        <v>8</v>
      </c>
      <c r="B56" s="1" t="s">
        <v>95</v>
      </c>
      <c r="C56" s="1" t="s">
        <v>113</v>
      </c>
      <c r="D56" s="2" t="s">
        <v>126</v>
      </c>
      <c r="E56" s="1" t="s">
        <v>127</v>
      </c>
      <c r="F56" s="2" t="n">
        <v>52</v>
      </c>
      <c r="G56" s="2" t="n">
        <v>1.47619047619048</v>
      </c>
      <c r="H56" s="1" t="str">
        <f aca="false">CONCATENATE("hsla(", IF(G56=1, 50, IF(G56&lt;1, 0, 110)),", 80%, ", TEXT(IF(G56&lt;1, G56*95, IF(G56&gt;1, 95/G56,70)),"###.##"),"%, 1.0)")</f>
        <v>hsla(110, 80%, 64.35%, 1.0)</v>
      </c>
      <c r="O56" s="2"/>
    </row>
    <row r="57" customFormat="false" ht="12.8" hidden="false" customHeight="false" outlineLevel="0" collapsed="false">
      <c r="A57" s="1" t="s">
        <v>8</v>
      </c>
      <c r="B57" s="1" t="s">
        <v>95</v>
      </c>
      <c r="C57" s="1" t="s">
        <v>113</v>
      </c>
      <c r="D57" s="2" t="s">
        <v>128</v>
      </c>
      <c r="E57" s="1" t="s">
        <v>129</v>
      </c>
      <c r="F57" s="2" t="n">
        <v>474</v>
      </c>
      <c r="G57" s="2" t="n">
        <v>1.49473684210526</v>
      </c>
      <c r="H57" s="1" t="str">
        <f aca="false">CONCATENATE("hsla(", IF(G57=1, 50, IF(G57&lt;1, 0, 110)),", 80%, ", TEXT(IF(G57&lt;1, G57*95, IF(G57&gt;1, 95/G57,70)),"###.##"),"%, 1.0)")</f>
        <v>hsla(110, 80%, 63.56%, 1.0)</v>
      </c>
      <c r="O57" s="2"/>
    </row>
    <row r="58" customFormat="false" ht="12.8" hidden="false" customHeight="false" outlineLevel="0" collapsed="false">
      <c r="A58" s="1" t="s">
        <v>8</v>
      </c>
      <c r="B58" s="1" t="s">
        <v>95</v>
      </c>
      <c r="C58" s="1" t="s">
        <v>113</v>
      </c>
      <c r="D58" s="2" t="s">
        <v>130</v>
      </c>
      <c r="E58" s="1" t="s">
        <v>131</v>
      </c>
      <c r="F58" s="2" t="n">
        <v>10</v>
      </c>
      <c r="G58" s="2" t="n">
        <v>1.5</v>
      </c>
      <c r="H58" s="1" t="str">
        <f aca="false">CONCATENATE("hsla(", IF(G58=1, 50, IF(G58&lt;1, 0, 110)),", 80%, ", TEXT(IF(G58&lt;1, G58*95, IF(G58&gt;1, 95/G58,70)),"###.##"),"%, 1.0)")</f>
        <v>hsla(110, 80%, 63.33%, 1.0)</v>
      </c>
      <c r="O58" s="2"/>
    </row>
    <row r="59" customFormat="false" ht="12.8" hidden="false" customHeight="false" outlineLevel="0" collapsed="false">
      <c r="A59" s="1" t="s">
        <v>8</v>
      </c>
      <c r="B59" s="1" t="s">
        <v>95</v>
      </c>
      <c r="C59" s="1" t="s">
        <v>113</v>
      </c>
      <c r="D59" s="2" t="s">
        <v>132</v>
      </c>
      <c r="E59" s="1" t="s">
        <v>133</v>
      </c>
      <c r="F59" s="2" t="n">
        <v>100</v>
      </c>
      <c r="G59" s="2" t="n">
        <v>1.56410256410256</v>
      </c>
      <c r="H59" s="1" t="str">
        <f aca="false">CONCATENATE("hsla(", IF(G59=1, 50, IF(G59&lt;1, 0, 110)),", 80%, ", TEXT(IF(G59&lt;1, G59*95, IF(G59&gt;1, 95/G59,70)),"###.##"),"%, 1.0)")</f>
        <v>hsla(110, 80%, 60.74%, 1.0)</v>
      </c>
      <c r="O59" s="2"/>
    </row>
    <row r="60" customFormat="false" ht="12.8" hidden="false" customHeight="false" outlineLevel="0" collapsed="false">
      <c r="A60" s="1" t="s">
        <v>8</v>
      </c>
      <c r="B60" s="1" t="s">
        <v>95</v>
      </c>
      <c r="C60" s="1" t="s">
        <v>113</v>
      </c>
      <c r="D60" s="2" t="s">
        <v>118</v>
      </c>
      <c r="E60" s="1" t="s">
        <v>119</v>
      </c>
      <c r="F60" s="2" t="n">
        <v>65</v>
      </c>
      <c r="G60" s="2" t="n">
        <v>1.6</v>
      </c>
      <c r="H60" s="1" t="str">
        <f aca="false">CONCATENATE("hsla(", IF(G60=1, 50, IF(G60&lt;1, 0, 110)),", 80%, ", TEXT(IF(G60&lt;1, G60*95, IF(G60&gt;1, 95/G60,70)),"###.##"),"%, 1.0)")</f>
        <v>hsla(110, 80%, 59.38%, 1.0)</v>
      </c>
      <c r="O60" s="2"/>
    </row>
    <row r="61" customFormat="false" ht="12.8" hidden="false" customHeight="false" outlineLevel="0" collapsed="false">
      <c r="A61" s="1" t="s">
        <v>8</v>
      </c>
      <c r="B61" s="1" t="s">
        <v>95</v>
      </c>
      <c r="C61" s="1" t="s">
        <v>134</v>
      </c>
      <c r="D61" s="2" t="s">
        <v>135</v>
      </c>
      <c r="E61" s="1" t="s">
        <v>136</v>
      </c>
      <c r="F61" s="2" t="n">
        <v>32</v>
      </c>
      <c r="G61" s="2" t="n">
        <v>0.523809523809524</v>
      </c>
      <c r="H61" s="1" t="str">
        <f aca="false">CONCATENATE("hsla(", IF(G61=1, 50, IF(G61&lt;1, 0, 110)),", 80%, ", TEXT(IF(G61&lt;1, G61*95, IF(G61&gt;1, 95/G61,70)),"###.##"),"%, 1.0)")</f>
        <v>hsla(0, 80%, 49.76%, 1.0)</v>
      </c>
      <c r="O61" s="2"/>
    </row>
    <row r="62" customFormat="false" ht="12.8" hidden="false" customHeight="false" outlineLevel="0" collapsed="false">
      <c r="A62" s="1" t="s">
        <v>8</v>
      </c>
      <c r="B62" s="1" t="s">
        <v>95</v>
      </c>
      <c r="C62" s="1" t="s">
        <v>134</v>
      </c>
      <c r="D62" s="2" t="s">
        <v>137</v>
      </c>
      <c r="E62" s="1" t="s">
        <v>138</v>
      </c>
      <c r="F62" s="2" t="n">
        <v>64</v>
      </c>
      <c r="G62" s="2" t="n">
        <v>0.641025641025641</v>
      </c>
      <c r="H62" s="1" t="str">
        <f aca="false">CONCATENATE("hsla(", IF(G62=1, 50, IF(G62&lt;1, 0, 110)),", 80%, ", TEXT(IF(G62&lt;1, G62*95, IF(G62&gt;1, 95/G62,70)),"###.##"),"%, 1.0)")</f>
        <v>hsla(0, 80%, 60.9%, 1.0)</v>
      </c>
      <c r="O62" s="2"/>
    </row>
    <row r="63" customFormat="false" ht="12.8" hidden="false" customHeight="false" outlineLevel="0" collapsed="false">
      <c r="A63" s="1" t="s">
        <v>8</v>
      </c>
      <c r="B63" s="1" t="s">
        <v>95</v>
      </c>
      <c r="C63" s="1" t="s">
        <v>134</v>
      </c>
      <c r="D63" s="2" t="s">
        <v>139</v>
      </c>
      <c r="E63" s="1" t="s">
        <v>140</v>
      </c>
      <c r="F63" s="2" t="n">
        <v>10</v>
      </c>
      <c r="G63" s="2" t="n">
        <v>0.666666666666667</v>
      </c>
      <c r="H63" s="1" t="str">
        <f aca="false">CONCATENATE("hsla(", IF(G63=1, 50, IF(G63&lt;1, 0, 110)),", 80%, ", TEXT(IF(G63&lt;1, G63*95, IF(G63&gt;1, 95/G63,70)),"###.##"),"%, 1.0)")</f>
        <v>hsla(0, 80%, 63.33%, 1.0)</v>
      </c>
      <c r="O63" s="2"/>
    </row>
    <row r="64" customFormat="false" ht="12.8" hidden="false" customHeight="false" outlineLevel="0" collapsed="false">
      <c r="A64" s="1" t="s">
        <v>8</v>
      </c>
      <c r="B64" s="1" t="s">
        <v>95</v>
      </c>
      <c r="C64" s="1" t="s">
        <v>134</v>
      </c>
      <c r="D64" s="2" t="s">
        <v>141</v>
      </c>
      <c r="E64" s="1" t="s">
        <v>142</v>
      </c>
      <c r="F64" s="2" t="n">
        <v>27</v>
      </c>
      <c r="G64" s="2" t="n">
        <v>0.6875</v>
      </c>
      <c r="H64" s="1" t="str">
        <f aca="false">CONCATENATE("hsla(", IF(G64=1, 50, IF(G64&lt;1, 0, 110)),", 80%, ", TEXT(IF(G64&lt;1, G64*95, IF(G64&gt;1, 95/G64,70)),"###.##"),"%, 1.0)")</f>
        <v>hsla(0, 80%, 65.31%, 1.0)</v>
      </c>
      <c r="O64" s="2"/>
    </row>
    <row r="65" customFormat="false" ht="12.8" hidden="false" customHeight="false" outlineLevel="0" collapsed="false">
      <c r="A65" s="1" t="s">
        <v>8</v>
      </c>
      <c r="B65" s="1" t="s">
        <v>95</v>
      </c>
      <c r="C65" s="1" t="s">
        <v>134</v>
      </c>
      <c r="D65" s="2" t="s">
        <v>143</v>
      </c>
      <c r="E65" s="1" t="s">
        <v>144</v>
      </c>
      <c r="F65" s="2" t="n">
        <v>76</v>
      </c>
      <c r="G65" s="2" t="n">
        <v>0.727272727272727</v>
      </c>
      <c r="H65" s="1" t="str">
        <f aca="false">CONCATENATE("hsla(", IF(G65=1, 50, IF(G65&lt;1, 0, 110)),", 80%, ", TEXT(IF(G65&lt;1, G65*95, IF(G65&gt;1, 95/G65,70)),"###.##"),"%, 1.0)")</f>
        <v>hsla(0, 80%, 69.09%, 1.0)</v>
      </c>
      <c r="O65" s="2"/>
    </row>
    <row r="66" customFormat="false" ht="12.8" hidden="false" customHeight="false" outlineLevel="0" collapsed="false">
      <c r="A66" s="1" t="s">
        <v>8</v>
      </c>
      <c r="B66" s="1" t="s">
        <v>95</v>
      </c>
      <c r="C66" s="1" t="s">
        <v>134</v>
      </c>
      <c r="D66" s="2" t="s">
        <v>145</v>
      </c>
      <c r="E66" s="1" t="s">
        <v>146</v>
      </c>
      <c r="F66" s="2" t="n">
        <v>136</v>
      </c>
      <c r="G66" s="2" t="n">
        <v>0.743589743589744</v>
      </c>
      <c r="H66" s="1" t="str">
        <f aca="false">CONCATENATE("hsla(", IF(G66=1, 50, IF(G66&lt;1, 0, 110)),", 80%, ", TEXT(IF(G66&lt;1, G66*95, IF(G66&gt;1, 95/G66,70)),"###.##"),"%, 1.0)")</f>
        <v>hsla(0, 80%, 70.64%, 1.0)</v>
      </c>
      <c r="O66" s="2"/>
    </row>
    <row r="67" customFormat="false" ht="12.8" hidden="false" customHeight="false" outlineLevel="0" collapsed="false">
      <c r="A67" s="1" t="s">
        <v>8</v>
      </c>
      <c r="B67" s="1" t="s">
        <v>95</v>
      </c>
      <c r="C67" s="1" t="s">
        <v>134</v>
      </c>
      <c r="D67" s="2" t="s">
        <v>147</v>
      </c>
      <c r="E67" s="1" t="s">
        <v>148</v>
      </c>
      <c r="F67" s="2" t="n">
        <v>7</v>
      </c>
      <c r="G67" s="2" t="n">
        <v>0.75</v>
      </c>
      <c r="H67" s="1" t="str">
        <f aca="false">CONCATENATE("hsla(", IF(G67=1, 50, IF(G67&lt;1, 0, 110)),", 80%, ", TEXT(IF(G67&lt;1, G67*95, IF(G67&gt;1, 95/G67,70)),"###.##"),"%, 1.0)")</f>
        <v>hsla(0, 80%, 71.25%, 1.0)</v>
      </c>
      <c r="O67" s="2"/>
    </row>
    <row r="68" customFormat="false" ht="12.8" hidden="false" customHeight="false" outlineLevel="0" collapsed="false">
      <c r="A68" s="1" t="s">
        <v>8</v>
      </c>
      <c r="B68" s="1" t="s">
        <v>95</v>
      </c>
      <c r="C68" s="1" t="s">
        <v>134</v>
      </c>
      <c r="D68" s="2" t="s">
        <v>149</v>
      </c>
      <c r="E68" s="1" t="s">
        <v>150</v>
      </c>
      <c r="F68" s="2" t="n">
        <v>64</v>
      </c>
      <c r="G68" s="2" t="n">
        <v>1.06451612903226</v>
      </c>
      <c r="H68" s="1" t="str">
        <f aca="false">CONCATENATE("hsla(", IF(G68=1, 50, IF(G68&lt;1, 0, 110)),", 80%, ", TEXT(IF(G68&lt;1, G68*95, IF(G68&gt;1, 95/G68,70)),"###.##"),"%, 1.0)")</f>
        <v>hsla(110, 80%, 89.24%, 1.0)</v>
      </c>
      <c r="O68" s="2"/>
    </row>
    <row r="69" customFormat="false" ht="12.8" hidden="false" customHeight="false" outlineLevel="0" collapsed="false">
      <c r="A69" s="1" t="s">
        <v>8</v>
      </c>
      <c r="B69" s="1" t="s">
        <v>95</v>
      </c>
      <c r="C69" s="1" t="s">
        <v>134</v>
      </c>
      <c r="D69" s="2" t="s">
        <v>151</v>
      </c>
      <c r="E69" s="1" t="s">
        <v>152</v>
      </c>
      <c r="F69" s="2" t="n">
        <v>497</v>
      </c>
      <c r="G69" s="2" t="n">
        <v>1.07949790794979</v>
      </c>
      <c r="H69" s="1" t="str">
        <f aca="false">CONCATENATE("hsla(", IF(G69=1, 50, IF(G69&lt;1, 0, 110)),", 80%, ", TEXT(IF(G69&lt;1, G69*95, IF(G69&gt;1, 95/G69,70)),"###.##"),"%, 1.0)")</f>
        <v>hsla(110, 80%, 88%, 1.0)</v>
      </c>
      <c r="O69" s="2"/>
    </row>
    <row r="70" customFormat="false" ht="12.8" hidden="false" customHeight="false" outlineLevel="0" collapsed="false">
      <c r="A70" s="1" t="s">
        <v>8</v>
      </c>
      <c r="B70" s="1" t="s">
        <v>95</v>
      </c>
      <c r="C70" s="1" t="s">
        <v>134</v>
      </c>
      <c r="D70" s="2" t="s">
        <v>153</v>
      </c>
      <c r="E70" s="1" t="s">
        <v>154</v>
      </c>
      <c r="F70" s="2" t="n">
        <v>78</v>
      </c>
      <c r="G70" s="2" t="n">
        <v>1.10810810810811</v>
      </c>
      <c r="H70" s="1" t="str">
        <f aca="false">CONCATENATE("hsla(", IF(G70=1, 50, IF(G70&lt;1, 0, 110)),", 80%, ", TEXT(IF(G70&lt;1, G70*95, IF(G70&gt;1, 95/G70,70)),"###.##"),"%, 1.0)")</f>
        <v>hsla(110, 80%, 85.73%, 1.0)</v>
      </c>
      <c r="O70" s="2"/>
    </row>
    <row r="71" customFormat="false" ht="12.8" hidden="false" customHeight="false" outlineLevel="0" collapsed="false">
      <c r="A71" s="1" t="s">
        <v>8</v>
      </c>
      <c r="B71" s="1" t="s">
        <v>95</v>
      </c>
      <c r="C71" s="1" t="s">
        <v>134</v>
      </c>
      <c r="D71" s="2" t="s">
        <v>155</v>
      </c>
      <c r="E71" s="1" t="s">
        <v>156</v>
      </c>
      <c r="F71" s="2" t="n">
        <v>13</v>
      </c>
      <c r="G71" s="2" t="n">
        <v>1.16666666666667</v>
      </c>
      <c r="H71" s="1" t="str">
        <f aca="false">CONCATENATE("hsla(", IF(G71=1, 50, IF(G71&lt;1, 0, 110)),", 80%, ", TEXT(IF(G71&lt;1, G71*95, IF(G71&gt;1, 95/G71,70)),"###.##"),"%, 1.0)")</f>
        <v>hsla(110, 80%, 81.43%, 1.0)</v>
      </c>
      <c r="O71" s="2"/>
    </row>
    <row r="72" customFormat="false" ht="12.8" hidden="false" customHeight="false" outlineLevel="0" collapsed="false">
      <c r="A72" s="1" t="s">
        <v>8</v>
      </c>
      <c r="B72" s="1" t="s">
        <v>95</v>
      </c>
      <c r="C72" s="1" t="s">
        <v>134</v>
      </c>
      <c r="D72" s="2" t="s">
        <v>157</v>
      </c>
      <c r="E72" s="1" t="s">
        <v>158</v>
      </c>
      <c r="F72" s="2" t="n">
        <v>71</v>
      </c>
      <c r="G72" s="2" t="n">
        <v>1.21875</v>
      </c>
      <c r="H72" s="1" t="str">
        <f aca="false">CONCATENATE("hsla(", IF(G72=1, 50, IF(G72&lt;1, 0, 110)),", 80%, ", TEXT(IF(G72&lt;1, G72*95, IF(G72&gt;1, 95/G72,70)),"###.##"),"%, 1.0)")</f>
        <v>hsla(110, 80%, 77.95%, 1.0)</v>
      </c>
      <c r="O72" s="2"/>
    </row>
    <row r="73" customFormat="false" ht="12.8" hidden="false" customHeight="false" outlineLevel="0" collapsed="false">
      <c r="A73" s="1" t="s">
        <v>8</v>
      </c>
      <c r="B73" s="1" t="s">
        <v>95</v>
      </c>
      <c r="C73" s="1" t="s">
        <v>134</v>
      </c>
      <c r="D73" s="2" t="s">
        <v>159</v>
      </c>
      <c r="E73" s="1" t="s">
        <v>160</v>
      </c>
      <c r="F73" s="2" t="n">
        <v>119</v>
      </c>
      <c r="G73" s="2" t="n">
        <v>1.24528301886792</v>
      </c>
      <c r="H73" s="1" t="str">
        <f aca="false">CONCATENATE("hsla(", IF(G73=1, 50, IF(G73&lt;1, 0, 110)),", 80%, ", TEXT(IF(G73&lt;1, G73*95, IF(G73&gt;1, 95/G73,70)),"###.##"),"%, 1.0)")</f>
        <v>hsla(110, 80%, 76.29%, 1.0)</v>
      </c>
      <c r="O73" s="2"/>
    </row>
    <row r="74" customFormat="false" ht="12.8" hidden="false" customHeight="false" outlineLevel="0" collapsed="false">
      <c r="A74" s="1" t="s">
        <v>8</v>
      </c>
      <c r="B74" s="1" t="s">
        <v>95</v>
      </c>
      <c r="C74" s="1" t="s">
        <v>134</v>
      </c>
      <c r="D74" s="2" t="s">
        <v>161</v>
      </c>
      <c r="E74" s="1" t="s">
        <v>162</v>
      </c>
      <c r="F74" s="2" t="n">
        <v>1081</v>
      </c>
      <c r="G74" s="2" t="n">
        <v>1.31764705882353</v>
      </c>
      <c r="H74" s="1" t="str">
        <f aca="false">CONCATENATE("hsla(", IF(G74=1, 50, IF(G74&lt;1, 0, 110)),", 80%, ", TEXT(IF(G74&lt;1, G74*95, IF(G74&gt;1, 95/G74,70)),"###.##"),"%, 1.0)")</f>
        <v>hsla(110, 80%, 72.1%, 1.0)</v>
      </c>
      <c r="O74" s="2"/>
    </row>
    <row r="75" customFormat="false" ht="12.8" hidden="false" customHeight="false" outlineLevel="0" collapsed="false">
      <c r="A75" s="1" t="s">
        <v>8</v>
      </c>
      <c r="B75" s="1" t="s">
        <v>95</v>
      </c>
      <c r="C75" s="1" t="s">
        <v>134</v>
      </c>
      <c r="D75" s="2" t="s">
        <v>163</v>
      </c>
      <c r="E75" s="1" t="s">
        <v>164</v>
      </c>
      <c r="F75" s="2" t="n">
        <v>7</v>
      </c>
      <c r="G75" s="2" t="n">
        <v>1.33333333333333</v>
      </c>
      <c r="H75" s="1" t="str">
        <f aca="false">CONCATENATE("hsla(", IF(G75=1, 50, IF(G75&lt;1, 0, 110)),", 80%, ", TEXT(IF(G75&lt;1, G75*95, IF(G75&gt;1, 95/G75,70)),"###.##"),"%, 1.0)")</f>
        <v>hsla(110, 80%, 71.25%, 1.0)</v>
      </c>
      <c r="O75" s="2"/>
    </row>
    <row r="76" customFormat="false" ht="12.8" hidden="false" customHeight="false" outlineLevel="0" collapsed="false">
      <c r="A76" s="1" t="s">
        <v>8</v>
      </c>
      <c r="B76" s="1" t="s">
        <v>95</v>
      </c>
      <c r="C76" s="1" t="s">
        <v>134</v>
      </c>
      <c r="D76" s="2" t="s">
        <v>165</v>
      </c>
      <c r="E76" s="1" t="s">
        <v>166</v>
      </c>
      <c r="F76" s="2" t="n">
        <v>47</v>
      </c>
      <c r="G76" s="2" t="n">
        <v>1.9375</v>
      </c>
      <c r="H76" s="1" t="str">
        <f aca="false">CONCATENATE("hsla(", IF(G76=1, 50, IF(G76&lt;1, 0, 110)),", 80%, ", TEXT(IF(G76&lt;1, G76*95, IF(G76&gt;1, 95/G76,70)),"###.##"),"%, 1.0)")</f>
        <v>hsla(110, 80%, 49.03%, 1.0)</v>
      </c>
      <c r="O76" s="2"/>
    </row>
    <row r="77" customFormat="false" ht="12.8" hidden="false" customHeight="false" outlineLevel="0" collapsed="false">
      <c r="A77" s="1" t="s">
        <v>8</v>
      </c>
      <c r="B77" s="1" t="s">
        <v>95</v>
      </c>
      <c r="C77" s="1" t="s">
        <v>134</v>
      </c>
      <c r="D77" s="2" t="s">
        <v>167</v>
      </c>
      <c r="E77" s="1" t="s">
        <v>168</v>
      </c>
      <c r="F77" s="2" t="n">
        <v>6</v>
      </c>
      <c r="G77" s="2" t="n">
        <v>2</v>
      </c>
      <c r="H77" s="1" t="str">
        <f aca="false">CONCATENATE("hsla(", IF(G77=1, 50, IF(G77&lt;1, 0, 110)),", 80%, ", TEXT(IF(G77&lt;1, G77*95, IF(G77&gt;1, 95/G77,70)),"###.##"),"%, 1.0)")</f>
        <v>hsla(110, 80%, 47.5%, 1.0)</v>
      </c>
      <c r="O77" s="2"/>
    </row>
    <row r="78" customFormat="false" ht="12.8" hidden="false" customHeight="false" outlineLevel="0" collapsed="false">
      <c r="A78" s="1" t="s">
        <v>8</v>
      </c>
      <c r="B78" s="1" t="s">
        <v>95</v>
      </c>
      <c r="C78" s="1" t="s">
        <v>134</v>
      </c>
      <c r="D78" s="2" t="s">
        <v>169</v>
      </c>
      <c r="E78" s="1" t="s">
        <v>170</v>
      </c>
      <c r="F78" s="2" t="n">
        <v>19</v>
      </c>
      <c r="G78" s="2" t="n">
        <v>2.16666666666667</v>
      </c>
      <c r="H78" s="1" t="str">
        <f aca="false">CONCATENATE("hsla(", IF(G78=1, 50, IF(G78&lt;1, 0, 110)),", 80%, ", TEXT(IF(G78&lt;1, G78*95, IF(G78&gt;1, 95/G78,70)),"###.##"),"%, 1.0)")</f>
        <v>hsla(110, 80%, 43.85%, 1.0)</v>
      </c>
      <c r="O78" s="2"/>
    </row>
    <row r="79" customFormat="false" ht="12.8" hidden="false" customHeight="false" outlineLevel="0" collapsed="false">
      <c r="A79" s="1" t="s">
        <v>8</v>
      </c>
      <c r="B79" s="1" t="s">
        <v>95</v>
      </c>
      <c r="C79" s="1" t="s">
        <v>134</v>
      </c>
      <c r="D79" s="2" t="s">
        <v>137</v>
      </c>
      <c r="E79" s="1" t="s">
        <v>138</v>
      </c>
      <c r="F79" s="2" t="n">
        <v>64</v>
      </c>
      <c r="G79" s="2" t="n">
        <v>5</v>
      </c>
      <c r="H79" s="1" t="str">
        <f aca="false">CONCATENATE("hsla(", IF(G79=1, 50, IF(G79&lt;1, 0, 110)),", 80%, ", TEXT(IF(G79&lt;1, G79*95, IF(G79&gt;1, 95/G79,70)),"###.##"),"%, 1.0)")</f>
        <v>hsla(110, 80%, 19%, 1.0)</v>
      </c>
      <c r="O79" s="2"/>
    </row>
    <row r="80" customFormat="false" ht="12.8" hidden="false" customHeight="false" outlineLevel="0" collapsed="false">
      <c r="A80" s="1" t="s">
        <v>8</v>
      </c>
      <c r="B80" s="1" t="s">
        <v>171</v>
      </c>
      <c r="C80" s="1" t="s">
        <v>172</v>
      </c>
      <c r="D80" s="2" t="s">
        <v>173</v>
      </c>
      <c r="E80" s="1" t="s">
        <v>174</v>
      </c>
      <c r="F80" s="2" t="n">
        <v>13</v>
      </c>
      <c r="G80" s="2" t="n">
        <v>0.3</v>
      </c>
      <c r="H80" s="1" t="str">
        <f aca="false">CONCATENATE("hsla(", IF(G80=1, 50, IF(G80&lt;1, 0, 110)),", 80%, ", TEXT(IF(G80&lt;1, G80*95, IF(G80&gt;1, 95/G80,70)),"###.##"),"%, 1.0)")</f>
        <v>hsla(0, 80%, 28.5%, 1.0)</v>
      </c>
      <c r="O80" s="2"/>
    </row>
    <row r="81" customFormat="false" ht="12.8" hidden="false" customHeight="false" outlineLevel="0" collapsed="false">
      <c r="A81" s="1" t="s">
        <v>8</v>
      </c>
      <c r="B81" s="1" t="s">
        <v>171</v>
      </c>
      <c r="C81" s="1" t="s">
        <v>172</v>
      </c>
      <c r="D81" s="2" t="s">
        <v>175</v>
      </c>
      <c r="E81" s="1" t="s">
        <v>176</v>
      </c>
      <c r="F81" s="2" t="n">
        <v>17</v>
      </c>
      <c r="G81" s="2" t="n">
        <v>0.307692307692308</v>
      </c>
      <c r="H81" s="1" t="str">
        <f aca="false">CONCATENATE("hsla(", IF(G81=1, 50, IF(G81&lt;1, 0, 110)),", 80%, ", TEXT(IF(G81&lt;1, G81*95, IF(G81&gt;1, 95/G81,70)),"###.##"),"%, 1.0)")</f>
        <v>hsla(0, 80%, 29.23%, 1.0)</v>
      </c>
      <c r="O81" s="2"/>
    </row>
    <row r="82" customFormat="false" ht="12.8" hidden="false" customHeight="false" outlineLevel="0" collapsed="false">
      <c r="A82" s="1" t="s">
        <v>8</v>
      </c>
      <c r="B82" s="1" t="s">
        <v>171</v>
      </c>
      <c r="C82" s="1" t="s">
        <v>172</v>
      </c>
      <c r="D82" s="2" t="s">
        <v>177</v>
      </c>
      <c r="E82" s="1" t="s">
        <v>178</v>
      </c>
      <c r="F82" s="2" t="n">
        <v>17</v>
      </c>
      <c r="G82" s="2" t="n">
        <v>0.307692307692308</v>
      </c>
      <c r="H82" s="1" t="str">
        <f aca="false">CONCATENATE("hsla(", IF(G82=1, 50, IF(G82&lt;1, 0, 110)),", 80%, ", TEXT(IF(G82&lt;1, G82*95, IF(G82&gt;1, 95/G82,70)),"###.##"),"%, 1.0)")</f>
        <v>hsla(0, 80%, 29.23%, 1.0)</v>
      </c>
      <c r="O82" s="2"/>
    </row>
    <row r="83" customFormat="false" ht="12.8" hidden="false" customHeight="false" outlineLevel="0" collapsed="false">
      <c r="A83" s="1" t="s">
        <v>8</v>
      </c>
      <c r="B83" s="1" t="s">
        <v>171</v>
      </c>
      <c r="C83" s="1" t="s">
        <v>172</v>
      </c>
      <c r="D83" s="2" t="s">
        <v>179</v>
      </c>
      <c r="E83" s="1" t="s">
        <v>180</v>
      </c>
      <c r="F83" s="2" t="n">
        <v>17</v>
      </c>
      <c r="G83" s="2" t="n">
        <v>0.307692307692308</v>
      </c>
      <c r="H83" s="1" t="str">
        <f aca="false">CONCATENATE("hsla(", IF(G83=1, 50, IF(G83&lt;1, 0, 110)),", 80%, ", TEXT(IF(G83&lt;1, G83*95, IF(G83&gt;1, 95/G83,70)),"###.##"),"%, 1.0)")</f>
        <v>hsla(0, 80%, 29.23%, 1.0)</v>
      </c>
      <c r="O83" s="2"/>
    </row>
    <row r="84" customFormat="false" ht="12.8" hidden="false" customHeight="false" outlineLevel="0" collapsed="false">
      <c r="A84" s="1" t="s">
        <v>8</v>
      </c>
      <c r="B84" s="1" t="s">
        <v>171</v>
      </c>
      <c r="C84" s="1" t="s">
        <v>172</v>
      </c>
      <c r="D84" s="2" t="s">
        <v>181</v>
      </c>
      <c r="E84" s="1" t="s">
        <v>182</v>
      </c>
      <c r="F84" s="2" t="n">
        <v>8</v>
      </c>
      <c r="G84" s="2" t="n">
        <v>0.333333333333333</v>
      </c>
      <c r="H84" s="1" t="str">
        <f aca="false">CONCATENATE("hsla(", IF(G84=1, 50, IF(G84&lt;1, 0, 110)),", 80%, ", TEXT(IF(G84&lt;1, G84*95, IF(G84&gt;1, 95/G84,70)),"###.##"),"%, 1.0)")</f>
        <v>hsla(0, 80%, 31.67%, 1.0)</v>
      </c>
      <c r="O84" s="2"/>
    </row>
    <row r="85" customFormat="false" ht="12.8" hidden="false" customHeight="false" outlineLevel="0" collapsed="false">
      <c r="A85" s="1" t="s">
        <v>8</v>
      </c>
      <c r="B85" s="1" t="s">
        <v>171</v>
      </c>
      <c r="C85" s="1" t="s">
        <v>172</v>
      </c>
      <c r="D85" s="2" t="s">
        <v>183</v>
      </c>
      <c r="E85" s="1" t="s">
        <v>184</v>
      </c>
      <c r="F85" s="2" t="n">
        <v>4</v>
      </c>
      <c r="G85" s="2" t="n">
        <v>0.333333333333333</v>
      </c>
      <c r="H85" s="1" t="str">
        <f aca="false">CONCATENATE("hsla(", IF(G85=1, 50, IF(G85&lt;1, 0, 110)),", 80%, ", TEXT(IF(G85&lt;1, G85*95, IF(G85&gt;1, 95/G85,70)),"###.##"),"%, 1.0)")</f>
        <v>hsla(0, 80%, 31.67%, 1.0)</v>
      </c>
      <c r="O85" s="2"/>
    </row>
    <row r="86" customFormat="false" ht="12.8" hidden="false" customHeight="false" outlineLevel="0" collapsed="false">
      <c r="A86" s="1" t="s">
        <v>8</v>
      </c>
      <c r="B86" s="1" t="s">
        <v>171</v>
      </c>
      <c r="C86" s="1" t="s">
        <v>172</v>
      </c>
      <c r="D86" s="2" t="s">
        <v>185</v>
      </c>
      <c r="E86" s="1" t="s">
        <v>186</v>
      </c>
      <c r="F86" s="2" t="n">
        <v>21</v>
      </c>
      <c r="G86" s="2" t="n">
        <v>0.333333333333333</v>
      </c>
      <c r="H86" s="1" t="str">
        <f aca="false">CONCATENATE("hsla(", IF(G86=1, 50, IF(G86&lt;1, 0, 110)),", 80%, ", TEXT(IF(G86&lt;1, G86*95, IF(G86&gt;1, 95/G86,70)),"###.##"),"%, 1.0)")</f>
        <v>hsla(0, 80%, 31.67%, 1.0)</v>
      </c>
      <c r="O86" s="2"/>
    </row>
    <row r="87" customFormat="false" ht="12.8" hidden="false" customHeight="false" outlineLevel="0" collapsed="false">
      <c r="A87" s="1" t="s">
        <v>8</v>
      </c>
      <c r="B87" s="1" t="s">
        <v>171</v>
      </c>
      <c r="C87" s="1" t="s">
        <v>172</v>
      </c>
      <c r="D87" s="2" t="s">
        <v>187</v>
      </c>
      <c r="E87" s="1" t="s">
        <v>188</v>
      </c>
      <c r="F87" s="2" t="n">
        <v>32</v>
      </c>
      <c r="G87" s="2" t="n">
        <v>0.333333333333333</v>
      </c>
      <c r="H87" s="1" t="str">
        <f aca="false">CONCATENATE("hsla(", IF(G87=1, 50, IF(G87&lt;1, 0, 110)),", 80%, ", TEXT(IF(G87&lt;1, G87*95, IF(G87&gt;1, 95/G87,70)),"###.##"),"%, 1.0)")</f>
        <v>hsla(0, 80%, 31.67%, 1.0)</v>
      </c>
      <c r="O87" s="2"/>
    </row>
    <row r="88" customFormat="false" ht="12.8" hidden="false" customHeight="false" outlineLevel="0" collapsed="false">
      <c r="A88" s="1" t="s">
        <v>8</v>
      </c>
      <c r="B88" s="1" t="s">
        <v>171</v>
      </c>
      <c r="C88" s="1" t="s">
        <v>172</v>
      </c>
      <c r="D88" s="2" t="s">
        <v>189</v>
      </c>
      <c r="E88" s="1" t="s">
        <v>190</v>
      </c>
      <c r="F88" s="2" t="n">
        <v>4</v>
      </c>
      <c r="G88" s="2" t="n">
        <v>0.333333333333333</v>
      </c>
      <c r="H88" s="1" t="str">
        <f aca="false">CONCATENATE("hsla(", IF(G88=1, 50, IF(G88&lt;1, 0, 110)),", 80%, ", TEXT(IF(G88&lt;1, G88*95, IF(G88&gt;1, 95/G88,70)),"###.##"),"%, 1.0)")</f>
        <v>hsla(0, 80%, 31.67%, 1.0)</v>
      </c>
      <c r="O88" s="2"/>
    </row>
    <row r="89" customFormat="false" ht="12.8" hidden="false" customHeight="false" outlineLevel="0" collapsed="false">
      <c r="A89" s="1" t="s">
        <v>8</v>
      </c>
      <c r="B89" s="1" t="s">
        <v>171</v>
      </c>
      <c r="C89" s="1" t="s">
        <v>172</v>
      </c>
      <c r="D89" s="2" t="s">
        <v>191</v>
      </c>
      <c r="E89" s="1" t="s">
        <v>192</v>
      </c>
      <c r="F89" s="2" t="n">
        <v>4</v>
      </c>
      <c r="G89" s="2" t="n">
        <v>0.333333333333333</v>
      </c>
      <c r="H89" s="1" t="str">
        <f aca="false">CONCATENATE("hsla(", IF(G89=1, 50, IF(G89&lt;1, 0, 110)),", 80%, ", TEXT(IF(G89&lt;1, G89*95, IF(G89&gt;1, 95/G89,70)),"###.##"),"%, 1.0)")</f>
        <v>hsla(0, 80%, 31.67%, 1.0)</v>
      </c>
      <c r="O89" s="2"/>
    </row>
    <row r="90" customFormat="false" ht="12.8" hidden="false" customHeight="false" outlineLevel="0" collapsed="false">
      <c r="A90" s="1" t="s">
        <v>8</v>
      </c>
      <c r="B90" s="1" t="s">
        <v>171</v>
      </c>
      <c r="C90" s="1" t="s">
        <v>172</v>
      </c>
      <c r="D90" s="2" t="s">
        <v>193</v>
      </c>
      <c r="E90" s="1" t="s">
        <v>194</v>
      </c>
      <c r="F90" s="2" t="n">
        <v>46</v>
      </c>
      <c r="G90" s="2" t="n">
        <v>0.352941176470588</v>
      </c>
      <c r="H90" s="1" t="str">
        <f aca="false">CONCATENATE("hsla(", IF(G90=1, 50, IF(G90&lt;1, 0, 110)),", 80%, ", TEXT(IF(G90&lt;1, G90*95, IF(G90&gt;1, 95/G90,70)),"###.##"),"%, 1.0)")</f>
        <v>hsla(0, 80%, 33.53%, 1.0)</v>
      </c>
      <c r="O90" s="2"/>
    </row>
    <row r="91" customFormat="false" ht="12.8" hidden="false" customHeight="false" outlineLevel="0" collapsed="false">
      <c r="A91" s="1" t="s">
        <v>8</v>
      </c>
      <c r="B91" s="1" t="s">
        <v>171</v>
      </c>
      <c r="C91" s="1" t="s">
        <v>195</v>
      </c>
      <c r="D91" s="2" t="s">
        <v>196</v>
      </c>
      <c r="E91" s="1" t="s">
        <v>197</v>
      </c>
      <c r="F91" s="2" t="n">
        <v>7</v>
      </c>
      <c r="G91" s="2" t="n">
        <v>0.4</v>
      </c>
      <c r="H91" s="1" t="str">
        <f aca="false">CONCATENATE("hsla(", IF(G91=1, 50, IF(G91&lt;1, 0, 110)),", 80%, ", TEXT(IF(G91&lt;1, G91*95, IF(G91&gt;1, 95/G91,70)),"###.##"),"%, 1.0)")</f>
        <v>hsla(0, 80%, 38%, 1.0)</v>
      </c>
      <c r="O91" s="2"/>
    </row>
    <row r="92" customFormat="false" ht="12.8" hidden="false" customHeight="false" outlineLevel="0" collapsed="false">
      <c r="A92" s="1" t="s">
        <v>8</v>
      </c>
      <c r="B92" s="1" t="s">
        <v>171</v>
      </c>
      <c r="C92" s="1" t="s">
        <v>195</v>
      </c>
      <c r="D92" s="2" t="s">
        <v>198</v>
      </c>
      <c r="E92" s="1" t="s">
        <v>199</v>
      </c>
      <c r="F92" s="2" t="n">
        <v>41</v>
      </c>
      <c r="G92" s="2" t="n">
        <v>0.413793103448276</v>
      </c>
      <c r="H92" s="1" t="str">
        <f aca="false">CONCATENATE("hsla(", IF(G92=1, 50, IF(G92&lt;1, 0, 110)),", 80%, ", TEXT(IF(G92&lt;1, G92*95, IF(G92&gt;1, 95/G92,70)),"###.##"),"%, 1.0)")</f>
        <v>hsla(0, 80%, 39.31%, 1.0)</v>
      </c>
      <c r="O92" s="2"/>
    </row>
    <row r="93" customFormat="false" ht="12.8" hidden="false" customHeight="false" outlineLevel="0" collapsed="false">
      <c r="A93" s="1" t="s">
        <v>8</v>
      </c>
      <c r="B93" s="1" t="s">
        <v>171</v>
      </c>
      <c r="C93" s="1" t="s">
        <v>195</v>
      </c>
      <c r="D93" s="2" t="s">
        <v>200</v>
      </c>
      <c r="E93" s="1" t="s">
        <v>201</v>
      </c>
      <c r="F93" s="2" t="n">
        <v>10</v>
      </c>
      <c r="G93" s="2" t="n">
        <v>0.428571428571429</v>
      </c>
      <c r="H93" s="1" t="str">
        <f aca="false">CONCATENATE("hsla(", IF(G93=1, 50, IF(G93&lt;1, 0, 110)),", 80%, ", TEXT(IF(G93&lt;1, G93*95, IF(G93&gt;1, 95/G93,70)),"###.##"),"%, 1.0)")</f>
        <v>hsla(0, 80%, 40.71%, 1.0)</v>
      </c>
      <c r="O93" s="2"/>
    </row>
    <row r="94" customFormat="false" ht="12.8" hidden="false" customHeight="false" outlineLevel="0" collapsed="false">
      <c r="A94" s="1" t="s">
        <v>8</v>
      </c>
      <c r="B94" s="1" t="s">
        <v>171</v>
      </c>
      <c r="C94" s="1" t="s">
        <v>195</v>
      </c>
      <c r="D94" s="2" t="s">
        <v>202</v>
      </c>
      <c r="E94" s="1" t="s">
        <v>203</v>
      </c>
      <c r="F94" s="2" t="n">
        <v>34</v>
      </c>
      <c r="G94" s="2" t="n">
        <v>0.428571428571429</v>
      </c>
      <c r="H94" s="1" t="str">
        <f aca="false">CONCATENATE("hsla(", IF(G94=1, 50, IF(G94&lt;1, 0, 110)),", 80%, ", TEXT(IF(G94&lt;1, G94*95, IF(G94&gt;1, 95/G94,70)),"###.##"),"%, 1.0)")</f>
        <v>hsla(0, 80%, 40.71%, 1.0)</v>
      </c>
      <c r="O94" s="2"/>
    </row>
    <row r="95" customFormat="false" ht="12.8" hidden="false" customHeight="false" outlineLevel="0" collapsed="false">
      <c r="A95" s="1" t="s">
        <v>8</v>
      </c>
      <c r="B95" s="1" t="s">
        <v>171</v>
      </c>
      <c r="C95" s="1" t="s">
        <v>195</v>
      </c>
      <c r="D95" s="2" t="s">
        <v>204</v>
      </c>
      <c r="E95" s="1" t="s">
        <v>205</v>
      </c>
      <c r="F95" s="2" t="n">
        <v>22</v>
      </c>
      <c r="G95" s="2" t="n">
        <v>0.466666666666667</v>
      </c>
      <c r="H95" s="1" t="str">
        <f aca="false">CONCATENATE("hsla(", IF(G95=1, 50, IF(G95&lt;1, 0, 110)),", 80%, ", TEXT(IF(G95&lt;1, G95*95, IF(G95&gt;1, 95/G95,70)),"###.##"),"%, 1.0)")</f>
        <v>hsla(0, 80%, 44.33%, 1.0)</v>
      </c>
      <c r="O95" s="2"/>
    </row>
    <row r="96" customFormat="false" ht="12.8" hidden="false" customHeight="false" outlineLevel="0" collapsed="false">
      <c r="A96" s="1" t="s">
        <v>8</v>
      </c>
      <c r="B96" s="1" t="s">
        <v>171</v>
      </c>
      <c r="C96" s="1" t="s">
        <v>195</v>
      </c>
      <c r="D96" s="2" t="s">
        <v>206</v>
      </c>
      <c r="E96" s="1" t="s">
        <v>207</v>
      </c>
      <c r="F96" s="2" t="n">
        <v>3</v>
      </c>
      <c r="G96" s="2" t="n">
        <v>0.5</v>
      </c>
      <c r="H96" s="1" t="str">
        <f aca="false">CONCATENATE("hsla(", IF(G96=1, 50, IF(G96&lt;1, 0, 110)),", 80%, ", TEXT(IF(G96&lt;1, G96*95, IF(G96&gt;1, 95/G96,70)),"###.##"),"%, 1.0)")</f>
        <v>hsla(0, 80%, 47.5%, 1.0)</v>
      </c>
      <c r="O96" s="2"/>
    </row>
    <row r="97" customFormat="false" ht="12.8" hidden="false" customHeight="false" outlineLevel="0" collapsed="false">
      <c r="A97" s="1" t="s">
        <v>8</v>
      </c>
      <c r="B97" s="1" t="s">
        <v>171</v>
      </c>
      <c r="C97" s="1" t="s">
        <v>195</v>
      </c>
      <c r="D97" s="2" t="s">
        <v>208</v>
      </c>
      <c r="E97" s="1" t="s">
        <v>209</v>
      </c>
      <c r="F97" s="2" t="n">
        <v>162</v>
      </c>
      <c r="G97" s="2" t="n">
        <v>0.5</v>
      </c>
      <c r="H97" s="1" t="str">
        <f aca="false">CONCATENATE("hsla(", IF(G97=1, 50, IF(G97&lt;1, 0, 110)),", 80%, ", TEXT(IF(G97&lt;1, G97*95, IF(G97&gt;1, 95/G97,70)),"###.##"),"%, 1.0)")</f>
        <v>hsla(0, 80%, 47.5%, 1.0)</v>
      </c>
      <c r="O97" s="2"/>
    </row>
    <row r="98" customFormat="false" ht="12.8" hidden="false" customHeight="false" outlineLevel="0" collapsed="false">
      <c r="A98" s="1" t="s">
        <v>8</v>
      </c>
      <c r="B98" s="1" t="s">
        <v>171</v>
      </c>
      <c r="C98" s="1" t="s">
        <v>195</v>
      </c>
      <c r="D98" s="2" t="s">
        <v>210</v>
      </c>
      <c r="E98" s="1" t="s">
        <v>211</v>
      </c>
      <c r="F98" s="2" t="n">
        <v>6</v>
      </c>
      <c r="G98" s="2" t="n">
        <v>0.5</v>
      </c>
      <c r="H98" s="1" t="str">
        <f aca="false">CONCATENATE("hsla(", IF(G98=1, 50, IF(G98&lt;1, 0, 110)),", 80%, ", TEXT(IF(G98&lt;1, G98*95, IF(G98&gt;1, 95/G98,70)),"###.##"),"%, 1.0)")</f>
        <v>hsla(0, 80%, 47.5%, 1.0)</v>
      </c>
      <c r="O98" s="2"/>
    </row>
    <row r="99" customFormat="false" ht="12.8" hidden="false" customHeight="false" outlineLevel="0" collapsed="false">
      <c r="A99" s="1" t="s">
        <v>8</v>
      </c>
      <c r="B99" s="1" t="s">
        <v>171</v>
      </c>
      <c r="C99" s="1" t="s">
        <v>195</v>
      </c>
      <c r="D99" s="2" t="s">
        <v>185</v>
      </c>
      <c r="E99" s="1" t="s">
        <v>186</v>
      </c>
      <c r="F99" s="2" t="n">
        <v>21</v>
      </c>
      <c r="G99" s="2" t="n">
        <v>0.5</v>
      </c>
      <c r="H99" s="1" t="str">
        <f aca="false">CONCATENATE("hsla(", IF(G99=1, 50, IF(G99&lt;1, 0, 110)),", 80%, ", TEXT(IF(G99&lt;1, G99*95, IF(G99&gt;1, 95/G99,70)),"###.##"),"%, 1.0)")</f>
        <v>hsla(0, 80%, 47.5%, 1.0)</v>
      </c>
      <c r="O99" s="2"/>
    </row>
    <row r="100" customFormat="false" ht="12.8" hidden="false" customHeight="false" outlineLevel="0" collapsed="false">
      <c r="A100" s="1" t="s">
        <v>8</v>
      </c>
      <c r="B100" s="1" t="s">
        <v>171</v>
      </c>
      <c r="C100" s="1" t="s">
        <v>195</v>
      </c>
      <c r="D100" s="2" t="s">
        <v>189</v>
      </c>
      <c r="E100" s="1" t="s">
        <v>190</v>
      </c>
      <c r="F100" s="2" t="n">
        <v>4</v>
      </c>
      <c r="G100" s="2" t="n">
        <v>0.5</v>
      </c>
      <c r="H100" s="1" t="str">
        <f aca="false">CONCATENATE("hsla(", IF(G100=1, 50, IF(G100&lt;1, 0, 110)),", 80%, ", TEXT(IF(G100&lt;1, G100*95, IF(G100&gt;1, 95/G100,70)),"###.##"),"%, 1.0)")</f>
        <v>hsla(0, 80%, 47.5%, 1.0)</v>
      </c>
      <c r="O100" s="2"/>
    </row>
    <row r="101" customFormat="false" ht="12.8" hidden="false" customHeight="false" outlineLevel="0" collapsed="false">
      <c r="A101" s="1" t="s">
        <v>8</v>
      </c>
      <c r="B101" s="1" t="s">
        <v>171</v>
      </c>
      <c r="C101" s="1" t="s">
        <v>195</v>
      </c>
      <c r="D101" s="2" t="s">
        <v>212</v>
      </c>
      <c r="E101" s="1" t="s">
        <v>213</v>
      </c>
      <c r="F101" s="2" t="n">
        <v>3</v>
      </c>
      <c r="G101" s="2" t="n">
        <v>0.5</v>
      </c>
      <c r="H101" s="1" t="str">
        <f aca="false">CONCATENATE("hsla(", IF(G101=1, 50, IF(G101&lt;1, 0, 110)),", 80%, ", TEXT(IF(G101&lt;1, G101*95, IF(G101&gt;1, 95/G101,70)),"###.##"),"%, 1.0)")</f>
        <v>hsla(0, 80%, 47.5%, 1.0)</v>
      </c>
      <c r="O101" s="2"/>
    </row>
    <row r="102" customFormat="false" ht="12.8" hidden="false" customHeight="false" outlineLevel="0" collapsed="false">
      <c r="A102" s="1" t="s">
        <v>8</v>
      </c>
      <c r="B102" s="1" t="s">
        <v>171</v>
      </c>
      <c r="C102" s="1" t="s">
        <v>195</v>
      </c>
      <c r="D102" s="2" t="s">
        <v>214</v>
      </c>
      <c r="E102" s="1" t="s">
        <v>215</v>
      </c>
      <c r="F102" s="2" t="n">
        <v>3</v>
      </c>
      <c r="G102" s="2" t="n">
        <v>0.5</v>
      </c>
      <c r="H102" s="1" t="str">
        <f aca="false">CONCATENATE("hsla(", IF(G102=1, 50, IF(G102&lt;1, 0, 110)),", 80%, ", TEXT(IF(G102&lt;1, G102*95, IF(G102&gt;1, 95/G102,70)),"###.##"),"%, 1.0)")</f>
        <v>hsla(0, 80%, 47.5%, 1.0)</v>
      </c>
      <c r="O102" s="2"/>
    </row>
    <row r="103" customFormat="false" ht="12.8" hidden="false" customHeight="false" outlineLevel="0" collapsed="false">
      <c r="A103" s="1" t="s">
        <v>8</v>
      </c>
      <c r="B103" s="1" t="s">
        <v>171</v>
      </c>
      <c r="C103" s="1" t="s">
        <v>195</v>
      </c>
      <c r="D103" s="2" t="s">
        <v>216</v>
      </c>
      <c r="E103" s="1" t="s">
        <v>217</v>
      </c>
      <c r="F103" s="2" t="n">
        <v>9</v>
      </c>
      <c r="G103" s="2" t="n">
        <v>0.5</v>
      </c>
      <c r="H103" s="1" t="str">
        <f aca="false">CONCATENATE("hsla(", IF(G103=1, 50, IF(G103&lt;1, 0, 110)),", 80%, ", TEXT(IF(G103&lt;1, G103*95, IF(G103&gt;1, 95/G103,70)),"###.##"),"%, 1.0)")</f>
        <v>hsla(0, 80%, 47.5%, 1.0)</v>
      </c>
      <c r="O103" s="2"/>
    </row>
    <row r="104" customFormat="false" ht="12.8" hidden="false" customHeight="false" outlineLevel="0" collapsed="false">
      <c r="A104" s="1" t="s">
        <v>8</v>
      </c>
      <c r="B104" s="1" t="s">
        <v>171</v>
      </c>
      <c r="C104" s="1" t="s">
        <v>195</v>
      </c>
      <c r="D104" s="2" t="s">
        <v>218</v>
      </c>
      <c r="E104" s="1" t="s">
        <v>219</v>
      </c>
      <c r="F104" s="2" t="n">
        <v>507</v>
      </c>
      <c r="G104" s="2" t="n">
        <v>0.5</v>
      </c>
      <c r="H104" s="1" t="str">
        <f aca="false">CONCATENATE("hsla(", IF(G104=1, 50, IF(G104&lt;1, 0, 110)),", 80%, ", TEXT(IF(G104&lt;1, G104*95, IF(G104&gt;1, 95/G104,70)),"###.##"),"%, 1.0)")</f>
        <v>hsla(0, 80%, 47.5%, 1.0)</v>
      </c>
      <c r="O104" s="2"/>
    </row>
    <row r="105" customFormat="false" ht="12.8" hidden="false" customHeight="false" outlineLevel="0" collapsed="false">
      <c r="A105" s="1" t="s">
        <v>8</v>
      </c>
      <c r="B105" s="1" t="s">
        <v>171</v>
      </c>
      <c r="C105" s="1" t="s">
        <v>195</v>
      </c>
      <c r="D105" s="2" t="s">
        <v>220</v>
      </c>
      <c r="E105" s="1" t="s">
        <v>221</v>
      </c>
      <c r="F105" s="2" t="n">
        <v>32</v>
      </c>
      <c r="G105" s="2" t="n">
        <v>0.523809523809524</v>
      </c>
      <c r="H105" s="1" t="str">
        <f aca="false">CONCATENATE("hsla(", IF(G105=1, 50, IF(G105&lt;1, 0, 110)),", 80%, ", TEXT(IF(G105&lt;1, G105*95, IF(G105&gt;1, 95/G105,70)),"###.##"),"%, 1.0)")</f>
        <v>hsla(0, 80%, 49.76%, 1.0)</v>
      </c>
      <c r="O105" s="2"/>
    </row>
    <row r="106" customFormat="false" ht="12.8" hidden="false" customHeight="false" outlineLevel="0" collapsed="false">
      <c r="A106" s="1" t="s">
        <v>8</v>
      </c>
      <c r="B106" s="1" t="s">
        <v>171</v>
      </c>
      <c r="C106" s="1" t="s">
        <v>195</v>
      </c>
      <c r="D106" s="2" t="s">
        <v>222</v>
      </c>
      <c r="E106" s="1" t="s">
        <v>223</v>
      </c>
      <c r="F106" s="2" t="n">
        <v>26</v>
      </c>
      <c r="G106" s="2" t="n">
        <v>0.529411764705882</v>
      </c>
      <c r="H106" s="1" t="str">
        <f aca="false">CONCATENATE("hsla(", IF(G106=1, 50, IF(G106&lt;1, 0, 110)),", 80%, ", TEXT(IF(G106&lt;1, G106*95, IF(G106&gt;1, 95/G106,70)),"###.##"),"%, 1.0)")</f>
        <v>hsla(0, 80%, 50.29%, 1.0)</v>
      </c>
      <c r="O106" s="2"/>
    </row>
    <row r="107" customFormat="false" ht="12.8" hidden="false" customHeight="false" outlineLevel="0" collapsed="false">
      <c r="A107" s="1" t="s">
        <v>8</v>
      </c>
      <c r="B107" s="1" t="s">
        <v>171</v>
      </c>
      <c r="C107" s="1" t="s">
        <v>195</v>
      </c>
      <c r="D107" s="2" t="s">
        <v>224</v>
      </c>
      <c r="E107" s="1" t="s">
        <v>225</v>
      </c>
      <c r="F107" s="2" t="n">
        <v>14</v>
      </c>
      <c r="G107" s="2" t="n">
        <v>0.555555555555556</v>
      </c>
      <c r="H107" s="1" t="str">
        <f aca="false">CONCATENATE("hsla(", IF(G107=1, 50, IF(G107&lt;1, 0, 110)),", 80%, ", TEXT(IF(G107&lt;1, G107*95, IF(G107&gt;1, 95/G107,70)),"###.##"),"%, 1.0)")</f>
        <v>hsla(0, 80%, 52.78%, 1.0)</v>
      </c>
      <c r="O107" s="2"/>
    </row>
    <row r="108" customFormat="false" ht="12.8" hidden="false" customHeight="false" outlineLevel="0" collapsed="false">
      <c r="A108" s="1" t="s">
        <v>8</v>
      </c>
      <c r="B108" s="1" t="s">
        <v>171</v>
      </c>
      <c r="C108" s="1" t="s">
        <v>195</v>
      </c>
      <c r="D108" s="2" t="s">
        <v>226</v>
      </c>
      <c r="E108" s="1" t="s">
        <v>227</v>
      </c>
      <c r="F108" s="2" t="n">
        <v>25</v>
      </c>
      <c r="G108" s="2" t="n">
        <v>0.5625</v>
      </c>
      <c r="H108" s="1" t="str">
        <f aca="false">CONCATENATE("hsla(", IF(G108=1, 50, IF(G108&lt;1, 0, 110)),", 80%, ", TEXT(IF(G108&lt;1, G108*95, IF(G108&gt;1, 95/G108,70)),"###.##"),"%, 1.0)")</f>
        <v>hsla(0, 80%, 53.44%, 1.0)</v>
      </c>
      <c r="O108" s="2"/>
    </row>
    <row r="109" customFormat="false" ht="12.8" hidden="false" customHeight="false" outlineLevel="0" collapsed="false">
      <c r="A109" s="1" t="s">
        <v>8</v>
      </c>
      <c r="B109" s="1" t="s">
        <v>171</v>
      </c>
      <c r="C109" s="1" t="s">
        <v>195</v>
      </c>
      <c r="D109" s="2" t="s">
        <v>228</v>
      </c>
      <c r="E109" s="1" t="s">
        <v>229</v>
      </c>
      <c r="F109" s="2" t="n">
        <v>24</v>
      </c>
      <c r="G109" s="2" t="n">
        <v>0.6</v>
      </c>
      <c r="H109" s="1" t="str">
        <f aca="false">CONCATENATE("hsla(", IF(G109=1, 50, IF(G109&lt;1, 0, 110)),", 80%, ", TEXT(IF(G109&lt;1, G109*95, IF(G109&gt;1, 95/G109,70)),"###.##"),"%, 1.0)")</f>
        <v>hsla(0, 80%, 57%, 1.0)</v>
      </c>
      <c r="O109" s="2"/>
    </row>
    <row r="110" customFormat="false" ht="12.8" hidden="false" customHeight="false" outlineLevel="0" collapsed="false">
      <c r="A110" s="1" t="s">
        <v>8</v>
      </c>
      <c r="B110" s="1" t="s">
        <v>171</v>
      </c>
      <c r="C110" s="1" t="s">
        <v>195</v>
      </c>
      <c r="D110" s="2" t="s">
        <v>230</v>
      </c>
      <c r="E110" s="1" t="s">
        <v>231</v>
      </c>
      <c r="F110" s="2" t="n">
        <v>8</v>
      </c>
      <c r="G110" s="2" t="n">
        <v>0.6</v>
      </c>
      <c r="H110" s="1" t="str">
        <f aca="false">CONCATENATE("hsla(", IF(G110=1, 50, IF(G110&lt;1, 0, 110)),", 80%, ", TEXT(IF(G110&lt;1, G110*95, IF(G110&gt;1, 95/G110,70)),"###.##"),"%, 1.0)")</f>
        <v>hsla(0, 80%, 57%, 1.0)</v>
      </c>
      <c r="O110" s="2"/>
    </row>
    <row r="111" customFormat="false" ht="12.8" hidden="false" customHeight="false" outlineLevel="0" collapsed="false">
      <c r="A111" s="1" t="s">
        <v>8</v>
      </c>
      <c r="B111" s="1" t="s">
        <v>171</v>
      </c>
      <c r="C111" s="1" t="s">
        <v>195</v>
      </c>
      <c r="D111" s="2" t="s">
        <v>232</v>
      </c>
      <c r="E111" s="1" t="s">
        <v>233</v>
      </c>
      <c r="F111" s="2" t="n">
        <v>37</v>
      </c>
      <c r="G111" s="2" t="n">
        <v>0.608695652173913</v>
      </c>
      <c r="H111" s="1" t="str">
        <f aca="false">CONCATENATE("hsla(", IF(G111=1, 50, IF(G111&lt;1, 0, 110)),", 80%, ", TEXT(IF(G111&lt;1, G111*95, IF(G111&gt;1, 95/G111,70)),"###.##"),"%, 1.0)")</f>
        <v>hsla(0, 80%, 57.83%, 1.0)</v>
      </c>
      <c r="O111" s="2"/>
    </row>
    <row r="112" customFormat="false" ht="12.8" hidden="false" customHeight="false" outlineLevel="0" collapsed="false">
      <c r="A112" s="1" t="s">
        <v>8</v>
      </c>
      <c r="B112" s="1" t="s">
        <v>171</v>
      </c>
      <c r="C112" s="1" t="s">
        <v>195</v>
      </c>
      <c r="D112" s="2" t="s">
        <v>234</v>
      </c>
      <c r="E112" s="1" t="s">
        <v>235</v>
      </c>
      <c r="F112" s="2" t="n">
        <v>29</v>
      </c>
      <c r="G112" s="2" t="n">
        <v>0.611111111111111</v>
      </c>
      <c r="H112" s="1" t="str">
        <f aca="false">CONCATENATE("hsla(", IF(G112=1, 50, IF(G112&lt;1, 0, 110)),", 80%, ", TEXT(IF(G112&lt;1, G112*95, IF(G112&gt;1, 95/G112,70)),"###.##"),"%, 1.0)")</f>
        <v>hsla(0, 80%, 58.06%, 1.0)</v>
      </c>
      <c r="O112" s="2"/>
    </row>
    <row r="113" customFormat="false" ht="12.8" hidden="false" customHeight="false" outlineLevel="0" collapsed="false">
      <c r="A113" s="1" t="s">
        <v>8</v>
      </c>
      <c r="B113" s="1" t="s">
        <v>171</v>
      </c>
      <c r="C113" s="1" t="s">
        <v>195</v>
      </c>
      <c r="D113" s="2" t="s">
        <v>236</v>
      </c>
      <c r="E113" s="1" t="s">
        <v>237</v>
      </c>
      <c r="F113" s="2" t="n">
        <v>42</v>
      </c>
      <c r="G113" s="2" t="n">
        <v>0.615384615384615</v>
      </c>
      <c r="H113" s="1" t="str">
        <f aca="false">CONCATENATE("hsla(", IF(G113=1, 50, IF(G113&lt;1, 0, 110)),", 80%, ", TEXT(IF(G113&lt;1, G113*95, IF(G113&gt;1, 95/G113,70)),"###.##"),"%, 1.0)")</f>
        <v>hsla(0, 80%, 58.46%, 1.0)</v>
      </c>
      <c r="O113" s="2"/>
    </row>
    <row r="114" customFormat="false" ht="12.8" hidden="false" customHeight="false" outlineLevel="0" collapsed="false">
      <c r="A114" s="1" t="s">
        <v>8</v>
      </c>
      <c r="B114" s="1" t="s">
        <v>171</v>
      </c>
      <c r="C114" s="1" t="s">
        <v>195</v>
      </c>
      <c r="D114" s="2" t="s">
        <v>238</v>
      </c>
      <c r="E114" s="1" t="s">
        <v>239</v>
      </c>
      <c r="F114" s="2" t="n">
        <v>60</v>
      </c>
      <c r="G114" s="2" t="n">
        <v>0.621621621621622</v>
      </c>
      <c r="H114" s="1" t="str">
        <f aca="false">CONCATENATE("hsla(", IF(G114=1, 50, IF(G114&lt;1, 0, 110)),", 80%, ", TEXT(IF(G114&lt;1, G114*95, IF(G114&gt;1, 95/G114,70)),"###.##"),"%, 1.0)")</f>
        <v>hsla(0, 80%, 59.05%, 1.0)</v>
      </c>
      <c r="O114" s="2"/>
    </row>
    <row r="115" customFormat="false" ht="12.8" hidden="false" customHeight="false" outlineLevel="0" collapsed="false">
      <c r="A115" s="1" t="s">
        <v>8</v>
      </c>
      <c r="B115" s="1" t="s">
        <v>171</v>
      </c>
      <c r="C115" s="1" t="s">
        <v>195</v>
      </c>
      <c r="D115" s="2" t="s">
        <v>240</v>
      </c>
      <c r="E115" s="1" t="s">
        <v>241</v>
      </c>
      <c r="F115" s="2" t="n">
        <v>13</v>
      </c>
      <c r="G115" s="2" t="n">
        <v>0.625</v>
      </c>
      <c r="H115" s="1" t="str">
        <f aca="false">CONCATENATE("hsla(", IF(G115=1, 50, IF(G115&lt;1, 0, 110)),", 80%, ", TEXT(IF(G115&lt;1, G115*95, IF(G115&gt;1, 95/G115,70)),"###.##"),"%, 1.0)")</f>
        <v>hsla(0, 80%, 59.38%, 1.0)</v>
      </c>
      <c r="O115" s="2"/>
    </row>
    <row r="116" customFormat="false" ht="12.8" hidden="false" customHeight="false" outlineLevel="0" collapsed="false">
      <c r="A116" s="1" t="s">
        <v>8</v>
      </c>
      <c r="B116" s="1" t="s">
        <v>171</v>
      </c>
      <c r="C116" s="1" t="s">
        <v>195</v>
      </c>
      <c r="D116" s="2" t="s">
        <v>242</v>
      </c>
      <c r="E116" s="1" t="s">
        <v>243</v>
      </c>
      <c r="F116" s="2" t="n">
        <v>18</v>
      </c>
      <c r="G116" s="2" t="n">
        <v>0.636363636363636</v>
      </c>
      <c r="H116" s="1" t="str">
        <f aca="false">CONCATENATE("hsla(", IF(G116=1, 50, IF(G116&lt;1, 0, 110)),", 80%, ", TEXT(IF(G116&lt;1, G116*95, IF(G116&gt;1, 95/G116,70)),"###.##"),"%, 1.0)")</f>
        <v>hsla(0, 80%, 60.45%, 1.0)</v>
      </c>
      <c r="O116" s="2"/>
    </row>
    <row r="117" customFormat="false" ht="12.8" hidden="false" customHeight="false" outlineLevel="0" collapsed="false">
      <c r="A117" s="1" t="s">
        <v>8</v>
      </c>
      <c r="B117" s="1" t="s">
        <v>171</v>
      </c>
      <c r="C117" s="1" t="s">
        <v>195</v>
      </c>
      <c r="D117" s="2" t="s">
        <v>244</v>
      </c>
      <c r="E117" s="1" t="s">
        <v>245</v>
      </c>
      <c r="F117" s="2" t="n">
        <v>20</v>
      </c>
      <c r="G117" s="2" t="n">
        <v>0.666666666666667</v>
      </c>
      <c r="H117" s="1" t="str">
        <f aca="false">CONCATENATE("hsla(", IF(G117=1, 50, IF(G117&lt;1, 0, 110)),", 80%, ", TEXT(IF(G117&lt;1, G117*95, IF(G117&gt;1, 95/G117,70)),"###.##"),"%, 1.0)")</f>
        <v>hsla(0, 80%, 63.33%, 1.0)</v>
      </c>
      <c r="O117" s="2"/>
    </row>
    <row r="118" customFormat="false" ht="12.8" hidden="false" customHeight="false" outlineLevel="0" collapsed="false">
      <c r="A118" s="1" t="s">
        <v>8</v>
      </c>
      <c r="B118" s="1" t="s">
        <v>171</v>
      </c>
      <c r="C118" s="1" t="s">
        <v>195</v>
      </c>
      <c r="D118" s="2" t="s">
        <v>246</v>
      </c>
      <c r="E118" s="1" t="s">
        <v>247</v>
      </c>
      <c r="F118" s="2" t="n">
        <v>614</v>
      </c>
      <c r="G118" s="2" t="n">
        <v>0.666666666666667</v>
      </c>
      <c r="H118" s="1" t="str">
        <f aca="false">CONCATENATE("hsla(", IF(G118=1, 50, IF(G118&lt;1, 0, 110)),", 80%, ", TEXT(IF(G118&lt;1, G118*95, IF(G118&gt;1, 95/G118,70)),"###.##"),"%, 1.0)")</f>
        <v>hsla(0, 80%, 63.33%, 1.0)</v>
      </c>
      <c r="O118" s="2"/>
    </row>
    <row r="119" customFormat="false" ht="12.8" hidden="false" customHeight="false" outlineLevel="0" collapsed="false">
      <c r="A119" s="1" t="s">
        <v>8</v>
      </c>
      <c r="B119" s="1" t="s">
        <v>171</v>
      </c>
      <c r="C119" s="1" t="s">
        <v>195</v>
      </c>
      <c r="D119" s="2" t="s">
        <v>248</v>
      </c>
      <c r="E119" s="1" t="s">
        <v>249</v>
      </c>
      <c r="F119" s="2" t="n">
        <v>615</v>
      </c>
      <c r="G119" s="2" t="n">
        <v>0.666666666666667</v>
      </c>
      <c r="H119" s="1" t="str">
        <f aca="false">CONCATENATE("hsla(", IF(G119=1, 50, IF(G119&lt;1, 0, 110)),", 80%, ", TEXT(IF(G119&lt;1, G119*95, IF(G119&gt;1, 95/G119,70)),"###.##"),"%, 1.0)")</f>
        <v>hsla(0, 80%, 63.33%, 1.0)</v>
      </c>
      <c r="O119" s="2"/>
    </row>
    <row r="120" customFormat="false" ht="12.8" hidden="false" customHeight="false" outlineLevel="0" collapsed="false">
      <c r="A120" s="1" t="s">
        <v>8</v>
      </c>
      <c r="B120" s="1" t="s">
        <v>171</v>
      </c>
      <c r="C120" s="1" t="s">
        <v>195</v>
      </c>
      <c r="D120" s="2" t="s">
        <v>250</v>
      </c>
      <c r="E120" s="1" t="s">
        <v>251</v>
      </c>
      <c r="F120" s="2" t="n">
        <v>5</v>
      </c>
      <c r="G120" s="2" t="n">
        <v>0.666666666666667</v>
      </c>
      <c r="H120" s="1" t="str">
        <f aca="false">CONCATENATE("hsla(", IF(G120=1, 50, IF(G120&lt;1, 0, 110)),", 80%, ", TEXT(IF(G120&lt;1, G120*95, IF(G120&gt;1, 95/G120,70)),"###.##"),"%, 1.0)")</f>
        <v>hsla(0, 80%, 63.33%, 1.0)</v>
      </c>
      <c r="O120" s="2"/>
    </row>
    <row r="121" customFormat="false" ht="12.8" hidden="false" customHeight="false" outlineLevel="0" collapsed="false">
      <c r="A121" s="1" t="s">
        <v>8</v>
      </c>
      <c r="B121" s="1" t="s">
        <v>171</v>
      </c>
      <c r="C121" s="1" t="s">
        <v>195</v>
      </c>
      <c r="D121" s="2" t="s">
        <v>252</v>
      </c>
      <c r="E121" s="1" t="s">
        <v>253</v>
      </c>
      <c r="F121" s="2" t="n">
        <v>10</v>
      </c>
      <c r="G121" s="2" t="n">
        <v>0.666666666666667</v>
      </c>
      <c r="H121" s="1" t="str">
        <f aca="false">CONCATENATE("hsla(", IF(G121=1, 50, IF(G121&lt;1, 0, 110)),", 80%, ", TEXT(IF(G121&lt;1, G121*95, IF(G121&gt;1, 95/G121,70)),"###.##"),"%, 1.0)")</f>
        <v>hsla(0, 80%, 63.33%, 1.0)</v>
      </c>
      <c r="O121" s="2"/>
    </row>
    <row r="122" customFormat="false" ht="12.8" hidden="false" customHeight="false" outlineLevel="0" collapsed="false">
      <c r="A122" s="1" t="s">
        <v>8</v>
      </c>
      <c r="B122" s="1" t="s">
        <v>171</v>
      </c>
      <c r="C122" s="1" t="s">
        <v>195</v>
      </c>
      <c r="D122" s="2" t="s">
        <v>254</v>
      </c>
      <c r="E122" s="1" t="s">
        <v>255</v>
      </c>
      <c r="F122" s="2" t="n">
        <v>5</v>
      </c>
      <c r="G122" s="2" t="n">
        <v>0.666666666666667</v>
      </c>
      <c r="H122" s="1" t="str">
        <f aca="false">CONCATENATE("hsla(", IF(G122=1, 50, IF(G122&lt;1, 0, 110)),", 80%, ", TEXT(IF(G122&lt;1, G122*95, IF(G122&gt;1, 95/G122,70)),"###.##"),"%, 1.0)")</f>
        <v>hsla(0, 80%, 63.33%, 1.0)</v>
      </c>
      <c r="O122" s="2"/>
    </row>
    <row r="123" customFormat="false" ht="12.8" hidden="false" customHeight="false" outlineLevel="0" collapsed="false">
      <c r="A123" s="1" t="s">
        <v>8</v>
      </c>
      <c r="B123" s="1" t="s">
        <v>171</v>
      </c>
      <c r="C123" s="1" t="s">
        <v>195</v>
      </c>
      <c r="D123" s="2" t="s">
        <v>256</v>
      </c>
      <c r="E123" s="1" t="s">
        <v>257</v>
      </c>
      <c r="F123" s="2" t="n">
        <v>22</v>
      </c>
      <c r="G123" s="2" t="n">
        <v>0.692307692307692</v>
      </c>
      <c r="H123" s="1" t="str">
        <f aca="false">CONCATENATE("hsla(", IF(G123=1, 50, IF(G123&lt;1, 0, 110)),", 80%, ", TEXT(IF(G123&lt;1, G123*95, IF(G123&gt;1, 95/G123,70)),"###.##"),"%, 1.0)")</f>
        <v>hsla(0, 80%, 65.77%, 1.0)</v>
      </c>
      <c r="O123" s="2"/>
    </row>
    <row r="124" customFormat="false" ht="12.8" hidden="false" customHeight="false" outlineLevel="0" collapsed="false">
      <c r="A124" s="1" t="s">
        <v>8</v>
      </c>
      <c r="B124" s="1" t="s">
        <v>171</v>
      </c>
      <c r="C124" s="1" t="s">
        <v>195</v>
      </c>
      <c r="D124" s="2" t="s">
        <v>258</v>
      </c>
      <c r="E124" s="1" t="s">
        <v>259</v>
      </c>
      <c r="F124" s="2" t="n">
        <v>26</v>
      </c>
      <c r="G124" s="2" t="n">
        <v>0.7</v>
      </c>
      <c r="H124" s="1" t="str">
        <f aca="false">CONCATENATE("hsla(", IF(G124=1, 50, IF(G124&lt;1, 0, 110)),", 80%, ", TEXT(IF(G124&lt;1, G124*95, IF(G124&gt;1, 95/G124,70)),"###.##"),"%, 1.0)")</f>
        <v>hsla(0, 80%, 66.5%, 1.0)</v>
      </c>
      <c r="O124" s="2"/>
    </row>
    <row r="125" customFormat="false" ht="12.8" hidden="false" customHeight="false" outlineLevel="0" collapsed="false">
      <c r="A125" s="1" t="s">
        <v>8</v>
      </c>
      <c r="B125" s="1" t="s">
        <v>171</v>
      </c>
      <c r="C125" s="1" t="s">
        <v>195</v>
      </c>
      <c r="D125" s="2" t="s">
        <v>260</v>
      </c>
      <c r="E125" s="1" t="s">
        <v>261</v>
      </c>
      <c r="F125" s="2" t="n">
        <v>29</v>
      </c>
      <c r="G125" s="2" t="n">
        <v>0.705882352941176</v>
      </c>
      <c r="H125" s="1" t="str">
        <f aca="false">CONCATENATE("hsla(", IF(G125=1, 50, IF(G125&lt;1, 0, 110)),", 80%, ", TEXT(IF(G125&lt;1, G125*95, IF(G125&gt;1, 95/G125,70)),"###.##"),"%, 1.0)")</f>
        <v>hsla(0, 80%, 67.06%, 1.0)</v>
      </c>
      <c r="O125" s="2"/>
    </row>
    <row r="126" customFormat="false" ht="12.8" hidden="false" customHeight="false" outlineLevel="0" collapsed="false">
      <c r="A126" s="1" t="s">
        <v>8</v>
      </c>
      <c r="B126" s="1" t="s">
        <v>171</v>
      </c>
      <c r="C126" s="1" t="s">
        <v>195</v>
      </c>
      <c r="D126" s="2" t="s">
        <v>262</v>
      </c>
      <c r="E126" s="1" t="s">
        <v>263</v>
      </c>
      <c r="F126" s="2" t="n">
        <v>12</v>
      </c>
      <c r="G126" s="2" t="n">
        <v>0.714285714285714</v>
      </c>
      <c r="H126" s="1" t="str">
        <f aca="false">CONCATENATE("hsla(", IF(G126=1, 50, IF(G126&lt;1, 0, 110)),", 80%, ", TEXT(IF(G126&lt;1, G126*95, IF(G126&gt;1, 95/G126,70)),"###.##"),"%, 1.0)")</f>
        <v>hsla(0, 80%, 67.86%, 1.0)</v>
      </c>
      <c r="O126" s="2"/>
    </row>
    <row r="127" customFormat="false" ht="12.8" hidden="false" customHeight="false" outlineLevel="0" collapsed="false">
      <c r="A127" s="1" t="s">
        <v>8</v>
      </c>
      <c r="B127" s="1" t="s">
        <v>171</v>
      </c>
      <c r="C127" s="1" t="s">
        <v>195</v>
      </c>
      <c r="D127" s="2" t="s">
        <v>264</v>
      </c>
      <c r="E127" s="1" t="s">
        <v>265</v>
      </c>
      <c r="F127" s="2" t="n">
        <v>19</v>
      </c>
      <c r="G127" s="2" t="n">
        <v>0.727272727272727</v>
      </c>
      <c r="H127" s="1" t="str">
        <f aca="false">CONCATENATE("hsla(", IF(G127=1, 50, IF(G127&lt;1, 0, 110)),", 80%, ", TEXT(IF(G127&lt;1, G127*95, IF(G127&gt;1, 95/G127,70)),"###.##"),"%, 1.0)")</f>
        <v>hsla(0, 80%, 69.09%, 1.0)</v>
      </c>
      <c r="O127" s="2"/>
    </row>
    <row r="128" customFormat="false" ht="12.8" hidden="false" customHeight="false" outlineLevel="0" collapsed="false">
      <c r="A128" s="1" t="s">
        <v>8</v>
      </c>
      <c r="B128" s="1" t="s">
        <v>171</v>
      </c>
      <c r="C128" s="1" t="s">
        <v>195</v>
      </c>
      <c r="D128" s="2" t="s">
        <v>266</v>
      </c>
      <c r="E128" s="1" t="s">
        <v>267</v>
      </c>
      <c r="F128" s="2" t="n">
        <v>35</v>
      </c>
      <c r="G128" s="2" t="n">
        <v>0.75</v>
      </c>
      <c r="H128" s="1" t="str">
        <f aca="false">CONCATENATE("hsla(", IF(G128=1, 50, IF(G128&lt;1, 0, 110)),", 80%, ", TEXT(IF(G128&lt;1, G128*95, IF(G128&gt;1, 95/G128,70)),"###.##"),"%, 1.0)")</f>
        <v>hsla(0, 80%, 71.25%, 1.0)</v>
      </c>
      <c r="O128" s="2"/>
    </row>
    <row r="129" customFormat="false" ht="12.8" hidden="false" customHeight="false" outlineLevel="0" collapsed="false">
      <c r="A129" s="1" t="s">
        <v>8</v>
      </c>
      <c r="B129" s="1" t="s">
        <v>171</v>
      </c>
      <c r="C129" s="1" t="s">
        <v>195</v>
      </c>
      <c r="D129" s="2" t="s">
        <v>268</v>
      </c>
      <c r="E129" s="1" t="s">
        <v>269</v>
      </c>
      <c r="F129" s="2" t="n">
        <v>7</v>
      </c>
      <c r="G129" s="2" t="n">
        <v>0.75</v>
      </c>
      <c r="H129" s="1" t="str">
        <f aca="false">CONCATENATE("hsla(", IF(G129=1, 50, IF(G129&lt;1, 0, 110)),", 80%, ", TEXT(IF(G129&lt;1, G129*95, IF(G129&gt;1, 95/G129,70)),"###.##"),"%, 1.0)")</f>
        <v>hsla(0, 80%, 71.25%, 1.0)</v>
      </c>
      <c r="O129" s="2"/>
    </row>
    <row r="130" customFormat="false" ht="12.8" hidden="false" customHeight="false" outlineLevel="0" collapsed="false">
      <c r="A130" s="1" t="s">
        <v>8</v>
      </c>
      <c r="B130" s="1" t="s">
        <v>171</v>
      </c>
      <c r="C130" s="1" t="s">
        <v>195</v>
      </c>
      <c r="D130" s="2" t="s">
        <v>270</v>
      </c>
      <c r="E130" s="1" t="s">
        <v>271</v>
      </c>
      <c r="F130" s="2" t="n">
        <v>21</v>
      </c>
      <c r="G130" s="2" t="n">
        <v>0.75</v>
      </c>
      <c r="H130" s="1" t="str">
        <f aca="false">CONCATENATE("hsla(", IF(G130=1, 50, IF(G130&lt;1, 0, 110)),", 80%, ", TEXT(IF(G130&lt;1, G130*95, IF(G130&gt;1, 95/G130,70)),"###.##"),"%, 1.0)")</f>
        <v>hsla(0, 80%, 71.25%, 1.0)</v>
      </c>
      <c r="O130" s="2"/>
    </row>
    <row r="131" customFormat="false" ht="12.8" hidden="false" customHeight="false" outlineLevel="0" collapsed="false">
      <c r="A131" s="1" t="s">
        <v>8</v>
      </c>
      <c r="B131" s="1" t="s">
        <v>171</v>
      </c>
      <c r="C131" s="1" t="s">
        <v>195</v>
      </c>
      <c r="D131" s="2" t="s">
        <v>272</v>
      </c>
      <c r="E131" s="1" t="s">
        <v>273</v>
      </c>
      <c r="F131" s="2" t="n">
        <v>7</v>
      </c>
      <c r="G131" s="2" t="n">
        <v>0.75</v>
      </c>
      <c r="H131" s="1" t="str">
        <f aca="false">CONCATENATE("hsla(", IF(G131=1, 50, IF(G131&lt;1, 0, 110)),", 80%, ", TEXT(IF(G131&lt;1, G131*95, IF(G131&gt;1, 95/G131,70)),"###.##"),"%, 1.0)")</f>
        <v>hsla(0, 80%, 71.25%, 1.0)</v>
      </c>
      <c r="O131" s="2"/>
    </row>
    <row r="132" customFormat="false" ht="12.8" hidden="false" customHeight="false" outlineLevel="0" collapsed="false">
      <c r="A132" s="1" t="s">
        <v>8</v>
      </c>
      <c r="B132" s="1" t="s">
        <v>171</v>
      </c>
      <c r="C132" s="1" t="s">
        <v>195</v>
      </c>
      <c r="D132" s="2" t="s">
        <v>274</v>
      </c>
      <c r="E132" s="1" t="s">
        <v>275</v>
      </c>
      <c r="F132" s="2" t="n">
        <v>28</v>
      </c>
      <c r="G132" s="2" t="n">
        <v>0.75</v>
      </c>
      <c r="H132" s="1" t="str">
        <f aca="false">CONCATENATE("hsla(", IF(G132=1, 50, IF(G132&lt;1, 0, 110)),", 80%, ", TEXT(IF(G132&lt;1, G132*95, IF(G132&gt;1, 95/G132,70)),"###.##"),"%, 1.0)")</f>
        <v>hsla(0, 80%, 71.25%, 1.0)</v>
      </c>
      <c r="O132" s="2"/>
    </row>
    <row r="133" customFormat="false" ht="12.8" hidden="false" customHeight="false" outlineLevel="0" collapsed="false">
      <c r="A133" s="1" t="s">
        <v>8</v>
      </c>
      <c r="B133" s="1" t="s">
        <v>171</v>
      </c>
      <c r="C133" s="1" t="s">
        <v>195</v>
      </c>
      <c r="D133" s="2" t="s">
        <v>276</v>
      </c>
      <c r="E133" s="1" t="s">
        <v>277</v>
      </c>
      <c r="F133" s="2" t="n">
        <v>30</v>
      </c>
      <c r="G133" s="2" t="n">
        <v>0.764705882352941</v>
      </c>
      <c r="H133" s="1" t="str">
        <f aca="false">CONCATENATE("hsla(", IF(G133=1, 50, IF(G133&lt;1, 0, 110)),", 80%, ", TEXT(IF(G133&lt;1, G133*95, IF(G133&gt;1, 95/G133,70)),"###.##"),"%, 1.0)")</f>
        <v>hsla(0, 80%, 72.65%, 1.0)</v>
      </c>
      <c r="O133" s="2"/>
    </row>
    <row r="134" customFormat="false" ht="12.8" hidden="false" customHeight="false" outlineLevel="0" collapsed="false">
      <c r="A134" s="1" t="s">
        <v>8</v>
      </c>
      <c r="B134" s="1" t="s">
        <v>171</v>
      </c>
      <c r="C134" s="1" t="s">
        <v>195</v>
      </c>
      <c r="D134" s="2" t="s">
        <v>278</v>
      </c>
      <c r="E134" s="1" t="s">
        <v>279</v>
      </c>
      <c r="F134" s="2" t="n">
        <v>54</v>
      </c>
      <c r="G134" s="2" t="n">
        <v>0.769230769230769</v>
      </c>
      <c r="H134" s="1" t="str">
        <f aca="false">CONCATENATE("hsla(", IF(G134=1, 50, IF(G134&lt;1, 0, 110)),", 80%, ", TEXT(IF(G134&lt;1, G134*95, IF(G134&gt;1, 95/G134,70)),"###.##"),"%, 1.0)")</f>
        <v>hsla(0, 80%, 73.08%, 1.0)</v>
      </c>
      <c r="O134" s="2"/>
    </row>
    <row r="135" customFormat="false" ht="12.8" hidden="false" customHeight="false" outlineLevel="0" collapsed="false">
      <c r="A135" s="1" t="s">
        <v>8</v>
      </c>
      <c r="B135" s="1" t="s">
        <v>171</v>
      </c>
      <c r="C135" s="1" t="s">
        <v>195</v>
      </c>
      <c r="D135" s="2" t="s">
        <v>280</v>
      </c>
      <c r="E135" s="1" t="s">
        <v>281</v>
      </c>
      <c r="F135" s="2" t="n">
        <v>58</v>
      </c>
      <c r="G135" s="2" t="n">
        <v>0.769230769230769</v>
      </c>
      <c r="H135" s="1" t="str">
        <f aca="false">CONCATENATE("hsla(", IF(G135=1, 50, IF(G135&lt;1, 0, 110)),", 80%, ", TEXT(IF(G135&lt;1, G135*95, IF(G135&gt;1, 95/G135,70)),"###.##"),"%, 1.0)")</f>
        <v>hsla(0, 80%, 73.08%, 1.0)</v>
      </c>
      <c r="O135" s="2"/>
    </row>
    <row r="136" customFormat="false" ht="12.8" hidden="false" customHeight="false" outlineLevel="0" collapsed="false">
      <c r="A136" s="1" t="s">
        <v>8</v>
      </c>
      <c r="B136" s="1" t="s">
        <v>171</v>
      </c>
      <c r="C136" s="1" t="s">
        <v>195</v>
      </c>
      <c r="D136" s="2" t="s">
        <v>282</v>
      </c>
      <c r="E136" s="1" t="s">
        <v>283</v>
      </c>
      <c r="F136" s="2" t="n">
        <v>16</v>
      </c>
      <c r="G136" s="2" t="n">
        <v>0.777777777777778</v>
      </c>
      <c r="H136" s="1" t="str">
        <f aca="false">CONCATENATE("hsla(", IF(G136=1, 50, IF(G136&lt;1, 0, 110)),", 80%, ", TEXT(IF(G136&lt;1, G136*95, IF(G136&gt;1, 95/G136,70)),"###.##"),"%, 1.0)")</f>
        <v>hsla(0, 80%, 73.89%, 1.0)</v>
      </c>
      <c r="O136" s="2"/>
    </row>
    <row r="137" customFormat="false" ht="12.8" hidden="false" customHeight="false" outlineLevel="0" collapsed="false">
      <c r="A137" s="1" t="s">
        <v>8</v>
      </c>
      <c r="B137" s="1" t="s">
        <v>171</v>
      </c>
      <c r="C137" s="1" t="s">
        <v>195</v>
      </c>
      <c r="D137" s="2" t="s">
        <v>284</v>
      </c>
      <c r="E137" s="1" t="s">
        <v>285</v>
      </c>
      <c r="F137" s="2" t="n">
        <v>80</v>
      </c>
      <c r="G137" s="2" t="n">
        <v>0.777777777777778</v>
      </c>
      <c r="H137" s="1" t="str">
        <f aca="false">CONCATENATE("hsla(", IF(G137=1, 50, IF(G137&lt;1, 0, 110)),", 80%, ", TEXT(IF(G137&lt;1, G137*95, IF(G137&gt;1, 95/G137,70)),"###.##"),"%, 1.0)")</f>
        <v>hsla(0, 80%, 73.89%, 1.0)</v>
      </c>
      <c r="O137" s="2"/>
    </row>
    <row r="138" customFormat="false" ht="12.8" hidden="false" customHeight="false" outlineLevel="0" collapsed="false">
      <c r="A138" s="1" t="s">
        <v>8</v>
      </c>
      <c r="B138" s="1" t="s">
        <v>171</v>
      </c>
      <c r="C138" s="1" t="s">
        <v>195</v>
      </c>
      <c r="D138" s="2" t="s">
        <v>286</v>
      </c>
      <c r="E138" s="1" t="s">
        <v>287</v>
      </c>
      <c r="F138" s="2" t="n">
        <v>16</v>
      </c>
      <c r="G138" s="2" t="n">
        <v>0.777777777777778</v>
      </c>
      <c r="H138" s="1" t="str">
        <f aca="false">CONCATENATE("hsla(", IF(G138=1, 50, IF(G138&lt;1, 0, 110)),", 80%, ", TEXT(IF(G138&lt;1, G138*95, IF(G138&gt;1, 95/G138,70)),"###.##"),"%, 1.0)")</f>
        <v>hsla(0, 80%, 73.89%, 1.0)</v>
      </c>
      <c r="O138" s="2"/>
    </row>
    <row r="139" customFormat="false" ht="12.8" hidden="false" customHeight="false" outlineLevel="0" collapsed="false">
      <c r="A139" s="1" t="s">
        <v>8</v>
      </c>
      <c r="B139" s="1" t="s">
        <v>171</v>
      </c>
      <c r="C139" s="1" t="s">
        <v>195</v>
      </c>
      <c r="D139" s="2" t="s">
        <v>288</v>
      </c>
      <c r="E139" s="1" t="s">
        <v>289</v>
      </c>
      <c r="F139" s="2" t="n">
        <v>98</v>
      </c>
      <c r="G139" s="2" t="n">
        <v>0.781818181818182</v>
      </c>
      <c r="H139" s="1" t="str">
        <f aca="false">CONCATENATE("hsla(", IF(G139=1, 50, IF(G139&lt;1, 0, 110)),", 80%, ", TEXT(IF(G139&lt;1, G139*95, IF(G139&gt;1, 95/G139,70)),"###.##"),"%, 1.0)")</f>
        <v>hsla(0, 80%, 74.27%, 1.0)</v>
      </c>
      <c r="O139" s="2"/>
    </row>
    <row r="140" customFormat="false" ht="12.8" hidden="false" customHeight="false" outlineLevel="0" collapsed="false">
      <c r="A140" s="1" t="s">
        <v>8</v>
      </c>
      <c r="B140" s="1" t="s">
        <v>171</v>
      </c>
      <c r="C140" s="1" t="s">
        <v>195</v>
      </c>
      <c r="D140" s="2" t="s">
        <v>290</v>
      </c>
      <c r="E140" s="1" t="s">
        <v>291</v>
      </c>
      <c r="F140" s="2" t="n">
        <v>34</v>
      </c>
      <c r="G140" s="2" t="n">
        <v>0.789473684210526</v>
      </c>
      <c r="H140" s="1" t="str">
        <f aca="false">CONCATENATE("hsla(", IF(G140=1, 50, IF(G140&lt;1, 0, 110)),", 80%, ", TEXT(IF(G140&lt;1, G140*95, IF(G140&gt;1, 95/G140,70)),"###.##"),"%, 1.0)")</f>
        <v>hsla(0, 80%, 75%, 1.0)</v>
      </c>
      <c r="O140" s="2"/>
    </row>
    <row r="141" customFormat="false" ht="12.8" hidden="false" customHeight="false" outlineLevel="0" collapsed="false">
      <c r="A141" s="1" t="s">
        <v>8</v>
      </c>
      <c r="B141" s="1" t="s">
        <v>171</v>
      </c>
      <c r="C141" s="1" t="s">
        <v>195</v>
      </c>
      <c r="D141" s="2" t="s">
        <v>292</v>
      </c>
      <c r="E141" s="1" t="s">
        <v>293</v>
      </c>
      <c r="F141" s="2" t="n">
        <v>52</v>
      </c>
      <c r="G141" s="2" t="n">
        <v>0.793103448275862</v>
      </c>
      <c r="H141" s="1" t="str">
        <f aca="false">CONCATENATE("hsla(", IF(G141=1, 50, IF(G141&lt;1, 0, 110)),", 80%, ", TEXT(IF(G141&lt;1, G141*95, IF(G141&gt;1, 95/G141,70)),"###.##"),"%, 1.0)")</f>
        <v>hsla(0, 80%, 75.34%, 1.0)</v>
      </c>
      <c r="O141" s="2"/>
    </row>
    <row r="142" customFormat="false" ht="12.8" hidden="false" customHeight="false" outlineLevel="0" collapsed="false">
      <c r="A142" s="1" t="s">
        <v>8</v>
      </c>
      <c r="B142" s="1" t="s">
        <v>171</v>
      </c>
      <c r="C142" s="1" t="s">
        <v>195</v>
      </c>
      <c r="D142" s="2" t="s">
        <v>294</v>
      </c>
      <c r="E142" s="1" t="s">
        <v>295</v>
      </c>
      <c r="F142" s="2" t="n">
        <v>18</v>
      </c>
      <c r="G142" s="2" t="n">
        <v>0.8</v>
      </c>
      <c r="H142" s="1" t="str">
        <f aca="false">CONCATENATE("hsla(", IF(G142=1, 50, IF(G142&lt;1, 0, 110)),", 80%, ", TEXT(IF(G142&lt;1, G142*95, IF(G142&gt;1, 95/G142,70)),"###.##"),"%, 1.0)")</f>
        <v>hsla(0, 80%, 76%, 1.0)</v>
      </c>
      <c r="O142" s="2"/>
    </row>
    <row r="143" customFormat="false" ht="12.8" hidden="false" customHeight="false" outlineLevel="0" collapsed="false">
      <c r="A143" s="1" t="s">
        <v>8</v>
      </c>
      <c r="B143" s="1" t="s">
        <v>171</v>
      </c>
      <c r="C143" s="1" t="s">
        <v>195</v>
      </c>
      <c r="D143" s="2" t="s">
        <v>296</v>
      </c>
      <c r="E143" s="1" t="s">
        <v>297</v>
      </c>
      <c r="F143" s="2" t="n">
        <v>47</v>
      </c>
      <c r="G143" s="2" t="n">
        <v>0.807692307692308</v>
      </c>
      <c r="H143" s="1" t="str">
        <f aca="false">CONCATENATE("hsla(", IF(G143=1, 50, IF(G143&lt;1, 0, 110)),", 80%, ", TEXT(IF(G143&lt;1, G143*95, IF(G143&gt;1, 95/G143,70)),"###.##"),"%, 1.0)")</f>
        <v>hsla(0, 80%, 76.73%, 1.0)</v>
      </c>
      <c r="O143" s="2"/>
    </row>
    <row r="144" customFormat="false" ht="12.8" hidden="false" customHeight="false" outlineLevel="0" collapsed="false">
      <c r="A144" s="1" t="s">
        <v>8</v>
      </c>
      <c r="B144" s="1" t="s">
        <v>171</v>
      </c>
      <c r="C144" s="1" t="s">
        <v>195</v>
      </c>
      <c r="D144" s="2" t="s">
        <v>298</v>
      </c>
      <c r="E144" s="1" t="s">
        <v>299</v>
      </c>
      <c r="F144" s="2" t="n">
        <v>29</v>
      </c>
      <c r="G144" s="2" t="n">
        <v>0.8125</v>
      </c>
      <c r="H144" s="1" t="str">
        <f aca="false">CONCATENATE("hsla(", IF(G144=1, 50, IF(G144&lt;1, 0, 110)),", 80%, ", TEXT(IF(G144&lt;1, G144*95, IF(G144&gt;1, 95/G144,70)),"###.##"),"%, 1.0)")</f>
        <v>hsla(0, 80%, 77.19%, 1.0)</v>
      </c>
      <c r="O144" s="2"/>
    </row>
    <row r="145" customFormat="false" ht="12.8" hidden="false" customHeight="false" outlineLevel="0" collapsed="false">
      <c r="A145" s="1" t="s">
        <v>8</v>
      </c>
      <c r="B145" s="1" t="s">
        <v>171</v>
      </c>
      <c r="C145" s="1" t="s">
        <v>195</v>
      </c>
      <c r="D145" s="2" t="s">
        <v>300</v>
      </c>
      <c r="E145" s="1" t="s">
        <v>301</v>
      </c>
      <c r="F145" s="2" t="n">
        <v>40</v>
      </c>
      <c r="G145" s="2" t="n">
        <v>0.818181818181818</v>
      </c>
      <c r="H145" s="1" t="str">
        <f aca="false">CONCATENATE("hsla(", IF(G145=1, 50, IF(G145&lt;1, 0, 110)),", 80%, ", TEXT(IF(G145&lt;1, G145*95, IF(G145&gt;1, 95/G145,70)),"###.##"),"%, 1.0)")</f>
        <v>hsla(0, 80%, 77.73%, 1.0)</v>
      </c>
      <c r="O145" s="2"/>
    </row>
    <row r="146" customFormat="false" ht="12.8" hidden="false" customHeight="false" outlineLevel="0" collapsed="false">
      <c r="A146" s="1" t="s">
        <v>8</v>
      </c>
      <c r="B146" s="1" t="s">
        <v>171</v>
      </c>
      <c r="C146" s="1" t="s">
        <v>195</v>
      </c>
      <c r="D146" s="2" t="s">
        <v>302</v>
      </c>
      <c r="E146" s="1" t="s">
        <v>303</v>
      </c>
      <c r="F146" s="2" t="n">
        <v>11</v>
      </c>
      <c r="G146" s="2" t="n">
        <v>0.833333333333333</v>
      </c>
      <c r="H146" s="1" t="str">
        <f aca="false">CONCATENATE("hsla(", IF(G146=1, 50, IF(G146&lt;1, 0, 110)),", 80%, ", TEXT(IF(G146&lt;1, G146*95, IF(G146&gt;1, 95/G146,70)),"###.##"),"%, 1.0)")</f>
        <v>hsla(0, 80%, 79.17%, 1.0)</v>
      </c>
      <c r="O146" s="2"/>
    </row>
    <row r="147" customFormat="false" ht="12.8" hidden="false" customHeight="false" outlineLevel="0" collapsed="false">
      <c r="A147" s="1" t="s">
        <v>8</v>
      </c>
      <c r="B147" s="1" t="s">
        <v>171</v>
      </c>
      <c r="C147" s="1" t="s">
        <v>195</v>
      </c>
      <c r="D147" s="2" t="s">
        <v>304</v>
      </c>
      <c r="E147" s="1" t="s">
        <v>305</v>
      </c>
      <c r="F147" s="2" t="n">
        <v>195</v>
      </c>
      <c r="G147" s="2" t="n">
        <v>0.839622641509434</v>
      </c>
      <c r="H147" s="1" t="str">
        <f aca="false">CONCATENATE("hsla(", IF(G147=1, 50, IF(G147&lt;1, 0, 110)),", 80%, ", TEXT(IF(G147&lt;1, G147*95, IF(G147&gt;1, 95/G147,70)),"###.##"),"%, 1.0)")</f>
        <v>hsla(0, 80%, 79.76%, 1.0)</v>
      </c>
      <c r="O147" s="2"/>
    </row>
    <row r="148" customFormat="false" ht="12.8" hidden="false" customHeight="false" outlineLevel="0" collapsed="false">
      <c r="A148" s="1" t="s">
        <v>8</v>
      </c>
      <c r="B148" s="1" t="s">
        <v>171</v>
      </c>
      <c r="C148" s="1" t="s">
        <v>195</v>
      </c>
      <c r="D148" s="2" t="s">
        <v>306</v>
      </c>
      <c r="E148" s="1" t="s">
        <v>307</v>
      </c>
      <c r="F148" s="2" t="n">
        <v>141</v>
      </c>
      <c r="G148" s="2" t="n">
        <v>0.842105263157895</v>
      </c>
      <c r="H148" s="1" t="str">
        <f aca="false">CONCATENATE("hsla(", IF(G148=1, 50, IF(G148&lt;1, 0, 110)),", 80%, ", TEXT(IF(G148&lt;1, G148*95, IF(G148&gt;1, 95/G148,70)),"###.##"),"%, 1.0)")</f>
        <v>hsla(0, 80%, 80%, 1.0)</v>
      </c>
      <c r="O148" s="2"/>
    </row>
    <row r="149" customFormat="false" ht="12.8" hidden="false" customHeight="false" outlineLevel="0" collapsed="false">
      <c r="A149" s="1" t="s">
        <v>8</v>
      </c>
      <c r="B149" s="1" t="s">
        <v>171</v>
      </c>
      <c r="C149" s="1" t="s">
        <v>195</v>
      </c>
      <c r="D149" s="2" t="s">
        <v>308</v>
      </c>
      <c r="E149" s="1" t="s">
        <v>309</v>
      </c>
      <c r="F149" s="2" t="n">
        <v>37</v>
      </c>
      <c r="G149" s="2" t="n">
        <v>0.85</v>
      </c>
      <c r="H149" s="1" t="str">
        <f aca="false">CONCATENATE("hsla(", IF(G149=1, 50, IF(G149&lt;1, 0, 110)),", 80%, ", TEXT(IF(G149&lt;1, G149*95, IF(G149&gt;1, 95/G149,70)),"###.##"),"%, 1.0)")</f>
        <v>hsla(0, 80%, 80.75%, 1.0)</v>
      </c>
      <c r="O149" s="2"/>
    </row>
    <row r="150" customFormat="false" ht="12.8" hidden="false" customHeight="false" outlineLevel="0" collapsed="false">
      <c r="A150" s="1" t="s">
        <v>8</v>
      </c>
      <c r="B150" s="1" t="s">
        <v>171</v>
      </c>
      <c r="C150" s="1" t="s">
        <v>195</v>
      </c>
      <c r="D150" s="2" t="s">
        <v>258</v>
      </c>
      <c r="E150" s="1" t="s">
        <v>259</v>
      </c>
      <c r="F150" s="2" t="n">
        <v>26</v>
      </c>
      <c r="G150" s="2" t="n">
        <v>0.857142857142857</v>
      </c>
      <c r="H150" s="1" t="str">
        <f aca="false">CONCATENATE("hsla(", IF(G150=1, 50, IF(G150&lt;1, 0, 110)),", 80%, ", TEXT(IF(G150&lt;1, G150*95, IF(G150&gt;1, 95/G150,70)),"###.##"),"%, 1.0)")</f>
        <v>hsla(0, 80%, 81.43%, 1.0)</v>
      </c>
      <c r="O150" s="2"/>
    </row>
    <row r="151" customFormat="false" ht="12.8" hidden="false" customHeight="false" outlineLevel="0" collapsed="false">
      <c r="A151" s="1" t="s">
        <v>8</v>
      </c>
      <c r="B151" s="1" t="s">
        <v>171</v>
      </c>
      <c r="C151" s="1" t="s">
        <v>195</v>
      </c>
      <c r="D151" s="2" t="s">
        <v>310</v>
      </c>
      <c r="E151" s="1" t="s">
        <v>311</v>
      </c>
      <c r="F151" s="2" t="n">
        <v>13</v>
      </c>
      <c r="G151" s="2" t="n">
        <v>0.857142857142857</v>
      </c>
      <c r="H151" s="1" t="str">
        <f aca="false">CONCATENATE("hsla(", IF(G151=1, 50, IF(G151&lt;1, 0, 110)),", 80%, ", TEXT(IF(G151&lt;1, G151*95, IF(G151&gt;1, 95/G151,70)),"###.##"),"%, 1.0)")</f>
        <v>hsla(0, 80%, 81.43%, 1.0)</v>
      </c>
      <c r="O151" s="2"/>
    </row>
    <row r="152" customFormat="false" ht="12.8" hidden="false" customHeight="false" outlineLevel="0" collapsed="false">
      <c r="A152" s="1" t="s">
        <v>8</v>
      </c>
      <c r="B152" s="1" t="s">
        <v>171</v>
      </c>
      <c r="C152" s="1" t="s">
        <v>195</v>
      </c>
      <c r="D152" s="2" t="s">
        <v>312</v>
      </c>
      <c r="E152" s="1" t="s">
        <v>313</v>
      </c>
      <c r="F152" s="2" t="n">
        <v>13</v>
      </c>
      <c r="G152" s="2" t="n">
        <v>0.857142857142857</v>
      </c>
      <c r="H152" s="1" t="str">
        <f aca="false">CONCATENATE("hsla(", IF(G152=1, 50, IF(G152&lt;1, 0, 110)),", 80%, ", TEXT(IF(G152&lt;1, G152*95, IF(G152&gt;1, 95/G152,70)),"###.##"),"%, 1.0)")</f>
        <v>hsla(0, 80%, 81.43%, 1.0)</v>
      </c>
      <c r="O152" s="2"/>
    </row>
    <row r="153" customFormat="false" ht="12.8" hidden="false" customHeight="false" outlineLevel="0" collapsed="false">
      <c r="A153" s="1" t="s">
        <v>8</v>
      </c>
      <c r="B153" s="1" t="s">
        <v>171</v>
      </c>
      <c r="C153" s="1" t="s">
        <v>195</v>
      </c>
      <c r="D153" s="2" t="s">
        <v>314</v>
      </c>
      <c r="E153" s="1" t="s">
        <v>315</v>
      </c>
      <c r="F153" s="2" t="n">
        <v>39</v>
      </c>
      <c r="G153" s="2" t="n">
        <v>0.857142857142857</v>
      </c>
      <c r="H153" s="1" t="str">
        <f aca="false">CONCATENATE("hsla(", IF(G153=1, 50, IF(G153&lt;1, 0, 110)),", 80%, ", TEXT(IF(G153&lt;1, G153*95, IF(G153&gt;1, 95/G153,70)),"###.##"),"%, 1.0)")</f>
        <v>hsla(0, 80%, 81.43%, 1.0)</v>
      </c>
      <c r="O153" s="2"/>
    </row>
    <row r="154" customFormat="false" ht="12.8" hidden="false" customHeight="false" outlineLevel="0" collapsed="false">
      <c r="A154" s="1" t="s">
        <v>8</v>
      </c>
      <c r="B154" s="1" t="s">
        <v>171</v>
      </c>
      <c r="C154" s="1" t="s">
        <v>195</v>
      </c>
      <c r="D154" s="2" t="s">
        <v>246</v>
      </c>
      <c r="E154" s="1" t="s">
        <v>247</v>
      </c>
      <c r="F154" s="2" t="n">
        <v>614</v>
      </c>
      <c r="G154" s="2" t="n">
        <v>0.866666666666667</v>
      </c>
      <c r="H154" s="1" t="str">
        <f aca="false">CONCATENATE("hsla(", IF(G154=1, 50, IF(G154&lt;1, 0, 110)),", 80%, ", TEXT(IF(G154&lt;1, G154*95, IF(G154&gt;1, 95/G154,70)),"###.##"),"%, 1.0)")</f>
        <v>hsla(0, 80%, 82.33%, 1.0)</v>
      </c>
      <c r="O154" s="2"/>
    </row>
    <row r="155" customFormat="false" ht="12.8" hidden="false" customHeight="false" outlineLevel="0" collapsed="false">
      <c r="A155" s="1" t="s">
        <v>8</v>
      </c>
      <c r="B155" s="1" t="s">
        <v>171</v>
      </c>
      <c r="C155" s="1" t="s">
        <v>195</v>
      </c>
      <c r="D155" s="2" t="s">
        <v>280</v>
      </c>
      <c r="E155" s="1" t="s">
        <v>281</v>
      </c>
      <c r="F155" s="2" t="n">
        <v>58</v>
      </c>
      <c r="G155" s="2" t="n">
        <v>0.870967741935484</v>
      </c>
      <c r="H155" s="1" t="str">
        <f aca="false">CONCATENATE("hsla(", IF(G155=1, 50, IF(G155&lt;1, 0, 110)),", 80%, ", TEXT(IF(G155&lt;1, G155*95, IF(G155&gt;1, 95/G155,70)),"###.##"),"%, 1.0)")</f>
        <v>hsla(0, 80%, 82.74%, 1.0)</v>
      </c>
      <c r="O155" s="2"/>
    </row>
    <row r="156" customFormat="false" ht="12.8" hidden="false" customHeight="false" outlineLevel="0" collapsed="false">
      <c r="A156" s="1" t="s">
        <v>8</v>
      </c>
      <c r="B156" s="1" t="s">
        <v>171</v>
      </c>
      <c r="C156" s="1" t="s">
        <v>195</v>
      </c>
      <c r="D156" s="2" t="s">
        <v>316</v>
      </c>
      <c r="E156" s="1" t="s">
        <v>317</v>
      </c>
      <c r="F156" s="2" t="n">
        <v>15</v>
      </c>
      <c r="G156" s="2" t="n">
        <v>0.875</v>
      </c>
      <c r="H156" s="1" t="str">
        <f aca="false">CONCATENATE("hsla(", IF(G156=1, 50, IF(G156&lt;1, 0, 110)),", 80%, ", TEXT(IF(G156&lt;1, G156*95, IF(G156&gt;1, 95/G156,70)),"###.##"),"%, 1.0)")</f>
        <v>hsla(0, 80%, 83.13%, 1.0)</v>
      </c>
      <c r="O156" s="2"/>
    </row>
    <row r="157" customFormat="false" ht="12.8" hidden="false" customHeight="false" outlineLevel="0" collapsed="false">
      <c r="A157" s="1" t="s">
        <v>8</v>
      </c>
      <c r="B157" s="1" t="s">
        <v>171</v>
      </c>
      <c r="C157" s="1" t="s">
        <v>195</v>
      </c>
      <c r="D157" s="2" t="s">
        <v>318</v>
      </c>
      <c r="E157" s="1" t="s">
        <v>319</v>
      </c>
      <c r="F157" s="2" t="n">
        <v>53</v>
      </c>
      <c r="G157" s="2" t="n">
        <v>0.892857142857143</v>
      </c>
      <c r="H157" s="1" t="str">
        <f aca="false">CONCATENATE("hsla(", IF(G157=1, 50, IF(G157&lt;1, 0, 110)),", 80%, ", TEXT(IF(G157&lt;1, G157*95, IF(G157&gt;1, 95/G157,70)),"###.##"),"%, 1.0)")</f>
        <v>hsla(0, 80%, 84.82%, 1.0)</v>
      </c>
      <c r="O157" s="2"/>
    </row>
    <row r="158" customFormat="false" ht="12.8" hidden="false" customHeight="false" outlineLevel="0" collapsed="false">
      <c r="A158" s="1" t="s">
        <v>8</v>
      </c>
      <c r="B158" s="1" t="s">
        <v>171</v>
      </c>
      <c r="C158" s="1" t="s">
        <v>195</v>
      </c>
      <c r="D158" s="2" t="s">
        <v>320</v>
      </c>
      <c r="E158" s="1" t="s">
        <v>321</v>
      </c>
      <c r="F158" s="2" t="n">
        <v>100</v>
      </c>
      <c r="G158" s="2" t="n">
        <v>0.923076923076923</v>
      </c>
      <c r="H158" s="1" t="str">
        <f aca="false">CONCATENATE("hsla(", IF(G158=1, 50, IF(G158&lt;1, 0, 110)),", 80%, ", TEXT(IF(G158&lt;1, G158*95, IF(G158&gt;1, 95/G158,70)),"###.##"),"%, 1.0)")</f>
        <v>hsla(0, 80%, 87.69%, 1.0)</v>
      </c>
      <c r="O158" s="2"/>
    </row>
    <row r="159" customFormat="false" ht="12.8" hidden="false" customHeight="false" outlineLevel="0" collapsed="false">
      <c r="A159" s="1" t="s">
        <v>8</v>
      </c>
      <c r="B159" s="1" t="s">
        <v>171</v>
      </c>
      <c r="C159" s="1" t="s">
        <v>195</v>
      </c>
      <c r="D159" s="2" t="s">
        <v>322</v>
      </c>
      <c r="E159" s="1" t="s">
        <v>323</v>
      </c>
      <c r="F159" s="2" t="n">
        <v>31</v>
      </c>
      <c r="G159" s="2" t="n">
        <v>0.9375</v>
      </c>
      <c r="H159" s="1" t="str">
        <f aca="false">CONCATENATE("hsla(", IF(G159=1, 50, IF(G159&lt;1, 0, 110)),", 80%, ", TEXT(IF(G159&lt;1, G159*95, IF(G159&gt;1, 95/G159,70)),"###.##"),"%, 1.0)")</f>
        <v>hsla(0, 80%, 89.06%, 1.0)</v>
      </c>
      <c r="O159" s="2"/>
    </row>
    <row r="160" customFormat="false" ht="12.8" hidden="false" customHeight="false" outlineLevel="0" collapsed="false">
      <c r="A160" s="1" t="s">
        <v>8</v>
      </c>
      <c r="B160" s="1" t="s">
        <v>171</v>
      </c>
      <c r="C160" s="1" t="s">
        <v>195</v>
      </c>
      <c r="D160" s="2" t="s">
        <v>324</v>
      </c>
      <c r="E160" s="1" t="s">
        <v>325</v>
      </c>
      <c r="F160" s="2" t="n">
        <v>101</v>
      </c>
      <c r="G160" s="2" t="n">
        <v>0.942307692307692</v>
      </c>
      <c r="H160" s="1" t="str">
        <f aca="false">CONCATENATE("hsla(", IF(G160=1, 50, IF(G160&lt;1, 0, 110)),", 80%, ", TEXT(IF(G160&lt;1, G160*95, IF(G160&gt;1, 95/G160,70)),"###.##"),"%, 1.0)")</f>
        <v>hsla(0, 80%, 89.52%, 1.0)</v>
      </c>
      <c r="O160" s="2"/>
    </row>
    <row r="161" customFormat="false" ht="12.8" hidden="false" customHeight="false" outlineLevel="0" collapsed="false">
      <c r="A161" s="1" t="s">
        <v>8</v>
      </c>
      <c r="B161" s="1" t="s">
        <v>171</v>
      </c>
      <c r="C161" s="1" t="s">
        <v>195</v>
      </c>
      <c r="D161" s="2" t="s">
        <v>193</v>
      </c>
      <c r="E161" s="1" t="s">
        <v>194</v>
      </c>
      <c r="F161" s="2" t="n">
        <v>46</v>
      </c>
      <c r="G161" s="2" t="n">
        <v>0.95</v>
      </c>
      <c r="H161" s="1" t="str">
        <f aca="false">CONCATENATE("hsla(", IF(G161=1, 50, IF(G161&lt;1, 0, 110)),", 80%, ", TEXT(IF(G161&lt;1, G161*95, IF(G161&gt;1, 95/G161,70)),"###.##"),"%, 1.0)")</f>
        <v>hsla(0, 80%, 90.25%, 1.0)</v>
      </c>
      <c r="O161" s="2"/>
    </row>
    <row r="162" customFormat="false" ht="12.8" hidden="false" customHeight="false" outlineLevel="0" collapsed="false">
      <c r="A162" s="1" t="s">
        <v>8</v>
      </c>
      <c r="B162" s="1" t="s">
        <v>171</v>
      </c>
      <c r="C162" s="1" t="s">
        <v>195</v>
      </c>
      <c r="D162" s="2" t="s">
        <v>326</v>
      </c>
      <c r="E162" s="1" t="s">
        <v>327</v>
      </c>
      <c r="F162" s="2" t="n">
        <v>162</v>
      </c>
      <c r="G162" s="2" t="n">
        <v>0.951807228915663</v>
      </c>
      <c r="H162" s="1" t="str">
        <f aca="false">CONCATENATE("hsla(", IF(G162=1, 50, IF(G162&lt;1, 0, 110)),", 80%, ", TEXT(IF(G162&lt;1, G162*95, IF(G162&gt;1, 95/G162,70)),"###.##"),"%, 1.0)")</f>
        <v>hsla(0, 80%, 90.42%, 1.0)</v>
      </c>
      <c r="O162" s="2"/>
    </row>
    <row r="163" customFormat="false" ht="12.8" hidden="false" customHeight="false" outlineLevel="0" collapsed="false">
      <c r="A163" s="1" t="s">
        <v>8</v>
      </c>
      <c r="B163" s="1" t="s">
        <v>171</v>
      </c>
      <c r="C163" s="1" t="s">
        <v>195</v>
      </c>
      <c r="D163" s="2" t="s">
        <v>248</v>
      </c>
      <c r="E163" s="1" t="s">
        <v>249</v>
      </c>
      <c r="F163" s="2" t="n">
        <v>615</v>
      </c>
      <c r="G163" s="2" t="n">
        <v>0.95859872611465</v>
      </c>
      <c r="H163" s="1" t="str">
        <f aca="false">CONCATENATE("hsla(", IF(G163=1, 50, IF(G163&lt;1, 0, 110)),", 80%, ", TEXT(IF(G163&lt;1, G163*95, IF(G163&gt;1, 95/G163,70)),"###.##"),"%, 1.0)")</f>
        <v>hsla(0, 80%, 91.07%, 1.0)</v>
      </c>
      <c r="O163" s="2"/>
    </row>
    <row r="164" customFormat="false" ht="12.8" hidden="false" customHeight="false" outlineLevel="0" collapsed="false">
      <c r="A164" s="1" t="s">
        <v>8</v>
      </c>
      <c r="B164" s="1" t="s">
        <v>171</v>
      </c>
      <c r="C164" s="1" t="s">
        <v>195</v>
      </c>
      <c r="D164" s="2" t="s">
        <v>328</v>
      </c>
      <c r="E164" s="1" t="s">
        <v>329</v>
      </c>
      <c r="F164" s="2" t="n">
        <v>63</v>
      </c>
      <c r="G164" s="2" t="n">
        <v>0.96875</v>
      </c>
      <c r="H164" s="1" t="str">
        <f aca="false">CONCATENATE("hsla(", IF(G164=1, 50, IF(G164&lt;1, 0, 110)),", 80%, ", TEXT(IF(G164&lt;1, G164*95, IF(G164&gt;1, 95/G164,70)),"###.##"),"%, 1.0)")</f>
        <v>hsla(0, 80%, 92.03%, 1.0)</v>
      </c>
      <c r="O164" s="2"/>
    </row>
    <row r="165" customFormat="false" ht="12.8" hidden="false" customHeight="false" outlineLevel="0" collapsed="false">
      <c r="A165" s="1" t="s">
        <v>8</v>
      </c>
      <c r="B165" s="1" t="s">
        <v>171</v>
      </c>
      <c r="C165" s="1" t="s">
        <v>195</v>
      </c>
      <c r="D165" s="2" t="s">
        <v>246</v>
      </c>
      <c r="E165" s="1" t="s">
        <v>247</v>
      </c>
      <c r="F165" s="2" t="n">
        <v>614</v>
      </c>
      <c r="G165" s="2" t="n">
        <v>0.993506493506493</v>
      </c>
      <c r="H165" s="1" t="str">
        <f aca="false">CONCATENATE("hsla(", IF(G165=1, 50, IF(G165&lt;1, 0, 110)),", 80%, ", TEXT(IF(G165&lt;1, G165*95, IF(G165&gt;1, 95/G165,70)),"###.##"),"%, 1.0)")</f>
        <v>hsla(0, 80%, 94.38%, 1.0)</v>
      </c>
      <c r="O165" s="2"/>
    </row>
    <row r="166" customFormat="false" ht="12.8" hidden="false" customHeight="false" outlineLevel="0" collapsed="false">
      <c r="A166" s="1" t="s">
        <v>8</v>
      </c>
      <c r="B166" s="1" t="s">
        <v>171</v>
      </c>
      <c r="C166" s="1" t="s">
        <v>195</v>
      </c>
      <c r="D166" s="2" t="s">
        <v>330</v>
      </c>
      <c r="E166" s="1" t="s">
        <v>331</v>
      </c>
      <c r="F166" s="2" t="n">
        <v>6</v>
      </c>
      <c r="G166" s="2" t="n">
        <v>1</v>
      </c>
      <c r="H166" s="1" t="str">
        <f aca="false">CONCATENATE("hsla(", IF(G166=1, 50, IF(G166&lt;1, 0, 110)),", 80%, ", TEXT(IF(G166&lt;1, G166*95, IF(G166&gt;1, 95/G166,70)),"###.##"),"%, 1.0)")</f>
        <v>hsla(50, 80%, 70%, 1.0)</v>
      </c>
      <c r="O166" s="2"/>
    </row>
    <row r="167" customFormat="false" ht="12.8" hidden="false" customHeight="false" outlineLevel="0" collapsed="false">
      <c r="A167" s="1" t="s">
        <v>8</v>
      </c>
      <c r="B167" s="1" t="s">
        <v>171</v>
      </c>
      <c r="C167" s="1" t="s">
        <v>195</v>
      </c>
      <c r="D167" s="2" t="s">
        <v>322</v>
      </c>
      <c r="E167" s="1" t="s">
        <v>323</v>
      </c>
      <c r="F167" s="2" t="n">
        <v>31</v>
      </c>
      <c r="G167" s="2" t="n">
        <v>1</v>
      </c>
      <c r="H167" s="1" t="str">
        <f aca="false">CONCATENATE("hsla(", IF(G167=1, 50, IF(G167&lt;1, 0, 110)),", 80%, ", TEXT(IF(G167&lt;1, G167*95, IF(G167&gt;1, 95/G167,70)),"###.##"),"%, 1.0)")</f>
        <v>hsla(50, 80%, 70%, 1.0)</v>
      </c>
      <c r="O167" s="2"/>
    </row>
    <row r="168" customFormat="false" ht="12.8" hidden="false" customHeight="false" outlineLevel="0" collapsed="false">
      <c r="A168" s="1" t="s">
        <v>8</v>
      </c>
      <c r="B168" s="1" t="s">
        <v>171</v>
      </c>
      <c r="C168" s="1" t="s">
        <v>195</v>
      </c>
      <c r="D168" s="2" t="s">
        <v>332</v>
      </c>
      <c r="E168" s="1" t="s">
        <v>333</v>
      </c>
      <c r="F168" s="2" t="n">
        <v>32</v>
      </c>
      <c r="G168" s="2" t="n">
        <v>1</v>
      </c>
      <c r="H168" s="1" t="str">
        <f aca="false">CONCATENATE("hsla(", IF(G168=1, 50, IF(G168&lt;1, 0, 110)),", 80%, ", TEXT(IF(G168&lt;1, G168*95, IF(G168&gt;1, 95/G168,70)),"###.##"),"%, 1.0)")</f>
        <v>hsla(50, 80%, 70%, 1.0)</v>
      </c>
      <c r="O168" s="2"/>
    </row>
    <row r="169" customFormat="false" ht="12.8" hidden="false" customHeight="false" outlineLevel="0" collapsed="false">
      <c r="A169" s="1" t="s">
        <v>8</v>
      </c>
      <c r="B169" s="1" t="s">
        <v>171</v>
      </c>
      <c r="C169" s="1" t="s">
        <v>195</v>
      </c>
      <c r="D169" s="2" t="s">
        <v>334</v>
      </c>
      <c r="E169" s="1" t="s">
        <v>335</v>
      </c>
      <c r="F169" s="2" t="n">
        <v>16</v>
      </c>
      <c r="G169" s="2" t="n">
        <v>1</v>
      </c>
      <c r="H169" s="1" t="str">
        <f aca="false">CONCATENATE("hsla(", IF(G169=1, 50, IF(G169&lt;1, 0, 110)),", 80%, ", TEXT(IF(G169&lt;1, G169*95, IF(G169&gt;1, 95/G169,70)),"###.##"),"%, 1.0)")</f>
        <v>hsla(50, 80%, 70%, 1.0)</v>
      </c>
      <c r="O169" s="2"/>
    </row>
    <row r="170" customFormat="false" ht="12.8" hidden="false" customHeight="false" outlineLevel="0" collapsed="false">
      <c r="A170" s="1" t="s">
        <v>8</v>
      </c>
      <c r="B170" s="1" t="s">
        <v>171</v>
      </c>
      <c r="C170" s="1" t="s">
        <v>195</v>
      </c>
      <c r="D170" s="2" t="s">
        <v>336</v>
      </c>
      <c r="E170" s="1" t="s">
        <v>337</v>
      </c>
      <c r="F170" s="2" t="n">
        <v>4</v>
      </c>
      <c r="G170" s="2" t="n">
        <v>1</v>
      </c>
      <c r="H170" s="1" t="str">
        <f aca="false">CONCATENATE("hsla(", IF(G170=1, 50, IF(G170&lt;1, 0, 110)),", 80%, ", TEXT(IF(G170&lt;1, G170*95, IF(G170&gt;1, 95/G170,70)),"###.##"),"%, 1.0)")</f>
        <v>hsla(50, 80%, 70%, 1.0)</v>
      </c>
      <c r="O170" s="2"/>
    </row>
    <row r="171" customFormat="false" ht="12.8" hidden="false" customHeight="false" outlineLevel="0" collapsed="false">
      <c r="A171" s="1" t="s">
        <v>8</v>
      </c>
      <c r="B171" s="1" t="s">
        <v>171</v>
      </c>
      <c r="C171" s="1" t="s">
        <v>195</v>
      </c>
      <c r="D171" s="2" t="s">
        <v>338</v>
      </c>
      <c r="E171" s="1" t="s">
        <v>339</v>
      </c>
      <c r="F171" s="2" t="n">
        <v>14</v>
      </c>
      <c r="G171" s="2" t="n">
        <v>1</v>
      </c>
      <c r="H171" s="1" t="str">
        <f aca="false">CONCATENATE("hsla(", IF(G171=1, 50, IF(G171&lt;1, 0, 110)),", 80%, ", TEXT(IF(G171&lt;1, G171*95, IF(G171&gt;1, 95/G171,70)),"###.##"),"%, 1.0)")</f>
        <v>hsla(50, 80%, 70%, 1.0)</v>
      </c>
      <c r="O171" s="2"/>
    </row>
    <row r="172" customFormat="false" ht="12.8" hidden="false" customHeight="false" outlineLevel="0" collapsed="false">
      <c r="A172" s="1" t="s">
        <v>8</v>
      </c>
      <c r="B172" s="1" t="s">
        <v>171</v>
      </c>
      <c r="C172" s="1" t="s">
        <v>195</v>
      </c>
      <c r="D172" s="2" t="s">
        <v>340</v>
      </c>
      <c r="E172" s="1" t="s">
        <v>341</v>
      </c>
      <c r="F172" s="2" t="n">
        <v>34</v>
      </c>
      <c r="G172" s="2" t="n">
        <v>1</v>
      </c>
      <c r="H172" s="1" t="str">
        <f aca="false">CONCATENATE("hsla(", IF(G172=1, 50, IF(G172&lt;1, 0, 110)),", 80%, ", TEXT(IF(G172&lt;1, G172*95, IF(G172&gt;1, 95/G172,70)),"###.##"),"%, 1.0)")</f>
        <v>hsla(50, 80%, 70%, 1.0)</v>
      </c>
      <c r="O172" s="2"/>
    </row>
    <row r="173" customFormat="false" ht="12.8" hidden="false" customHeight="false" outlineLevel="0" collapsed="false">
      <c r="A173" s="1" t="s">
        <v>8</v>
      </c>
      <c r="B173" s="1" t="s">
        <v>171</v>
      </c>
      <c r="C173" s="1" t="s">
        <v>195</v>
      </c>
      <c r="D173" s="2" t="s">
        <v>208</v>
      </c>
      <c r="E173" s="1" t="s">
        <v>209</v>
      </c>
      <c r="F173" s="2" t="n">
        <v>162</v>
      </c>
      <c r="G173" s="2" t="n">
        <v>1</v>
      </c>
      <c r="H173" s="1" t="str">
        <f aca="false">CONCATENATE("hsla(", IF(G173=1, 50, IF(G173&lt;1, 0, 110)),", 80%, ", TEXT(IF(G173&lt;1, G173*95, IF(G173&gt;1, 95/G173,70)),"###.##"),"%, 1.0)")</f>
        <v>hsla(50, 80%, 70%, 1.0)</v>
      </c>
      <c r="O173" s="2"/>
    </row>
    <row r="174" customFormat="false" ht="12.8" hidden="false" customHeight="false" outlineLevel="0" collapsed="false">
      <c r="A174" s="1" t="s">
        <v>8</v>
      </c>
      <c r="B174" s="1" t="s">
        <v>171</v>
      </c>
      <c r="C174" s="1" t="s">
        <v>195</v>
      </c>
      <c r="D174" s="2" t="s">
        <v>342</v>
      </c>
      <c r="E174" s="1" t="s">
        <v>343</v>
      </c>
      <c r="F174" s="2" t="n">
        <v>24</v>
      </c>
      <c r="G174" s="2" t="n">
        <v>1</v>
      </c>
      <c r="H174" s="1" t="str">
        <f aca="false">CONCATENATE("hsla(", IF(G174=1, 50, IF(G174&lt;1, 0, 110)),", 80%, ", TEXT(IF(G174&lt;1, G174*95, IF(G174&gt;1, 95/G174,70)),"###.##"),"%, 1.0)")</f>
        <v>hsla(50, 80%, 70%, 1.0)</v>
      </c>
      <c r="O174" s="2"/>
    </row>
    <row r="175" customFormat="false" ht="12.8" hidden="false" customHeight="false" outlineLevel="0" collapsed="false">
      <c r="A175" s="1" t="s">
        <v>8</v>
      </c>
      <c r="B175" s="1" t="s">
        <v>171</v>
      </c>
      <c r="C175" s="1" t="s">
        <v>195</v>
      </c>
      <c r="D175" s="2" t="s">
        <v>344</v>
      </c>
      <c r="E175" s="1" t="s">
        <v>345</v>
      </c>
      <c r="F175" s="2" t="n">
        <v>7</v>
      </c>
      <c r="G175" s="2" t="n">
        <v>1</v>
      </c>
      <c r="H175" s="1" t="str">
        <f aca="false">CONCATENATE("hsla(", IF(G175=1, 50, IF(G175&lt;1, 0, 110)),", 80%, ", TEXT(IF(G175&lt;1, G175*95, IF(G175&gt;1, 95/G175,70)),"###.##"),"%, 1.0)")</f>
        <v>hsla(50, 80%, 70%, 1.0)</v>
      </c>
      <c r="O175" s="2"/>
    </row>
    <row r="176" customFormat="false" ht="12.8" hidden="false" customHeight="false" outlineLevel="0" collapsed="false">
      <c r="A176" s="1" t="s">
        <v>8</v>
      </c>
      <c r="B176" s="1" t="s">
        <v>171</v>
      </c>
      <c r="C176" s="1" t="s">
        <v>195</v>
      </c>
      <c r="D176" s="2" t="s">
        <v>346</v>
      </c>
      <c r="E176" s="1" t="s">
        <v>347</v>
      </c>
      <c r="F176" s="2" t="n">
        <v>4</v>
      </c>
      <c r="G176" s="2" t="n">
        <v>1</v>
      </c>
      <c r="H176" s="1" t="str">
        <f aca="false">CONCATENATE("hsla(", IF(G176=1, 50, IF(G176&lt;1, 0, 110)),", 80%, ", TEXT(IF(G176&lt;1, G176*95, IF(G176&gt;1, 95/G176,70)),"###.##"),"%, 1.0)")</f>
        <v>hsla(50, 80%, 70%, 1.0)</v>
      </c>
      <c r="O176" s="2"/>
    </row>
    <row r="177" customFormat="false" ht="12.8" hidden="false" customHeight="false" outlineLevel="0" collapsed="false">
      <c r="A177" s="1" t="s">
        <v>8</v>
      </c>
      <c r="B177" s="1" t="s">
        <v>171</v>
      </c>
      <c r="C177" s="1" t="s">
        <v>195</v>
      </c>
      <c r="D177" s="2" t="s">
        <v>348</v>
      </c>
      <c r="E177" s="1" t="s">
        <v>349</v>
      </c>
      <c r="F177" s="2" t="n">
        <v>2</v>
      </c>
      <c r="G177" s="2" t="n">
        <v>1</v>
      </c>
      <c r="H177" s="1" t="str">
        <f aca="false">CONCATENATE("hsla(", IF(G177=1, 50, IF(G177&lt;1, 0, 110)),", 80%, ", TEXT(IF(G177&lt;1, G177*95, IF(G177&gt;1, 95/G177,70)),"###.##"),"%, 1.0)")</f>
        <v>hsla(50, 80%, 70%, 1.0)</v>
      </c>
      <c r="O177" s="2"/>
    </row>
    <row r="178" customFormat="false" ht="12.8" hidden="false" customHeight="false" outlineLevel="0" collapsed="false">
      <c r="A178" s="1" t="s">
        <v>8</v>
      </c>
      <c r="B178" s="1" t="s">
        <v>171</v>
      </c>
      <c r="C178" s="1" t="s">
        <v>195</v>
      </c>
      <c r="D178" s="2" t="s">
        <v>350</v>
      </c>
      <c r="E178" s="1" t="s">
        <v>351</v>
      </c>
      <c r="F178" s="2" t="n">
        <v>6</v>
      </c>
      <c r="G178" s="2" t="n">
        <v>1</v>
      </c>
      <c r="H178" s="1" t="str">
        <f aca="false">CONCATENATE("hsla(", IF(G178=1, 50, IF(G178&lt;1, 0, 110)),", 80%, ", TEXT(IF(G178&lt;1, G178*95, IF(G178&gt;1, 95/G178,70)),"###.##"),"%, 1.0)")</f>
        <v>hsla(50, 80%, 70%, 1.0)</v>
      </c>
      <c r="O178" s="2"/>
    </row>
    <row r="179" customFormat="false" ht="12.8" hidden="false" customHeight="false" outlineLevel="0" collapsed="false">
      <c r="A179" s="1" t="s">
        <v>8</v>
      </c>
      <c r="B179" s="1" t="s">
        <v>171</v>
      </c>
      <c r="C179" s="1" t="s">
        <v>195</v>
      </c>
      <c r="D179" s="2" t="s">
        <v>352</v>
      </c>
      <c r="E179" s="1" t="s">
        <v>353</v>
      </c>
      <c r="F179" s="2" t="n">
        <v>12</v>
      </c>
      <c r="G179" s="2" t="n">
        <v>1</v>
      </c>
      <c r="H179" s="1" t="str">
        <f aca="false">CONCATENATE("hsla(", IF(G179=1, 50, IF(G179&lt;1, 0, 110)),", 80%, ", TEXT(IF(G179&lt;1, G179*95, IF(G179&gt;1, 95/G179,70)),"###.##"),"%, 1.0)")</f>
        <v>hsla(50, 80%, 70%, 1.0)</v>
      </c>
      <c r="O179" s="2"/>
    </row>
    <row r="180" customFormat="false" ht="12.8" hidden="false" customHeight="false" outlineLevel="0" collapsed="false">
      <c r="A180" s="1" t="s">
        <v>8</v>
      </c>
      <c r="B180" s="1" t="s">
        <v>171</v>
      </c>
      <c r="C180" s="1" t="s">
        <v>195</v>
      </c>
      <c r="D180" s="2" t="s">
        <v>246</v>
      </c>
      <c r="E180" s="1" t="s">
        <v>247</v>
      </c>
      <c r="F180" s="2" t="n">
        <v>614</v>
      </c>
      <c r="G180" s="2" t="n">
        <v>1</v>
      </c>
      <c r="H180" s="1" t="str">
        <f aca="false">CONCATENATE("hsla(", IF(G180=1, 50, IF(G180&lt;1, 0, 110)),", 80%, ", TEXT(IF(G180&lt;1, G180*95, IF(G180&gt;1, 95/G180,70)),"###.##"),"%, 1.0)")</f>
        <v>hsla(50, 80%, 70%, 1.0)</v>
      </c>
      <c r="O180" s="2"/>
    </row>
    <row r="181" customFormat="false" ht="12.8" hidden="false" customHeight="false" outlineLevel="0" collapsed="false">
      <c r="A181" s="1" t="s">
        <v>8</v>
      </c>
      <c r="B181" s="1" t="s">
        <v>171</v>
      </c>
      <c r="C181" s="1" t="s">
        <v>195</v>
      </c>
      <c r="D181" s="2" t="s">
        <v>350</v>
      </c>
      <c r="E181" s="1" t="s">
        <v>351</v>
      </c>
      <c r="F181" s="2" t="n">
        <v>6</v>
      </c>
      <c r="G181" s="2" t="n">
        <v>1</v>
      </c>
      <c r="H181" s="1" t="str">
        <f aca="false">CONCATENATE("hsla(", IF(G181=1, 50, IF(G181&lt;1, 0, 110)),", 80%, ", TEXT(IF(G181&lt;1, G181*95, IF(G181&gt;1, 95/G181,70)),"###.##"),"%, 1.0)")</f>
        <v>hsla(50, 80%, 70%, 1.0)</v>
      </c>
      <c r="O181" s="2"/>
    </row>
    <row r="182" customFormat="false" ht="12.8" hidden="false" customHeight="false" outlineLevel="0" collapsed="false">
      <c r="A182" s="1" t="s">
        <v>8</v>
      </c>
      <c r="B182" s="1" t="s">
        <v>171</v>
      </c>
      <c r="C182" s="1" t="s">
        <v>195</v>
      </c>
      <c r="D182" s="2" t="s">
        <v>354</v>
      </c>
      <c r="E182" s="1" t="s">
        <v>355</v>
      </c>
      <c r="F182" s="2" t="n">
        <v>8</v>
      </c>
      <c r="G182" s="2" t="n">
        <v>1</v>
      </c>
      <c r="H182" s="1" t="str">
        <f aca="false">CONCATENATE("hsla(", IF(G182=1, 50, IF(G182&lt;1, 0, 110)),", 80%, ", TEXT(IF(G182&lt;1, G182*95, IF(G182&gt;1, 95/G182,70)),"###.##"),"%, 1.0)")</f>
        <v>hsla(50, 80%, 70%, 1.0)</v>
      </c>
      <c r="O182" s="2"/>
    </row>
    <row r="183" customFormat="false" ht="12.8" hidden="false" customHeight="false" outlineLevel="0" collapsed="false">
      <c r="A183" s="1" t="s">
        <v>8</v>
      </c>
      <c r="B183" s="1" t="s">
        <v>171</v>
      </c>
      <c r="C183" s="1" t="s">
        <v>195</v>
      </c>
      <c r="D183" s="2" t="s">
        <v>356</v>
      </c>
      <c r="E183" s="1" t="s">
        <v>357</v>
      </c>
      <c r="F183" s="2" t="n">
        <v>4</v>
      </c>
      <c r="G183" s="2" t="n">
        <v>1</v>
      </c>
      <c r="H183" s="1" t="str">
        <f aca="false">CONCATENATE("hsla(", IF(G183=1, 50, IF(G183&lt;1, 0, 110)),", 80%, ", TEXT(IF(G183&lt;1, G183*95, IF(G183&gt;1, 95/G183,70)),"###.##"),"%, 1.0)")</f>
        <v>hsla(50, 80%, 70%, 1.0)</v>
      </c>
      <c r="O183" s="2"/>
    </row>
    <row r="184" customFormat="false" ht="12.8" hidden="false" customHeight="false" outlineLevel="0" collapsed="false">
      <c r="A184" s="1" t="s">
        <v>8</v>
      </c>
      <c r="B184" s="1" t="s">
        <v>171</v>
      </c>
      <c r="C184" s="1" t="s">
        <v>195</v>
      </c>
      <c r="D184" s="2" t="s">
        <v>358</v>
      </c>
      <c r="E184" s="1" t="s">
        <v>359</v>
      </c>
      <c r="F184" s="2" t="n">
        <v>10</v>
      </c>
      <c r="G184" s="2" t="n">
        <v>1</v>
      </c>
      <c r="H184" s="1" t="str">
        <f aca="false">CONCATENATE("hsla(", IF(G184=1, 50, IF(G184&lt;1, 0, 110)),", 80%, ", TEXT(IF(G184&lt;1, G184*95, IF(G184&gt;1, 95/G184,70)),"###.##"),"%, 1.0)")</f>
        <v>hsla(50, 80%, 70%, 1.0)</v>
      </c>
      <c r="O184" s="2"/>
    </row>
    <row r="185" customFormat="false" ht="12.8" hidden="false" customHeight="false" outlineLevel="0" collapsed="false">
      <c r="A185" s="1" t="s">
        <v>8</v>
      </c>
      <c r="B185" s="1" t="s">
        <v>171</v>
      </c>
      <c r="C185" s="1" t="s">
        <v>360</v>
      </c>
      <c r="D185" s="2" t="s">
        <v>361</v>
      </c>
      <c r="E185" s="1" t="s">
        <v>362</v>
      </c>
      <c r="F185" s="2" t="n">
        <v>46</v>
      </c>
      <c r="G185" s="2" t="n">
        <v>1</v>
      </c>
      <c r="H185" s="1" t="str">
        <f aca="false">CONCATENATE("hsla(", IF(G185=1, 50, IF(G185&lt;1, 0, 110)),", 80%, ", TEXT(IF(G185&lt;1, G185*95, IF(G185&gt;1, 95/G185,70)),"###.##"),"%, 1.0)")</f>
        <v>hsla(50, 80%, 70%, 1.0)</v>
      </c>
      <c r="O185" s="2"/>
    </row>
    <row r="186" customFormat="false" ht="12.8" hidden="false" customHeight="false" outlineLevel="0" collapsed="false">
      <c r="A186" s="1" t="s">
        <v>8</v>
      </c>
      <c r="B186" s="1" t="s">
        <v>171</v>
      </c>
      <c r="C186" s="1" t="s">
        <v>360</v>
      </c>
      <c r="D186" s="2" t="s">
        <v>363</v>
      </c>
      <c r="E186" s="1" t="s">
        <v>364</v>
      </c>
      <c r="F186" s="2" t="n">
        <v>10</v>
      </c>
      <c r="G186" s="2" t="n">
        <v>1</v>
      </c>
      <c r="H186" s="1" t="str">
        <f aca="false">CONCATENATE("hsla(", IF(G186=1, 50, IF(G186&lt;1, 0, 110)),", 80%, ", TEXT(IF(G186&lt;1, G186*95, IF(G186&gt;1, 95/G186,70)),"###.##"),"%, 1.0)")</f>
        <v>hsla(50, 80%, 70%, 1.0)</v>
      </c>
      <c r="O186" s="2"/>
    </row>
    <row r="187" customFormat="false" ht="12.8" hidden="false" customHeight="false" outlineLevel="0" collapsed="false">
      <c r="A187" s="1" t="s">
        <v>8</v>
      </c>
      <c r="B187" s="1" t="s">
        <v>171</v>
      </c>
      <c r="C187" s="1" t="s">
        <v>360</v>
      </c>
      <c r="D187" s="2" t="s">
        <v>365</v>
      </c>
      <c r="E187" s="1" t="s">
        <v>366</v>
      </c>
      <c r="F187" s="2" t="n">
        <v>26</v>
      </c>
      <c r="G187" s="2" t="n">
        <v>1</v>
      </c>
      <c r="H187" s="1" t="str">
        <f aca="false">CONCATENATE("hsla(", IF(G187=1, 50, IF(G187&lt;1, 0, 110)),", 80%, ", TEXT(IF(G187&lt;1, G187*95, IF(G187&gt;1, 95/G187,70)),"###.##"),"%, 1.0)")</f>
        <v>hsla(50, 80%, 70%, 1.0)</v>
      </c>
      <c r="O187" s="2"/>
    </row>
    <row r="188" customFormat="false" ht="12.8" hidden="false" customHeight="false" outlineLevel="0" collapsed="false">
      <c r="A188" s="1" t="s">
        <v>8</v>
      </c>
      <c r="B188" s="1" t="s">
        <v>171</v>
      </c>
      <c r="C188" s="1" t="s">
        <v>360</v>
      </c>
      <c r="D188" s="2" t="s">
        <v>367</v>
      </c>
      <c r="E188" s="1" t="s">
        <v>368</v>
      </c>
      <c r="F188" s="2" t="n">
        <v>12</v>
      </c>
      <c r="G188" s="2" t="n">
        <v>1</v>
      </c>
      <c r="H188" s="1" t="str">
        <f aca="false">CONCATENATE("hsla(", IF(G188=1, 50, IF(G188&lt;1, 0, 110)),", 80%, ", TEXT(IF(G188&lt;1, G188*95, IF(G188&gt;1, 95/G188,70)),"###.##"),"%, 1.0)")</f>
        <v>hsla(50, 80%, 70%, 1.0)</v>
      </c>
      <c r="O188" s="2"/>
    </row>
    <row r="189" customFormat="false" ht="12.8" hidden="false" customHeight="false" outlineLevel="0" collapsed="false">
      <c r="A189" s="1" t="s">
        <v>8</v>
      </c>
      <c r="B189" s="1" t="s">
        <v>171</v>
      </c>
      <c r="C189" s="1" t="s">
        <v>360</v>
      </c>
      <c r="D189" s="2" t="s">
        <v>173</v>
      </c>
      <c r="E189" s="1" t="s">
        <v>174</v>
      </c>
      <c r="F189" s="2" t="n">
        <v>13</v>
      </c>
      <c r="G189" s="2" t="n">
        <v>1</v>
      </c>
      <c r="H189" s="1" t="str">
        <f aca="false">CONCATENATE("hsla(", IF(G189=1, 50, IF(G189&lt;1, 0, 110)),", 80%, ", TEXT(IF(G189&lt;1, G189*95, IF(G189&gt;1, 95/G189,70)),"###.##"),"%, 1.0)")</f>
        <v>hsla(50, 80%, 70%, 1.0)</v>
      </c>
      <c r="O189" s="2"/>
    </row>
    <row r="190" customFormat="false" ht="12.8" hidden="false" customHeight="false" outlineLevel="0" collapsed="false">
      <c r="A190" s="1" t="s">
        <v>8</v>
      </c>
      <c r="B190" s="1" t="s">
        <v>171</v>
      </c>
      <c r="C190" s="1" t="s">
        <v>360</v>
      </c>
      <c r="D190" s="2" t="s">
        <v>369</v>
      </c>
      <c r="E190" s="1" t="s">
        <v>370</v>
      </c>
      <c r="F190" s="2" t="n">
        <v>14</v>
      </c>
      <c r="G190" s="2" t="n">
        <v>1</v>
      </c>
      <c r="H190" s="1" t="str">
        <f aca="false">CONCATENATE("hsla(", IF(G190=1, 50, IF(G190&lt;1, 0, 110)),", 80%, ", TEXT(IF(G190&lt;1, G190*95, IF(G190&gt;1, 95/G190,70)),"###.##"),"%, 1.0)")</f>
        <v>hsla(50, 80%, 70%, 1.0)</v>
      </c>
      <c r="O190" s="2"/>
    </row>
    <row r="191" customFormat="false" ht="12.8" hidden="false" customHeight="false" outlineLevel="0" collapsed="false">
      <c r="A191" s="1" t="s">
        <v>8</v>
      </c>
      <c r="B191" s="1" t="s">
        <v>171</v>
      </c>
      <c r="C191" s="1" t="s">
        <v>360</v>
      </c>
      <c r="D191" s="2" t="s">
        <v>371</v>
      </c>
      <c r="E191" s="1" t="s">
        <v>372</v>
      </c>
      <c r="F191" s="2" t="n">
        <v>4</v>
      </c>
      <c r="G191" s="2" t="n">
        <v>1</v>
      </c>
      <c r="H191" s="1" t="str">
        <f aca="false">CONCATENATE("hsla(", IF(G191=1, 50, IF(G191&lt;1, 0, 110)),", 80%, ", TEXT(IF(G191&lt;1, G191*95, IF(G191&gt;1, 95/G191,70)),"###.##"),"%, 1.0)")</f>
        <v>hsla(50, 80%, 70%, 1.0)</v>
      </c>
      <c r="O191" s="2"/>
    </row>
    <row r="192" customFormat="false" ht="12.8" hidden="false" customHeight="false" outlineLevel="0" collapsed="false">
      <c r="A192" s="1" t="s">
        <v>8</v>
      </c>
      <c r="B192" s="1" t="s">
        <v>171</v>
      </c>
      <c r="C192" s="1" t="s">
        <v>360</v>
      </c>
      <c r="D192" s="2" t="s">
        <v>373</v>
      </c>
      <c r="E192" s="1" t="s">
        <v>374</v>
      </c>
      <c r="F192" s="2" t="n">
        <v>4</v>
      </c>
      <c r="G192" s="2" t="n">
        <v>1</v>
      </c>
      <c r="H192" s="1" t="str">
        <f aca="false">CONCATENATE("hsla(", IF(G192=1, 50, IF(G192&lt;1, 0, 110)),", 80%, ", TEXT(IF(G192&lt;1, G192*95, IF(G192&gt;1, 95/G192,70)),"###.##"),"%, 1.0)")</f>
        <v>hsla(50, 80%, 70%, 1.0)</v>
      </c>
      <c r="O192" s="2"/>
    </row>
    <row r="193" customFormat="false" ht="12.8" hidden="false" customHeight="false" outlineLevel="0" collapsed="false">
      <c r="A193" s="1" t="s">
        <v>8</v>
      </c>
      <c r="B193" s="1" t="s">
        <v>171</v>
      </c>
      <c r="C193" s="1" t="s">
        <v>360</v>
      </c>
      <c r="D193" s="2" t="s">
        <v>375</v>
      </c>
      <c r="E193" s="1" t="s">
        <v>376</v>
      </c>
      <c r="F193" s="2" t="n">
        <v>166</v>
      </c>
      <c r="G193" s="2" t="n">
        <v>1.02439024390244</v>
      </c>
      <c r="H193" s="1" t="str">
        <f aca="false">CONCATENATE("hsla(", IF(G193=1, 50, IF(G193&lt;1, 0, 110)),", 80%, ", TEXT(IF(G193&lt;1, G193*95, IF(G193&gt;1, 95/G193,70)),"###.##"),"%, 1.0)")</f>
        <v>hsla(110, 80%, 92.74%, 1.0)</v>
      </c>
      <c r="O193" s="2"/>
    </row>
    <row r="194" customFormat="false" ht="12.8" hidden="false" customHeight="false" outlineLevel="0" collapsed="false">
      <c r="A194" s="1" t="s">
        <v>8</v>
      </c>
      <c r="B194" s="1" t="s">
        <v>171</v>
      </c>
      <c r="C194" s="1" t="s">
        <v>360</v>
      </c>
      <c r="D194" s="2" t="s">
        <v>377</v>
      </c>
      <c r="E194" s="1" t="s">
        <v>378</v>
      </c>
      <c r="F194" s="2" t="n">
        <v>76</v>
      </c>
      <c r="G194" s="2" t="n">
        <v>1.05405405405405</v>
      </c>
      <c r="H194" s="1" t="str">
        <f aca="false">CONCATENATE("hsla(", IF(G194=1, 50, IF(G194&lt;1, 0, 110)),", 80%, ", TEXT(IF(G194&lt;1, G194*95, IF(G194&gt;1, 95/G194,70)),"###.##"),"%, 1.0)")</f>
        <v>hsla(110, 80%, 90.13%, 1.0)</v>
      </c>
      <c r="O194" s="2"/>
    </row>
    <row r="195" customFormat="false" ht="12.8" hidden="false" customHeight="false" outlineLevel="0" collapsed="false">
      <c r="A195" s="1" t="s">
        <v>8</v>
      </c>
      <c r="B195" s="1" t="s">
        <v>171</v>
      </c>
      <c r="C195" s="1" t="s">
        <v>360</v>
      </c>
      <c r="D195" s="2" t="s">
        <v>379</v>
      </c>
      <c r="E195" s="1" t="s">
        <v>380</v>
      </c>
      <c r="F195" s="2" t="n">
        <v>148</v>
      </c>
      <c r="G195" s="2" t="n">
        <v>1.05555555555556</v>
      </c>
      <c r="H195" s="1" t="str">
        <f aca="false">CONCATENATE("hsla(", IF(G195=1, 50, IF(G195&lt;1, 0, 110)),", 80%, ", TEXT(IF(G195&lt;1, G195*95, IF(G195&gt;1, 95/G195,70)),"###.##"),"%, 1.0)")</f>
        <v>hsla(110, 80%, 90%, 1.0)</v>
      </c>
      <c r="O195" s="2"/>
    </row>
    <row r="196" customFormat="false" ht="12.8" hidden="false" customHeight="false" outlineLevel="0" collapsed="false">
      <c r="A196" s="1" t="s">
        <v>8</v>
      </c>
      <c r="B196" s="1" t="s">
        <v>171</v>
      </c>
      <c r="C196" s="1" t="s">
        <v>360</v>
      </c>
      <c r="D196" s="2" t="s">
        <v>381</v>
      </c>
      <c r="E196" s="1" t="s">
        <v>382</v>
      </c>
      <c r="F196" s="2" t="n">
        <v>27</v>
      </c>
      <c r="G196" s="2" t="n">
        <v>1.07692307692308</v>
      </c>
      <c r="H196" s="1" t="str">
        <f aca="false">CONCATENATE("hsla(", IF(G196=1, 50, IF(G196&lt;1, 0, 110)),", 80%, ", TEXT(IF(G196&lt;1, G196*95, IF(G196&gt;1, 95/G196,70)),"###.##"),"%, 1.0)")</f>
        <v>hsla(110, 80%, 88.21%, 1.0)</v>
      </c>
      <c r="O196" s="2"/>
    </row>
    <row r="197" customFormat="false" ht="12.8" hidden="false" customHeight="false" outlineLevel="0" collapsed="false">
      <c r="A197" s="1" t="s">
        <v>8</v>
      </c>
      <c r="B197" s="1" t="s">
        <v>171</v>
      </c>
      <c r="C197" s="1" t="s">
        <v>360</v>
      </c>
      <c r="D197" s="2" t="s">
        <v>383</v>
      </c>
      <c r="E197" s="1" t="s">
        <v>384</v>
      </c>
      <c r="F197" s="2" t="n">
        <v>23</v>
      </c>
      <c r="G197" s="2" t="n">
        <v>1.09090909090909</v>
      </c>
      <c r="H197" s="1" t="str">
        <f aca="false">CONCATENATE("hsla(", IF(G197=1, 50, IF(G197&lt;1, 0, 110)),", 80%, ", TEXT(IF(G197&lt;1, G197*95, IF(G197&gt;1, 95/G197,70)),"###.##"),"%, 1.0)")</f>
        <v>hsla(110, 80%, 87.08%, 1.0)</v>
      </c>
      <c r="O197" s="2"/>
    </row>
    <row r="198" customFormat="false" ht="12.8" hidden="false" customHeight="false" outlineLevel="0" collapsed="false">
      <c r="A198" s="1" t="s">
        <v>8</v>
      </c>
      <c r="B198" s="1" t="s">
        <v>171</v>
      </c>
      <c r="C198" s="1" t="s">
        <v>360</v>
      </c>
      <c r="D198" s="2" t="s">
        <v>385</v>
      </c>
      <c r="E198" s="1" t="s">
        <v>386</v>
      </c>
      <c r="F198" s="2" t="n">
        <v>17</v>
      </c>
      <c r="G198" s="2" t="n">
        <v>1.125</v>
      </c>
      <c r="H198" s="1" t="str">
        <f aca="false">CONCATENATE("hsla(", IF(G198=1, 50, IF(G198&lt;1, 0, 110)),", 80%, ", TEXT(IF(G198&lt;1, G198*95, IF(G198&gt;1, 95/G198,70)),"###.##"),"%, 1.0)")</f>
        <v>hsla(110, 80%, 84.44%, 1.0)</v>
      </c>
      <c r="O198" s="2"/>
    </row>
    <row r="199" customFormat="false" ht="12.8" hidden="false" customHeight="false" outlineLevel="0" collapsed="false">
      <c r="A199" s="1" t="s">
        <v>8</v>
      </c>
      <c r="B199" s="1" t="s">
        <v>171</v>
      </c>
      <c r="C199" s="1" t="s">
        <v>360</v>
      </c>
      <c r="D199" s="2" t="s">
        <v>387</v>
      </c>
      <c r="E199" s="1" t="s">
        <v>388</v>
      </c>
      <c r="F199" s="2" t="n">
        <v>17</v>
      </c>
      <c r="G199" s="2" t="n">
        <v>1.125</v>
      </c>
      <c r="H199" s="1" t="str">
        <f aca="false">CONCATENATE("hsla(", IF(G199=1, 50, IF(G199&lt;1, 0, 110)),", 80%, ", TEXT(IF(G199&lt;1, G199*95, IF(G199&gt;1, 95/G199,70)),"###.##"),"%, 1.0)")</f>
        <v>hsla(110, 80%, 84.44%, 1.0)</v>
      </c>
      <c r="O199" s="2"/>
    </row>
    <row r="200" customFormat="false" ht="12.8" hidden="false" customHeight="false" outlineLevel="0" collapsed="false">
      <c r="A200" s="1" t="s">
        <v>8</v>
      </c>
      <c r="B200" s="1" t="s">
        <v>171</v>
      </c>
      <c r="C200" s="1" t="s">
        <v>360</v>
      </c>
      <c r="D200" s="2" t="s">
        <v>389</v>
      </c>
      <c r="E200" s="1" t="s">
        <v>390</v>
      </c>
      <c r="F200" s="2" t="n">
        <v>34</v>
      </c>
      <c r="G200" s="2" t="n">
        <v>1.125</v>
      </c>
      <c r="H200" s="1" t="str">
        <f aca="false">CONCATENATE("hsla(", IF(G200=1, 50, IF(G200&lt;1, 0, 110)),", 80%, ", TEXT(IF(G200&lt;1, G200*95, IF(G200&gt;1, 95/G200,70)),"###.##"),"%, 1.0)")</f>
        <v>hsla(110, 80%, 84.44%, 1.0)</v>
      </c>
      <c r="O200" s="2"/>
    </row>
    <row r="201" customFormat="false" ht="12.8" hidden="false" customHeight="false" outlineLevel="0" collapsed="false">
      <c r="A201" s="1" t="s">
        <v>8</v>
      </c>
      <c r="B201" s="1" t="s">
        <v>171</v>
      </c>
      <c r="C201" s="1" t="s">
        <v>360</v>
      </c>
      <c r="D201" s="2" t="s">
        <v>391</v>
      </c>
      <c r="E201" s="1" t="s">
        <v>392</v>
      </c>
      <c r="F201" s="2" t="n">
        <v>50</v>
      </c>
      <c r="G201" s="2" t="n">
        <v>1.17391304347826</v>
      </c>
      <c r="H201" s="1" t="str">
        <f aca="false">CONCATENATE("hsla(", IF(G201=1, 50, IF(G201&lt;1, 0, 110)),", 80%, ", TEXT(IF(G201&lt;1, G201*95, IF(G201&gt;1, 95/G201,70)),"###.##"),"%, 1.0)")</f>
        <v>hsla(110, 80%, 80.93%, 1.0)</v>
      </c>
      <c r="O201" s="2"/>
    </row>
    <row r="202" customFormat="false" ht="12.8" hidden="false" customHeight="false" outlineLevel="0" collapsed="false">
      <c r="A202" s="1" t="s">
        <v>8</v>
      </c>
      <c r="B202" s="1" t="s">
        <v>171</v>
      </c>
      <c r="C202" s="1" t="s">
        <v>360</v>
      </c>
      <c r="D202" s="2" t="s">
        <v>228</v>
      </c>
      <c r="E202" s="1" t="s">
        <v>229</v>
      </c>
      <c r="F202" s="2" t="n">
        <v>24</v>
      </c>
      <c r="G202" s="2" t="n">
        <v>1.2</v>
      </c>
      <c r="H202" s="1" t="str">
        <f aca="false">CONCATENATE("hsla(", IF(G202=1, 50, IF(G202&lt;1, 0, 110)),", 80%, ", TEXT(IF(G202&lt;1, G202*95, IF(G202&gt;1, 95/G202,70)),"###.##"),"%, 1.0)")</f>
        <v>hsla(110, 80%, 79.17%, 1.0)</v>
      </c>
      <c r="O202" s="2"/>
    </row>
    <row r="203" customFormat="false" ht="12.8" hidden="false" customHeight="false" outlineLevel="0" collapsed="false">
      <c r="A203" s="1" t="s">
        <v>8</v>
      </c>
      <c r="B203" s="1" t="s">
        <v>171</v>
      </c>
      <c r="C203" s="1" t="s">
        <v>360</v>
      </c>
      <c r="D203" s="2" t="s">
        <v>393</v>
      </c>
      <c r="E203" s="1" t="s">
        <v>394</v>
      </c>
      <c r="F203" s="2" t="n">
        <v>11</v>
      </c>
      <c r="G203" s="2" t="n">
        <v>1.2</v>
      </c>
      <c r="H203" s="1" t="str">
        <f aca="false">CONCATENATE("hsla(", IF(G203=1, 50, IF(G203&lt;1, 0, 110)),", 80%, ", TEXT(IF(G203&lt;1, G203*95, IF(G203&gt;1, 95/G203,70)),"###.##"),"%, 1.0)")</f>
        <v>hsla(110, 80%, 79.17%, 1.0)</v>
      </c>
      <c r="O203" s="2"/>
    </row>
    <row r="204" customFormat="false" ht="12.8" hidden="false" customHeight="false" outlineLevel="0" collapsed="false">
      <c r="A204" s="1" t="s">
        <v>8</v>
      </c>
      <c r="B204" s="1" t="s">
        <v>171</v>
      </c>
      <c r="C204" s="1" t="s">
        <v>360</v>
      </c>
      <c r="D204" s="2" t="s">
        <v>395</v>
      </c>
      <c r="E204" s="1" t="s">
        <v>396</v>
      </c>
      <c r="F204" s="2" t="n">
        <v>11</v>
      </c>
      <c r="G204" s="2" t="n">
        <v>1.2</v>
      </c>
      <c r="H204" s="1" t="str">
        <f aca="false">CONCATENATE("hsla(", IF(G204=1, 50, IF(G204&lt;1, 0, 110)),", 80%, ", TEXT(IF(G204&lt;1, G204*95, IF(G204&gt;1, 95/G204,70)),"###.##"),"%, 1.0)")</f>
        <v>hsla(110, 80%, 79.17%, 1.0)</v>
      </c>
      <c r="O204" s="2"/>
    </row>
    <row r="205" customFormat="false" ht="12.8" hidden="false" customHeight="false" outlineLevel="0" collapsed="false">
      <c r="A205" s="1" t="s">
        <v>8</v>
      </c>
      <c r="B205" s="1" t="s">
        <v>171</v>
      </c>
      <c r="C205" s="1" t="s">
        <v>360</v>
      </c>
      <c r="D205" s="2" t="s">
        <v>397</v>
      </c>
      <c r="E205" s="1" t="s">
        <v>398</v>
      </c>
      <c r="F205" s="2" t="n">
        <v>150</v>
      </c>
      <c r="G205" s="2" t="n">
        <v>1.20588235294118</v>
      </c>
      <c r="H205" s="1" t="str">
        <f aca="false">CONCATENATE("hsla(", IF(G205=1, 50, IF(G205&lt;1, 0, 110)),", 80%, ", TEXT(IF(G205&lt;1, G205*95, IF(G205&gt;1, 95/G205,70)),"###.##"),"%, 1.0)")</f>
        <v>hsla(110, 80%, 78.78%, 1.0)</v>
      </c>
      <c r="O205" s="2"/>
    </row>
    <row r="206" customFormat="false" ht="12.8" hidden="false" customHeight="false" outlineLevel="0" collapsed="false">
      <c r="A206" s="1" t="s">
        <v>8</v>
      </c>
      <c r="B206" s="1" t="s">
        <v>171</v>
      </c>
      <c r="C206" s="1" t="s">
        <v>360</v>
      </c>
      <c r="D206" s="2" t="s">
        <v>306</v>
      </c>
      <c r="E206" s="1" t="s">
        <v>307</v>
      </c>
      <c r="F206" s="2" t="n">
        <v>141</v>
      </c>
      <c r="G206" s="2" t="n">
        <v>1.23809523809524</v>
      </c>
      <c r="H206" s="1" t="str">
        <f aca="false">CONCATENATE("hsla(", IF(G206=1, 50, IF(G206&lt;1, 0, 110)),", 80%, ", TEXT(IF(G206&lt;1, G206*95, IF(G206&gt;1, 95/G206,70)),"###.##"),"%, 1.0)")</f>
        <v>hsla(110, 80%, 76.73%, 1.0)</v>
      </c>
      <c r="O206" s="2"/>
    </row>
    <row r="207" customFormat="false" ht="12.8" hidden="false" customHeight="false" outlineLevel="0" collapsed="false">
      <c r="A207" s="1" t="s">
        <v>8</v>
      </c>
      <c r="B207" s="1" t="s">
        <v>171</v>
      </c>
      <c r="C207" s="1" t="s">
        <v>360</v>
      </c>
      <c r="D207" s="2" t="s">
        <v>202</v>
      </c>
      <c r="E207" s="1" t="s">
        <v>203</v>
      </c>
      <c r="F207" s="2" t="n">
        <v>34</v>
      </c>
      <c r="G207" s="2" t="n">
        <v>1.26666666666667</v>
      </c>
      <c r="H207" s="1" t="str">
        <f aca="false">CONCATENATE("hsla(", IF(G207=1, 50, IF(G207&lt;1, 0, 110)),", 80%, ", TEXT(IF(G207&lt;1, G207*95, IF(G207&gt;1, 95/G207,70)),"###.##"),"%, 1.0)")</f>
        <v>hsla(110, 80%, 75%, 1.0)</v>
      </c>
      <c r="O207" s="2"/>
    </row>
    <row r="208" customFormat="false" ht="12.8" hidden="false" customHeight="false" outlineLevel="0" collapsed="false">
      <c r="A208" s="1" t="s">
        <v>8</v>
      </c>
      <c r="B208" s="1" t="s">
        <v>171</v>
      </c>
      <c r="C208" s="1" t="s">
        <v>360</v>
      </c>
      <c r="D208" s="2" t="s">
        <v>377</v>
      </c>
      <c r="E208" s="1" t="s">
        <v>378</v>
      </c>
      <c r="F208" s="2" t="n">
        <v>76</v>
      </c>
      <c r="G208" s="2" t="n">
        <v>1.2962962962963</v>
      </c>
      <c r="H208" s="1" t="str">
        <f aca="false">CONCATENATE("hsla(", IF(G208=1, 50, IF(G208&lt;1, 0, 110)),", 80%, ", TEXT(IF(G208&lt;1, G208*95, IF(G208&gt;1, 95/G208,70)),"###.##"),"%, 1.0)")</f>
        <v>hsla(110, 80%, 73.29%, 1.0)</v>
      </c>
      <c r="O208" s="2"/>
    </row>
    <row r="209" customFormat="false" ht="12.8" hidden="false" customHeight="false" outlineLevel="0" collapsed="false">
      <c r="A209" s="1" t="s">
        <v>8</v>
      </c>
      <c r="B209" s="1" t="s">
        <v>171</v>
      </c>
      <c r="C209" s="1" t="s">
        <v>360</v>
      </c>
      <c r="D209" s="2" t="s">
        <v>399</v>
      </c>
      <c r="E209" s="1" t="s">
        <v>400</v>
      </c>
      <c r="F209" s="2" t="n">
        <v>7</v>
      </c>
      <c r="G209" s="2" t="n">
        <v>1.33333333333333</v>
      </c>
      <c r="H209" s="1" t="str">
        <f aca="false">CONCATENATE("hsla(", IF(G209=1, 50, IF(G209&lt;1, 0, 110)),", 80%, ", TEXT(IF(G209&lt;1, G209*95, IF(G209&gt;1, 95/G209,70)),"###.##"),"%, 1.0)")</f>
        <v>hsla(110, 80%, 71.25%, 1.0)</v>
      </c>
      <c r="O209" s="2"/>
    </row>
    <row r="210" customFormat="false" ht="12.8" hidden="false" customHeight="false" outlineLevel="0" collapsed="false">
      <c r="A210" s="1" t="s">
        <v>8</v>
      </c>
      <c r="B210" s="1" t="s">
        <v>171</v>
      </c>
      <c r="C210" s="1" t="s">
        <v>360</v>
      </c>
      <c r="D210" s="2" t="s">
        <v>401</v>
      </c>
      <c r="E210" s="1" t="s">
        <v>402</v>
      </c>
      <c r="F210" s="2" t="n">
        <v>7</v>
      </c>
      <c r="G210" s="2" t="n">
        <v>1.33333333333333</v>
      </c>
      <c r="H210" s="1" t="str">
        <f aca="false">CONCATENATE("hsla(", IF(G210=1, 50, IF(G210&lt;1, 0, 110)),", 80%, ", TEXT(IF(G210&lt;1, G210*95, IF(G210&gt;1, 95/G210,70)),"###.##"),"%, 1.0)")</f>
        <v>hsla(110, 80%, 71.25%, 1.0)</v>
      </c>
      <c r="O210" s="2"/>
    </row>
    <row r="211" customFormat="false" ht="12.8" hidden="false" customHeight="false" outlineLevel="0" collapsed="false">
      <c r="A211" s="1" t="s">
        <v>8</v>
      </c>
      <c r="B211" s="1" t="s">
        <v>171</v>
      </c>
      <c r="C211" s="1" t="s">
        <v>360</v>
      </c>
      <c r="D211" s="2" t="s">
        <v>294</v>
      </c>
      <c r="E211" s="1" t="s">
        <v>295</v>
      </c>
      <c r="F211" s="2" t="n">
        <v>18</v>
      </c>
      <c r="G211" s="2" t="n">
        <v>1.33333333333333</v>
      </c>
      <c r="H211" s="1" t="str">
        <f aca="false">CONCATENATE("hsla(", IF(G211=1, 50, IF(G211&lt;1, 0, 110)),", 80%, ", TEXT(IF(G211&lt;1, G211*95, IF(G211&gt;1, 95/G211,70)),"###.##"),"%, 1.0)")</f>
        <v>hsla(110, 80%, 71.25%, 1.0)</v>
      </c>
      <c r="O211" s="2"/>
    </row>
    <row r="212" customFormat="false" ht="12.8" hidden="false" customHeight="false" outlineLevel="0" collapsed="false">
      <c r="A212" s="1" t="s">
        <v>8</v>
      </c>
      <c r="B212" s="1" t="s">
        <v>171</v>
      </c>
      <c r="C212" s="1" t="s">
        <v>403</v>
      </c>
      <c r="D212" s="2" t="s">
        <v>404</v>
      </c>
      <c r="E212" s="1" t="s">
        <v>405</v>
      </c>
      <c r="F212" s="2" t="n">
        <v>21</v>
      </c>
      <c r="G212" s="2" t="n">
        <v>1.33333333333333</v>
      </c>
      <c r="H212" s="1" t="str">
        <f aca="false">CONCATENATE("hsla(", IF(G212=1, 50, IF(G212&lt;1, 0, 110)),", 80%, ", TEXT(IF(G212&lt;1, G212*95, IF(G212&gt;1, 95/G212,70)),"###.##"),"%, 1.0)")</f>
        <v>hsla(110, 80%, 71.25%, 1.0)</v>
      </c>
      <c r="O212" s="2"/>
    </row>
    <row r="213" customFormat="false" ht="12.8" hidden="false" customHeight="false" outlineLevel="0" collapsed="false">
      <c r="A213" s="1" t="s">
        <v>8</v>
      </c>
      <c r="B213" s="1" t="s">
        <v>171</v>
      </c>
      <c r="C213" s="1" t="s">
        <v>403</v>
      </c>
      <c r="D213" s="2" t="s">
        <v>406</v>
      </c>
      <c r="E213" s="1" t="s">
        <v>407</v>
      </c>
      <c r="F213" s="2" t="n">
        <v>95</v>
      </c>
      <c r="G213" s="2" t="n">
        <v>1.375</v>
      </c>
      <c r="H213" s="1" t="str">
        <f aca="false">CONCATENATE("hsla(", IF(G213=1, 50, IF(G213&lt;1, 0, 110)),", 80%, ", TEXT(IF(G213&lt;1, G213*95, IF(G213&gt;1, 95/G213,70)),"###.##"),"%, 1.0)")</f>
        <v>hsla(110, 80%, 69.09%, 1.0)</v>
      </c>
      <c r="O213" s="2"/>
    </row>
    <row r="214" customFormat="false" ht="12.8" hidden="false" customHeight="false" outlineLevel="0" collapsed="false">
      <c r="A214" s="1" t="s">
        <v>8</v>
      </c>
      <c r="B214" s="1" t="s">
        <v>171</v>
      </c>
      <c r="C214" s="1" t="s">
        <v>403</v>
      </c>
      <c r="D214" s="2" t="s">
        <v>408</v>
      </c>
      <c r="E214" s="1" t="s">
        <v>409</v>
      </c>
      <c r="F214" s="2" t="n">
        <v>12</v>
      </c>
      <c r="G214" s="2" t="n">
        <v>1.4</v>
      </c>
      <c r="H214" s="1" t="str">
        <f aca="false">CONCATENATE("hsla(", IF(G214=1, 50, IF(G214&lt;1, 0, 110)),", 80%, ", TEXT(IF(G214&lt;1, G214*95, IF(G214&gt;1, 95/G214,70)),"###.##"),"%, 1.0)")</f>
        <v>hsla(110, 80%, 67.86%, 1.0)</v>
      </c>
      <c r="O214" s="2"/>
    </row>
    <row r="215" customFormat="false" ht="12.8" hidden="false" customHeight="false" outlineLevel="0" collapsed="false">
      <c r="A215" s="1" t="s">
        <v>8</v>
      </c>
      <c r="B215" s="1" t="s">
        <v>171</v>
      </c>
      <c r="C215" s="1" t="s">
        <v>403</v>
      </c>
      <c r="D215" s="2" t="s">
        <v>318</v>
      </c>
      <c r="E215" s="1" t="s">
        <v>319</v>
      </c>
      <c r="F215" s="2" t="n">
        <v>53</v>
      </c>
      <c r="G215" s="2" t="n">
        <v>1.4</v>
      </c>
      <c r="H215" s="1" t="str">
        <f aca="false">CONCATENATE("hsla(", IF(G215=1, 50, IF(G215&lt;1, 0, 110)),", 80%, ", TEXT(IF(G215&lt;1, G215*95, IF(G215&gt;1, 95/G215,70)),"###.##"),"%, 1.0)")</f>
        <v>hsla(110, 80%, 67.86%, 1.0)</v>
      </c>
      <c r="O215" s="2"/>
    </row>
    <row r="216" customFormat="false" ht="12.8" hidden="false" customHeight="false" outlineLevel="0" collapsed="false">
      <c r="A216" s="1" t="s">
        <v>8</v>
      </c>
      <c r="B216" s="1" t="s">
        <v>171</v>
      </c>
      <c r="C216" s="1" t="s">
        <v>403</v>
      </c>
      <c r="D216" s="2" t="s">
        <v>410</v>
      </c>
      <c r="E216" s="1" t="s">
        <v>411</v>
      </c>
      <c r="F216" s="2" t="n">
        <v>56</v>
      </c>
      <c r="G216" s="2" t="n">
        <v>1.43478260869565</v>
      </c>
      <c r="H216" s="1" t="str">
        <f aca="false">CONCATENATE("hsla(", IF(G216=1, 50, IF(G216&lt;1, 0, 110)),", 80%, ", TEXT(IF(G216&lt;1, G216*95, IF(G216&gt;1, 95/G216,70)),"###.##"),"%, 1.0)")</f>
        <v>hsla(110, 80%, 66.21%, 1.0)</v>
      </c>
      <c r="O216" s="2"/>
    </row>
    <row r="217" customFormat="false" ht="12.8" hidden="false" customHeight="false" outlineLevel="0" collapsed="false">
      <c r="A217" s="1" t="s">
        <v>8</v>
      </c>
      <c r="B217" s="1" t="s">
        <v>171</v>
      </c>
      <c r="C217" s="1" t="s">
        <v>403</v>
      </c>
      <c r="D217" s="2" t="s">
        <v>412</v>
      </c>
      <c r="E217" s="1" t="s">
        <v>413</v>
      </c>
      <c r="F217" s="2" t="n">
        <v>77</v>
      </c>
      <c r="G217" s="2" t="n">
        <v>1.48387096774194</v>
      </c>
      <c r="H217" s="1" t="str">
        <f aca="false">CONCATENATE("hsla(", IF(G217=1, 50, IF(G217&lt;1, 0, 110)),", 80%, ", TEXT(IF(G217&lt;1, G217*95, IF(G217&gt;1, 95/G217,70)),"###.##"),"%, 1.0)")</f>
        <v>hsla(110, 80%, 64.02%, 1.0)</v>
      </c>
      <c r="O217" s="2"/>
    </row>
    <row r="218" customFormat="false" ht="12.8" hidden="false" customHeight="false" outlineLevel="0" collapsed="false">
      <c r="A218" s="1" t="s">
        <v>8</v>
      </c>
      <c r="B218" s="1" t="s">
        <v>171</v>
      </c>
      <c r="C218" s="1" t="s">
        <v>403</v>
      </c>
      <c r="D218" s="2" t="s">
        <v>414</v>
      </c>
      <c r="E218" s="1" t="s">
        <v>415</v>
      </c>
      <c r="F218" s="2" t="n">
        <v>10</v>
      </c>
      <c r="G218" s="2" t="n">
        <v>1.5</v>
      </c>
      <c r="H218" s="1" t="str">
        <f aca="false">CONCATENATE("hsla(", IF(G218=1, 50, IF(G218&lt;1, 0, 110)),", 80%, ", TEXT(IF(G218&lt;1, G218*95, IF(G218&gt;1, 95/G218,70)),"###.##"),"%, 1.0)")</f>
        <v>hsla(110, 80%, 63.33%, 1.0)</v>
      </c>
      <c r="O218" s="2"/>
    </row>
    <row r="219" customFormat="false" ht="12.8" hidden="false" customHeight="false" outlineLevel="0" collapsed="false">
      <c r="A219" s="1" t="s">
        <v>8</v>
      </c>
      <c r="B219" s="1" t="s">
        <v>171</v>
      </c>
      <c r="C219" s="1" t="s">
        <v>416</v>
      </c>
      <c r="D219" s="2" t="s">
        <v>417</v>
      </c>
      <c r="E219" s="1" t="s">
        <v>418</v>
      </c>
      <c r="F219" s="2" t="n">
        <v>28</v>
      </c>
      <c r="G219" s="2" t="n">
        <v>1.54545454545455</v>
      </c>
      <c r="H219" s="1" t="str">
        <f aca="false">CONCATENATE("hsla(", IF(G219=1, 50, IF(G219&lt;1, 0, 110)),", 80%, ", TEXT(IF(G219&lt;1, G219*95, IF(G219&gt;1, 95/G219,70)),"###.##"),"%, 1.0)")</f>
        <v>hsla(110, 80%, 61.47%, 1.0)</v>
      </c>
      <c r="O219" s="2"/>
    </row>
    <row r="220" customFormat="false" ht="12.8" hidden="false" customHeight="false" outlineLevel="0" collapsed="false">
      <c r="A220" s="1" t="s">
        <v>8</v>
      </c>
      <c r="B220" s="1" t="s">
        <v>171</v>
      </c>
      <c r="C220" s="1" t="s">
        <v>416</v>
      </c>
      <c r="D220" s="2" t="s">
        <v>278</v>
      </c>
      <c r="E220" s="1" t="s">
        <v>279</v>
      </c>
      <c r="F220" s="2" t="n">
        <v>54</v>
      </c>
      <c r="G220" s="2" t="n">
        <v>1.57142857142857</v>
      </c>
      <c r="H220" s="1" t="str">
        <f aca="false">CONCATENATE("hsla(", IF(G220=1, 50, IF(G220&lt;1, 0, 110)),", 80%, ", TEXT(IF(G220&lt;1, G220*95, IF(G220&gt;1, 95/G220,70)),"###.##"),"%, 1.0)")</f>
        <v>hsla(110, 80%, 60.45%, 1.0)</v>
      </c>
      <c r="O220" s="2"/>
    </row>
    <row r="221" customFormat="false" ht="12.8" hidden="false" customHeight="false" outlineLevel="0" collapsed="false">
      <c r="A221" s="1" t="s">
        <v>8</v>
      </c>
      <c r="B221" s="1" t="s">
        <v>171</v>
      </c>
      <c r="C221" s="1" t="s">
        <v>416</v>
      </c>
      <c r="D221" s="2" t="s">
        <v>419</v>
      </c>
      <c r="E221" s="1" t="s">
        <v>420</v>
      </c>
      <c r="F221" s="2" t="n">
        <v>106</v>
      </c>
      <c r="G221" s="2" t="n">
        <v>1.58536585365854</v>
      </c>
      <c r="H221" s="1" t="str">
        <f aca="false">CONCATENATE("hsla(", IF(G221=1, 50, IF(G221&lt;1, 0, 110)),", 80%, ", TEXT(IF(G221&lt;1, G221*95, IF(G221&gt;1, 95/G221,70)),"###.##"),"%, 1.0)")</f>
        <v>hsla(110, 80%, 59.92%, 1.0)</v>
      </c>
      <c r="O221" s="2"/>
    </row>
    <row r="222" customFormat="false" ht="12.8" hidden="false" customHeight="false" outlineLevel="0" collapsed="false">
      <c r="A222" s="1" t="s">
        <v>8</v>
      </c>
      <c r="B222" s="1" t="s">
        <v>171</v>
      </c>
      <c r="C222" s="1" t="s">
        <v>416</v>
      </c>
      <c r="D222" s="2" t="s">
        <v>248</v>
      </c>
      <c r="E222" s="1" t="s">
        <v>249</v>
      </c>
      <c r="F222" s="2" t="n">
        <v>615</v>
      </c>
      <c r="G222" s="2" t="n">
        <v>1.6</v>
      </c>
      <c r="H222" s="1" t="str">
        <f aca="false">CONCATENATE("hsla(", IF(G222=1, 50, IF(G222&lt;1, 0, 110)),", 80%, ", TEXT(IF(G222&lt;1, G222*95, IF(G222&gt;1, 95/G222,70)),"###.##"),"%, 1.0)")</f>
        <v>hsla(110, 80%, 59.38%, 1.0)</v>
      </c>
      <c r="O222" s="2"/>
    </row>
    <row r="223" customFormat="false" ht="12.8" hidden="false" customHeight="false" outlineLevel="0" collapsed="false">
      <c r="A223" s="1" t="s">
        <v>8</v>
      </c>
      <c r="B223" s="1" t="s">
        <v>171</v>
      </c>
      <c r="C223" s="1" t="s">
        <v>416</v>
      </c>
      <c r="D223" s="2" t="s">
        <v>421</v>
      </c>
      <c r="E223" s="1" t="s">
        <v>422</v>
      </c>
      <c r="F223" s="2" t="n">
        <v>145</v>
      </c>
      <c r="G223" s="2" t="n">
        <v>1.63636363636364</v>
      </c>
      <c r="H223" s="1" t="str">
        <f aca="false">CONCATENATE("hsla(", IF(G223=1, 50, IF(G223&lt;1, 0, 110)),", 80%, ", TEXT(IF(G223&lt;1, G223*95, IF(G223&gt;1, 95/G223,70)),"###.##"),"%, 1.0)")</f>
        <v>hsla(110, 80%, 58.06%, 1.0)</v>
      </c>
      <c r="O223" s="2"/>
    </row>
    <row r="224" customFormat="false" ht="12.8" hidden="false" customHeight="false" outlineLevel="0" collapsed="false">
      <c r="A224" s="1" t="s">
        <v>8</v>
      </c>
      <c r="B224" s="1" t="s">
        <v>171</v>
      </c>
      <c r="C224" s="1" t="s">
        <v>416</v>
      </c>
      <c r="D224" s="2" t="s">
        <v>246</v>
      </c>
      <c r="E224" s="1" t="s">
        <v>247</v>
      </c>
      <c r="F224" s="2" t="n">
        <v>614</v>
      </c>
      <c r="G224" s="2" t="n">
        <v>1.71428571428571</v>
      </c>
      <c r="H224" s="1" t="str">
        <f aca="false">CONCATENATE("hsla(", IF(G224=1, 50, IF(G224&lt;1, 0, 110)),", 80%, ", TEXT(IF(G224&lt;1, G224*95, IF(G224&gt;1, 95/G224,70)),"###.##"),"%, 1.0)")</f>
        <v>hsla(110, 80%, 55.42%, 1.0)</v>
      </c>
      <c r="O224" s="2"/>
    </row>
    <row r="225" customFormat="false" ht="12.8" hidden="false" customHeight="false" outlineLevel="0" collapsed="false">
      <c r="A225" s="1" t="s">
        <v>8</v>
      </c>
      <c r="B225" s="1" t="s">
        <v>171</v>
      </c>
      <c r="C225" s="1" t="s">
        <v>416</v>
      </c>
      <c r="D225" s="2" t="s">
        <v>218</v>
      </c>
      <c r="E225" s="1" t="s">
        <v>219</v>
      </c>
      <c r="F225" s="2" t="n">
        <v>507</v>
      </c>
      <c r="G225" s="2" t="n">
        <v>1.78571428571429</v>
      </c>
      <c r="H225" s="1" t="str">
        <f aca="false">CONCATENATE("hsla(", IF(G225=1, 50, IF(G225&lt;1, 0, 110)),", 80%, ", TEXT(IF(G225&lt;1, G225*95, IF(G225&gt;1, 95/G225,70)),"###.##"),"%, 1.0)")</f>
        <v>hsla(110, 80%, 53.2%, 1.0)</v>
      </c>
      <c r="O225" s="2"/>
    </row>
    <row r="226" customFormat="false" ht="12.8" hidden="false" customHeight="false" outlineLevel="0" collapsed="false">
      <c r="A226" s="1" t="s">
        <v>8</v>
      </c>
      <c r="B226" s="1" t="s">
        <v>171</v>
      </c>
      <c r="C226" s="1" t="s">
        <v>423</v>
      </c>
      <c r="D226" s="2" t="s">
        <v>424</v>
      </c>
      <c r="E226" s="1" t="s">
        <v>425</v>
      </c>
      <c r="F226" s="2" t="n">
        <v>104</v>
      </c>
      <c r="G226" s="2" t="n">
        <v>1.88888888888889</v>
      </c>
      <c r="H226" s="1" t="str">
        <f aca="false">CONCATENATE("hsla(", IF(G226=1, 50, IF(G226&lt;1, 0, 110)),", 80%, ", TEXT(IF(G226&lt;1, G226*95, IF(G226&gt;1, 95/G226,70)),"###.##"),"%, 1.0)")</f>
        <v>hsla(110, 80%, 50.29%, 1.0)</v>
      </c>
      <c r="O226" s="2"/>
    </row>
    <row r="227" customFormat="false" ht="12.8" hidden="false" customHeight="false" outlineLevel="0" collapsed="false">
      <c r="A227" s="1" t="s">
        <v>8</v>
      </c>
      <c r="B227" s="1" t="s">
        <v>171</v>
      </c>
      <c r="C227" s="1" t="s">
        <v>423</v>
      </c>
      <c r="D227" s="2" t="s">
        <v>426</v>
      </c>
      <c r="E227" s="1" t="s">
        <v>427</v>
      </c>
      <c r="F227" s="2" t="n">
        <v>29</v>
      </c>
      <c r="G227" s="2" t="n">
        <v>1.9</v>
      </c>
      <c r="H227" s="1" t="str">
        <f aca="false">CONCATENATE("hsla(", IF(G227=1, 50, IF(G227&lt;1, 0, 110)),", 80%, ", TEXT(IF(G227&lt;1, G227*95, IF(G227&gt;1, 95/G227,70)),"###.##"),"%, 1.0)")</f>
        <v>hsla(110, 80%, 50%, 1.0)</v>
      </c>
      <c r="O227" s="2"/>
    </row>
    <row r="228" customFormat="false" ht="12.8" hidden="false" customHeight="false" outlineLevel="0" collapsed="false">
      <c r="A228" s="1" t="s">
        <v>8</v>
      </c>
      <c r="B228" s="1" t="s">
        <v>171</v>
      </c>
      <c r="C228" s="1" t="s">
        <v>423</v>
      </c>
      <c r="D228" s="2" t="s">
        <v>278</v>
      </c>
      <c r="E228" s="1" t="s">
        <v>279</v>
      </c>
      <c r="F228" s="2" t="n">
        <v>54</v>
      </c>
      <c r="G228" s="2" t="n">
        <v>2</v>
      </c>
      <c r="H228" s="1" t="str">
        <f aca="false">CONCATENATE("hsla(", IF(G228=1, 50, IF(G228&lt;1, 0, 110)),", 80%, ", TEXT(IF(G228&lt;1, G228*95, IF(G228&gt;1, 95/G228,70)),"###.##"),"%, 1.0)")</f>
        <v>hsla(110, 80%, 47.5%, 1.0)</v>
      </c>
      <c r="O228" s="2"/>
    </row>
    <row r="229" customFormat="false" ht="12.8" hidden="false" customHeight="false" outlineLevel="0" collapsed="false">
      <c r="A229" s="1" t="s">
        <v>8</v>
      </c>
      <c r="B229" s="1" t="s">
        <v>171</v>
      </c>
      <c r="C229" s="1" t="s">
        <v>423</v>
      </c>
      <c r="D229" s="2" t="s">
        <v>428</v>
      </c>
      <c r="E229" s="1" t="s">
        <v>429</v>
      </c>
      <c r="F229" s="2" t="n">
        <v>3</v>
      </c>
      <c r="G229" s="2" t="n">
        <v>2</v>
      </c>
      <c r="H229" s="1" t="str">
        <f aca="false">CONCATENATE("hsla(", IF(G229=1, 50, IF(G229&lt;1, 0, 110)),", 80%, ", TEXT(IF(G229&lt;1, G229*95, IF(G229&gt;1, 95/G229,70)),"###.##"),"%, 1.0)")</f>
        <v>hsla(110, 80%, 47.5%, 1.0)</v>
      </c>
      <c r="O229" s="2"/>
    </row>
    <row r="230" customFormat="false" ht="12.8" hidden="false" customHeight="false" outlineLevel="0" collapsed="false">
      <c r="A230" s="1" t="s">
        <v>8</v>
      </c>
      <c r="B230" s="1" t="s">
        <v>171</v>
      </c>
      <c r="C230" s="1" t="s">
        <v>423</v>
      </c>
      <c r="D230" s="2" t="s">
        <v>430</v>
      </c>
      <c r="E230" s="1" t="s">
        <v>431</v>
      </c>
      <c r="F230" s="2" t="n">
        <v>28</v>
      </c>
      <c r="G230" s="2" t="n">
        <v>2</v>
      </c>
      <c r="H230" s="1" t="str">
        <f aca="false">CONCATENATE("hsla(", IF(G230=1, 50, IF(G230&lt;1, 0, 110)),", 80%, ", TEXT(IF(G230&lt;1, G230*95, IF(G230&gt;1, 95/G230,70)),"###.##"),"%, 1.0)")</f>
        <v>hsla(110, 80%, 47.5%, 1.0)</v>
      </c>
      <c r="O230" s="2"/>
    </row>
    <row r="231" customFormat="false" ht="12.8" hidden="false" customHeight="false" outlineLevel="0" collapsed="false">
      <c r="A231" s="1" t="s">
        <v>8</v>
      </c>
      <c r="B231" s="1" t="s">
        <v>171</v>
      </c>
      <c r="C231" s="1" t="s">
        <v>423</v>
      </c>
      <c r="D231" s="2" t="s">
        <v>430</v>
      </c>
      <c r="E231" s="1" t="s">
        <v>431</v>
      </c>
      <c r="F231" s="2" t="n">
        <v>28</v>
      </c>
      <c r="G231" s="2" t="n">
        <v>2</v>
      </c>
      <c r="H231" s="1" t="str">
        <f aca="false">CONCATENATE("hsla(", IF(G231=1, 50, IF(G231&lt;1, 0, 110)),", 80%, ", TEXT(IF(G231&lt;1, G231*95, IF(G231&gt;1, 95/G231,70)),"###.##"),"%, 1.0)")</f>
        <v>hsla(110, 80%, 47.5%, 1.0)</v>
      </c>
      <c r="O231" s="2"/>
    </row>
    <row r="232" customFormat="false" ht="12.8" hidden="false" customHeight="false" outlineLevel="0" collapsed="false">
      <c r="A232" s="1" t="s">
        <v>8</v>
      </c>
      <c r="B232" s="1" t="s">
        <v>171</v>
      </c>
      <c r="C232" s="1" t="s">
        <v>423</v>
      </c>
      <c r="D232" s="2" t="s">
        <v>312</v>
      </c>
      <c r="E232" s="1" t="s">
        <v>313</v>
      </c>
      <c r="F232" s="2" t="n">
        <v>13</v>
      </c>
      <c r="G232" s="2" t="n">
        <v>2</v>
      </c>
      <c r="H232" s="1" t="str">
        <f aca="false">CONCATENATE("hsla(", IF(G232=1, 50, IF(G232&lt;1, 0, 110)),", 80%, ", TEXT(IF(G232&lt;1, G232*95, IF(G232&gt;1, 95/G232,70)),"###.##"),"%, 1.0)")</f>
        <v>hsla(110, 80%, 47.5%, 1.0)</v>
      </c>
      <c r="O232" s="2"/>
    </row>
    <row r="233" customFormat="false" ht="12.8" hidden="false" customHeight="false" outlineLevel="0" collapsed="false">
      <c r="A233" s="1" t="s">
        <v>8</v>
      </c>
      <c r="B233" s="1" t="s">
        <v>171</v>
      </c>
      <c r="C233" s="1" t="s">
        <v>423</v>
      </c>
      <c r="D233" s="2" t="s">
        <v>432</v>
      </c>
      <c r="E233" s="1" t="s">
        <v>433</v>
      </c>
      <c r="F233" s="2" t="n">
        <v>3</v>
      </c>
      <c r="G233" s="2" t="n">
        <v>2</v>
      </c>
      <c r="H233" s="1" t="str">
        <f aca="false">CONCATENATE("hsla(", IF(G233=1, 50, IF(G233&lt;1, 0, 110)),", 80%, ", TEXT(IF(G233&lt;1, G233*95, IF(G233&gt;1, 95/G233,70)),"###.##"),"%, 1.0)")</f>
        <v>hsla(110, 80%, 47.5%, 1.0)</v>
      </c>
      <c r="O233" s="2"/>
    </row>
    <row r="234" customFormat="false" ht="12.8" hidden="false" customHeight="false" outlineLevel="0" collapsed="false">
      <c r="A234" s="1" t="s">
        <v>8</v>
      </c>
      <c r="B234" s="1" t="s">
        <v>171</v>
      </c>
      <c r="C234" s="1" t="s">
        <v>423</v>
      </c>
      <c r="D234" s="2" t="s">
        <v>434</v>
      </c>
      <c r="E234" s="1" t="s">
        <v>435</v>
      </c>
      <c r="F234" s="2" t="n">
        <v>6</v>
      </c>
      <c r="G234" s="2" t="n">
        <v>2</v>
      </c>
      <c r="H234" s="1" t="str">
        <f aca="false">CONCATENATE("hsla(", IF(G234=1, 50, IF(G234&lt;1, 0, 110)),", 80%, ", TEXT(IF(G234&lt;1, G234*95, IF(G234&gt;1, 95/G234,70)),"###.##"),"%, 1.0)")</f>
        <v>hsla(110, 80%, 47.5%, 1.0)</v>
      </c>
      <c r="O234" s="2"/>
    </row>
    <row r="235" customFormat="false" ht="12.8" hidden="false" customHeight="false" outlineLevel="0" collapsed="false">
      <c r="A235" s="1" t="s">
        <v>8</v>
      </c>
      <c r="B235" s="1" t="s">
        <v>171</v>
      </c>
      <c r="C235" s="1" t="s">
        <v>423</v>
      </c>
      <c r="D235" s="2" t="s">
        <v>436</v>
      </c>
      <c r="E235" s="1" t="s">
        <v>437</v>
      </c>
      <c r="F235" s="2" t="n">
        <v>16</v>
      </c>
      <c r="G235" s="2" t="n">
        <v>2.2</v>
      </c>
      <c r="H235" s="1" t="str">
        <f aca="false">CONCATENATE("hsla(", IF(G235=1, 50, IF(G235&lt;1, 0, 110)),", 80%, ", TEXT(IF(G235&lt;1, G235*95, IF(G235&gt;1, 95/G235,70)),"###.##"),"%, 1.0)")</f>
        <v>hsla(110, 80%, 43.18%, 1.0)</v>
      </c>
      <c r="O235" s="2"/>
    </row>
    <row r="236" customFormat="false" ht="12.8" hidden="false" customHeight="false" outlineLevel="0" collapsed="false">
      <c r="A236" s="1" t="s">
        <v>8</v>
      </c>
      <c r="B236" s="1" t="s">
        <v>171</v>
      </c>
      <c r="C236" s="1" t="s">
        <v>423</v>
      </c>
      <c r="D236" s="2" t="s">
        <v>438</v>
      </c>
      <c r="E236" s="1" t="s">
        <v>439</v>
      </c>
      <c r="F236" s="2" t="n">
        <v>13</v>
      </c>
      <c r="G236" s="2" t="n">
        <v>2.25</v>
      </c>
      <c r="H236" s="1" t="str">
        <f aca="false">CONCATENATE("hsla(", IF(G236=1, 50, IF(G236&lt;1, 0, 110)),", 80%, ", TEXT(IF(G236&lt;1, G236*95, IF(G236&gt;1, 95/G236,70)),"###.##"),"%, 1.0)")</f>
        <v>hsla(110, 80%, 42.22%, 1.0)</v>
      </c>
      <c r="O236" s="2"/>
    </row>
    <row r="237" customFormat="false" ht="12.8" hidden="false" customHeight="false" outlineLevel="0" collapsed="false">
      <c r="A237" s="1" t="s">
        <v>8</v>
      </c>
      <c r="B237" s="1" t="s">
        <v>171</v>
      </c>
      <c r="C237" s="1" t="s">
        <v>423</v>
      </c>
      <c r="D237" s="2" t="s">
        <v>440</v>
      </c>
      <c r="E237" s="1" t="s">
        <v>441</v>
      </c>
      <c r="F237" s="2" t="n">
        <v>595</v>
      </c>
      <c r="G237" s="2" t="n">
        <v>2.25136612021858</v>
      </c>
      <c r="H237" s="1" t="str">
        <f aca="false">CONCATENATE("hsla(", IF(G237=1, 50, IF(G237&lt;1, 0, 110)),", 80%, ", TEXT(IF(G237&lt;1, G237*95, IF(G237&gt;1, 95/G237,70)),"###.##"),"%, 1.0)")</f>
        <v>hsla(110, 80%, 42.2%, 1.0)</v>
      </c>
      <c r="O237" s="2"/>
    </row>
    <row r="238" customFormat="false" ht="12.8" hidden="false" customHeight="false" outlineLevel="0" collapsed="false">
      <c r="A238" s="1" t="s">
        <v>8</v>
      </c>
      <c r="B238" s="1" t="s">
        <v>171</v>
      </c>
      <c r="C238" s="1" t="s">
        <v>423</v>
      </c>
      <c r="D238" s="2" t="s">
        <v>442</v>
      </c>
      <c r="E238" s="1" t="s">
        <v>443</v>
      </c>
      <c r="F238" s="2" t="n">
        <v>10</v>
      </c>
      <c r="G238" s="2" t="n">
        <v>2.33333333333333</v>
      </c>
      <c r="H238" s="1" t="str">
        <f aca="false">CONCATENATE("hsla(", IF(G238=1, 50, IF(G238&lt;1, 0, 110)),", 80%, ", TEXT(IF(G238&lt;1, G238*95, IF(G238&gt;1, 95/G238,70)),"###.##"),"%, 1.0)")</f>
        <v>hsla(110, 80%, 40.71%, 1.0)</v>
      </c>
      <c r="O238" s="2"/>
    </row>
    <row r="239" customFormat="false" ht="12.8" hidden="false" customHeight="false" outlineLevel="0" collapsed="false">
      <c r="A239" s="1" t="s">
        <v>8</v>
      </c>
      <c r="B239" s="1" t="s">
        <v>171</v>
      </c>
      <c r="C239" s="1" t="s">
        <v>423</v>
      </c>
      <c r="D239" s="2" t="s">
        <v>444</v>
      </c>
      <c r="E239" s="1" t="s">
        <v>445</v>
      </c>
      <c r="F239" s="2" t="n">
        <v>7</v>
      </c>
      <c r="G239" s="2" t="n">
        <v>2.5</v>
      </c>
      <c r="H239" s="1" t="str">
        <f aca="false">CONCATENATE("hsla(", IF(G239=1, 50, IF(G239&lt;1, 0, 110)),", 80%, ", TEXT(IF(G239&lt;1, G239*95, IF(G239&gt;1, 95/G239,70)),"###.##"),"%, 1.0)")</f>
        <v>hsla(110, 80%, 38%, 1.0)</v>
      </c>
      <c r="O239" s="2"/>
    </row>
    <row r="240" customFormat="false" ht="12.8" hidden="false" customHeight="false" outlineLevel="0" collapsed="false">
      <c r="A240" s="1" t="s">
        <v>8</v>
      </c>
      <c r="B240" s="1" t="s">
        <v>171</v>
      </c>
      <c r="C240" s="1" t="s">
        <v>423</v>
      </c>
      <c r="D240" s="2" t="s">
        <v>446</v>
      </c>
      <c r="E240" s="1" t="s">
        <v>447</v>
      </c>
      <c r="F240" s="2" t="n">
        <v>7</v>
      </c>
      <c r="G240" s="2" t="n">
        <v>2.5</v>
      </c>
      <c r="H240" s="1" t="str">
        <f aca="false">CONCATENATE("hsla(", IF(G240=1, 50, IF(G240&lt;1, 0, 110)),", 80%, ", TEXT(IF(G240&lt;1, G240*95, IF(G240&gt;1, 95/G240,70)),"###.##"),"%, 1.0)")</f>
        <v>hsla(110, 80%, 38%, 1.0)</v>
      </c>
      <c r="O240" s="2"/>
    </row>
    <row r="241" customFormat="false" ht="12.8" hidden="false" customHeight="false" outlineLevel="0" collapsed="false">
      <c r="A241" s="1" t="s">
        <v>8</v>
      </c>
      <c r="B241" s="1" t="s">
        <v>171</v>
      </c>
      <c r="C241" s="1" t="s">
        <v>423</v>
      </c>
      <c r="D241" s="2" t="s">
        <v>448</v>
      </c>
      <c r="E241" s="1" t="s">
        <v>449</v>
      </c>
      <c r="F241" s="2" t="n">
        <v>450</v>
      </c>
      <c r="G241" s="2" t="n">
        <v>2.75</v>
      </c>
      <c r="H241" s="1" t="str">
        <f aca="false">CONCATENATE("hsla(", IF(G241=1, 50, IF(G241&lt;1, 0, 110)),", 80%, ", TEXT(IF(G241&lt;1, G241*95, IF(G241&gt;1, 95/G241,70)),"###.##"),"%, 1.0)")</f>
        <v>hsla(110, 80%, 34.55%, 1.0)</v>
      </c>
      <c r="O241" s="2"/>
    </row>
    <row r="242" customFormat="false" ht="12.8" hidden="false" customHeight="false" outlineLevel="0" collapsed="false">
      <c r="A242" s="1" t="s">
        <v>8</v>
      </c>
      <c r="B242" s="1" t="s">
        <v>171</v>
      </c>
      <c r="C242" s="1" t="s">
        <v>423</v>
      </c>
      <c r="D242" s="2" t="s">
        <v>450</v>
      </c>
      <c r="E242" s="1" t="s">
        <v>451</v>
      </c>
      <c r="F242" s="2" t="n">
        <v>4</v>
      </c>
      <c r="G242" s="2" t="n">
        <v>3</v>
      </c>
      <c r="H242" s="1" t="str">
        <f aca="false">CONCATENATE("hsla(", IF(G242=1, 50, IF(G242&lt;1, 0, 110)),", 80%, ", TEXT(IF(G242&lt;1, G242*95, IF(G242&gt;1, 95/G242,70)),"###.##"),"%, 1.0)")</f>
        <v>hsla(110, 80%, 31.67%, 1.0)</v>
      </c>
      <c r="O242" s="2"/>
    </row>
    <row r="243" customFormat="false" ht="12.8" hidden="false" customHeight="false" outlineLevel="0" collapsed="false">
      <c r="A243" s="1" t="s">
        <v>8</v>
      </c>
      <c r="B243" s="1" t="s">
        <v>171</v>
      </c>
      <c r="C243" s="1" t="s">
        <v>423</v>
      </c>
      <c r="D243" s="2" t="s">
        <v>452</v>
      </c>
      <c r="E243" s="1" t="s">
        <v>453</v>
      </c>
      <c r="F243" s="2" t="n">
        <v>4</v>
      </c>
      <c r="G243" s="2" t="n">
        <v>3</v>
      </c>
      <c r="H243" s="1" t="str">
        <f aca="false">CONCATENATE("hsla(", IF(G243=1, 50, IF(G243&lt;1, 0, 110)),", 80%, ", TEXT(IF(G243&lt;1, G243*95, IF(G243&gt;1, 95/G243,70)),"###.##"),"%, 1.0)")</f>
        <v>hsla(110, 80%, 31.67%, 1.0)</v>
      </c>
      <c r="O243" s="2"/>
    </row>
    <row r="244" customFormat="false" ht="12.8" hidden="false" customHeight="false" outlineLevel="0" collapsed="false">
      <c r="A244" s="1" t="s">
        <v>8</v>
      </c>
      <c r="B244" s="1" t="s">
        <v>171</v>
      </c>
      <c r="C244" s="1" t="s">
        <v>423</v>
      </c>
      <c r="D244" s="2" t="s">
        <v>454</v>
      </c>
      <c r="E244" s="1" t="s">
        <v>455</v>
      </c>
      <c r="F244" s="2" t="n">
        <v>8</v>
      </c>
      <c r="G244" s="2" t="n">
        <v>3</v>
      </c>
      <c r="H244" s="1" t="str">
        <f aca="false">CONCATENATE("hsla(", IF(G244=1, 50, IF(G244&lt;1, 0, 110)),", 80%, ", TEXT(IF(G244&lt;1, G244*95, IF(G244&gt;1, 95/G244,70)),"###.##"),"%, 1.0)")</f>
        <v>hsla(110, 80%, 31.67%, 1.0)</v>
      </c>
      <c r="O244" s="2"/>
    </row>
    <row r="245" customFormat="false" ht="12.8" hidden="false" customHeight="false" outlineLevel="0" collapsed="false">
      <c r="A245" s="1" t="s">
        <v>8</v>
      </c>
      <c r="B245" s="1" t="s">
        <v>171</v>
      </c>
      <c r="C245" s="1" t="s">
        <v>423</v>
      </c>
      <c r="D245" s="2" t="s">
        <v>456</v>
      </c>
      <c r="E245" s="1" t="s">
        <v>457</v>
      </c>
      <c r="F245" s="2" t="n">
        <v>4</v>
      </c>
      <c r="G245" s="2" t="n">
        <v>3</v>
      </c>
      <c r="H245" s="1" t="str">
        <f aca="false">CONCATENATE("hsla(", IF(G245=1, 50, IF(G245&lt;1, 0, 110)),", 80%, ", TEXT(IF(G245&lt;1, G245*95, IF(G245&gt;1, 95/G245,70)),"###.##"),"%, 1.0)")</f>
        <v>hsla(110, 80%, 31.67%, 1.0)</v>
      </c>
      <c r="O245" s="2"/>
    </row>
    <row r="246" customFormat="false" ht="12.8" hidden="false" customHeight="false" outlineLevel="0" collapsed="false">
      <c r="A246" s="1" t="s">
        <v>8</v>
      </c>
      <c r="B246" s="1" t="s">
        <v>171</v>
      </c>
      <c r="C246" s="1" t="s">
        <v>423</v>
      </c>
      <c r="D246" s="2" t="s">
        <v>458</v>
      </c>
      <c r="E246" s="1" t="s">
        <v>459</v>
      </c>
      <c r="F246" s="2" t="n">
        <v>37</v>
      </c>
      <c r="G246" s="2" t="n">
        <v>3.11111111111111</v>
      </c>
      <c r="H246" s="1" t="str">
        <f aca="false">CONCATENATE("hsla(", IF(G246=1, 50, IF(G246&lt;1, 0, 110)),", 80%, ", TEXT(IF(G246&lt;1, G246*95, IF(G246&gt;1, 95/G246,70)),"###.##"),"%, 1.0)")</f>
        <v>hsla(110, 80%, 30.54%, 1.0)</v>
      </c>
      <c r="O246" s="2"/>
    </row>
    <row r="247" customFormat="false" ht="12.8" hidden="false" customHeight="false" outlineLevel="0" collapsed="false">
      <c r="A247" s="1" t="s">
        <v>8</v>
      </c>
      <c r="B247" s="1" t="s">
        <v>171</v>
      </c>
      <c r="C247" s="1" t="s">
        <v>423</v>
      </c>
      <c r="D247" s="2" t="s">
        <v>246</v>
      </c>
      <c r="E247" s="1" t="s">
        <v>247</v>
      </c>
      <c r="F247" s="2" t="n">
        <v>614</v>
      </c>
      <c r="G247" s="2" t="n">
        <v>3.33333333333333</v>
      </c>
      <c r="H247" s="1" t="str">
        <f aca="false">CONCATENATE("hsla(", IF(G247=1, 50, IF(G247&lt;1, 0, 110)),", 80%, ", TEXT(IF(G247&lt;1, G247*95, IF(G247&gt;1, 95/G247,70)),"###.##"),"%, 1.0)")</f>
        <v>hsla(110, 80%, 28.5%, 1.0)</v>
      </c>
      <c r="O247" s="2"/>
    </row>
    <row r="248" customFormat="false" ht="12.8" hidden="false" customHeight="false" outlineLevel="0" collapsed="false">
      <c r="A248" s="1" t="s">
        <v>8</v>
      </c>
      <c r="B248" s="1" t="s">
        <v>171</v>
      </c>
      <c r="C248" s="1" t="s">
        <v>423</v>
      </c>
      <c r="D248" s="2" t="s">
        <v>410</v>
      </c>
      <c r="E248" s="1" t="s">
        <v>411</v>
      </c>
      <c r="F248" s="2" t="n">
        <v>56</v>
      </c>
      <c r="G248" s="2" t="n">
        <v>3.5</v>
      </c>
      <c r="H248" s="1" t="str">
        <f aca="false">CONCATENATE("hsla(", IF(G248=1, 50, IF(G248&lt;1, 0, 110)),", 80%, ", TEXT(IF(G248&lt;1, G248*95, IF(G248&gt;1, 95/G248,70)),"###.##"),"%, 1.0)")</f>
        <v>hsla(110, 80%, 27.14%, 1.0)</v>
      </c>
      <c r="O248" s="2"/>
    </row>
    <row r="249" customFormat="false" ht="12.8" hidden="false" customHeight="false" outlineLevel="0" collapsed="false">
      <c r="A249" s="1" t="s">
        <v>8</v>
      </c>
      <c r="B249" s="1" t="s">
        <v>171</v>
      </c>
      <c r="C249" s="1" t="s">
        <v>423</v>
      </c>
      <c r="D249" s="2" t="s">
        <v>460</v>
      </c>
      <c r="E249" s="1" t="s">
        <v>461</v>
      </c>
      <c r="F249" s="2" t="n">
        <v>10</v>
      </c>
      <c r="G249" s="2" t="n">
        <v>4</v>
      </c>
      <c r="H249" s="1" t="str">
        <f aca="false">CONCATENATE("hsla(", IF(G249=1, 50, IF(G249&lt;1, 0, 110)),", 80%, ", TEXT(IF(G249&lt;1, G249*95, IF(G249&gt;1, 95/G249,70)),"###.##"),"%, 1.0)")</f>
        <v>hsla(110, 80%, 23.75%, 1.0)</v>
      </c>
      <c r="O249" s="2"/>
    </row>
    <row r="250" customFormat="false" ht="12.8" hidden="false" customHeight="false" outlineLevel="0" collapsed="false">
      <c r="A250" s="1" t="s">
        <v>8</v>
      </c>
      <c r="B250" s="1" t="s">
        <v>171</v>
      </c>
      <c r="C250" s="1" t="s">
        <v>423</v>
      </c>
      <c r="D250" s="2" t="s">
        <v>462</v>
      </c>
      <c r="E250" s="1" t="s">
        <v>463</v>
      </c>
      <c r="F250" s="2" t="n">
        <v>5</v>
      </c>
      <c r="G250" s="2" t="n">
        <v>4</v>
      </c>
      <c r="H250" s="1" t="str">
        <f aca="false">CONCATENATE("hsla(", IF(G250=1, 50, IF(G250&lt;1, 0, 110)),", 80%, ", TEXT(IF(G250&lt;1, G250*95, IF(G250&gt;1, 95/G250,70)),"###.##"),"%, 1.0)")</f>
        <v>hsla(110, 80%, 23.75%, 1.0)</v>
      </c>
      <c r="O250" s="2"/>
    </row>
    <row r="251" customFormat="false" ht="12.8" hidden="false" customHeight="false" outlineLevel="0" collapsed="false">
      <c r="A251" s="1" t="s">
        <v>8</v>
      </c>
      <c r="B251" s="1" t="s">
        <v>171</v>
      </c>
      <c r="C251" s="1" t="s">
        <v>423</v>
      </c>
      <c r="D251" s="2" t="s">
        <v>464</v>
      </c>
      <c r="E251" s="1" t="s">
        <v>465</v>
      </c>
      <c r="F251" s="2" t="n">
        <v>76</v>
      </c>
      <c r="G251" s="2" t="n">
        <v>4.8</v>
      </c>
      <c r="H251" s="1" t="str">
        <f aca="false">CONCATENATE("hsla(", IF(G251=1, 50, IF(G251&lt;1, 0, 110)),", 80%, ", TEXT(IF(G251&lt;1, G251*95, IF(G251&gt;1, 95/G251,70)),"###.##"),"%, 1.0)")</f>
        <v>hsla(110, 80%, 19.79%, 1.0)</v>
      </c>
      <c r="O251" s="2"/>
    </row>
    <row r="252" customFormat="false" ht="12.8" hidden="false" customHeight="false" outlineLevel="0" collapsed="false">
      <c r="A252" s="1" t="s">
        <v>8</v>
      </c>
      <c r="B252" s="1" t="s">
        <v>171</v>
      </c>
      <c r="C252" s="1" t="s">
        <v>423</v>
      </c>
      <c r="D252" s="2" t="s">
        <v>466</v>
      </c>
      <c r="E252" s="1" t="s">
        <v>467</v>
      </c>
      <c r="F252" s="2" t="n">
        <v>90</v>
      </c>
      <c r="G252" s="2" t="n">
        <v>5</v>
      </c>
      <c r="H252" s="1" t="str">
        <f aca="false">CONCATENATE("hsla(", IF(G252=1, 50, IF(G252&lt;1, 0, 110)),", 80%, ", TEXT(IF(G252&lt;1, G252*95, IF(G252&gt;1, 95/G252,70)),"###.##"),"%, 1.0)")</f>
        <v>hsla(110, 80%, 19%, 1.0)</v>
      </c>
      <c r="O252" s="2"/>
    </row>
    <row r="253" customFormat="false" ht="12.8" hidden="false" customHeight="false" outlineLevel="0" collapsed="false">
      <c r="A253" s="1" t="s">
        <v>8</v>
      </c>
      <c r="B253" s="1" t="s">
        <v>171</v>
      </c>
      <c r="C253" s="1" t="s">
        <v>423</v>
      </c>
      <c r="D253" s="2" t="s">
        <v>468</v>
      </c>
      <c r="E253" s="1" t="s">
        <v>469</v>
      </c>
      <c r="F253" s="2" t="n">
        <v>3</v>
      </c>
      <c r="G253" s="2" t="n">
        <v>5</v>
      </c>
      <c r="H253" s="1" t="str">
        <f aca="false">CONCATENATE("hsla(", IF(G253=1, 50, IF(G253&lt;1, 0, 110)),", 80%, ", TEXT(IF(G253&lt;1, G253*95, IF(G253&gt;1, 95/G253,70)),"###.##"),"%, 1.0)")</f>
        <v>hsla(110, 80%, 19%, 1.0)</v>
      </c>
      <c r="O253" s="2"/>
    </row>
    <row r="254" customFormat="false" ht="12.8" hidden="false" customHeight="false" outlineLevel="0" collapsed="false">
      <c r="A254" s="1" t="s">
        <v>8</v>
      </c>
      <c r="B254" s="1" t="s">
        <v>171</v>
      </c>
      <c r="C254" s="1" t="s">
        <v>423</v>
      </c>
      <c r="D254" s="2" t="s">
        <v>470</v>
      </c>
      <c r="E254" s="1" t="s">
        <v>471</v>
      </c>
      <c r="F254" s="2" t="n">
        <v>2</v>
      </c>
      <c r="G254" s="2" t="n">
        <v>5</v>
      </c>
      <c r="H254" s="1" t="str">
        <f aca="false">CONCATENATE("hsla(", IF(G254=1, 50, IF(G254&lt;1, 0, 110)),", 80%, ", TEXT(IF(G254&lt;1, G254*95, IF(G254&gt;1, 95/G254,70)),"###.##"),"%, 1.0)")</f>
        <v>hsla(110, 80%, 19%, 1.0)</v>
      </c>
      <c r="O254" s="2"/>
    </row>
    <row r="255" customFormat="false" ht="12.8" hidden="false" customHeight="false" outlineLevel="0" collapsed="false">
      <c r="A255" s="1" t="s">
        <v>8</v>
      </c>
      <c r="B255" s="1" t="s">
        <v>171</v>
      </c>
      <c r="C255" s="1" t="s">
        <v>423</v>
      </c>
      <c r="D255" s="2" t="s">
        <v>472</v>
      </c>
      <c r="E255" s="1" t="s">
        <v>473</v>
      </c>
      <c r="F255" s="2" t="n">
        <v>7</v>
      </c>
      <c r="G255" s="2" t="n">
        <v>5</v>
      </c>
      <c r="H255" s="1" t="str">
        <f aca="false">CONCATENATE("hsla(", IF(G255=1, 50, IF(G255&lt;1, 0, 110)),", 80%, ", TEXT(IF(G255&lt;1, G255*95, IF(G255&gt;1, 95/G255,70)),"###.##"),"%, 1.0)")</f>
        <v>hsla(110, 80%, 19%, 1.0)</v>
      </c>
      <c r="O255" s="2"/>
    </row>
    <row r="256" customFormat="false" ht="12.8" hidden="false" customHeight="false" outlineLevel="0" collapsed="false">
      <c r="A256" s="1" t="s">
        <v>8</v>
      </c>
      <c r="B256" s="1" t="s">
        <v>171</v>
      </c>
      <c r="C256" s="1" t="s">
        <v>423</v>
      </c>
      <c r="D256" s="2" t="s">
        <v>474</v>
      </c>
      <c r="E256" s="1" t="s">
        <v>475</v>
      </c>
      <c r="F256" s="2" t="n">
        <v>3</v>
      </c>
      <c r="G256" s="2" t="n">
        <v>5</v>
      </c>
      <c r="H256" s="1" t="str">
        <f aca="false">CONCATENATE("hsla(", IF(G256=1, 50, IF(G256&lt;1, 0, 110)),", 80%, ", TEXT(IF(G256&lt;1, G256*95, IF(G256&gt;1, 95/G256,70)),"###.##"),"%, 1.0)")</f>
        <v>hsla(110, 80%, 19%, 1.0)</v>
      </c>
      <c r="O256" s="2"/>
    </row>
    <row r="257" customFormat="false" ht="12.8" hidden="false" customHeight="false" outlineLevel="0" collapsed="false">
      <c r="A257" s="1" t="s">
        <v>8</v>
      </c>
      <c r="B257" s="1" t="s">
        <v>171</v>
      </c>
      <c r="C257" s="1" t="s">
        <v>423</v>
      </c>
      <c r="D257" s="2" t="s">
        <v>476</v>
      </c>
      <c r="E257" s="1" t="s">
        <v>477</v>
      </c>
      <c r="F257" s="2" t="n">
        <v>23</v>
      </c>
      <c r="G257" s="2" t="n">
        <v>5</v>
      </c>
      <c r="H257" s="1" t="str">
        <f aca="false">CONCATENATE("hsla(", IF(G257=1, 50, IF(G257&lt;1, 0, 110)),", 80%, ", TEXT(IF(G257&lt;1, G257*95, IF(G257&gt;1, 95/G257,70)),"###.##"),"%, 1.0)")</f>
        <v>hsla(110, 80%, 19%, 1.0)</v>
      </c>
      <c r="O257" s="2"/>
    </row>
    <row r="258" customFormat="false" ht="12.8" hidden="false" customHeight="false" outlineLevel="0" collapsed="false">
      <c r="A258" s="1" t="s">
        <v>478</v>
      </c>
      <c r="B258" s="1" t="s">
        <v>479</v>
      </c>
      <c r="C258" s="1" t="s">
        <v>480</v>
      </c>
      <c r="D258" s="2" t="s">
        <v>481</v>
      </c>
      <c r="E258" s="1" t="s">
        <v>482</v>
      </c>
      <c r="F258" s="2" t="n">
        <v>5</v>
      </c>
      <c r="G258" s="2" t="n">
        <v>0.25</v>
      </c>
      <c r="H258" s="1" t="str">
        <f aca="false">CONCATENATE("hsla(", IF(G258=1, 50, IF(G258&lt;1, 0, 110)),", 80%, ", TEXT(IF(G258&lt;1, G258*95, IF(G258&gt;1, 95/G258,70)),"###.##"),"%, 1.0)")</f>
        <v>hsla(0, 80%, 23.75%, 1.0)</v>
      </c>
      <c r="O258" s="2"/>
    </row>
    <row r="259" customFormat="false" ht="12.8" hidden="false" customHeight="false" outlineLevel="0" collapsed="false">
      <c r="A259" s="1" t="s">
        <v>478</v>
      </c>
      <c r="B259" s="1" t="s">
        <v>479</v>
      </c>
      <c r="C259" s="1" t="s">
        <v>480</v>
      </c>
      <c r="D259" s="2" t="s">
        <v>483</v>
      </c>
      <c r="E259" s="1" t="s">
        <v>484</v>
      </c>
      <c r="F259" s="2" t="n">
        <v>5</v>
      </c>
      <c r="G259" s="2" t="n">
        <v>0.666666666666667</v>
      </c>
      <c r="H259" s="1" t="str">
        <f aca="false">CONCATENATE("hsla(", IF(G259=1, 50, IF(G259&lt;1, 0, 110)),", 80%, ", TEXT(IF(G259&lt;1, G259*95, IF(G259&gt;1, 95/G259,70)),"###.##"),"%, 1.0)")</f>
        <v>hsla(0, 80%, 63.33%, 1.0)</v>
      </c>
      <c r="O259" s="2"/>
    </row>
    <row r="260" customFormat="false" ht="12.8" hidden="false" customHeight="false" outlineLevel="0" collapsed="false">
      <c r="A260" s="1" t="s">
        <v>478</v>
      </c>
      <c r="B260" s="1" t="s">
        <v>479</v>
      </c>
      <c r="C260" s="1" t="s">
        <v>480</v>
      </c>
      <c r="D260" s="2" t="s">
        <v>485</v>
      </c>
      <c r="E260" s="1" t="s">
        <v>486</v>
      </c>
      <c r="F260" s="2" t="n">
        <v>8</v>
      </c>
      <c r="G260" s="2" t="n">
        <v>1</v>
      </c>
      <c r="H260" s="1" t="str">
        <f aca="false">CONCATENATE("hsla(", IF(G260=1, 50, IF(G260&lt;1, 0, 110)),", 80%, ", TEXT(IF(G260&lt;1, G260*95, IF(G260&gt;1, 95/G260,70)),"###.##"),"%, 1.0)")</f>
        <v>hsla(50, 80%, 70%, 1.0)</v>
      </c>
      <c r="O260" s="2"/>
    </row>
    <row r="261" customFormat="false" ht="12.8" hidden="false" customHeight="false" outlineLevel="0" collapsed="false">
      <c r="A261" s="1" t="s">
        <v>478</v>
      </c>
      <c r="B261" s="1" t="s">
        <v>479</v>
      </c>
      <c r="C261" s="1" t="s">
        <v>480</v>
      </c>
      <c r="D261" s="2" t="s">
        <v>487</v>
      </c>
      <c r="E261" s="1" t="s">
        <v>488</v>
      </c>
      <c r="F261" s="2" t="n">
        <v>6</v>
      </c>
      <c r="G261" s="2" t="n">
        <v>2</v>
      </c>
      <c r="H261" s="1" t="str">
        <f aca="false">CONCATENATE("hsla(", IF(G261=1, 50, IF(G261&lt;1, 0, 110)),", 80%, ", TEXT(IF(G261&lt;1, G261*95, IF(G261&gt;1, 95/G261,70)),"###.##"),"%, 1.0)")</f>
        <v>hsla(110, 80%, 47.5%, 1.0)</v>
      </c>
      <c r="O261" s="2"/>
    </row>
    <row r="262" customFormat="false" ht="12.8" hidden="false" customHeight="false" outlineLevel="0" collapsed="false">
      <c r="A262" s="1" t="s">
        <v>478</v>
      </c>
      <c r="B262" s="1" t="s">
        <v>479</v>
      </c>
      <c r="C262" s="1" t="s">
        <v>480</v>
      </c>
      <c r="D262" s="2" t="s">
        <v>489</v>
      </c>
      <c r="E262" s="1" t="s">
        <v>490</v>
      </c>
      <c r="F262" s="2" t="n">
        <v>3</v>
      </c>
      <c r="G262" s="2" t="n">
        <v>2</v>
      </c>
      <c r="H262" s="1" t="str">
        <f aca="false">CONCATENATE("hsla(", IF(G262=1, 50, IF(G262&lt;1, 0, 110)),", 80%, ", TEXT(IF(G262&lt;1, G262*95, IF(G262&gt;1, 95/G262,70)),"###.##"),"%, 1.0)")</f>
        <v>hsla(110, 80%, 47.5%, 1.0)</v>
      </c>
      <c r="O262" s="2"/>
    </row>
    <row r="263" customFormat="false" ht="12.8" hidden="false" customHeight="false" outlineLevel="0" collapsed="false">
      <c r="A263" s="1" t="s">
        <v>478</v>
      </c>
      <c r="B263" s="1" t="s">
        <v>479</v>
      </c>
      <c r="C263" s="1" t="s">
        <v>480</v>
      </c>
      <c r="D263" s="2" t="s">
        <v>491</v>
      </c>
      <c r="E263" s="1" t="s">
        <v>492</v>
      </c>
      <c r="F263" s="2" t="n">
        <v>25</v>
      </c>
      <c r="G263" s="2" t="n">
        <v>3.16666666666667</v>
      </c>
      <c r="H263" s="1" t="str">
        <f aca="false">CONCATENATE("hsla(", IF(G263=1, 50, IF(G263&lt;1, 0, 110)),", 80%, ", TEXT(IF(G263&lt;1, G263*95, IF(G263&gt;1, 95/G263,70)),"###.##"),"%, 1.0)")</f>
        <v>hsla(110, 80%, 30%, 1.0)</v>
      </c>
      <c r="O263" s="2"/>
    </row>
    <row r="264" customFormat="false" ht="12.8" hidden="false" customHeight="false" outlineLevel="0" collapsed="false">
      <c r="A264" s="1" t="s">
        <v>478</v>
      </c>
      <c r="B264" s="1" t="s">
        <v>493</v>
      </c>
      <c r="C264" s="1" t="s">
        <v>494</v>
      </c>
      <c r="D264" s="2" t="s">
        <v>495</v>
      </c>
      <c r="E264" s="1" t="s">
        <v>496</v>
      </c>
      <c r="F264" s="2" t="n">
        <v>54</v>
      </c>
      <c r="G264" s="2" t="n">
        <v>0.542857142857143</v>
      </c>
      <c r="H264" s="1" t="str">
        <f aca="false">CONCATENATE("hsla(", IF(G264=1, 50, IF(G264&lt;1, 0, 110)),", 80%, ", TEXT(IF(G264&lt;1, G264*95, IF(G264&gt;1, 95/G264,70)),"###.##"),"%, 1.0)")</f>
        <v>hsla(0, 80%, 51.57%, 1.0)</v>
      </c>
      <c r="O264" s="2"/>
    </row>
    <row r="265" customFormat="false" ht="12.8" hidden="false" customHeight="false" outlineLevel="0" collapsed="false">
      <c r="A265" s="1" t="s">
        <v>478</v>
      </c>
      <c r="B265" s="1" t="s">
        <v>493</v>
      </c>
      <c r="C265" s="1" t="s">
        <v>494</v>
      </c>
      <c r="D265" s="2" t="s">
        <v>497</v>
      </c>
      <c r="E265" s="1" t="s">
        <v>498</v>
      </c>
      <c r="F265" s="2" t="n">
        <v>56</v>
      </c>
      <c r="G265" s="2" t="n">
        <v>0.555555555555556</v>
      </c>
      <c r="H265" s="1" t="str">
        <f aca="false">CONCATENATE("hsla(", IF(G265=1, 50, IF(G265&lt;1, 0, 110)),", 80%, ", TEXT(IF(G265&lt;1, G265*95, IF(G265&gt;1, 95/G265,70)),"###.##"),"%, 1.0)")</f>
        <v>hsla(0, 80%, 52.78%, 1.0)</v>
      </c>
      <c r="O265" s="2"/>
    </row>
    <row r="266" customFormat="false" ht="12.8" hidden="false" customHeight="false" outlineLevel="0" collapsed="false">
      <c r="A266" s="1" t="s">
        <v>478</v>
      </c>
      <c r="B266" s="1" t="s">
        <v>493</v>
      </c>
      <c r="C266" s="1" t="s">
        <v>494</v>
      </c>
      <c r="D266" s="2" t="s">
        <v>499</v>
      </c>
      <c r="E266" s="1" t="s">
        <v>500</v>
      </c>
      <c r="F266" s="2" t="n">
        <v>87</v>
      </c>
      <c r="G266" s="2" t="n">
        <v>0.641509433962264</v>
      </c>
      <c r="H266" s="1" t="str">
        <f aca="false">CONCATENATE("hsla(", IF(G266=1, 50, IF(G266&lt;1, 0, 110)),", 80%, ", TEXT(IF(G266&lt;1, G266*95, IF(G266&gt;1, 95/G266,70)),"###.##"),"%, 1.0)")</f>
        <v>hsla(0, 80%, 60.94%, 1.0)</v>
      </c>
      <c r="O266" s="2"/>
    </row>
    <row r="267" customFormat="false" ht="12.8" hidden="false" customHeight="false" outlineLevel="0" collapsed="false">
      <c r="A267" s="1" t="s">
        <v>478</v>
      </c>
      <c r="B267" s="1" t="s">
        <v>493</v>
      </c>
      <c r="C267" s="1" t="s">
        <v>494</v>
      </c>
      <c r="D267" s="2" t="s">
        <v>501</v>
      </c>
      <c r="E267" s="1" t="s">
        <v>502</v>
      </c>
      <c r="F267" s="2" t="n">
        <v>87</v>
      </c>
      <c r="G267" s="2" t="n">
        <v>0.74</v>
      </c>
      <c r="H267" s="1" t="str">
        <f aca="false">CONCATENATE("hsla(", IF(G267=1, 50, IF(G267&lt;1, 0, 110)),", 80%, ", TEXT(IF(G267&lt;1, G267*95, IF(G267&gt;1, 95/G267,70)),"###.##"),"%, 1.0)")</f>
        <v>hsla(0, 80%, 70.3%, 1.0)</v>
      </c>
      <c r="O267" s="2"/>
    </row>
    <row r="268" customFormat="false" ht="12.8" hidden="false" customHeight="false" outlineLevel="0" collapsed="false">
      <c r="A268" s="1" t="s">
        <v>478</v>
      </c>
      <c r="B268" s="1" t="s">
        <v>493</v>
      </c>
      <c r="C268" s="1" t="s">
        <v>494</v>
      </c>
      <c r="D268" s="2" t="s">
        <v>503</v>
      </c>
      <c r="E268" s="1" t="s">
        <v>504</v>
      </c>
      <c r="F268" s="2" t="n">
        <v>61</v>
      </c>
      <c r="G268" s="2" t="n">
        <v>0.90625</v>
      </c>
      <c r="H268" s="1" t="str">
        <f aca="false">CONCATENATE("hsla(", IF(G268=1, 50, IF(G268&lt;1, 0, 110)),", 80%, ", TEXT(IF(G268&lt;1, G268*95, IF(G268&gt;1, 95/G268,70)),"###.##"),"%, 1.0)")</f>
        <v>hsla(0, 80%, 86.09%, 1.0)</v>
      </c>
      <c r="O268" s="2"/>
    </row>
    <row r="269" customFormat="false" ht="12.8" hidden="false" customHeight="false" outlineLevel="0" collapsed="false">
      <c r="A269" s="1" t="s">
        <v>478</v>
      </c>
      <c r="B269" s="1" t="s">
        <v>493</v>
      </c>
      <c r="C269" s="1" t="s">
        <v>494</v>
      </c>
      <c r="D269" s="2" t="s">
        <v>505</v>
      </c>
      <c r="E269" s="1" t="s">
        <v>506</v>
      </c>
      <c r="F269" s="2" t="n">
        <v>4</v>
      </c>
      <c r="G269" s="2" t="n">
        <v>1</v>
      </c>
      <c r="H269" s="1" t="str">
        <f aca="false">CONCATENATE("hsla(", IF(G269=1, 50, IF(G269&lt;1, 0, 110)),", 80%, ", TEXT(IF(G269&lt;1, G269*95, IF(G269&gt;1, 95/G269,70)),"###.##"),"%, 1.0)")</f>
        <v>hsla(50, 80%, 70%, 1.0)</v>
      </c>
      <c r="O269" s="2"/>
    </row>
    <row r="270" customFormat="false" ht="12.8" hidden="false" customHeight="false" outlineLevel="0" collapsed="false">
      <c r="A270" s="1" t="s">
        <v>478</v>
      </c>
      <c r="B270" s="1" t="s">
        <v>493</v>
      </c>
      <c r="C270" s="1" t="s">
        <v>494</v>
      </c>
      <c r="D270" s="2" t="s">
        <v>507</v>
      </c>
      <c r="E270" s="1" t="s">
        <v>508</v>
      </c>
      <c r="F270" s="2" t="n">
        <v>351</v>
      </c>
      <c r="G270" s="2" t="n">
        <v>1.14024390243902</v>
      </c>
      <c r="H270" s="1" t="str">
        <f aca="false">CONCATENATE("hsla(", IF(G270=1, 50, IF(G270&lt;1, 0, 110)),", 80%, ", TEXT(IF(G270&lt;1, G270*95, IF(G270&gt;1, 95/G270,70)),"###.##"),"%, 1.0)")</f>
        <v>hsla(110, 80%, 83.32%, 1.0)</v>
      </c>
      <c r="O270" s="2"/>
    </row>
    <row r="271" customFormat="false" ht="12.8" hidden="false" customHeight="false" outlineLevel="0" collapsed="false">
      <c r="A271" s="1" t="s">
        <v>478</v>
      </c>
      <c r="B271" s="1" t="s">
        <v>493</v>
      </c>
      <c r="C271" s="1" t="s">
        <v>494</v>
      </c>
      <c r="D271" s="2" t="s">
        <v>509</v>
      </c>
      <c r="E271" s="1" t="s">
        <v>510</v>
      </c>
      <c r="F271" s="2" t="n">
        <v>66</v>
      </c>
      <c r="G271" s="2" t="n">
        <v>1.2</v>
      </c>
      <c r="H271" s="1" t="str">
        <f aca="false">CONCATENATE("hsla(", IF(G271=1, 50, IF(G271&lt;1, 0, 110)),", 80%, ", TEXT(IF(G271&lt;1, G271*95, IF(G271&gt;1, 95/G271,70)),"###.##"),"%, 1.0)")</f>
        <v>hsla(110, 80%, 79.17%, 1.0)</v>
      </c>
      <c r="O271" s="2"/>
    </row>
    <row r="272" customFormat="false" ht="12.8" hidden="false" customHeight="false" outlineLevel="0" collapsed="false">
      <c r="A272" s="1" t="s">
        <v>478</v>
      </c>
      <c r="B272" s="1" t="s">
        <v>493</v>
      </c>
      <c r="C272" s="1" t="s">
        <v>494</v>
      </c>
      <c r="D272" s="2" t="s">
        <v>509</v>
      </c>
      <c r="E272" s="1" t="s">
        <v>510</v>
      </c>
      <c r="F272" s="2" t="n">
        <v>66</v>
      </c>
      <c r="G272" s="2" t="n">
        <v>1.2</v>
      </c>
      <c r="H272" s="1" t="str">
        <f aca="false">CONCATENATE("hsla(", IF(G272=1, 50, IF(G272&lt;1, 0, 110)),", 80%, ", TEXT(IF(G272&lt;1, G272*95, IF(G272&gt;1, 95/G272,70)),"###.##"),"%, 1.0)")</f>
        <v>hsla(110, 80%, 79.17%, 1.0)</v>
      </c>
      <c r="O272" s="2"/>
    </row>
    <row r="273" customFormat="false" ht="12.8" hidden="false" customHeight="false" outlineLevel="0" collapsed="false">
      <c r="A273" s="1" t="s">
        <v>478</v>
      </c>
      <c r="B273" s="1" t="s">
        <v>493</v>
      </c>
      <c r="C273" s="1" t="s">
        <v>494</v>
      </c>
      <c r="D273" s="2" t="s">
        <v>511</v>
      </c>
      <c r="E273" s="1" t="s">
        <v>512</v>
      </c>
      <c r="F273" s="2" t="n">
        <v>7</v>
      </c>
      <c r="G273" s="2" t="n">
        <v>1.33333333333333</v>
      </c>
      <c r="H273" s="1" t="str">
        <f aca="false">CONCATENATE("hsla(", IF(G273=1, 50, IF(G273&lt;1, 0, 110)),", 80%, ", TEXT(IF(G273&lt;1, G273*95, IF(G273&gt;1, 95/G273,70)),"###.##"),"%, 1.0)")</f>
        <v>hsla(110, 80%, 71.25%, 1.0)</v>
      </c>
      <c r="O273" s="2"/>
    </row>
    <row r="274" customFormat="false" ht="12.8" hidden="false" customHeight="false" outlineLevel="0" collapsed="false">
      <c r="A274" s="1" t="s">
        <v>478</v>
      </c>
      <c r="B274" s="1" t="s">
        <v>493</v>
      </c>
      <c r="C274" s="1" t="s">
        <v>494</v>
      </c>
      <c r="D274" s="2" t="s">
        <v>513</v>
      </c>
      <c r="E274" s="1" t="s">
        <v>514</v>
      </c>
      <c r="F274" s="2" t="n">
        <v>71</v>
      </c>
      <c r="G274" s="2" t="n">
        <v>1.73076923076923</v>
      </c>
      <c r="H274" s="1" t="str">
        <f aca="false">CONCATENATE("hsla(", IF(G274=1, 50, IF(G274&lt;1, 0, 110)),", 80%, ", TEXT(IF(G274&lt;1, G274*95, IF(G274&gt;1, 95/G274,70)),"###.##"),"%, 1.0)")</f>
        <v>hsla(110, 80%, 54.89%, 1.0)</v>
      </c>
      <c r="O274" s="2"/>
    </row>
    <row r="275" customFormat="false" ht="12.8" hidden="false" customHeight="false" outlineLevel="0" collapsed="false">
      <c r="A275" s="1" t="s">
        <v>478</v>
      </c>
      <c r="B275" s="1" t="s">
        <v>493</v>
      </c>
      <c r="C275" s="1" t="s">
        <v>515</v>
      </c>
      <c r="D275" s="2" t="s">
        <v>516</v>
      </c>
      <c r="E275" s="1" t="s">
        <v>517</v>
      </c>
      <c r="F275" s="2" t="n">
        <v>5</v>
      </c>
      <c r="G275" s="2" t="n">
        <v>0.25</v>
      </c>
      <c r="H275" s="1" t="str">
        <f aca="false">CONCATENATE("hsla(", IF(G275=1, 50, IF(G275&lt;1, 0, 110)),", 80%, ", TEXT(IF(G275&lt;1, G275*95, IF(G275&gt;1, 95/G275,70)),"###.##"),"%, 1.0)")</f>
        <v>hsla(0, 80%, 23.75%, 1.0)</v>
      </c>
      <c r="O275" s="2"/>
    </row>
    <row r="276" customFormat="false" ht="12.8" hidden="false" customHeight="false" outlineLevel="0" collapsed="false">
      <c r="A276" s="1" t="s">
        <v>478</v>
      </c>
      <c r="B276" s="1" t="s">
        <v>493</v>
      </c>
      <c r="C276" s="1" t="s">
        <v>515</v>
      </c>
      <c r="D276" s="2" t="s">
        <v>518</v>
      </c>
      <c r="E276" s="1" t="s">
        <v>519</v>
      </c>
      <c r="F276" s="2" t="n">
        <v>16</v>
      </c>
      <c r="G276" s="2" t="n">
        <v>0.454545454545455</v>
      </c>
      <c r="H276" s="1" t="str">
        <f aca="false">CONCATENATE("hsla(", IF(G276=1, 50, IF(G276&lt;1, 0, 110)),", 80%, ", TEXT(IF(G276&lt;1, G276*95, IF(G276&gt;1, 95/G276,70)),"###.##"),"%, 1.0)")</f>
        <v>hsla(0, 80%, 43.18%, 1.0)</v>
      </c>
      <c r="O276" s="2"/>
    </row>
    <row r="277" customFormat="false" ht="12.8" hidden="false" customHeight="false" outlineLevel="0" collapsed="false">
      <c r="A277" s="1" t="s">
        <v>478</v>
      </c>
      <c r="B277" s="1" t="s">
        <v>493</v>
      </c>
      <c r="C277" s="1" t="s">
        <v>515</v>
      </c>
      <c r="D277" s="2" t="s">
        <v>520</v>
      </c>
      <c r="E277" s="1" t="s">
        <v>521</v>
      </c>
      <c r="F277" s="2" t="n">
        <v>12</v>
      </c>
      <c r="G277" s="2" t="n">
        <v>0.5</v>
      </c>
      <c r="H277" s="1" t="str">
        <f aca="false">CONCATENATE("hsla(", IF(G277=1, 50, IF(G277&lt;1, 0, 110)),", 80%, ", TEXT(IF(G277&lt;1, G277*95, IF(G277&gt;1, 95/G277,70)),"###.##"),"%, 1.0)")</f>
        <v>hsla(0, 80%, 47.5%, 1.0)</v>
      </c>
      <c r="O277" s="2"/>
    </row>
    <row r="278" customFormat="false" ht="12.8" hidden="false" customHeight="false" outlineLevel="0" collapsed="false">
      <c r="A278" s="1" t="s">
        <v>478</v>
      </c>
      <c r="B278" s="1" t="s">
        <v>493</v>
      </c>
      <c r="C278" s="1" t="s">
        <v>515</v>
      </c>
      <c r="D278" s="2" t="s">
        <v>522</v>
      </c>
      <c r="E278" s="1" t="s">
        <v>523</v>
      </c>
      <c r="F278" s="2" t="n">
        <v>3</v>
      </c>
      <c r="G278" s="2" t="n">
        <v>0.5</v>
      </c>
      <c r="H278" s="1" t="str">
        <f aca="false">CONCATENATE("hsla(", IF(G278=1, 50, IF(G278&lt;1, 0, 110)),", 80%, ", TEXT(IF(G278&lt;1, G278*95, IF(G278&gt;1, 95/G278,70)),"###.##"),"%, 1.0)")</f>
        <v>hsla(0, 80%, 47.5%, 1.0)</v>
      </c>
      <c r="O278" s="2"/>
    </row>
    <row r="279" customFormat="false" ht="12.8" hidden="false" customHeight="false" outlineLevel="0" collapsed="false">
      <c r="A279" s="1" t="s">
        <v>478</v>
      </c>
      <c r="B279" s="1" t="s">
        <v>493</v>
      </c>
      <c r="C279" s="1" t="s">
        <v>515</v>
      </c>
      <c r="D279" s="2" t="s">
        <v>524</v>
      </c>
      <c r="E279" s="1" t="s">
        <v>525</v>
      </c>
      <c r="F279" s="2" t="n">
        <v>19</v>
      </c>
      <c r="G279" s="2" t="n">
        <v>0.583333333333333</v>
      </c>
      <c r="H279" s="1" t="str">
        <f aca="false">CONCATENATE("hsla(", IF(G279=1, 50, IF(G279&lt;1, 0, 110)),", 80%, ", TEXT(IF(G279&lt;1, G279*95, IF(G279&gt;1, 95/G279,70)),"###.##"),"%, 1.0)")</f>
        <v>hsla(0, 80%, 55.42%, 1.0)</v>
      </c>
      <c r="O279" s="2"/>
    </row>
    <row r="280" customFormat="false" ht="12.8" hidden="false" customHeight="false" outlineLevel="0" collapsed="false">
      <c r="A280" s="1" t="s">
        <v>478</v>
      </c>
      <c r="B280" s="1" t="s">
        <v>493</v>
      </c>
      <c r="C280" s="1" t="s">
        <v>515</v>
      </c>
      <c r="D280" s="2" t="s">
        <v>526</v>
      </c>
      <c r="E280" s="1" t="s">
        <v>527</v>
      </c>
      <c r="F280" s="2" t="n">
        <v>33</v>
      </c>
      <c r="G280" s="2" t="n">
        <v>0.65</v>
      </c>
      <c r="H280" s="1" t="str">
        <f aca="false">CONCATENATE("hsla(", IF(G280=1, 50, IF(G280&lt;1, 0, 110)),", 80%, ", TEXT(IF(G280&lt;1, G280*95, IF(G280&gt;1, 95/G280,70)),"###.##"),"%, 1.0)")</f>
        <v>hsla(0, 80%, 61.75%, 1.0)</v>
      </c>
      <c r="O280" s="2"/>
    </row>
    <row r="281" customFormat="false" ht="12.8" hidden="false" customHeight="false" outlineLevel="0" collapsed="false">
      <c r="A281" s="1" t="s">
        <v>478</v>
      </c>
      <c r="B281" s="1" t="s">
        <v>493</v>
      </c>
      <c r="C281" s="1" t="s">
        <v>515</v>
      </c>
      <c r="D281" s="2" t="s">
        <v>528</v>
      </c>
      <c r="E281" s="1" t="s">
        <v>529</v>
      </c>
      <c r="F281" s="2" t="n">
        <v>77</v>
      </c>
      <c r="G281" s="2" t="n">
        <v>0.711111111111111</v>
      </c>
      <c r="H281" s="1" t="str">
        <f aca="false">CONCATENATE("hsla(", IF(G281=1, 50, IF(G281&lt;1, 0, 110)),", 80%, ", TEXT(IF(G281&lt;1, G281*95, IF(G281&gt;1, 95/G281,70)),"###.##"),"%, 1.0)")</f>
        <v>hsla(0, 80%, 67.56%, 1.0)</v>
      </c>
      <c r="O281" s="2"/>
    </row>
    <row r="282" customFormat="false" ht="12.8" hidden="false" customHeight="false" outlineLevel="0" collapsed="false">
      <c r="A282" s="1" t="s">
        <v>478</v>
      </c>
      <c r="B282" s="1" t="s">
        <v>493</v>
      </c>
      <c r="C282" s="1" t="s">
        <v>515</v>
      </c>
      <c r="D282" s="2" t="s">
        <v>530</v>
      </c>
      <c r="E282" s="1" t="s">
        <v>531</v>
      </c>
      <c r="F282" s="2" t="n">
        <v>163</v>
      </c>
      <c r="G282" s="2" t="n">
        <v>0.715789473684211</v>
      </c>
      <c r="H282" s="1" t="str">
        <f aca="false">CONCATENATE("hsla(", IF(G282=1, 50, IF(G282&lt;1, 0, 110)),", 80%, ", TEXT(IF(G282&lt;1, G282*95, IF(G282&gt;1, 95/G282,70)),"###.##"),"%, 1.0)")</f>
        <v>hsla(0, 80%, 68%, 1.0)</v>
      </c>
      <c r="O282" s="2"/>
    </row>
    <row r="283" customFormat="false" ht="12.8" hidden="false" customHeight="false" outlineLevel="0" collapsed="false">
      <c r="A283" s="1" t="s">
        <v>478</v>
      </c>
      <c r="B283" s="1" t="s">
        <v>493</v>
      </c>
      <c r="C283" s="1" t="s">
        <v>515</v>
      </c>
      <c r="D283" s="2" t="s">
        <v>532</v>
      </c>
      <c r="E283" s="1" t="s">
        <v>533</v>
      </c>
      <c r="F283" s="2" t="n">
        <v>41</v>
      </c>
      <c r="G283" s="2" t="n">
        <v>1.05</v>
      </c>
      <c r="H283" s="1" t="str">
        <f aca="false">CONCATENATE("hsla(", IF(G283=1, 50, IF(G283&lt;1, 0, 110)),", 80%, ", TEXT(IF(G283&lt;1, G283*95, IF(G283&gt;1, 95/G283,70)),"###.##"),"%, 1.0)")</f>
        <v>hsla(110, 80%, 90.48%, 1.0)</v>
      </c>
      <c r="O283" s="2"/>
    </row>
    <row r="284" customFormat="false" ht="12.8" hidden="false" customHeight="false" outlineLevel="0" collapsed="false">
      <c r="A284" s="1" t="s">
        <v>478</v>
      </c>
      <c r="B284" s="1" t="s">
        <v>493</v>
      </c>
      <c r="C284" s="1" t="s">
        <v>534</v>
      </c>
      <c r="D284" s="2" t="s">
        <v>535</v>
      </c>
      <c r="E284" s="1" t="s">
        <v>536</v>
      </c>
      <c r="F284" s="2" t="n">
        <v>115</v>
      </c>
      <c r="G284" s="2" t="n">
        <v>0.5</v>
      </c>
      <c r="H284" s="1" t="str">
        <f aca="false">CONCATENATE("hsla(", IF(G284=1, 50, IF(G284&lt;1, 0, 110)),", 80%, ", TEXT(IF(G284&lt;1, G284*95, IF(G284&gt;1, 95/G284,70)),"###.##"),"%, 1.0)")</f>
        <v>hsla(0, 80%, 47.5%, 1.0)</v>
      </c>
      <c r="O284" s="2"/>
    </row>
    <row r="285" customFormat="false" ht="12.8" hidden="false" customHeight="false" outlineLevel="0" collapsed="false">
      <c r="A285" s="1" t="s">
        <v>478</v>
      </c>
      <c r="B285" s="1" t="s">
        <v>493</v>
      </c>
      <c r="C285" s="1" t="s">
        <v>534</v>
      </c>
      <c r="D285" s="2" t="s">
        <v>537</v>
      </c>
      <c r="E285" s="1" t="s">
        <v>538</v>
      </c>
      <c r="F285" s="2" t="n">
        <v>8</v>
      </c>
      <c r="G285" s="2" t="n">
        <v>0.6</v>
      </c>
      <c r="H285" s="1" t="str">
        <f aca="false">CONCATENATE("hsla(", IF(G285=1, 50, IF(G285&lt;1, 0, 110)),", 80%, ", TEXT(IF(G285&lt;1, G285*95, IF(G285&gt;1, 95/G285,70)),"###.##"),"%, 1.0)")</f>
        <v>hsla(0, 80%, 57%, 1.0)</v>
      </c>
      <c r="O285" s="2"/>
    </row>
    <row r="286" customFormat="false" ht="12.8" hidden="false" customHeight="false" outlineLevel="0" collapsed="false">
      <c r="A286" s="1" t="s">
        <v>478</v>
      </c>
      <c r="B286" s="1" t="s">
        <v>493</v>
      </c>
      <c r="C286" s="1" t="s">
        <v>534</v>
      </c>
      <c r="D286" s="2" t="s">
        <v>539</v>
      </c>
      <c r="E286" s="1" t="s">
        <v>540</v>
      </c>
      <c r="F286" s="2" t="n">
        <v>37</v>
      </c>
      <c r="G286" s="2" t="n">
        <v>0.608695652173913</v>
      </c>
      <c r="H286" s="1" t="str">
        <f aca="false">CONCATENATE("hsla(", IF(G286=1, 50, IF(G286&lt;1, 0, 110)),", 80%, ", TEXT(IF(G286&lt;1, G286*95, IF(G286&gt;1, 95/G286,70)),"###.##"),"%, 1.0)")</f>
        <v>hsla(0, 80%, 57.83%, 1.0)</v>
      </c>
      <c r="O286" s="2"/>
    </row>
    <row r="287" customFormat="false" ht="12.8" hidden="false" customHeight="false" outlineLevel="0" collapsed="false">
      <c r="A287" s="1" t="s">
        <v>478</v>
      </c>
      <c r="B287" s="1" t="s">
        <v>493</v>
      </c>
      <c r="C287" s="1" t="s">
        <v>534</v>
      </c>
      <c r="D287" s="2" t="s">
        <v>541</v>
      </c>
      <c r="E287" s="1" t="s">
        <v>542</v>
      </c>
      <c r="F287" s="2" t="n">
        <v>134</v>
      </c>
      <c r="G287" s="2" t="n">
        <v>0.69620253164557</v>
      </c>
      <c r="H287" s="1" t="str">
        <f aca="false">CONCATENATE("hsla(", IF(G287=1, 50, IF(G287&lt;1, 0, 110)),", 80%, ", TEXT(IF(G287&lt;1, G287*95, IF(G287&gt;1, 95/G287,70)),"###.##"),"%, 1.0)")</f>
        <v>hsla(0, 80%, 66.14%, 1.0)</v>
      </c>
      <c r="O287" s="2"/>
    </row>
    <row r="288" customFormat="false" ht="12.8" hidden="false" customHeight="false" outlineLevel="0" collapsed="false">
      <c r="A288" s="1" t="s">
        <v>478</v>
      </c>
      <c r="B288" s="1" t="s">
        <v>493</v>
      </c>
      <c r="C288" s="1" t="s">
        <v>534</v>
      </c>
      <c r="D288" s="2" t="s">
        <v>543</v>
      </c>
      <c r="E288" s="1" t="s">
        <v>544</v>
      </c>
      <c r="F288" s="2" t="n">
        <v>103</v>
      </c>
      <c r="G288" s="2" t="n">
        <v>0.907407407407407</v>
      </c>
      <c r="H288" s="1" t="str">
        <f aca="false">CONCATENATE("hsla(", IF(G288=1, 50, IF(G288&lt;1, 0, 110)),", 80%, ", TEXT(IF(G288&lt;1, G288*95, IF(G288&gt;1, 95/G288,70)),"###.##"),"%, 1.0)")</f>
        <v>hsla(0, 80%, 86.2%, 1.0)</v>
      </c>
      <c r="O288" s="2"/>
    </row>
    <row r="289" customFormat="false" ht="12.8" hidden="false" customHeight="false" outlineLevel="0" collapsed="false">
      <c r="A289" s="1" t="s">
        <v>478</v>
      </c>
      <c r="B289" s="1" t="s">
        <v>493</v>
      </c>
      <c r="C289" s="1" t="s">
        <v>534</v>
      </c>
      <c r="D289" s="2" t="s">
        <v>545</v>
      </c>
      <c r="E289" s="1" t="s">
        <v>546</v>
      </c>
      <c r="F289" s="2" t="n">
        <v>58</v>
      </c>
      <c r="G289" s="2" t="n">
        <v>0.933333333333333</v>
      </c>
      <c r="H289" s="1" t="str">
        <f aca="false">CONCATENATE("hsla(", IF(G289=1, 50, IF(G289&lt;1, 0, 110)),", 80%, ", TEXT(IF(G289&lt;1, G289*95, IF(G289&gt;1, 95/G289,70)),"###.##"),"%, 1.0)")</f>
        <v>hsla(0, 80%, 88.67%, 1.0)</v>
      </c>
      <c r="O289" s="2"/>
    </row>
    <row r="290" customFormat="false" ht="12.8" hidden="false" customHeight="false" outlineLevel="0" collapsed="false">
      <c r="A290" s="1" t="s">
        <v>478</v>
      </c>
      <c r="B290" s="1" t="s">
        <v>493</v>
      </c>
      <c r="C290" s="1" t="s">
        <v>534</v>
      </c>
      <c r="D290" s="2" t="s">
        <v>547</v>
      </c>
      <c r="E290" s="1" t="s">
        <v>548</v>
      </c>
      <c r="F290" s="2" t="n">
        <v>2</v>
      </c>
      <c r="G290" s="2" t="n">
        <v>1</v>
      </c>
      <c r="H290" s="1" t="str">
        <f aca="false">CONCATENATE("hsla(", IF(G290=1, 50, IF(G290&lt;1, 0, 110)),", 80%, ", TEXT(IF(G290&lt;1, G290*95, IF(G290&gt;1, 95/G290,70)),"###.##"),"%, 1.0)")</f>
        <v>hsla(50, 80%, 70%, 1.0)</v>
      </c>
      <c r="O290" s="2"/>
    </row>
    <row r="291" customFormat="false" ht="12.8" hidden="false" customHeight="false" outlineLevel="0" collapsed="false">
      <c r="A291" s="1" t="s">
        <v>478</v>
      </c>
      <c r="B291" s="1" t="s">
        <v>493</v>
      </c>
      <c r="C291" s="1" t="s">
        <v>534</v>
      </c>
      <c r="D291" s="2" t="s">
        <v>543</v>
      </c>
      <c r="E291" s="1" t="s">
        <v>544</v>
      </c>
      <c r="F291" s="2" t="n">
        <v>103</v>
      </c>
      <c r="G291" s="2" t="n">
        <v>1</v>
      </c>
      <c r="H291" s="1" t="str">
        <f aca="false">CONCATENATE("hsla(", IF(G291=1, 50, IF(G291&lt;1, 0, 110)),", 80%, ", TEXT(IF(G291&lt;1, G291*95, IF(G291&gt;1, 95/G291,70)),"###.##"),"%, 1.0)")</f>
        <v>hsla(50, 80%, 70%, 1.0)</v>
      </c>
      <c r="O291" s="2"/>
    </row>
    <row r="292" customFormat="false" ht="12.8" hidden="false" customHeight="false" outlineLevel="0" collapsed="false">
      <c r="A292" s="1" t="s">
        <v>478</v>
      </c>
      <c r="B292" s="1" t="s">
        <v>493</v>
      </c>
      <c r="C292" s="1" t="s">
        <v>534</v>
      </c>
      <c r="D292" s="2" t="s">
        <v>549</v>
      </c>
      <c r="E292" s="1" t="s">
        <v>550</v>
      </c>
      <c r="F292" s="2" t="n">
        <v>102</v>
      </c>
      <c r="G292" s="2" t="n">
        <v>1.125</v>
      </c>
      <c r="H292" s="1" t="str">
        <f aca="false">CONCATENATE("hsla(", IF(G292=1, 50, IF(G292&lt;1, 0, 110)),", 80%, ", TEXT(IF(G292&lt;1, G292*95, IF(G292&gt;1, 95/G292,70)),"###.##"),"%, 1.0)")</f>
        <v>hsla(110, 80%, 84.44%, 1.0)</v>
      </c>
      <c r="O292" s="2"/>
    </row>
    <row r="293" customFormat="false" ht="12.8" hidden="false" customHeight="false" outlineLevel="0" collapsed="false">
      <c r="A293" s="1" t="s">
        <v>478</v>
      </c>
      <c r="B293" s="1" t="s">
        <v>493</v>
      </c>
      <c r="C293" s="1" t="s">
        <v>534</v>
      </c>
      <c r="D293" s="2" t="s">
        <v>551</v>
      </c>
      <c r="E293" s="1" t="s">
        <v>552</v>
      </c>
      <c r="F293" s="2" t="n">
        <v>90</v>
      </c>
      <c r="G293" s="2" t="n">
        <v>1.14285714285714</v>
      </c>
      <c r="H293" s="1" t="str">
        <f aca="false">CONCATENATE("hsla(", IF(G293=1, 50, IF(G293&lt;1, 0, 110)),", 80%, ", TEXT(IF(G293&lt;1, G293*95, IF(G293&gt;1, 95/G293,70)),"###.##"),"%, 1.0)")</f>
        <v>hsla(110, 80%, 83.13%, 1.0)</v>
      </c>
      <c r="O293" s="2"/>
    </row>
    <row r="294" customFormat="false" ht="12.8" hidden="false" customHeight="false" outlineLevel="0" collapsed="false">
      <c r="A294" s="1" t="s">
        <v>478</v>
      </c>
      <c r="B294" s="1" t="s">
        <v>493</v>
      </c>
      <c r="C294" s="1" t="s">
        <v>534</v>
      </c>
      <c r="D294" s="2" t="s">
        <v>553</v>
      </c>
      <c r="E294" s="1" t="s">
        <v>554</v>
      </c>
      <c r="F294" s="2" t="n">
        <v>47</v>
      </c>
      <c r="G294" s="2" t="n">
        <v>1.23809523809524</v>
      </c>
      <c r="H294" s="1" t="str">
        <f aca="false">CONCATENATE("hsla(", IF(G294=1, 50, IF(G294&lt;1, 0, 110)),", 80%, ", TEXT(IF(G294&lt;1, G294*95, IF(G294&gt;1, 95/G294,70)),"###.##"),"%, 1.0)")</f>
        <v>hsla(110, 80%, 76.73%, 1.0)</v>
      </c>
      <c r="O294" s="2"/>
    </row>
    <row r="295" customFormat="false" ht="12.8" hidden="false" customHeight="false" outlineLevel="0" collapsed="false">
      <c r="A295" s="1" t="s">
        <v>478</v>
      </c>
      <c r="B295" s="1" t="s">
        <v>493</v>
      </c>
      <c r="C295" s="1" t="s">
        <v>534</v>
      </c>
      <c r="D295" s="2" t="s">
        <v>555</v>
      </c>
      <c r="E295" s="1" t="s">
        <v>556</v>
      </c>
      <c r="F295" s="2" t="n">
        <v>5</v>
      </c>
      <c r="G295" s="2" t="n">
        <v>1.5</v>
      </c>
      <c r="H295" s="1" t="str">
        <f aca="false">CONCATENATE("hsla(", IF(G295=1, 50, IF(G295&lt;1, 0, 110)),", 80%, ", TEXT(IF(G295&lt;1, G295*95, IF(G295&gt;1, 95/G295,70)),"###.##"),"%, 1.0)")</f>
        <v>hsla(110, 80%, 63.33%, 1.0)</v>
      </c>
      <c r="O295" s="2"/>
    </row>
    <row r="296" customFormat="false" ht="12.8" hidden="false" customHeight="false" outlineLevel="0" collapsed="false">
      <c r="A296" s="1" t="s">
        <v>478</v>
      </c>
      <c r="B296" s="1" t="s">
        <v>493</v>
      </c>
      <c r="C296" s="1" t="s">
        <v>557</v>
      </c>
      <c r="D296" s="2" t="s">
        <v>558</v>
      </c>
      <c r="E296" s="1" t="s">
        <v>559</v>
      </c>
      <c r="F296" s="2" t="n">
        <v>53</v>
      </c>
      <c r="G296" s="2" t="n">
        <v>0.962962962962963</v>
      </c>
      <c r="H296" s="1" t="str">
        <f aca="false">CONCATENATE("hsla(", IF(G296=1, 50, IF(G296&lt;1, 0, 110)),", 80%, ", TEXT(IF(G296&lt;1, G296*95, IF(G296&gt;1, 95/G296,70)),"###.##"),"%, 1.0)")</f>
        <v>hsla(0, 80%, 91.48%, 1.0)</v>
      </c>
      <c r="O296" s="2"/>
    </row>
    <row r="297" customFormat="false" ht="12.8" hidden="false" customHeight="false" outlineLevel="0" collapsed="false">
      <c r="A297" s="1" t="s">
        <v>478</v>
      </c>
      <c r="B297" s="1" t="s">
        <v>493</v>
      </c>
      <c r="C297" s="1" t="s">
        <v>557</v>
      </c>
      <c r="D297" s="2" t="s">
        <v>560</v>
      </c>
      <c r="E297" s="1" t="s">
        <v>561</v>
      </c>
      <c r="F297" s="2" t="n">
        <v>20</v>
      </c>
      <c r="G297" s="2" t="n">
        <v>1</v>
      </c>
      <c r="H297" s="1" t="str">
        <f aca="false">CONCATENATE("hsla(", IF(G297=1, 50, IF(G297&lt;1, 0, 110)),", 80%, ", TEXT(IF(G297&lt;1, G297*95, IF(G297&gt;1, 95/G297,70)),"###.##"),"%, 1.0)")</f>
        <v>hsla(50, 80%, 70%, 1.0)</v>
      </c>
      <c r="O297" s="2"/>
    </row>
    <row r="298" customFormat="false" ht="12.8" hidden="false" customHeight="false" outlineLevel="0" collapsed="false">
      <c r="A298" s="1" t="s">
        <v>478</v>
      </c>
      <c r="B298" s="1" t="s">
        <v>493</v>
      </c>
      <c r="C298" s="1" t="s">
        <v>557</v>
      </c>
      <c r="D298" s="2" t="s">
        <v>562</v>
      </c>
      <c r="E298" s="1" t="s">
        <v>563</v>
      </c>
      <c r="F298" s="2" t="n">
        <v>30</v>
      </c>
      <c r="G298" s="2" t="n">
        <v>1.25</v>
      </c>
      <c r="H298" s="1" t="str">
        <f aca="false">CONCATENATE("hsla(", IF(G298=1, 50, IF(G298&lt;1, 0, 110)),", 80%, ", TEXT(IF(G298&lt;1, G298*95, IF(G298&gt;1, 95/G298,70)),"###.##"),"%, 1.0)")</f>
        <v>hsla(110, 80%, 76%, 1.0)</v>
      </c>
      <c r="O298" s="2"/>
    </row>
    <row r="299" customFormat="false" ht="12.8" hidden="false" customHeight="false" outlineLevel="0" collapsed="false">
      <c r="A299" s="1" t="s">
        <v>478</v>
      </c>
      <c r="B299" s="1" t="s">
        <v>493</v>
      </c>
      <c r="C299" s="1" t="s">
        <v>557</v>
      </c>
      <c r="D299" s="2" t="s">
        <v>564</v>
      </c>
      <c r="E299" s="1" t="s">
        <v>565</v>
      </c>
      <c r="F299" s="2" t="n">
        <v>130</v>
      </c>
      <c r="G299" s="2" t="n">
        <v>1.82608695652174</v>
      </c>
      <c r="H299" s="1" t="str">
        <f aca="false">CONCATENATE("hsla(", IF(G299=1, 50, IF(G299&lt;1, 0, 110)),", 80%, ", TEXT(IF(G299&lt;1, G299*95, IF(G299&gt;1, 95/G299,70)),"###.##"),"%, 1.0)")</f>
        <v>hsla(110, 80%, 52.02%, 1.0)</v>
      </c>
      <c r="O299" s="2"/>
    </row>
    <row r="300" customFormat="false" ht="12.8" hidden="false" customHeight="false" outlineLevel="0" collapsed="false">
      <c r="A300" s="1" t="s">
        <v>478</v>
      </c>
      <c r="B300" s="1" t="s">
        <v>493</v>
      </c>
      <c r="C300" s="1" t="s">
        <v>566</v>
      </c>
      <c r="D300" s="2" t="s">
        <v>567</v>
      </c>
      <c r="E300" s="1" t="s">
        <v>568</v>
      </c>
      <c r="F300" s="2" t="n">
        <v>14</v>
      </c>
      <c r="G300" s="2" t="n">
        <v>0.272727272727273</v>
      </c>
      <c r="H300" s="1" t="str">
        <f aca="false">CONCATENATE("hsla(", IF(G300=1, 50, IF(G300&lt;1, 0, 110)),", 80%, ", TEXT(IF(G300&lt;1, G300*95, IF(G300&gt;1, 95/G300,70)),"###.##"),"%, 1.0)")</f>
        <v>hsla(0, 80%, 25.91%, 1.0)</v>
      </c>
      <c r="O300" s="2"/>
    </row>
    <row r="301" customFormat="false" ht="12.8" hidden="false" customHeight="false" outlineLevel="0" collapsed="false">
      <c r="A301" s="1" t="s">
        <v>478</v>
      </c>
      <c r="B301" s="1" t="s">
        <v>493</v>
      </c>
      <c r="C301" s="1" t="s">
        <v>566</v>
      </c>
      <c r="D301" s="2" t="s">
        <v>569</v>
      </c>
      <c r="E301" s="1" t="s">
        <v>570</v>
      </c>
      <c r="F301" s="2" t="n">
        <v>55</v>
      </c>
      <c r="G301" s="2" t="n">
        <v>0.486486486486487</v>
      </c>
      <c r="H301" s="1" t="str">
        <f aca="false">CONCATENATE("hsla(", IF(G301=1, 50, IF(G301&lt;1, 0, 110)),", 80%, ", TEXT(IF(G301&lt;1, G301*95, IF(G301&gt;1, 95/G301,70)),"###.##"),"%, 1.0)")</f>
        <v>hsla(0, 80%, 46.22%, 1.0)</v>
      </c>
      <c r="O301" s="2"/>
    </row>
    <row r="302" customFormat="false" ht="12.8" hidden="false" customHeight="false" outlineLevel="0" collapsed="false">
      <c r="A302" s="1" t="s">
        <v>478</v>
      </c>
      <c r="B302" s="1" t="s">
        <v>493</v>
      </c>
      <c r="C302" s="1" t="s">
        <v>566</v>
      </c>
      <c r="D302" s="2" t="s">
        <v>571</v>
      </c>
      <c r="E302" s="1" t="s">
        <v>572</v>
      </c>
      <c r="F302" s="2" t="n">
        <v>6</v>
      </c>
      <c r="G302" s="2" t="n">
        <v>0.5</v>
      </c>
      <c r="H302" s="1" t="str">
        <f aca="false">CONCATENATE("hsla(", IF(G302=1, 50, IF(G302&lt;1, 0, 110)),", 80%, ", TEXT(IF(G302&lt;1, G302*95, IF(G302&gt;1, 95/G302,70)),"###.##"),"%, 1.0)")</f>
        <v>hsla(0, 80%, 47.5%, 1.0)</v>
      </c>
      <c r="O302" s="2"/>
    </row>
    <row r="303" customFormat="false" ht="12.8" hidden="false" customHeight="false" outlineLevel="0" collapsed="false">
      <c r="A303" s="1" t="s">
        <v>478</v>
      </c>
      <c r="B303" s="1" t="s">
        <v>493</v>
      </c>
      <c r="C303" s="1" t="s">
        <v>566</v>
      </c>
      <c r="D303" s="2" t="s">
        <v>573</v>
      </c>
      <c r="E303" s="1" t="s">
        <v>574</v>
      </c>
      <c r="F303" s="2" t="n">
        <v>21</v>
      </c>
      <c r="G303" s="2" t="n">
        <v>0.75</v>
      </c>
      <c r="H303" s="1" t="str">
        <f aca="false">CONCATENATE("hsla(", IF(G303=1, 50, IF(G303&lt;1, 0, 110)),", 80%, ", TEXT(IF(G303&lt;1, G303*95, IF(G303&gt;1, 95/G303,70)),"###.##"),"%, 1.0)")</f>
        <v>hsla(0, 80%, 71.25%, 1.0)</v>
      </c>
      <c r="O303" s="2"/>
    </row>
    <row r="304" customFormat="false" ht="12.8" hidden="false" customHeight="false" outlineLevel="0" collapsed="false">
      <c r="A304" s="1" t="s">
        <v>478</v>
      </c>
      <c r="B304" s="1" t="s">
        <v>493</v>
      </c>
      <c r="C304" s="1" t="s">
        <v>566</v>
      </c>
      <c r="D304" s="2" t="s">
        <v>575</v>
      </c>
      <c r="E304" s="1" t="s">
        <v>576</v>
      </c>
      <c r="F304" s="2" t="n">
        <v>9</v>
      </c>
      <c r="G304" s="2" t="n">
        <v>0.8</v>
      </c>
      <c r="H304" s="1" t="str">
        <f aca="false">CONCATENATE("hsla(", IF(G304=1, 50, IF(G304&lt;1, 0, 110)),", 80%, ", TEXT(IF(G304&lt;1, G304*95, IF(G304&gt;1, 95/G304,70)),"###.##"),"%, 1.0)")</f>
        <v>hsla(0, 80%, 76%, 1.0)</v>
      </c>
      <c r="O304" s="2"/>
    </row>
    <row r="305" customFormat="false" ht="12.8" hidden="false" customHeight="false" outlineLevel="0" collapsed="false">
      <c r="A305" s="1" t="s">
        <v>478</v>
      </c>
      <c r="B305" s="1" t="s">
        <v>493</v>
      </c>
      <c r="C305" s="1" t="s">
        <v>566</v>
      </c>
      <c r="D305" s="2" t="s">
        <v>577</v>
      </c>
      <c r="E305" s="1" t="s">
        <v>578</v>
      </c>
      <c r="F305" s="2" t="n">
        <v>45</v>
      </c>
      <c r="G305" s="2" t="n">
        <v>1</v>
      </c>
      <c r="H305" s="1" t="str">
        <f aca="false">CONCATENATE("hsla(", IF(G305=1, 50, IF(G305&lt;1, 0, 110)),", 80%, ", TEXT(IF(G305&lt;1, G305*95, IF(G305&gt;1, 95/G305,70)),"###.##"),"%, 1.0)")</f>
        <v>hsla(50, 80%, 70%, 1.0)</v>
      </c>
      <c r="O305" s="2"/>
    </row>
    <row r="306" customFormat="false" ht="12.8" hidden="false" customHeight="false" outlineLevel="0" collapsed="false">
      <c r="A306" s="1" t="s">
        <v>478</v>
      </c>
      <c r="B306" s="1" t="s">
        <v>493</v>
      </c>
      <c r="C306" s="1" t="s">
        <v>579</v>
      </c>
      <c r="D306" s="2" t="s">
        <v>580</v>
      </c>
      <c r="E306" s="1" t="s">
        <v>581</v>
      </c>
      <c r="F306" s="2" t="n">
        <v>4</v>
      </c>
      <c r="G306" s="2" t="n">
        <v>0.333333333333333</v>
      </c>
      <c r="H306" s="1" t="str">
        <f aca="false">CONCATENATE("hsla(", IF(G306=1, 50, IF(G306&lt;1, 0, 110)),", 80%, ", TEXT(IF(G306&lt;1, G306*95, IF(G306&gt;1, 95/G306,70)),"###.##"),"%, 1.0)")</f>
        <v>hsla(0, 80%, 31.67%, 1.0)</v>
      </c>
      <c r="O306" s="2"/>
    </row>
    <row r="307" customFormat="false" ht="12.8" hidden="false" customHeight="false" outlineLevel="0" collapsed="false">
      <c r="A307" s="1" t="s">
        <v>478</v>
      </c>
      <c r="B307" s="1" t="s">
        <v>493</v>
      </c>
      <c r="C307" s="1" t="s">
        <v>579</v>
      </c>
      <c r="D307" s="2" t="s">
        <v>582</v>
      </c>
      <c r="E307" s="1" t="s">
        <v>583</v>
      </c>
      <c r="F307" s="2" t="n">
        <v>40</v>
      </c>
      <c r="G307" s="2" t="n">
        <v>0.333333333333333</v>
      </c>
      <c r="H307" s="1" t="str">
        <f aca="false">CONCATENATE("hsla(", IF(G307=1, 50, IF(G307&lt;1, 0, 110)),", 80%, ", TEXT(IF(G307&lt;1, G307*95, IF(G307&gt;1, 95/G307,70)),"###.##"),"%, 1.0)")</f>
        <v>hsla(0, 80%, 31.67%, 1.0)</v>
      </c>
      <c r="O307" s="2"/>
    </row>
    <row r="308" customFormat="false" ht="12.8" hidden="false" customHeight="false" outlineLevel="0" collapsed="false">
      <c r="A308" s="1" t="s">
        <v>478</v>
      </c>
      <c r="B308" s="1" t="s">
        <v>493</v>
      </c>
      <c r="C308" s="1" t="s">
        <v>579</v>
      </c>
      <c r="D308" s="2" t="s">
        <v>584</v>
      </c>
      <c r="E308" s="1" t="s">
        <v>585</v>
      </c>
      <c r="F308" s="2" t="n">
        <v>18</v>
      </c>
      <c r="G308" s="2" t="n">
        <v>0.5</v>
      </c>
      <c r="H308" s="1" t="str">
        <f aca="false">CONCATENATE("hsla(", IF(G308=1, 50, IF(G308&lt;1, 0, 110)),", 80%, ", TEXT(IF(G308&lt;1, G308*95, IF(G308&gt;1, 95/G308,70)),"###.##"),"%, 1.0)")</f>
        <v>hsla(0, 80%, 47.5%, 1.0)</v>
      </c>
      <c r="O308" s="2"/>
    </row>
    <row r="309" customFormat="false" ht="12.8" hidden="false" customHeight="false" outlineLevel="0" collapsed="false">
      <c r="A309" s="1" t="s">
        <v>478</v>
      </c>
      <c r="B309" s="1" t="s">
        <v>493</v>
      </c>
      <c r="C309" s="1" t="s">
        <v>579</v>
      </c>
      <c r="D309" s="2" t="s">
        <v>586</v>
      </c>
      <c r="E309" s="1" t="s">
        <v>587</v>
      </c>
      <c r="F309" s="2" t="n">
        <v>55</v>
      </c>
      <c r="G309" s="2" t="n">
        <v>0.527777777777778</v>
      </c>
      <c r="H309" s="1" t="str">
        <f aca="false">CONCATENATE("hsla(", IF(G309=1, 50, IF(G309&lt;1, 0, 110)),", 80%, ", TEXT(IF(G309&lt;1, G309*95, IF(G309&gt;1, 95/G309,70)),"###.##"),"%, 1.0)")</f>
        <v>hsla(0, 80%, 50.14%, 1.0)</v>
      </c>
      <c r="O309" s="2"/>
    </row>
    <row r="310" customFormat="false" ht="12.8" hidden="false" customHeight="false" outlineLevel="0" collapsed="false">
      <c r="A310" s="1" t="s">
        <v>478</v>
      </c>
      <c r="B310" s="1" t="s">
        <v>493</v>
      </c>
      <c r="C310" s="1" t="s">
        <v>579</v>
      </c>
      <c r="D310" s="2" t="s">
        <v>588</v>
      </c>
      <c r="E310" s="1" t="s">
        <v>589</v>
      </c>
      <c r="F310" s="2" t="n">
        <v>2</v>
      </c>
      <c r="G310" s="2" t="n">
        <v>1</v>
      </c>
      <c r="H310" s="1" t="str">
        <f aca="false">CONCATENATE("hsla(", IF(G310=1, 50, IF(G310&lt;1, 0, 110)),", 80%, ", TEXT(IF(G310&lt;1, G310*95, IF(G310&gt;1, 95/G310,70)),"###.##"),"%, 1.0)")</f>
        <v>hsla(50, 80%, 70%, 1.0)</v>
      </c>
      <c r="O310" s="2"/>
    </row>
    <row r="311" customFormat="false" ht="12.8" hidden="false" customHeight="false" outlineLevel="0" collapsed="false">
      <c r="A311" s="1" t="s">
        <v>478</v>
      </c>
      <c r="B311" s="1" t="s">
        <v>493</v>
      </c>
      <c r="C311" s="1" t="s">
        <v>590</v>
      </c>
      <c r="D311" s="2" t="s">
        <v>591</v>
      </c>
      <c r="E311" s="1" t="s">
        <v>592</v>
      </c>
      <c r="F311" s="2" t="n">
        <v>5</v>
      </c>
      <c r="G311" s="2" t="n">
        <v>0.25</v>
      </c>
      <c r="H311" s="1" t="str">
        <f aca="false">CONCATENATE("hsla(", IF(G311=1, 50, IF(G311&lt;1, 0, 110)),", 80%, ", TEXT(IF(G311&lt;1, G311*95, IF(G311&gt;1, 95/G311,70)),"###.##"),"%, 1.0)")</f>
        <v>hsla(0, 80%, 23.75%, 1.0)</v>
      </c>
      <c r="O311" s="2"/>
    </row>
    <row r="312" customFormat="false" ht="12.8" hidden="false" customHeight="false" outlineLevel="0" collapsed="false">
      <c r="A312" s="1" t="s">
        <v>478</v>
      </c>
      <c r="B312" s="1" t="s">
        <v>493</v>
      </c>
      <c r="C312" s="1" t="s">
        <v>590</v>
      </c>
      <c r="D312" s="2" t="s">
        <v>593</v>
      </c>
      <c r="E312" s="1" t="s">
        <v>594</v>
      </c>
      <c r="F312" s="2" t="n">
        <v>7</v>
      </c>
      <c r="G312" s="2" t="n">
        <v>0.4</v>
      </c>
      <c r="H312" s="1" t="str">
        <f aca="false">CONCATENATE("hsla(", IF(G312=1, 50, IF(G312&lt;1, 0, 110)),", 80%, ", TEXT(IF(G312&lt;1, G312*95, IF(G312&gt;1, 95/G312,70)),"###.##"),"%, 1.0)")</f>
        <v>hsla(0, 80%, 38%, 1.0)</v>
      </c>
      <c r="O312" s="2"/>
    </row>
    <row r="313" customFormat="false" ht="12.8" hidden="false" customHeight="false" outlineLevel="0" collapsed="false">
      <c r="A313" s="1" t="s">
        <v>478</v>
      </c>
      <c r="B313" s="1" t="s">
        <v>493</v>
      </c>
      <c r="C313" s="1" t="s">
        <v>590</v>
      </c>
      <c r="D313" s="2" t="s">
        <v>595</v>
      </c>
      <c r="E313" s="1" t="s">
        <v>596</v>
      </c>
      <c r="F313" s="2" t="n">
        <v>12</v>
      </c>
      <c r="G313" s="2" t="n">
        <v>1</v>
      </c>
      <c r="H313" s="1" t="str">
        <f aca="false">CONCATENATE("hsla(", IF(G313=1, 50, IF(G313&lt;1, 0, 110)),", 80%, ", TEXT(IF(G313&lt;1, G313*95, IF(G313&gt;1, 95/G313,70)),"###.##"),"%, 1.0)")</f>
        <v>hsla(50, 80%, 70%, 1.0)</v>
      </c>
      <c r="O313" s="2"/>
    </row>
    <row r="314" customFormat="false" ht="12.8" hidden="false" customHeight="false" outlineLevel="0" collapsed="false">
      <c r="A314" s="1" t="s">
        <v>478</v>
      </c>
      <c r="B314" s="1" t="s">
        <v>493</v>
      </c>
      <c r="C314" s="1" t="s">
        <v>590</v>
      </c>
      <c r="D314" s="2" t="s">
        <v>597</v>
      </c>
      <c r="E314" s="1" t="s">
        <v>598</v>
      </c>
      <c r="F314" s="2" t="n">
        <v>33</v>
      </c>
      <c r="G314" s="2" t="n">
        <v>1.0625</v>
      </c>
      <c r="H314" s="1" t="str">
        <f aca="false">CONCATENATE("hsla(", IF(G314=1, 50, IF(G314&lt;1, 0, 110)),", 80%, ", TEXT(IF(G314&lt;1, G314*95, IF(G314&gt;1, 95/G314,70)),"###.##"),"%, 1.0)")</f>
        <v>hsla(110, 80%, 89.41%, 1.0)</v>
      </c>
      <c r="O314" s="2"/>
    </row>
    <row r="315" customFormat="false" ht="12.8" hidden="false" customHeight="false" outlineLevel="0" collapsed="false">
      <c r="A315" s="1" t="s">
        <v>478</v>
      </c>
      <c r="B315" s="1" t="s">
        <v>493</v>
      </c>
      <c r="C315" s="1" t="s">
        <v>590</v>
      </c>
      <c r="D315" s="2" t="s">
        <v>599</v>
      </c>
      <c r="E315" s="1" t="s">
        <v>600</v>
      </c>
      <c r="F315" s="2" t="n">
        <v>533</v>
      </c>
      <c r="G315" s="2" t="n">
        <v>1.23949579831933</v>
      </c>
      <c r="H315" s="1" t="str">
        <f aca="false">CONCATENATE("hsla(", IF(G315=1, 50, IF(G315&lt;1, 0, 110)),", 80%, ", TEXT(IF(G315&lt;1, G315*95, IF(G315&gt;1, 95/G315,70)),"###.##"),"%, 1.0)")</f>
        <v>hsla(110, 80%, 76.64%, 1.0)</v>
      </c>
      <c r="O315" s="2"/>
    </row>
    <row r="316" customFormat="false" ht="12.8" hidden="false" customHeight="false" outlineLevel="0" collapsed="false">
      <c r="A316" s="1" t="s">
        <v>478</v>
      </c>
      <c r="B316" s="1" t="s">
        <v>493</v>
      </c>
      <c r="C316" s="1" t="s">
        <v>590</v>
      </c>
      <c r="D316" s="2" t="s">
        <v>601</v>
      </c>
      <c r="E316" s="1" t="s">
        <v>602</v>
      </c>
      <c r="F316" s="2" t="n">
        <v>4</v>
      </c>
      <c r="G316" s="2" t="n">
        <v>5</v>
      </c>
      <c r="H316" s="1" t="str">
        <f aca="false">CONCATENATE("hsla(", IF(G316=1, 50, IF(G316&lt;1, 0, 110)),", 80%, ", TEXT(IF(G316&lt;1, G316*95, IF(G316&gt;1, 95/G316,70)),"###.##"),"%, 1.0)")</f>
        <v>hsla(110, 80%, 19%, 1.0)</v>
      </c>
      <c r="O316" s="2"/>
    </row>
    <row r="317" customFormat="false" ht="12.8" hidden="false" customHeight="false" outlineLevel="0" collapsed="false">
      <c r="A317" s="1" t="s">
        <v>478</v>
      </c>
      <c r="B317" s="1" t="s">
        <v>493</v>
      </c>
      <c r="C317" s="1" t="s">
        <v>603</v>
      </c>
      <c r="D317" s="2" t="s">
        <v>604</v>
      </c>
      <c r="E317" s="1" t="s">
        <v>605</v>
      </c>
      <c r="F317" s="2" t="n">
        <v>18</v>
      </c>
      <c r="G317" s="2" t="n">
        <v>0.285714285714286</v>
      </c>
      <c r="H317" s="1" t="str">
        <f aca="false">CONCATENATE("hsla(", IF(G317=1, 50, IF(G317&lt;1, 0, 110)),", 80%, ", TEXT(IF(G317&lt;1, G317*95, IF(G317&gt;1, 95/G317,70)),"###.##"),"%, 1.0)")</f>
        <v>hsla(0, 80%, 27.14%, 1.0)</v>
      </c>
      <c r="O317" s="2"/>
    </row>
    <row r="318" customFormat="false" ht="12.8" hidden="false" customHeight="false" outlineLevel="0" collapsed="false">
      <c r="A318" s="1" t="s">
        <v>478</v>
      </c>
      <c r="B318" s="1" t="s">
        <v>493</v>
      </c>
      <c r="C318" s="1" t="s">
        <v>603</v>
      </c>
      <c r="D318" s="2" t="s">
        <v>606</v>
      </c>
      <c r="E318" s="1" t="s">
        <v>607</v>
      </c>
      <c r="F318" s="2" t="n">
        <v>17</v>
      </c>
      <c r="G318" s="2" t="n">
        <v>0.416666666666667</v>
      </c>
      <c r="H318" s="1" t="str">
        <f aca="false">CONCATENATE("hsla(", IF(G318=1, 50, IF(G318&lt;1, 0, 110)),", 80%, ", TEXT(IF(G318&lt;1, G318*95, IF(G318&gt;1, 95/G318,70)),"###.##"),"%, 1.0)")</f>
        <v>hsla(0, 80%, 39.58%, 1.0)</v>
      </c>
      <c r="O318" s="2"/>
    </row>
    <row r="319" customFormat="false" ht="12.8" hidden="false" customHeight="false" outlineLevel="0" collapsed="false">
      <c r="A319" s="1" t="s">
        <v>478</v>
      </c>
      <c r="B319" s="1" t="s">
        <v>493</v>
      </c>
      <c r="C319" s="1" t="s">
        <v>603</v>
      </c>
      <c r="D319" s="2" t="s">
        <v>608</v>
      </c>
      <c r="E319" s="1" t="s">
        <v>609</v>
      </c>
      <c r="F319" s="2" t="n">
        <v>24</v>
      </c>
      <c r="G319" s="2" t="n">
        <v>0.5</v>
      </c>
      <c r="H319" s="1" t="str">
        <f aca="false">CONCATENATE("hsla(", IF(G319=1, 50, IF(G319&lt;1, 0, 110)),", 80%, ", TEXT(IF(G319&lt;1, G319*95, IF(G319&gt;1, 95/G319,70)),"###.##"),"%, 1.0)")</f>
        <v>hsla(0, 80%, 47.5%, 1.0)</v>
      </c>
      <c r="O319" s="2"/>
    </row>
    <row r="320" customFormat="false" ht="12.8" hidden="false" customHeight="false" outlineLevel="0" collapsed="false">
      <c r="A320" s="1" t="s">
        <v>478</v>
      </c>
      <c r="B320" s="1" t="s">
        <v>493</v>
      </c>
      <c r="C320" s="1" t="s">
        <v>603</v>
      </c>
      <c r="D320" s="2" t="s">
        <v>610</v>
      </c>
      <c r="E320" s="1" t="s">
        <v>611</v>
      </c>
      <c r="F320" s="2" t="n">
        <v>27</v>
      </c>
      <c r="G320" s="2" t="n">
        <v>0.588235294117647</v>
      </c>
      <c r="H320" s="1" t="str">
        <f aca="false">CONCATENATE("hsla(", IF(G320=1, 50, IF(G320&lt;1, 0, 110)),", 80%, ", TEXT(IF(G320&lt;1, G320*95, IF(G320&gt;1, 95/G320,70)),"###.##"),"%, 1.0)")</f>
        <v>hsla(0, 80%, 55.88%, 1.0)</v>
      </c>
      <c r="O320" s="2"/>
    </row>
    <row r="321" customFormat="false" ht="12.8" hidden="false" customHeight="false" outlineLevel="0" collapsed="false">
      <c r="A321" s="1" t="s">
        <v>478</v>
      </c>
      <c r="B321" s="1" t="s">
        <v>493</v>
      </c>
      <c r="C321" s="1" t="s">
        <v>603</v>
      </c>
      <c r="D321" s="2" t="s">
        <v>612</v>
      </c>
      <c r="E321" s="1" t="s">
        <v>613</v>
      </c>
      <c r="F321" s="2" t="n">
        <v>9</v>
      </c>
      <c r="G321" s="2" t="n">
        <v>0.8</v>
      </c>
      <c r="H321" s="1" t="str">
        <f aca="false">CONCATENATE("hsla(", IF(G321=1, 50, IF(G321&lt;1, 0, 110)),", 80%, ", TEXT(IF(G321&lt;1, G321*95, IF(G321&gt;1, 95/G321,70)),"###.##"),"%, 1.0)")</f>
        <v>hsla(0, 80%, 76%, 1.0)</v>
      </c>
      <c r="O321" s="2"/>
    </row>
    <row r="322" customFormat="false" ht="12.8" hidden="false" customHeight="false" outlineLevel="0" collapsed="false">
      <c r="A322" s="1" t="s">
        <v>478</v>
      </c>
      <c r="B322" s="1" t="s">
        <v>493</v>
      </c>
      <c r="C322" s="1" t="s">
        <v>603</v>
      </c>
      <c r="D322" s="2" t="s">
        <v>614</v>
      </c>
      <c r="E322" s="1" t="s">
        <v>615</v>
      </c>
      <c r="F322" s="2" t="n">
        <v>40</v>
      </c>
      <c r="G322" s="2" t="n">
        <v>0.818181818181818</v>
      </c>
      <c r="H322" s="1" t="str">
        <f aca="false">CONCATENATE("hsla(", IF(G322=1, 50, IF(G322&lt;1, 0, 110)),", 80%, ", TEXT(IF(G322&lt;1, G322*95, IF(G322&gt;1, 95/G322,70)),"###.##"),"%, 1.0)")</f>
        <v>hsla(0, 80%, 77.73%, 1.0)</v>
      </c>
      <c r="O322" s="2"/>
    </row>
    <row r="323" customFormat="false" ht="12.8" hidden="false" customHeight="false" outlineLevel="0" collapsed="false">
      <c r="A323" s="1" t="s">
        <v>478</v>
      </c>
      <c r="B323" s="1" t="s">
        <v>493</v>
      </c>
      <c r="C323" s="1" t="s">
        <v>603</v>
      </c>
      <c r="D323" s="2" t="s">
        <v>616</v>
      </c>
      <c r="E323" s="1" t="s">
        <v>617</v>
      </c>
      <c r="F323" s="2" t="n">
        <v>82</v>
      </c>
      <c r="G323" s="2" t="n">
        <v>0.861111111111111</v>
      </c>
      <c r="H323" s="1" t="str">
        <f aca="false">CONCATENATE("hsla(", IF(G323=1, 50, IF(G323&lt;1, 0, 110)),", 80%, ", TEXT(IF(G323&lt;1, G323*95, IF(G323&gt;1, 95/G323,70)),"###.##"),"%, 1.0)")</f>
        <v>hsla(0, 80%, 81.81%, 1.0)</v>
      </c>
      <c r="O323" s="2"/>
    </row>
    <row r="324" customFormat="false" ht="12.8" hidden="false" customHeight="false" outlineLevel="0" collapsed="false">
      <c r="A324" s="1" t="s">
        <v>478</v>
      </c>
      <c r="B324" s="1" t="s">
        <v>493</v>
      </c>
      <c r="C324" s="1" t="s">
        <v>603</v>
      </c>
      <c r="D324" s="2" t="s">
        <v>618</v>
      </c>
      <c r="E324" s="1" t="s">
        <v>619</v>
      </c>
      <c r="F324" s="2" t="n">
        <v>264</v>
      </c>
      <c r="G324" s="2" t="n">
        <v>1.28571428571429</v>
      </c>
      <c r="H324" s="1" t="str">
        <f aca="false">CONCATENATE("hsla(", IF(G324=1, 50, IF(G324&lt;1, 0, 110)),", 80%, ", TEXT(IF(G324&lt;1, G324*95, IF(G324&gt;1, 95/G324,70)),"###.##"),"%, 1.0)")</f>
        <v>hsla(110, 80%, 73.89%, 1.0)</v>
      </c>
      <c r="O324" s="2"/>
    </row>
    <row r="325" customFormat="false" ht="12.8" hidden="false" customHeight="false" outlineLevel="0" collapsed="false">
      <c r="A325" s="1" t="s">
        <v>478</v>
      </c>
      <c r="B325" s="1" t="s">
        <v>493</v>
      </c>
      <c r="C325" s="1" t="s">
        <v>603</v>
      </c>
      <c r="D325" s="2" t="s">
        <v>620</v>
      </c>
      <c r="E325" s="1" t="s">
        <v>621</v>
      </c>
      <c r="F325" s="2" t="n">
        <v>15</v>
      </c>
      <c r="G325" s="2" t="n">
        <v>1.5</v>
      </c>
      <c r="H325" s="1" t="str">
        <f aca="false">CONCATENATE("hsla(", IF(G325=1, 50, IF(G325&lt;1, 0, 110)),", 80%, ", TEXT(IF(G325&lt;1, G325*95, IF(G325&gt;1, 95/G325,70)),"###.##"),"%, 1.0)")</f>
        <v>hsla(110, 80%, 63.33%, 1.0)</v>
      </c>
      <c r="O325" s="2"/>
    </row>
    <row r="326" customFormat="false" ht="12.8" hidden="false" customHeight="false" outlineLevel="0" collapsed="false">
      <c r="A326" s="1" t="s">
        <v>478</v>
      </c>
      <c r="B326" s="1" t="s">
        <v>493</v>
      </c>
      <c r="C326" s="1" t="s">
        <v>603</v>
      </c>
      <c r="D326" s="2" t="s">
        <v>622</v>
      </c>
      <c r="E326" s="1" t="s">
        <v>623</v>
      </c>
      <c r="F326" s="2" t="n">
        <v>8</v>
      </c>
      <c r="G326" s="2" t="n">
        <v>3</v>
      </c>
      <c r="H326" s="1" t="str">
        <f aca="false">CONCATENATE("hsla(", IF(G326=1, 50, IF(G326&lt;1, 0, 110)),", 80%, ", TEXT(IF(G326&lt;1, G326*95, IF(G326&gt;1, 95/G326,70)),"###.##"),"%, 1.0)")</f>
        <v>hsla(110, 80%, 31.67%, 1.0)</v>
      </c>
      <c r="O326" s="2"/>
    </row>
    <row r="327" customFormat="false" ht="12.8" hidden="false" customHeight="false" outlineLevel="0" collapsed="false">
      <c r="A327" s="1" t="s">
        <v>478</v>
      </c>
      <c r="B327" s="1" t="s">
        <v>493</v>
      </c>
      <c r="C327" s="1" t="s">
        <v>603</v>
      </c>
      <c r="D327" s="2" t="s">
        <v>624</v>
      </c>
      <c r="E327" s="1" t="s">
        <v>625</v>
      </c>
      <c r="F327" s="2" t="n">
        <v>6</v>
      </c>
      <c r="G327" s="2" t="n">
        <v>3.33333333333333</v>
      </c>
      <c r="H327" s="1" t="str">
        <f aca="false">CONCATENATE("hsla(", IF(G327=1, 50, IF(G327&lt;1, 0, 110)),", 80%, ", TEXT(IF(G327&lt;1, G327*95, IF(G327&gt;1, 95/G327,70)),"###.##"),"%, 1.0)")</f>
        <v>hsla(110, 80%, 28.5%, 1.0)</v>
      </c>
      <c r="O327" s="2"/>
    </row>
    <row r="328" customFormat="false" ht="12.8" hidden="false" customHeight="false" outlineLevel="0" collapsed="false">
      <c r="A328" s="1" t="s">
        <v>478</v>
      </c>
      <c r="B328" s="1" t="s">
        <v>493</v>
      </c>
      <c r="C328" s="1" t="s">
        <v>626</v>
      </c>
      <c r="D328" s="2" t="s">
        <v>627</v>
      </c>
      <c r="E328" s="1" t="s">
        <v>628</v>
      </c>
      <c r="F328" s="2" t="n">
        <v>15</v>
      </c>
      <c r="G328" s="2" t="n">
        <v>0.363636363636364</v>
      </c>
      <c r="H328" s="1" t="str">
        <f aca="false">CONCATENATE("hsla(", IF(G328=1, 50, IF(G328&lt;1, 0, 110)),", 80%, ", TEXT(IF(G328&lt;1, G328*95, IF(G328&gt;1, 95/G328,70)),"###.##"),"%, 1.0)")</f>
        <v>hsla(0, 80%, 34.55%, 1.0)</v>
      </c>
      <c r="O328" s="2"/>
    </row>
    <row r="329" customFormat="false" ht="12.8" hidden="false" customHeight="false" outlineLevel="0" collapsed="false">
      <c r="A329" s="1" t="s">
        <v>478</v>
      </c>
      <c r="B329" s="1" t="s">
        <v>493</v>
      </c>
      <c r="C329" s="1" t="s">
        <v>626</v>
      </c>
      <c r="D329" s="2" t="s">
        <v>629</v>
      </c>
      <c r="E329" s="1" t="s">
        <v>630</v>
      </c>
      <c r="F329" s="2" t="n">
        <v>11</v>
      </c>
      <c r="G329" s="2" t="n">
        <v>0.375</v>
      </c>
      <c r="H329" s="1" t="str">
        <f aca="false">CONCATENATE("hsla(", IF(G329=1, 50, IF(G329&lt;1, 0, 110)),", 80%, ", TEXT(IF(G329&lt;1, G329*95, IF(G329&gt;1, 95/G329,70)),"###.##"),"%, 1.0)")</f>
        <v>hsla(0, 80%, 35.63%, 1.0)</v>
      </c>
      <c r="O329" s="2"/>
    </row>
    <row r="330" customFormat="false" ht="12.8" hidden="false" customHeight="false" outlineLevel="0" collapsed="false">
      <c r="A330" s="1" t="s">
        <v>478</v>
      </c>
      <c r="B330" s="1" t="s">
        <v>493</v>
      </c>
      <c r="C330" s="1" t="s">
        <v>626</v>
      </c>
      <c r="D330" s="2" t="s">
        <v>631</v>
      </c>
      <c r="E330" s="1" t="s">
        <v>632</v>
      </c>
      <c r="F330" s="2" t="n">
        <v>58</v>
      </c>
      <c r="G330" s="2" t="n">
        <v>0.414634146341463</v>
      </c>
      <c r="H330" s="1" t="str">
        <f aca="false">CONCATENATE("hsla(", IF(G330=1, 50, IF(G330&lt;1, 0, 110)),", 80%, ", TEXT(IF(G330&lt;1, G330*95, IF(G330&gt;1, 95/G330,70)),"###.##"),"%, 1.0)")</f>
        <v>hsla(0, 80%, 39.39%, 1.0)</v>
      </c>
      <c r="O330" s="2"/>
    </row>
    <row r="331" customFormat="false" ht="12.8" hidden="false" customHeight="false" outlineLevel="0" collapsed="false">
      <c r="A331" s="1" t="s">
        <v>478</v>
      </c>
      <c r="B331" s="1" t="s">
        <v>493</v>
      </c>
      <c r="C331" s="1" t="s">
        <v>626</v>
      </c>
      <c r="D331" s="2" t="s">
        <v>633</v>
      </c>
      <c r="E331" s="1" t="s">
        <v>634</v>
      </c>
      <c r="F331" s="2" t="n">
        <v>127</v>
      </c>
      <c r="G331" s="2" t="n">
        <v>0.924242424242424</v>
      </c>
      <c r="H331" s="1" t="str">
        <f aca="false">CONCATENATE("hsla(", IF(G331=1, 50, IF(G331&lt;1, 0, 110)),", 80%, ", TEXT(IF(G331&lt;1, G331*95, IF(G331&gt;1, 95/G331,70)),"###.##"),"%, 1.0)")</f>
        <v>hsla(0, 80%, 87.8%, 1.0)</v>
      </c>
      <c r="O331" s="2"/>
    </row>
    <row r="332" customFormat="false" ht="12.8" hidden="false" customHeight="false" outlineLevel="0" collapsed="false">
      <c r="A332" s="1" t="s">
        <v>478</v>
      </c>
      <c r="B332" s="1" t="s">
        <v>493</v>
      </c>
      <c r="C332" s="1" t="s">
        <v>626</v>
      </c>
      <c r="D332" s="2" t="s">
        <v>635</v>
      </c>
      <c r="E332" s="1" t="s">
        <v>636</v>
      </c>
      <c r="F332" s="2" t="n">
        <v>59</v>
      </c>
      <c r="G332" s="2" t="n">
        <v>1.10714285714286</v>
      </c>
      <c r="H332" s="1" t="str">
        <f aca="false">CONCATENATE("hsla(", IF(G332=1, 50, IF(G332&lt;1, 0, 110)),", 80%, ", TEXT(IF(G332&lt;1, G332*95, IF(G332&gt;1, 95/G332,70)),"###.##"),"%, 1.0)")</f>
        <v>hsla(110, 80%, 85.81%, 1.0)</v>
      </c>
      <c r="O332" s="2"/>
    </row>
    <row r="333" customFormat="false" ht="12.8" hidden="false" customHeight="false" outlineLevel="0" collapsed="false">
      <c r="A333" s="1" t="s">
        <v>478</v>
      </c>
      <c r="B333" s="1" t="s">
        <v>493</v>
      </c>
      <c r="C333" s="1" t="s">
        <v>626</v>
      </c>
      <c r="D333" s="2" t="s">
        <v>637</v>
      </c>
      <c r="E333" s="1" t="s">
        <v>638</v>
      </c>
      <c r="F333" s="2" t="n">
        <v>7</v>
      </c>
      <c r="G333" s="2" t="n">
        <v>1.33333333333333</v>
      </c>
      <c r="H333" s="1" t="str">
        <f aca="false">CONCATENATE("hsla(", IF(G333=1, 50, IF(G333&lt;1, 0, 110)),", 80%, ", TEXT(IF(G333&lt;1, G333*95, IF(G333&gt;1, 95/G333,70)),"###.##"),"%, 1.0)")</f>
        <v>hsla(110, 80%, 71.25%, 1.0)</v>
      </c>
      <c r="O333" s="2"/>
    </row>
    <row r="334" customFormat="false" ht="12.8" hidden="false" customHeight="false" outlineLevel="0" collapsed="false">
      <c r="A334" s="1" t="s">
        <v>478</v>
      </c>
      <c r="B334" s="1" t="s">
        <v>493</v>
      </c>
      <c r="C334" s="1" t="s">
        <v>626</v>
      </c>
      <c r="D334" s="2" t="s">
        <v>639</v>
      </c>
      <c r="E334" s="1" t="s">
        <v>640</v>
      </c>
      <c r="F334" s="2" t="n">
        <v>5</v>
      </c>
      <c r="G334" s="2" t="n">
        <v>1.5</v>
      </c>
      <c r="H334" s="1" t="str">
        <f aca="false">CONCATENATE("hsla(", IF(G334=1, 50, IF(G334&lt;1, 0, 110)),", 80%, ", TEXT(IF(G334&lt;1, G334*95, IF(G334&gt;1, 95/G334,70)),"###.##"),"%, 1.0)")</f>
        <v>hsla(110, 80%, 63.33%, 1.0)</v>
      </c>
      <c r="O334" s="2"/>
    </row>
    <row r="335" customFormat="false" ht="12.8" hidden="false" customHeight="false" outlineLevel="0" collapsed="false">
      <c r="A335" s="1" t="s">
        <v>478</v>
      </c>
      <c r="B335" s="1" t="s">
        <v>493</v>
      </c>
      <c r="C335" s="1" t="s">
        <v>626</v>
      </c>
      <c r="D335" s="2" t="s">
        <v>627</v>
      </c>
      <c r="E335" s="1" t="s">
        <v>628</v>
      </c>
      <c r="F335" s="2" t="n">
        <v>15</v>
      </c>
      <c r="G335" s="2" t="n">
        <v>3</v>
      </c>
      <c r="H335" s="1" t="str">
        <f aca="false">CONCATENATE("hsla(", IF(G335=1, 50, IF(G335&lt;1, 0, 110)),", 80%, ", TEXT(IF(G335&lt;1, G335*95, IF(G335&gt;1, 95/G335,70)),"###.##"),"%, 1.0)")</f>
        <v>hsla(110, 80%, 31.67%, 1.0)</v>
      </c>
      <c r="O335" s="2"/>
    </row>
    <row r="336" customFormat="false" ht="12.8" hidden="false" customHeight="false" outlineLevel="0" collapsed="false">
      <c r="A336" s="1" t="s">
        <v>478</v>
      </c>
      <c r="B336" s="1" t="s">
        <v>493</v>
      </c>
      <c r="C336" s="1" t="s">
        <v>626</v>
      </c>
      <c r="D336" s="2" t="s">
        <v>641</v>
      </c>
      <c r="E336" s="1" t="s">
        <v>642</v>
      </c>
      <c r="F336" s="2" t="n">
        <v>4</v>
      </c>
      <c r="G336" s="2" t="n">
        <v>3</v>
      </c>
      <c r="H336" s="1" t="str">
        <f aca="false">CONCATENATE("hsla(", IF(G336=1, 50, IF(G336&lt;1, 0, 110)),", 80%, ", TEXT(IF(G336&lt;1, G336*95, IF(G336&gt;1, 95/G336,70)),"###.##"),"%, 1.0)")</f>
        <v>hsla(110, 80%, 31.67%, 1.0)</v>
      </c>
      <c r="O336" s="2"/>
    </row>
    <row r="337" customFormat="false" ht="12.8" hidden="false" customHeight="false" outlineLevel="0" collapsed="false">
      <c r="A337" s="1" t="s">
        <v>478</v>
      </c>
      <c r="B337" s="1" t="s">
        <v>493</v>
      </c>
      <c r="C337" s="1" t="s">
        <v>626</v>
      </c>
      <c r="D337" s="2" t="s">
        <v>643</v>
      </c>
      <c r="E337" s="1" t="s">
        <v>644</v>
      </c>
      <c r="F337" s="2" t="n">
        <v>29</v>
      </c>
      <c r="G337" s="2" t="n">
        <v>3.14285714285714</v>
      </c>
      <c r="H337" s="1" t="str">
        <f aca="false">CONCATENATE("hsla(", IF(G337=1, 50, IF(G337&lt;1, 0, 110)),", 80%, ", TEXT(IF(G337&lt;1, G337*95, IF(G337&gt;1, 95/G337,70)),"###.##"),"%, 1.0)")</f>
        <v>hsla(110, 80%, 30.23%, 1.0)</v>
      </c>
      <c r="O337" s="2"/>
    </row>
    <row r="338" customFormat="false" ht="12.8" hidden="false" customHeight="false" outlineLevel="0" collapsed="false">
      <c r="A338" s="1" t="s">
        <v>478</v>
      </c>
      <c r="B338" s="1" t="s">
        <v>493</v>
      </c>
      <c r="C338" s="1" t="s">
        <v>645</v>
      </c>
      <c r="D338" s="2" t="s">
        <v>646</v>
      </c>
      <c r="E338" s="1" t="s">
        <v>647</v>
      </c>
      <c r="F338" s="2" t="n">
        <v>10</v>
      </c>
      <c r="G338" s="2" t="n">
        <v>0.25</v>
      </c>
      <c r="H338" s="1" t="str">
        <f aca="false">CONCATENATE("hsla(", IF(G338=1, 50, IF(G338&lt;1, 0, 110)),", 80%, ", TEXT(IF(G338&lt;1, G338*95, IF(G338&gt;1, 95/G338,70)),"###.##"),"%, 1.0)")</f>
        <v>hsla(0, 80%, 23.75%, 1.0)</v>
      </c>
      <c r="O338" s="2"/>
    </row>
    <row r="339" customFormat="false" ht="12.8" hidden="false" customHeight="false" outlineLevel="0" collapsed="false">
      <c r="A339" s="1" t="s">
        <v>478</v>
      </c>
      <c r="B339" s="1" t="s">
        <v>493</v>
      </c>
      <c r="C339" s="1" t="s">
        <v>645</v>
      </c>
      <c r="D339" s="2" t="s">
        <v>648</v>
      </c>
      <c r="E339" s="1" t="s">
        <v>649</v>
      </c>
      <c r="F339" s="2" t="n">
        <v>804</v>
      </c>
      <c r="G339" s="2" t="n">
        <v>0.333333333333333</v>
      </c>
      <c r="H339" s="1" t="str">
        <f aca="false">CONCATENATE("hsla(", IF(G339=1, 50, IF(G339&lt;1, 0, 110)),", 80%, ", TEXT(IF(G339&lt;1, G339*95, IF(G339&gt;1, 95/G339,70)),"###.##"),"%, 1.0)")</f>
        <v>hsla(0, 80%, 31.67%, 1.0)</v>
      </c>
      <c r="O339" s="2"/>
    </row>
    <row r="340" customFormat="false" ht="12.8" hidden="false" customHeight="false" outlineLevel="0" collapsed="false">
      <c r="A340" s="1" t="s">
        <v>478</v>
      </c>
      <c r="B340" s="1" t="s">
        <v>493</v>
      </c>
      <c r="C340" s="1" t="s">
        <v>645</v>
      </c>
      <c r="D340" s="2" t="s">
        <v>650</v>
      </c>
      <c r="E340" s="1" t="s">
        <v>651</v>
      </c>
      <c r="F340" s="2" t="n">
        <v>20</v>
      </c>
      <c r="G340" s="2" t="n">
        <v>0.333333333333333</v>
      </c>
      <c r="H340" s="1" t="str">
        <f aca="false">CONCATENATE("hsla(", IF(G340=1, 50, IF(G340&lt;1, 0, 110)),", 80%, ", TEXT(IF(G340&lt;1, G340*95, IF(G340&gt;1, 95/G340,70)),"###.##"),"%, 1.0)")</f>
        <v>hsla(0, 80%, 31.67%, 1.0)</v>
      </c>
      <c r="O340" s="2"/>
    </row>
    <row r="341" customFormat="false" ht="12.8" hidden="false" customHeight="false" outlineLevel="0" collapsed="false">
      <c r="A341" s="1" t="s">
        <v>478</v>
      </c>
      <c r="B341" s="1" t="s">
        <v>493</v>
      </c>
      <c r="C341" s="1" t="s">
        <v>645</v>
      </c>
      <c r="D341" s="2" t="s">
        <v>652</v>
      </c>
      <c r="E341" s="1" t="s">
        <v>653</v>
      </c>
      <c r="F341" s="2" t="n">
        <v>4</v>
      </c>
      <c r="G341" s="2" t="n">
        <v>0.333333333333333</v>
      </c>
      <c r="H341" s="1" t="str">
        <f aca="false">CONCATENATE("hsla(", IF(G341=1, 50, IF(G341&lt;1, 0, 110)),", 80%, ", TEXT(IF(G341&lt;1, G341*95, IF(G341&gt;1, 95/G341,70)),"###.##"),"%, 1.0)")</f>
        <v>hsla(0, 80%, 31.67%, 1.0)</v>
      </c>
      <c r="O341" s="2"/>
    </row>
    <row r="342" customFormat="false" ht="12.8" hidden="false" customHeight="false" outlineLevel="0" collapsed="false">
      <c r="A342" s="1" t="s">
        <v>478</v>
      </c>
      <c r="B342" s="1" t="s">
        <v>493</v>
      </c>
      <c r="C342" s="1" t="s">
        <v>645</v>
      </c>
      <c r="D342" s="2" t="s">
        <v>654</v>
      </c>
      <c r="E342" s="1" t="s">
        <v>655</v>
      </c>
      <c r="F342" s="2" t="n">
        <v>34</v>
      </c>
      <c r="G342" s="2" t="n">
        <v>0.333333333333333</v>
      </c>
      <c r="H342" s="1" t="str">
        <f aca="false">CONCATENATE("hsla(", IF(G342=1, 50, IF(G342&lt;1, 0, 110)),", 80%, ", TEXT(IF(G342&lt;1, G342*95, IF(G342&gt;1, 95/G342,70)),"###.##"),"%, 1.0)")</f>
        <v>hsla(0, 80%, 31.67%, 1.0)</v>
      </c>
      <c r="O342" s="2"/>
    </row>
    <row r="343" customFormat="false" ht="12.8" hidden="false" customHeight="false" outlineLevel="0" collapsed="false">
      <c r="A343" s="1" t="s">
        <v>478</v>
      </c>
      <c r="B343" s="1" t="s">
        <v>493</v>
      </c>
      <c r="C343" s="1" t="s">
        <v>645</v>
      </c>
      <c r="D343" s="2" t="s">
        <v>656</v>
      </c>
      <c r="E343" s="1" t="s">
        <v>657</v>
      </c>
      <c r="F343" s="2" t="n">
        <v>15</v>
      </c>
      <c r="G343" s="2" t="n">
        <v>0.363636363636364</v>
      </c>
      <c r="H343" s="1" t="str">
        <f aca="false">CONCATENATE("hsla(", IF(G343=1, 50, IF(G343&lt;1, 0, 110)),", 80%, ", TEXT(IF(G343&lt;1, G343*95, IF(G343&gt;1, 95/G343,70)),"###.##"),"%, 1.0)")</f>
        <v>hsla(0, 80%, 34.55%, 1.0)</v>
      </c>
      <c r="O343" s="2"/>
    </row>
    <row r="344" customFormat="false" ht="12.8" hidden="false" customHeight="false" outlineLevel="0" collapsed="false">
      <c r="A344" s="1" t="s">
        <v>478</v>
      </c>
      <c r="B344" s="1" t="s">
        <v>493</v>
      </c>
      <c r="C344" s="1" t="s">
        <v>645</v>
      </c>
      <c r="D344" s="2" t="s">
        <v>658</v>
      </c>
      <c r="E344" s="1" t="s">
        <v>659</v>
      </c>
      <c r="F344" s="2" t="n">
        <v>7</v>
      </c>
      <c r="G344" s="2" t="n">
        <v>0.4</v>
      </c>
      <c r="H344" s="1" t="str">
        <f aca="false">CONCATENATE("hsla(", IF(G344=1, 50, IF(G344&lt;1, 0, 110)),", 80%, ", TEXT(IF(G344&lt;1, G344*95, IF(G344&gt;1, 95/G344,70)),"###.##"),"%, 1.0)")</f>
        <v>hsla(0, 80%, 38%, 1.0)</v>
      </c>
      <c r="O344" s="2"/>
    </row>
    <row r="345" customFormat="false" ht="12.8" hidden="false" customHeight="false" outlineLevel="0" collapsed="false">
      <c r="A345" s="1" t="s">
        <v>478</v>
      </c>
      <c r="B345" s="1" t="s">
        <v>493</v>
      </c>
      <c r="C345" s="1" t="s">
        <v>645</v>
      </c>
      <c r="D345" s="2" t="s">
        <v>660</v>
      </c>
      <c r="E345" s="1" t="s">
        <v>661</v>
      </c>
      <c r="F345" s="2" t="n">
        <v>15</v>
      </c>
      <c r="G345" s="2" t="n">
        <v>0.5</v>
      </c>
      <c r="H345" s="1" t="str">
        <f aca="false">CONCATENATE("hsla(", IF(G345=1, 50, IF(G345&lt;1, 0, 110)),", 80%, ", TEXT(IF(G345&lt;1, G345*95, IF(G345&gt;1, 95/G345,70)),"###.##"),"%, 1.0)")</f>
        <v>hsla(0, 80%, 47.5%, 1.0)</v>
      </c>
      <c r="O345" s="2"/>
    </row>
    <row r="346" customFormat="false" ht="12.8" hidden="false" customHeight="false" outlineLevel="0" collapsed="false">
      <c r="A346" s="1" t="s">
        <v>478</v>
      </c>
      <c r="B346" s="1" t="s">
        <v>493</v>
      </c>
      <c r="C346" s="1" t="s">
        <v>645</v>
      </c>
      <c r="D346" s="2" t="s">
        <v>662</v>
      </c>
      <c r="E346" s="1" t="s">
        <v>663</v>
      </c>
      <c r="F346" s="2" t="n">
        <v>6</v>
      </c>
      <c r="G346" s="2" t="n">
        <v>0.5</v>
      </c>
      <c r="H346" s="1" t="str">
        <f aca="false">CONCATENATE("hsla(", IF(G346=1, 50, IF(G346&lt;1, 0, 110)),", 80%, ", TEXT(IF(G346&lt;1, G346*95, IF(G346&gt;1, 95/G346,70)),"###.##"),"%, 1.0)")</f>
        <v>hsla(0, 80%, 47.5%, 1.0)</v>
      </c>
      <c r="O346" s="2"/>
    </row>
    <row r="347" customFormat="false" ht="12.8" hidden="false" customHeight="false" outlineLevel="0" collapsed="false">
      <c r="A347" s="1" t="s">
        <v>478</v>
      </c>
      <c r="B347" s="1" t="s">
        <v>493</v>
      </c>
      <c r="C347" s="1" t="s">
        <v>645</v>
      </c>
      <c r="D347" s="2" t="s">
        <v>664</v>
      </c>
      <c r="E347" s="1" t="s">
        <v>665</v>
      </c>
      <c r="F347" s="2" t="n">
        <v>15</v>
      </c>
      <c r="G347" s="2" t="n">
        <v>0.5</v>
      </c>
      <c r="H347" s="1" t="str">
        <f aca="false">CONCATENATE("hsla(", IF(G347=1, 50, IF(G347&lt;1, 0, 110)),", 80%, ", TEXT(IF(G347&lt;1, G347*95, IF(G347&gt;1, 95/G347,70)),"###.##"),"%, 1.0)")</f>
        <v>hsla(0, 80%, 47.5%, 1.0)</v>
      </c>
      <c r="O347" s="2"/>
    </row>
    <row r="348" customFormat="false" ht="12.8" hidden="false" customHeight="false" outlineLevel="0" collapsed="false">
      <c r="A348" s="1" t="s">
        <v>478</v>
      </c>
      <c r="B348" s="1" t="s">
        <v>493</v>
      </c>
      <c r="C348" s="1" t="s">
        <v>645</v>
      </c>
      <c r="D348" s="2" t="s">
        <v>666</v>
      </c>
      <c r="E348" s="1" t="s">
        <v>667</v>
      </c>
      <c r="F348" s="2" t="n">
        <v>3</v>
      </c>
      <c r="G348" s="2" t="n">
        <v>0.5</v>
      </c>
      <c r="H348" s="1" t="str">
        <f aca="false">CONCATENATE("hsla(", IF(G348=1, 50, IF(G348&lt;1, 0, 110)),", 80%, ", TEXT(IF(G348&lt;1, G348*95, IF(G348&gt;1, 95/G348,70)),"###.##"),"%, 1.0)")</f>
        <v>hsla(0, 80%, 47.5%, 1.0)</v>
      </c>
      <c r="O348" s="2"/>
    </row>
    <row r="349" customFormat="false" ht="12.8" hidden="false" customHeight="false" outlineLevel="0" collapsed="false">
      <c r="A349" s="1" t="s">
        <v>478</v>
      </c>
      <c r="B349" s="1" t="s">
        <v>493</v>
      </c>
      <c r="C349" s="1" t="s">
        <v>645</v>
      </c>
      <c r="D349" s="2" t="s">
        <v>668</v>
      </c>
      <c r="E349" s="1" t="s">
        <v>669</v>
      </c>
      <c r="F349" s="2" t="n">
        <v>9</v>
      </c>
      <c r="G349" s="2" t="n">
        <v>0.5</v>
      </c>
      <c r="H349" s="1" t="str">
        <f aca="false">CONCATENATE("hsla(", IF(G349=1, 50, IF(G349&lt;1, 0, 110)),", 80%, ", TEXT(IF(G349&lt;1, G349*95, IF(G349&gt;1, 95/G349,70)),"###.##"),"%, 1.0)")</f>
        <v>hsla(0, 80%, 47.5%, 1.0)</v>
      </c>
      <c r="O349" s="2"/>
    </row>
    <row r="350" customFormat="false" ht="12.8" hidden="false" customHeight="false" outlineLevel="0" collapsed="false">
      <c r="A350" s="1" t="s">
        <v>478</v>
      </c>
      <c r="B350" s="1" t="s">
        <v>493</v>
      </c>
      <c r="C350" s="1" t="s">
        <v>645</v>
      </c>
      <c r="D350" s="2" t="s">
        <v>670</v>
      </c>
      <c r="E350" s="1" t="s">
        <v>671</v>
      </c>
      <c r="F350" s="2" t="n">
        <v>14</v>
      </c>
      <c r="G350" s="2" t="n">
        <v>0.555555555555556</v>
      </c>
      <c r="H350" s="1" t="str">
        <f aca="false">CONCATENATE("hsla(", IF(G350=1, 50, IF(G350&lt;1, 0, 110)),", 80%, ", TEXT(IF(G350&lt;1, G350*95, IF(G350&gt;1, 95/G350,70)),"###.##"),"%, 1.0)")</f>
        <v>hsla(0, 80%, 52.78%, 1.0)</v>
      </c>
      <c r="O350" s="2"/>
    </row>
    <row r="351" customFormat="false" ht="12.8" hidden="false" customHeight="false" outlineLevel="0" collapsed="false">
      <c r="A351" s="1" t="s">
        <v>478</v>
      </c>
      <c r="B351" s="1" t="s">
        <v>493</v>
      </c>
      <c r="C351" s="1" t="s">
        <v>645</v>
      </c>
      <c r="D351" s="2" t="s">
        <v>672</v>
      </c>
      <c r="E351" s="1" t="s">
        <v>673</v>
      </c>
      <c r="F351" s="2" t="n">
        <v>21</v>
      </c>
      <c r="G351" s="2" t="n">
        <v>0.615384615384615</v>
      </c>
      <c r="H351" s="1" t="str">
        <f aca="false">CONCATENATE("hsla(", IF(G351=1, 50, IF(G351&lt;1, 0, 110)),", 80%, ", TEXT(IF(G351&lt;1, G351*95, IF(G351&gt;1, 95/G351,70)),"###.##"),"%, 1.0)")</f>
        <v>hsla(0, 80%, 58.46%, 1.0)</v>
      </c>
      <c r="O351" s="2"/>
    </row>
    <row r="352" customFormat="false" ht="12.8" hidden="false" customHeight="false" outlineLevel="0" collapsed="false">
      <c r="A352" s="1" t="s">
        <v>478</v>
      </c>
      <c r="B352" s="1" t="s">
        <v>493</v>
      </c>
      <c r="C352" s="1" t="s">
        <v>645</v>
      </c>
      <c r="D352" s="2" t="s">
        <v>674</v>
      </c>
      <c r="E352" s="1" t="s">
        <v>675</v>
      </c>
      <c r="F352" s="2" t="n">
        <v>28</v>
      </c>
      <c r="G352" s="2" t="n">
        <v>0.647058823529412</v>
      </c>
      <c r="H352" s="1" t="str">
        <f aca="false">CONCATENATE("hsla(", IF(G352=1, 50, IF(G352&lt;1, 0, 110)),", 80%, ", TEXT(IF(G352&lt;1, G352*95, IF(G352&gt;1, 95/G352,70)),"###.##"),"%, 1.0)")</f>
        <v>hsla(0, 80%, 61.47%, 1.0)</v>
      </c>
      <c r="O352" s="2"/>
    </row>
    <row r="353" customFormat="false" ht="12.8" hidden="false" customHeight="false" outlineLevel="0" collapsed="false">
      <c r="A353" s="1" t="s">
        <v>478</v>
      </c>
      <c r="B353" s="1" t="s">
        <v>493</v>
      </c>
      <c r="C353" s="1" t="s">
        <v>645</v>
      </c>
      <c r="D353" s="2" t="s">
        <v>646</v>
      </c>
      <c r="E353" s="1" t="s">
        <v>647</v>
      </c>
      <c r="F353" s="2" t="n">
        <v>10</v>
      </c>
      <c r="G353" s="2" t="n">
        <v>0.666666666666667</v>
      </c>
      <c r="H353" s="1" t="str">
        <f aca="false">CONCATENATE("hsla(", IF(G353=1, 50, IF(G353&lt;1, 0, 110)),", 80%, ", TEXT(IF(G353&lt;1, G353*95, IF(G353&gt;1, 95/G353,70)),"###.##"),"%, 1.0)")</f>
        <v>hsla(0, 80%, 63.33%, 1.0)</v>
      </c>
      <c r="O353" s="2"/>
    </row>
    <row r="354" customFormat="false" ht="12.8" hidden="false" customHeight="false" outlineLevel="0" collapsed="false">
      <c r="A354" s="1" t="s">
        <v>478</v>
      </c>
      <c r="B354" s="1" t="s">
        <v>493</v>
      </c>
      <c r="C354" s="1" t="s">
        <v>645</v>
      </c>
      <c r="D354" s="2" t="s">
        <v>676</v>
      </c>
      <c r="E354" s="1" t="s">
        <v>677</v>
      </c>
      <c r="F354" s="2" t="n">
        <v>10</v>
      </c>
      <c r="G354" s="2" t="n">
        <v>0.666666666666667</v>
      </c>
      <c r="H354" s="1" t="str">
        <f aca="false">CONCATENATE("hsla(", IF(G354=1, 50, IF(G354&lt;1, 0, 110)),", 80%, ", TEXT(IF(G354&lt;1, G354*95, IF(G354&gt;1, 95/G354,70)),"###.##"),"%, 1.0)")</f>
        <v>hsla(0, 80%, 63.33%, 1.0)</v>
      </c>
      <c r="O354" s="2"/>
    </row>
    <row r="355" customFormat="false" ht="12.8" hidden="false" customHeight="false" outlineLevel="0" collapsed="false">
      <c r="A355" s="1" t="s">
        <v>478</v>
      </c>
      <c r="B355" s="1" t="s">
        <v>493</v>
      </c>
      <c r="C355" s="1" t="s">
        <v>645</v>
      </c>
      <c r="D355" s="2" t="s">
        <v>678</v>
      </c>
      <c r="E355" s="1" t="s">
        <v>679</v>
      </c>
      <c r="F355" s="2" t="n">
        <v>49</v>
      </c>
      <c r="G355" s="2" t="n">
        <v>0.75</v>
      </c>
      <c r="H355" s="1" t="str">
        <f aca="false">CONCATENATE("hsla(", IF(G355=1, 50, IF(G355&lt;1, 0, 110)),", 80%, ", TEXT(IF(G355&lt;1, G355*95, IF(G355&gt;1, 95/G355,70)),"###.##"),"%, 1.0)")</f>
        <v>hsla(0, 80%, 71.25%, 1.0)</v>
      </c>
      <c r="O355" s="2"/>
    </row>
    <row r="356" customFormat="false" ht="12.8" hidden="false" customHeight="false" outlineLevel="0" collapsed="false">
      <c r="A356" s="1" t="s">
        <v>478</v>
      </c>
      <c r="B356" s="1" t="s">
        <v>493</v>
      </c>
      <c r="C356" s="1" t="s">
        <v>645</v>
      </c>
      <c r="D356" s="2" t="s">
        <v>654</v>
      </c>
      <c r="E356" s="1" t="s">
        <v>655</v>
      </c>
      <c r="F356" s="2" t="n">
        <v>34</v>
      </c>
      <c r="G356" s="2" t="n">
        <v>0.888888888888889</v>
      </c>
      <c r="H356" s="1" t="str">
        <f aca="false">CONCATENATE("hsla(", IF(G356=1, 50, IF(G356&lt;1, 0, 110)),", 80%, ", TEXT(IF(G356&lt;1, G356*95, IF(G356&gt;1, 95/G356,70)),"###.##"),"%, 1.0)")</f>
        <v>hsla(0, 80%, 84.44%, 1.0)</v>
      </c>
      <c r="O356" s="2"/>
    </row>
    <row r="357" customFormat="false" ht="12.8" hidden="false" customHeight="false" outlineLevel="0" collapsed="false">
      <c r="A357" s="1" t="s">
        <v>478</v>
      </c>
      <c r="B357" s="1" t="s">
        <v>493</v>
      </c>
      <c r="C357" s="1" t="s">
        <v>645</v>
      </c>
      <c r="D357" s="2" t="s">
        <v>680</v>
      </c>
      <c r="E357" s="1" t="s">
        <v>681</v>
      </c>
      <c r="F357" s="2" t="n">
        <v>29</v>
      </c>
      <c r="G357" s="2" t="n">
        <v>0.933333333333333</v>
      </c>
      <c r="H357" s="1" t="str">
        <f aca="false">CONCATENATE("hsla(", IF(G357=1, 50, IF(G357&lt;1, 0, 110)),", 80%, ", TEXT(IF(G357&lt;1, G357*95, IF(G357&gt;1, 95/G357,70)),"###.##"),"%, 1.0)")</f>
        <v>hsla(0, 80%, 88.67%, 1.0)</v>
      </c>
      <c r="O357" s="2"/>
    </row>
    <row r="358" customFormat="false" ht="12.8" hidden="false" customHeight="false" outlineLevel="0" collapsed="false">
      <c r="A358" s="1" t="s">
        <v>478</v>
      </c>
      <c r="B358" s="1" t="s">
        <v>493</v>
      </c>
      <c r="C358" s="1" t="s">
        <v>645</v>
      </c>
      <c r="D358" s="2" t="s">
        <v>682</v>
      </c>
      <c r="E358" s="1" t="s">
        <v>683</v>
      </c>
      <c r="F358" s="2" t="n">
        <v>146</v>
      </c>
      <c r="G358" s="2" t="n">
        <v>0.946666666666667</v>
      </c>
      <c r="H358" s="1" t="str">
        <f aca="false">CONCATENATE("hsla(", IF(G358=1, 50, IF(G358&lt;1, 0, 110)),", 80%, ", TEXT(IF(G358&lt;1, G358*95, IF(G358&gt;1, 95/G358,70)),"###.##"),"%, 1.0)")</f>
        <v>hsla(0, 80%, 89.93%, 1.0)</v>
      </c>
      <c r="O358" s="2"/>
    </row>
    <row r="359" customFormat="false" ht="12.8" hidden="false" customHeight="false" outlineLevel="0" collapsed="false">
      <c r="A359" s="1" t="s">
        <v>478</v>
      </c>
      <c r="B359" s="1" t="s">
        <v>493</v>
      </c>
      <c r="C359" s="1" t="s">
        <v>645</v>
      </c>
      <c r="D359" s="2" t="s">
        <v>684</v>
      </c>
      <c r="E359" s="1" t="s">
        <v>685</v>
      </c>
      <c r="F359" s="2" t="n">
        <v>8</v>
      </c>
      <c r="G359" s="2" t="n">
        <v>1</v>
      </c>
      <c r="H359" s="1" t="str">
        <f aca="false">CONCATENATE("hsla(", IF(G359=1, 50, IF(G359&lt;1, 0, 110)),", 80%, ", TEXT(IF(G359&lt;1, G359*95, IF(G359&gt;1, 95/G359,70)),"###.##"),"%, 1.0)")</f>
        <v>hsla(50, 80%, 70%, 1.0)</v>
      </c>
      <c r="O359" s="2"/>
    </row>
    <row r="360" customFormat="false" ht="12.8" hidden="false" customHeight="false" outlineLevel="0" collapsed="false">
      <c r="A360" s="1" t="s">
        <v>478</v>
      </c>
      <c r="B360" s="1" t="s">
        <v>493</v>
      </c>
      <c r="C360" s="1" t="s">
        <v>645</v>
      </c>
      <c r="D360" s="2" t="s">
        <v>658</v>
      </c>
      <c r="E360" s="1" t="s">
        <v>659</v>
      </c>
      <c r="F360" s="2" t="n">
        <v>7</v>
      </c>
      <c r="G360" s="2" t="n">
        <v>1</v>
      </c>
      <c r="H360" s="1" t="str">
        <f aca="false">CONCATENATE("hsla(", IF(G360=1, 50, IF(G360&lt;1, 0, 110)),", 80%, ", TEXT(IF(G360&lt;1, G360*95, IF(G360&gt;1, 95/G360,70)),"###.##"),"%, 1.0)")</f>
        <v>hsla(50, 80%, 70%, 1.0)</v>
      </c>
      <c r="O360" s="2"/>
    </row>
    <row r="361" customFormat="false" ht="12.8" hidden="false" customHeight="false" outlineLevel="0" collapsed="false">
      <c r="A361" s="1" t="s">
        <v>478</v>
      </c>
      <c r="B361" s="1" t="s">
        <v>493</v>
      </c>
      <c r="C361" s="1" t="s">
        <v>645</v>
      </c>
      <c r="D361" s="2" t="s">
        <v>686</v>
      </c>
      <c r="E361" s="1" t="s">
        <v>687</v>
      </c>
      <c r="F361" s="2" t="n">
        <v>13</v>
      </c>
      <c r="G361" s="2" t="n">
        <v>1.16666666666667</v>
      </c>
      <c r="H361" s="1" t="str">
        <f aca="false">CONCATENATE("hsla(", IF(G361=1, 50, IF(G361&lt;1, 0, 110)),", 80%, ", TEXT(IF(G361&lt;1, G361*95, IF(G361&gt;1, 95/G361,70)),"###.##"),"%, 1.0)")</f>
        <v>hsla(110, 80%, 81.43%, 1.0)</v>
      </c>
      <c r="O361" s="2"/>
    </row>
    <row r="362" customFormat="false" ht="12.8" hidden="false" customHeight="false" outlineLevel="0" collapsed="false">
      <c r="A362" s="1" t="s">
        <v>478</v>
      </c>
      <c r="B362" s="1" t="s">
        <v>493</v>
      </c>
      <c r="C362" s="1" t="s">
        <v>645</v>
      </c>
      <c r="D362" s="2" t="s">
        <v>688</v>
      </c>
      <c r="E362" s="1" t="s">
        <v>689</v>
      </c>
      <c r="F362" s="2" t="n">
        <v>13</v>
      </c>
      <c r="G362" s="2" t="n">
        <v>1.16666666666667</v>
      </c>
      <c r="H362" s="1" t="str">
        <f aca="false">CONCATENATE("hsla(", IF(G362=1, 50, IF(G362&lt;1, 0, 110)),", 80%, ", TEXT(IF(G362&lt;1, G362*95, IF(G362&gt;1, 95/G362,70)),"###.##"),"%, 1.0)")</f>
        <v>hsla(110, 80%, 81.43%, 1.0)</v>
      </c>
      <c r="O362" s="2"/>
    </row>
    <row r="363" customFormat="false" ht="12.8" hidden="false" customHeight="false" outlineLevel="0" collapsed="false">
      <c r="A363" s="1" t="s">
        <v>478</v>
      </c>
      <c r="B363" s="1" t="s">
        <v>493</v>
      </c>
      <c r="C363" s="1" t="s">
        <v>645</v>
      </c>
      <c r="D363" s="2" t="s">
        <v>678</v>
      </c>
      <c r="E363" s="1" t="s">
        <v>679</v>
      </c>
      <c r="F363" s="2" t="n">
        <v>49</v>
      </c>
      <c r="G363" s="2" t="n">
        <v>1.2</v>
      </c>
      <c r="H363" s="1" t="str">
        <f aca="false">CONCATENATE("hsla(", IF(G363=1, 50, IF(G363&lt;1, 0, 110)),", 80%, ", TEXT(IF(G363&lt;1, G363*95, IF(G363&gt;1, 95/G363,70)),"###.##"),"%, 1.0)")</f>
        <v>hsla(110, 80%, 79.17%, 1.0)</v>
      </c>
      <c r="O363" s="2"/>
    </row>
    <row r="364" customFormat="false" ht="12.8" hidden="false" customHeight="false" outlineLevel="0" collapsed="false">
      <c r="A364" s="1" t="s">
        <v>478</v>
      </c>
      <c r="B364" s="1" t="s">
        <v>493</v>
      </c>
      <c r="C364" s="1" t="s">
        <v>645</v>
      </c>
      <c r="D364" s="2" t="s">
        <v>690</v>
      </c>
      <c r="E364" s="1" t="s">
        <v>691</v>
      </c>
      <c r="F364" s="2" t="n">
        <v>30</v>
      </c>
      <c r="G364" s="2" t="n">
        <v>1.5</v>
      </c>
      <c r="H364" s="1" t="str">
        <f aca="false">CONCATENATE("hsla(", IF(G364=1, 50, IF(G364&lt;1, 0, 110)),", 80%, ", TEXT(IF(G364&lt;1, G364*95, IF(G364&gt;1, 95/G364,70)),"###.##"),"%, 1.0)")</f>
        <v>hsla(110, 80%, 63.33%, 1.0)</v>
      </c>
      <c r="O364" s="2"/>
    </row>
    <row r="365" customFormat="false" ht="12.8" hidden="false" customHeight="false" outlineLevel="0" collapsed="false">
      <c r="A365" s="1" t="s">
        <v>478</v>
      </c>
      <c r="B365" s="1" t="s">
        <v>493</v>
      </c>
      <c r="C365" s="1" t="s">
        <v>645</v>
      </c>
      <c r="D365" s="2" t="s">
        <v>648</v>
      </c>
      <c r="E365" s="1" t="s">
        <v>649</v>
      </c>
      <c r="F365" s="2" t="n">
        <v>804</v>
      </c>
      <c r="G365" s="2" t="n">
        <v>1.66666666666667</v>
      </c>
      <c r="H365" s="1" t="str">
        <f aca="false">CONCATENATE("hsla(", IF(G365=1, 50, IF(G365&lt;1, 0, 110)),", 80%, ", TEXT(IF(G365&lt;1, G365*95, IF(G365&gt;1, 95/G365,70)),"###.##"),"%, 1.0)")</f>
        <v>hsla(110, 80%, 57%, 1.0)</v>
      </c>
      <c r="O365" s="2"/>
    </row>
    <row r="366" customFormat="false" ht="12.8" hidden="false" customHeight="false" outlineLevel="0" collapsed="false">
      <c r="A366" s="1" t="s">
        <v>478</v>
      </c>
      <c r="B366" s="1" t="s">
        <v>493</v>
      </c>
      <c r="C366" s="1" t="s">
        <v>645</v>
      </c>
      <c r="D366" s="2" t="s">
        <v>692</v>
      </c>
      <c r="E366" s="1" t="s">
        <v>693</v>
      </c>
      <c r="F366" s="2" t="n">
        <v>18</v>
      </c>
      <c r="G366" s="2" t="n">
        <v>3.5</v>
      </c>
      <c r="H366" s="1" t="str">
        <f aca="false">CONCATENATE("hsla(", IF(G366=1, 50, IF(G366&lt;1, 0, 110)),", 80%, ", TEXT(IF(G366&lt;1, G366*95, IF(G366&gt;1, 95/G366,70)),"###.##"),"%, 1.0)")</f>
        <v>hsla(110, 80%, 27.14%, 1.0)</v>
      </c>
      <c r="O366" s="2"/>
    </row>
    <row r="367" customFormat="false" ht="12.8" hidden="false" customHeight="false" outlineLevel="0" collapsed="false">
      <c r="A367" s="1" t="s">
        <v>478</v>
      </c>
      <c r="B367" s="1" t="s">
        <v>493</v>
      </c>
      <c r="C367" s="1" t="s">
        <v>645</v>
      </c>
      <c r="D367" s="2" t="s">
        <v>694</v>
      </c>
      <c r="E367" s="1" t="s">
        <v>695</v>
      </c>
      <c r="F367" s="2" t="n">
        <v>2</v>
      </c>
      <c r="G367" s="2" t="n">
        <v>5</v>
      </c>
      <c r="H367" s="1" t="str">
        <f aca="false">CONCATENATE("hsla(", IF(G367=1, 50, IF(G367&lt;1, 0, 110)),", 80%, ", TEXT(IF(G367&lt;1, G367*95, IF(G367&gt;1, 95/G367,70)),"###.##"),"%, 1.0)")</f>
        <v>hsla(110, 80%, 19%, 1.0)</v>
      </c>
      <c r="O367" s="2"/>
    </row>
    <row r="368" customFormat="false" ht="12.8" hidden="false" customHeight="false" outlineLevel="0" collapsed="false">
      <c r="A368" s="1" t="s">
        <v>478</v>
      </c>
      <c r="B368" s="1" t="s">
        <v>493</v>
      </c>
      <c r="C368" s="1" t="s">
        <v>696</v>
      </c>
      <c r="D368" s="2" t="s">
        <v>697</v>
      </c>
      <c r="E368" s="1" t="s">
        <v>698</v>
      </c>
      <c r="F368" s="2" t="n">
        <v>3</v>
      </c>
      <c r="G368" s="2" t="n">
        <v>0.5</v>
      </c>
      <c r="H368" s="1" t="str">
        <f aca="false">CONCATENATE("hsla(", IF(G368=1, 50, IF(G368&lt;1, 0, 110)),", 80%, ", TEXT(IF(G368&lt;1, G368*95, IF(G368&gt;1, 95/G368,70)),"###.##"),"%, 1.0)")</f>
        <v>hsla(0, 80%, 47.5%, 1.0)</v>
      </c>
      <c r="O368" s="2"/>
    </row>
    <row r="369" customFormat="false" ht="12.8" hidden="false" customHeight="false" outlineLevel="0" collapsed="false">
      <c r="A369" s="1" t="s">
        <v>478</v>
      </c>
      <c r="B369" s="1" t="s">
        <v>493</v>
      </c>
      <c r="C369" s="1" t="s">
        <v>696</v>
      </c>
      <c r="D369" s="2" t="s">
        <v>699</v>
      </c>
      <c r="E369" s="1" t="s">
        <v>700</v>
      </c>
      <c r="F369" s="2" t="n">
        <v>14</v>
      </c>
      <c r="G369" s="2" t="n">
        <v>0.75</v>
      </c>
      <c r="H369" s="1" t="str">
        <f aca="false">CONCATENATE("hsla(", IF(G369=1, 50, IF(G369&lt;1, 0, 110)),", 80%, ", TEXT(IF(G369&lt;1, G369*95, IF(G369&gt;1, 95/G369,70)),"###.##"),"%, 1.0)")</f>
        <v>hsla(0, 80%, 71.25%, 1.0)</v>
      </c>
      <c r="O369" s="2"/>
    </row>
    <row r="370" customFormat="false" ht="12.8" hidden="false" customHeight="false" outlineLevel="0" collapsed="false">
      <c r="A370" s="1" t="s">
        <v>478</v>
      </c>
      <c r="B370" s="1" t="s">
        <v>493</v>
      </c>
      <c r="C370" s="1" t="s">
        <v>696</v>
      </c>
      <c r="D370" s="2" t="s">
        <v>701</v>
      </c>
      <c r="E370" s="1" t="s">
        <v>702</v>
      </c>
      <c r="F370" s="2" t="n">
        <v>20</v>
      </c>
      <c r="G370" s="2" t="n">
        <v>0.818181818181818</v>
      </c>
      <c r="H370" s="1" t="str">
        <f aca="false">CONCATENATE("hsla(", IF(G370=1, 50, IF(G370&lt;1, 0, 110)),", 80%, ", TEXT(IF(G370&lt;1, G370*95, IF(G370&gt;1, 95/G370,70)),"###.##"),"%, 1.0)")</f>
        <v>hsla(0, 80%, 77.73%, 1.0)</v>
      </c>
      <c r="O370" s="2"/>
    </row>
    <row r="371" customFormat="false" ht="12.8" hidden="false" customHeight="false" outlineLevel="0" collapsed="false">
      <c r="A371" s="1" t="s">
        <v>478</v>
      </c>
      <c r="B371" s="1" t="s">
        <v>493</v>
      </c>
      <c r="C371" s="1" t="s">
        <v>696</v>
      </c>
      <c r="D371" s="2" t="s">
        <v>703</v>
      </c>
      <c r="E371" s="1" t="s">
        <v>704</v>
      </c>
      <c r="F371" s="2" t="n">
        <v>6</v>
      </c>
      <c r="G371" s="2" t="n">
        <v>1</v>
      </c>
      <c r="H371" s="1" t="str">
        <f aca="false">CONCATENATE("hsla(", IF(G371=1, 50, IF(G371&lt;1, 0, 110)),", 80%, ", TEXT(IF(G371&lt;1, G371*95, IF(G371&gt;1, 95/G371,70)),"###.##"),"%, 1.0)")</f>
        <v>hsla(50, 80%, 70%, 1.0)</v>
      </c>
      <c r="O371" s="2"/>
    </row>
    <row r="372" customFormat="false" ht="12.8" hidden="false" customHeight="false" outlineLevel="0" collapsed="false">
      <c r="A372" s="1" t="s">
        <v>478</v>
      </c>
      <c r="B372" s="1" t="s">
        <v>493</v>
      </c>
      <c r="C372" s="1" t="s">
        <v>696</v>
      </c>
      <c r="D372" s="2" t="s">
        <v>705</v>
      </c>
      <c r="E372" s="1" t="s">
        <v>706</v>
      </c>
      <c r="F372" s="2" t="n">
        <v>21</v>
      </c>
      <c r="G372" s="2" t="n">
        <v>1.1</v>
      </c>
      <c r="H372" s="1" t="str">
        <f aca="false">CONCATENATE("hsla(", IF(G372=1, 50, IF(G372&lt;1, 0, 110)),", 80%, ", TEXT(IF(G372&lt;1, G372*95, IF(G372&gt;1, 95/G372,70)),"###.##"),"%, 1.0)")</f>
        <v>hsla(110, 80%, 86.36%, 1.0)</v>
      </c>
      <c r="O372" s="2"/>
    </row>
    <row r="373" customFormat="false" ht="12.8" hidden="false" customHeight="false" outlineLevel="0" collapsed="false">
      <c r="A373" s="1" t="s">
        <v>478</v>
      </c>
      <c r="B373" s="1" t="s">
        <v>493</v>
      </c>
      <c r="C373" s="1" t="s">
        <v>696</v>
      </c>
      <c r="D373" s="2" t="s">
        <v>707</v>
      </c>
      <c r="E373" s="1" t="s">
        <v>708</v>
      </c>
      <c r="F373" s="2" t="n">
        <v>5</v>
      </c>
      <c r="G373" s="2" t="n">
        <v>1.5</v>
      </c>
      <c r="H373" s="1" t="str">
        <f aca="false">CONCATENATE("hsla(", IF(G373=1, 50, IF(G373&lt;1, 0, 110)),", 80%, ", TEXT(IF(G373&lt;1, G373*95, IF(G373&gt;1, 95/G373,70)),"###.##"),"%, 1.0)")</f>
        <v>hsla(110, 80%, 63.33%, 1.0)</v>
      </c>
      <c r="O373" s="2"/>
    </row>
    <row r="374" customFormat="false" ht="12.8" hidden="false" customHeight="false" outlineLevel="0" collapsed="false">
      <c r="A374" s="1" t="s">
        <v>478</v>
      </c>
      <c r="B374" s="1" t="s">
        <v>493</v>
      </c>
      <c r="C374" s="1" t="s">
        <v>696</v>
      </c>
      <c r="D374" s="2" t="s">
        <v>709</v>
      </c>
      <c r="E374" s="1" t="s">
        <v>710</v>
      </c>
      <c r="F374" s="2" t="n">
        <v>36</v>
      </c>
      <c r="G374" s="2" t="n">
        <v>3.5</v>
      </c>
      <c r="H374" s="1" t="str">
        <f aca="false">CONCATENATE("hsla(", IF(G374=1, 50, IF(G374&lt;1, 0, 110)),", 80%, ", TEXT(IF(G374&lt;1, G374*95, IF(G374&gt;1, 95/G374,70)),"###.##"),"%, 1.0)")</f>
        <v>hsla(110, 80%, 27.14%, 1.0)</v>
      </c>
      <c r="O374" s="2"/>
    </row>
    <row r="375" customFormat="false" ht="12.8" hidden="false" customHeight="false" outlineLevel="0" collapsed="false">
      <c r="A375" s="1" t="s">
        <v>478</v>
      </c>
      <c r="B375" s="1" t="s">
        <v>493</v>
      </c>
      <c r="C375" s="1" t="s">
        <v>711</v>
      </c>
      <c r="D375" s="2" t="s">
        <v>712</v>
      </c>
      <c r="E375" s="1" t="s">
        <v>713</v>
      </c>
      <c r="F375" s="2" t="n">
        <v>3</v>
      </c>
      <c r="G375" s="2" t="n">
        <v>0.5</v>
      </c>
      <c r="H375" s="1" t="str">
        <f aca="false">CONCATENATE("hsla(", IF(G375=1, 50, IF(G375&lt;1, 0, 110)),", 80%, ", TEXT(IF(G375&lt;1, G375*95, IF(G375&gt;1, 95/G375,70)),"###.##"),"%, 1.0)")</f>
        <v>hsla(0, 80%, 47.5%, 1.0)</v>
      </c>
      <c r="O375" s="2"/>
    </row>
    <row r="376" customFormat="false" ht="12.8" hidden="false" customHeight="false" outlineLevel="0" collapsed="false">
      <c r="A376" s="1" t="s">
        <v>478</v>
      </c>
      <c r="B376" s="1" t="s">
        <v>493</v>
      </c>
      <c r="C376" s="1" t="s">
        <v>711</v>
      </c>
      <c r="D376" s="2" t="s">
        <v>714</v>
      </c>
      <c r="E376" s="1" t="s">
        <v>715</v>
      </c>
      <c r="F376" s="2" t="n">
        <v>21</v>
      </c>
      <c r="G376" s="2" t="n">
        <v>0.75</v>
      </c>
      <c r="H376" s="1" t="str">
        <f aca="false">CONCATENATE("hsla(", IF(G376=1, 50, IF(G376&lt;1, 0, 110)),", 80%, ", TEXT(IF(G376&lt;1, G376*95, IF(G376&gt;1, 95/G376,70)),"###.##"),"%, 1.0)")</f>
        <v>hsla(0, 80%, 71.25%, 1.0)</v>
      </c>
      <c r="O376" s="2"/>
    </row>
    <row r="377" customFormat="false" ht="12.8" hidden="false" customHeight="false" outlineLevel="0" collapsed="false">
      <c r="A377" s="1" t="s">
        <v>478</v>
      </c>
      <c r="B377" s="1" t="s">
        <v>493</v>
      </c>
      <c r="C377" s="1" t="s">
        <v>711</v>
      </c>
      <c r="D377" s="2" t="s">
        <v>716</v>
      </c>
      <c r="E377" s="1" t="s">
        <v>717</v>
      </c>
      <c r="F377" s="2" t="n">
        <v>37</v>
      </c>
      <c r="G377" s="2" t="n">
        <v>1.17647058823529</v>
      </c>
      <c r="H377" s="1" t="str">
        <f aca="false">CONCATENATE("hsla(", IF(G377=1, 50, IF(G377&lt;1, 0, 110)),", 80%, ", TEXT(IF(G377&lt;1, G377*95, IF(G377&gt;1, 95/G377,70)),"###.##"),"%, 1.0)")</f>
        <v>hsla(110, 80%, 80.75%, 1.0)</v>
      </c>
      <c r="O377" s="2"/>
    </row>
    <row r="378" customFormat="false" ht="12.8" hidden="false" customHeight="false" outlineLevel="0" collapsed="false">
      <c r="A378" s="1" t="s">
        <v>478</v>
      </c>
      <c r="B378" s="1" t="s">
        <v>493</v>
      </c>
      <c r="C378" s="1" t="s">
        <v>711</v>
      </c>
      <c r="D378" s="2" t="s">
        <v>718</v>
      </c>
      <c r="E378" s="1" t="s">
        <v>719</v>
      </c>
      <c r="F378" s="2" t="n">
        <v>62</v>
      </c>
      <c r="G378" s="2" t="n">
        <v>1.81818181818182</v>
      </c>
      <c r="H378" s="1" t="str">
        <f aca="false">CONCATENATE("hsla(", IF(G378=1, 50, IF(G378&lt;1, 0, 110)),", 80%, ", TEXT(IF(G378&lt;1, G378*95, IF(G378&gt;1, 95/G378,70)),"###.##"),"%, 1.0)")</f>
        <v>hsla(110, 80%, 52.25%, 1.0)</v>
      </c>
      <c r="O378" s="2"/>
    </row>
    <row r="379" customFormat="false" ht="12.8" hidden="false" customHeight="false" outlineLevel="0" collapsed="false">
      <c r="A379" s="1" t="s">
        <v>478</v>
      </c>
      <c r="B379" s="1" t="s">
        <v>493</v>
      </c>
      <c r="C379" s="1" t="s">
        <v>711</v>
      </c>
      <c r="D379" s="2" t="s">
        <v>720</v>
      </c>
      <c r="E379" s="1" t="s">
        <v>721</v>
      </c>
      <c r="F379" s="2" t="n">
        <v>20</v>
      </c>
      <c r="G379" s="2" t="n">
        <v>1.85714285714286</v>
      </c>
      <c r="H379" s="1" t="str">
        <f aca="false">CONCATENATE("hsla(", IF(G379=1, 50, IF(G379&lt;1, 0, 110)),", 80%, ", TEXT(IF(G379&lt;1, G379*95, IF(G379&gt;1, 95/G379,70)),"###.##"),"%, 1.0)")</f>
        <v>hsla(110, 80%, 51.15%, 1.0)</v>
      </c>
      <c r="O379" s="2"/>
    </row>
    <row r="380" customFormat="false" ht="12.8" hidden="false" customHeight="false" outlineLevel="0" collapsed="false">
      <c r="A380" s="1" t="s">
        <v>478</v>
      </c>
      <c r="B380" s="1" t="s">
        <v>493</v>
      </c>
      <c r="C380" s="1" t="s">
        <v>711</v>
      </c>
      <c r="D380" s="2" t="s">
        <v>722</v>
      </c>
      <c r="E380" s="1" t="s">
        <v>723</v>
      </c>
      <c r="F380" s="2" t="n">
        <v>6</v>
      </c>
      <c r="G380" s="2" t="n">
        <v>2</v>
      </c>
      <c r="H380" s="1" t="str">
        <f aca="false">CONCATENATE("hsla(", IF(G380=1, 50, IF(G380&lt;1, 0, 110)),", 80%, ", TEXT(IF(G380&lt;1, G380*95, IF(G380&gt;1, 95/G380,70)),"###.##"),"%, 1.0)")</f>
        <v>hsla(110, 80%, 47.5%, 1.0)</v>
      </c>
      <c r="O380" s="2"/>
    </row>
    <row r="381" customFormat="false" ht="12.8" hidden="false" customHeight="false" outlineLevel="0" collapsed="false">
      <c r="A381" s="1" t="s">
        <v>478</v>
      </c>
      <c r="B381" s="1" t="s">
        <v>493</v>
      </c>
      <c r="C381" s="1" t="s">
        <v>711</v>
      </c>
      <c r="D381" s="2" t="s">
        <v>724</v>
      </c>
      <c r="E381" s="1" t="s">
        <v>725</v>
      </c>
      <c r="F381" s="2" t="n">
        <v>12</v>
      </c>
      <c r="G381" s="2" t="n">
        <v>2</v>
      </c>
      <c r="H381" s="1" t="str">
        <f aca="false">CONCATENATE("hsla(", IF(G381=1, 50, IF(G381&lt;1, 0, 110)),", 80%, ", TEXT(IF(G381&lt;1, G381*95, IF(G381&gt;1, 95/G381,70)),"###.##"),"%, 1.0)")</f>
        <v>hsla(110, 80%, 47.5%, 1.0)</v>
      </c>
      <c r="O381" s="2"/>
    </row>
    <row r="382" customFormat="false" ht="12.8" hidden="false" customHeight="false" outlineLevel="0" collapsed="false">
      <c r="A382" s="1" t="s">
        <v>478</v>
      </c>
      <c r="B382" s="1" t="s">
        <v>493</v>
      </c>
      <c r="C382" s="1" t="s">
        <v>711</v>
      </c>
      <c r="D382" s="2" t="s">
        <v>726</v>
      </c>
      <c r="E382" s="1" t="s">
        <v>727</v>
      </c>
      <c r="F382" s="2" t="n">
        <v>13</v>
      </c>
      <c r="G382" s="2" t="n">
        <v>2.5</v>
      </c>
      <c r="H382" s="1" t="str">
        <f aca="false">CONCATENATE("hsla(", IF(G382=1, 50, IF(G382&lt;1, 0, 110)),", 80%, ", TEXT(IF(G382&lt;1, G382*95, IF(G382&gt;1, 95/G382,70)),"###.##"),"%, 1.0)")</f>
        <v>hsla(110, 80%, 38%, 1.0)</v>
      </c>
      <c r="O382" s="2"/>
    </row>
    <row r="383" customFormat="false" ht="12.8" hidden="false" customHeight="false" outlineLevel="0" collapsed="false">
      <c r="A383" s="1" t="s">
        <v>478</v>
      </c>
      <c r="B383" s="1" t="s">
        <v>493</v>
      </c>
      <c r="C383" s="1" t="s">
        <v>728</v>
      </c>
      <c r="D383" s="2" t="s">
        <v>729</v>
      </c>
      <c r="E383" s="1" t="s">
        <v>730</v>
      </c>
      <c r="F383" s="2" t="n">
        <v>5</v>
      </c>
      <c r="G383" s="2" t="n">
        <v>0.25</v>
      </c>
      <c r="H383" s="1" t="str">
        <f aca="false">CONCATENATE("hsla(", IF(G383=1, 50, IF(G383&lt;1, 0, 110)),", 80%, ", TEXT(IF(G383&lt;1, G383*95, IF(G383&gt;1, 95/G383,70)),"###.##"),"%, 1.0)")</f>
        <v>hsla(0, 80%, 23.75%, 1.0)</v>
      </c>
      <c r="O383" s="2"/>
    </row>
    <row r="384" customFormat="false" ht="12.8" hidden="false" customHeight="false" outlineLevel="0" collapsed="false">
      <c r="A384" s="1" t="s">
        <v>478</v>
      </c>
      <c r="B384" s="1" t="s">
        <v>493</v>
      </c>
      <c r="C384" s="1" t="s">
        <v>728</v>
      </c>
      <c r="D384" s="2" t="s">
        <v>731</v>
      </c>
      <c r="E384" s="1" t="s">
        <v>732</v>
      </c>
      <c r="F384" s="2" t="n">
        <v>22</v>
      </c>
      <c r="G384" s="2" t="n">
        <v>0.375</v>
      </c>
      <c r="H384" s="1" t="str">
        <f aca="false">CONCATENATE("hsla(", IF(G384=1, 50, IF(G384&lt;1, 0, 110)),", 80%, ", TEXT(IF(G384&lt;1, G384*95, IF(G384&gt;1, 95/G384,70)),"###.##"),"%, 1.0)")</f>
        <v>hsla(0, 80%, 35.63%, 1.0)</v>
      </c>
      <c r="O384" s="2"/>
    </row>
    <row r="385" customFormat="false" ht="12.8" hidden="false" customHeight="false" outlineLevel="0" collapsed="false">
      <c r="A385" s="1" t="s">
        <v>478</v>
      </c>
      <c r="B385" s="1" t="s">
        <v>493</v>
      </c>
      <c r="C385" s="1" t="s">
        <v>728</v>
      </c>
      <c r="D385" s="2" t="s">
        <v>733</v>
      </c>
      <c r="E385" s="1" t="s">
        <v>734</v>
      </c>
      <c r="F385" s="2" t="n">
        <v>4</v>
      </c>
      <c r="G385" s="2" t="n">
        <v>1</v>
      </c>
      <c r="H385" s="1" t="str">
        <f aca="false">CONCATENATE("hsla(", IF(G385=1, 50, IF(G385&lt;1, 0, 110)),", 80%, ", TEXT(IF(G385&lt;1, G385*95, IF(G385&gt;1, 95/G385,70)),"###.##"),"%, 1.0)")</f>
        <v>hsla(50, 80%, 70%, 1.0)</v>
      </c>
      <c r="O385" s="2"/>
    </row>
    <row r="386" customFormat="false" ht="12.8" hidden="false" customHeight="false" outlineLevel="0" collapsed="false">
      <c r="A386" s="1" t="s">
        <v>478</v>
      </c>
      <c r="B386" s="1" t="s">
        <v>493</v>
      </c>
      <c r="C386" s="1" t="s">
        <v>728</v>
      </c>
      <c r="D386" s="2" t="s">
        <v>735</v>
      </c>
      <c r="E386" s="1" t="s">
        <v>736</v>
      </c>
      <c r="F386" s="2" t="n">
        <v>19</v>
      </c>
      <c r="G386" s="2" t="n">
        <v>1.11111111111111</v>
      </c>
      <c r="H386" s="1" t="str">
        <f aca="false">CONCATENATE("hsla(", IF(G386=1, 50, IF(G386&lt;1, 0, 110)),", 80%, ", TEXT(IF(G386&lt;1, G386*95, IF(G386&gt;1, 95/G386,70)),"###.##"),"%, 1.0)")</f>
        <v>hsla(110, 80%, 85.5%, 1.0)</v>
      </c>
      <c r="O386" s="2"/>
    </row>
    <row r="387" customFormat="false" ht="12.8" hidden="false" customHeight="false" outlineLevel="0" collapsed="false">
      <c r="A387" s="1" t="s">
        <v>478</v>
      </c>
      <c r="B387" s="1" t="s">
        <v>493</v>
      </c>
      <c r="C387" s="1" t="s">
        <v>728</v>
      </c>
      <c r="D387" s="2" t="s">
        <v>737</v>
      </c>
      <c r="E387" s="1" t="s">
        <v>738</v>
      </c>
      <c r="F387" s="2" t="n">
        <v>6</v>
      </c>
      <c r="G387" s="2" t="n">
        <v>2</v>
      </c>
      <c r="H387" s="1" t="str">
        <f aca="false">CONCATENATE("hsla(", IF(G387=1, 50, IF(G387&lt;1, 0, 110)),", 80%, ", TEXT(IF(G387&lt;1, G387*95, IF(G387&gt;1, 95/G387,70)),"###.##"),"%, 1.0)")</f>
        <v>hsla(110, 80%, 47.5%, 1.0)</v>
      </c>
      <c r="O387" s="2"/>
    </row>
    <row r="388" customFormat="false" ht="12.8" hidden="false" customHeight="false" outlineLevel="0" collapsed="false">
      <c r="A388" s="1" t="s">
        <v>478</v>
      </c>
      <c r="B388" s="1" t="s">
        <v>493</v>
      </c>
      <c r="C388" s="1" t="s">
        <v>728</v>
      </c>
      <c r="D388" s="2" t="s">
        <v>739</v>
      </c>
      <c r="E388" s="1" t="s">
        <v>740</v>
      </c>
      <c r="F388" s="2" t="n">
        <v>3</v>
      </c>
      <c r="G388" s="2" t="n">
        <v>2</v>
      </c>
      <c r="H388" s="1" t="str">
        <f aca="false">CONCATENATE("hsla(", IF(G388=1, 50, IF(G388&lt;1, 0, 110)),", 80%, ", TEXT(IF(G388&lt;1, G388*95, IF(G388&gt;1, 95/G388,70)),"###.##"),"%, 1.0)")</f>
        <v>hsla(110, 80%, 47.5%, 1.0)</v>
      </c>
      <c r="O388" s="2"/>
    </row>
    <row r="389" customFormat="false" ht="12.8" hidden="false" customHeight="false" outlineLevel="0" collapsed="false">
      <c r="A389" s="1" t="s">
        <v>478</v>
      </c>
      <c r="B389" s="1" t="s">
        <v>493</v>
      </c>
      <c r="C389" s="1" t="s">
        <v>741</v>
      </c>
      <c r="D389" s="2" t="s">
        <v>742</v>
      </c>
      <c r="E389" s="1" t="s">
        <v>743</v>
      </c>
      <c r="F389" s="2" t="n">
        <v>222</v>
      </c>
      <c r="G389" s="2" t="n">
        <v>0.707692307692308</v>
      </c>
      <c r="H389" s="1" t="str">
        <f aca="false">CONCATENATE("hsla(", IF(G389=1, 50, IF(G389&lt;1, 0, 110)),", 80%, ", TEXT(IF(G389&lt;1, G389*95, IF(G389&gt;1, 95/G389,70)),"###.##"),"%, 1.0)")</f>
        <v>hsla(0, 80%, 67.23%, 1.0)</v>
      </c>
      <c r="O389" s="2"/>
    </row>
    <row r="390" customFormat="false" ht="12.8" hidden="false" customHeight="false" outlineLevel="0" collapsed="false">
      <c r="A390" s="1" t="s">
        <v>478</v>
      </c>
      <c r="B390" s="1" t="s">
        <v>493</v>
      </c>
      <c r="C390" s="1" t="s">
        <v>741</v>
      </c>
      <c r="D390" s="2" t="s">
        <v>744</v>
      </c>
      <c r="E390" s="1" t="s">
        <v>745</v>
      </c>
      <c r="F390" s="2" t="n">
        <v>120</v>
      </c>
      <c r="G390" s="2" t="n">
        <v>1.26415094339623</v>
      </c>
      <c r="H390" s="1" t="str">
        <f aca="false">CONCATENATE("hsla(", IF(G390=1, 50, IF(G390&lt;1, 0, 110)),", 80%, ", TEXT(IF(G390&lt;1, G390*95, IF(G390&gt;1, 95/G390,70)),"###.##"),"%, 1.0)")</f>
        <v>hsla(110, 80%, 75.15%, 1.0)</v>
      </c>
      <c r="O390" s="2"/>
    </row>
    <row r="391" customFormat="false" ht="12.8" hidden="false" customHeight="false" outlineLevel="0" collapsed="false">
      <c r="A391" s="1" t="s">
        <v>478</v>
      </c>
      <c r="B391" s="1" t="s">
        <v>493</v>
      </c>
      <c r="C391" s="1" t="s">
        <v>741</v>
      </c>
      <c r="D391" s="2" t="s">
        <v>746</v>
      </c>
      <c r="E391" s="1" t="s">
        <v>747</v>
      </c>
      <c r="F391" s="2" t="n">
        <v>24</v>
      </c>
      <c r="G391" s="2" t="n">
        <v>1.66666666666667</v>
      </c>
      <c r="H391" s="1" t="str">
        <f aca="false">CONCATENATE("hsla(", IF(G391=1, 50, IF(G391&lt;1, 0, 110)),", 80%, ", TEXT(IF(G391&lt;1, G391*95, IF(G391&gt;1, 95/G391,70)),"###.##"),"%, 1.0)")</f>
        <v>hsla(110, 80%, 57%, 1.0)</v>
      </c>
      <c r="O391" s="2"/>
    </row>
    <row r="392" customFormat="false" ht="12.8" hidden="false" customHeight="false" outlineLevel="0" collapsed="false">
      <c r="A392" s="1" t="s">
        <v>478</v>
      </c>
      <c r="B392" s="1" t="s">
        <v>493</v>
      </c>
      <c r="C392" s="1" t="s">
        <v>741</v>
      </c>
      <c r="D392" s="2" t="s">
        <v>748</v>
      </c>
      <c r="E392" s="1" t="s">
        <v>749</v>
      </c>
      <c r="F392" s="2" t="n">
        <v>35</v>
      </c>
      <c r="G392" s="2" t="n">
        <v>1.69230769230769</v>
      </c>
      <c r="H392" s="1" t="str">
        <f aca="false">CONCATENATE("hsla(", IF(G392=1, 50, IF(G392&lt;1, 0, 110)),", 80%, ", TEXT(IF(G392&lt;1, G392*95, IF(G392&gt;1, 95/G392,70)),"###.##"),"%, 1.0)")</f>
        <v>hsla(110, 80%, 56.14%, 1.0)</v>
      </c>
      <c r="O392" s="2"/>
    </row>
    <row r="393" customFormat="false" ht="12.8" hidden="false" customHeight="false" outlineLevel="0" collapsed="false">
      <c r="A393" s="1" t="s">
        <v>478</v>
      </c>
      <c r="B393" s="1" t="s">
        <v>493</v>
      </c>
      <c r="C393" s="1" t="s">
        <v>741</v>
      </c>
      <c r="D393" s="2" t="s">
        <v>750</v>
      </c>
      <c r="E393" s="1" t="s">
        <v>751</v>
      </c>
      <c r="F393" s="2" t="n">
        <v>5</v>
      </c>
      <c r="G393" s="2" t="n">
        <v>4</v>
      </c>
      <c r="H393" s="1" t="str">
        <f aca="false">CONCATENATE("hsla(", IF(G393=1, 50, IF(G393&lt;1, 0, 110)),", 80%, ", TEXT(IF(G393&lt;1, G393*95, IF(G393&gt;1, 95/G393,70)),"###.##"),"%, 1.0)")</f>
        <v>hsla(110, 80%, 23.75%, 1.0)</v>
      </c>
      <c r="O393" s="2"/>
    </row>
    <row r="394" customFormat="false" ht="12.8" hidden="false" customHeight="false" outlineLevel="0" collapsed="false">
      <c r="A394" s="1" t="s">
        <v>478</v>
      </c>
      <c r="B394" s="1" t="s">
        <v>493</v>
      </c>
      <c r="C394" s="1" t="s">
        <v>752</v>
      </c>
      <c r="D394" s="2" t="s">
        <v>753</v>
      </c>
      <c r="E394" s="1" t="s">
        <v>754</v>
      </c>
      <c r="F394" s="2" t="n">
        <v>5</v>
      </c>
      <c r="G394" s="2" t="n">
        <v>0.25</v>
      </c>
      <c r="H394" s="1" t="str">
        <f aca="false">CONCATENATE("hsla(", IF(G394=1, 50, IF(G394&lt;1, 0, 110)),", 80%, ", TEXT(IF(G394&lt;1, G394*95, IF(G394&gt;1, 95/G394,70)),"###.##"),"%, 1.0)")</f>
        <v>hsla(0, 80%, 23.75%, 1.0)</v>
      </c>
      <c r="O394" s="2"/>
    </row>
    <row r="395" customFormat="false" ht="12.8" hidden="false" customHeight="false" outlineLevel="0" collapsed="false">
      <c r="A395" s="1" t="s">
        <v>478</v>
      </c>
      <c r="B395" s="1" t="s">
        <v>493</v>
      </c>
      <c r="C395" s="1" t="s">
        <v>752</v>
      </c>
      <c r="D395" s="2" t="s">
        <v>755</v>
      </c>
      <c r="E395" s="1" t="s">
        <v>756</v>
      </c>
      <c r="F395" s="2" t="n">
        <v>14</v>
      </c>
      <c r="G395" s="2" t="n">
        <v>0.272727272727273</v>
      </c>
      <c r="H395" s="1" t="str">
        <f aca="false">CONCATENATE("hsla(", IF(G395=1, 50, IF(G395&lt;1, 0, 110)),", 80%, ", TEXT(IF(G395&lt;1, G395*95, IF(G395&gt;1, 95/G395,70)),"###.##"),"%, 1.0)")</f>
        <v>hsla(0, 80%, 25.91%, 1.0)</v>
      </c>
      <c r="O395" s="2"/>
    </row>
    <row r="396" customFormat="false" ht="12.8" hidden="false" customHeight="false" outlineLevel="0" collapsed="false">
      <c r="A396" s="1" t="s">
        <v>478</v>
      </c>
      <c r="B396" s="1" t="s">
        <v>493</v>
      </c>
      <c r="C396" s="1" t="s">
        <v>752</v>
      </c>
      <c r="D396" s="2" t="s">
        <v>757</v>
      </c>
      <c r="E396" s="1" t="s">
        <v>758</v>
      </c>
      <c r="F396" s="2" t="n">
        <v>12</v>
      </c>
      <c r="G396" s="2" t="n">
        <v>0.333333333333333</v>
      </c>
      <c r="H396" s="1" t="str">
        <f aca="false">CONCATENATE("hsla(", IF(G396=1, 50, IF(G396&lt;1, 0, 110)),", 80%, ", TEXT(IF(G396&lt;1, G396*95, IF(G396&gt;1, 95/G396,70)),"###.##"),"%, 1.0)")</f>
        <v>hsla(0, 80%, 31.67%, 1.0)</v>
      </c>
      <c r="O396" s="2"/>
    </row>
    <row r="397" customFormat="false" ht="12.8" hidden="false" customHeight="false" outlineLevel="0" collapsed="false">
      <c r="A397" s="1" t="s">
        <v>478</v>
      </c>
      <c r="B397" s="1" t="s">
        <v>493</v>
      </c>
      <c r="C397" s="1" t="s">
        <v>752</v>
      </c>
      <c r="D397" s="2" t="s">
        <v>759</v>
      </c>
      <c r="E397" s="1" t="s">
        <v>760</v>
      </c>
      <c r="F397" s="2" t="n">
        <v>18</v>
      </c>
      <c r="G397" s="2" t="n">
        <v>0.384615384615385</v>
      </c>
      <c r="H397" s="1" t="str">
        <f aca="false">CONCATENATE("hsla(", IF(G397=1, 50, IF(G397&lt;1, 0, 110)),", 80%, ", TEXT(IF(G397&lt;1, G397*95, IF(G397&gt;1, 95/G397,70)),"###.##"),"%, 1.0)")</f>
        <v>hsla(0, 80%, 36.54%, 1.0)</v>
      </c>
      <c r="O397" s="2"/>
    </row>
    <row r="398" customFormat="false" ht="12.8" hidden="false" customHeight="false" outlineLevel="0" collapsed="false">
      <c r="A398" s="1" t="s">
        <v>478</v>
      </c>
      <c r="B398" s="1" t="s">
        <v>493</v>
      </c>
      <c r="C398" s="1" t="s">
        <v>752</v>
      </c>
      <c r="D398" s="2" t="s">
        <v>761</v>
      </c>
      <c r="E398" s="1" t="s">
        <v>762</v>
      </c>
      <c r="F398" s="2" t="n">
        <v>15</v>
      </c>
      <c r="G398" s="2" t="n">
        <v>0.5</v>
      </c>
      <c r="H398" s="1" t="str">
        <f aca="false">CONCATENATE("hsla(", IF(G398=1, 50, IF(G398&lt;1, 0, 110)),", 80%, ", TEXT(IF(G398&lt;1, G398*95, IF(G398&gt;1, 95/G398,70)),"###.##"),"%, 1.0)")</f>
        <v>hsla(0, 80%, 47.5%, 1.0)</v>
      </c>
      <c r="O398" s="2"/>
    </row>
    <row r="399" customFormat="false" ht="12.8" hidden="false" customHeight="false" outlineLevel="0" collapsed="false">
      <c r="A399" s="1" t="s">
        <v>478</v>
      </c>
      <c r="B399" s="1" t="s">
        <v>493</v>
      </c>
      <c r="C399" s="1" t="s">
        <v>752</v>
      </c>
      <c r="D399" s="2" t="s">
        <v>763</v>
      </c>
      <c r="E399" s="1" t="s">
        <v>764</v>
      </c>
      <c r="F399" s="2" t="n">
        <v>6</v>
      </c>
      <c r="G399" s="2" t="n">
        <v>0.5</v>
      </c>
      <c r="H399" s="1" t="str">
        <f aca="false">CONCATENATE("hsla(", IF(G399=1, 50, IF(G399&lt;1, 0, 110)),", 80%, ", TEXT(IF(G399&lt;1, G399*95, IF(G399&gt;1, 95/G399,70)),"###.##"),"%, 1.0)")</f>
        <v>hsla(0, 80%, 47.5%, 1.0)</v>
      </c>
      <c r="O399" s="2"/>
    </row>
    <row r="400" customFormat="false" ht="12.8" hidden="false" customHeight="false" outlineLevel="0" collapsed="false">
      <c r="A400" s="1" t="s">
        <v>478</v>
      </c>
      <c r="B400" s="1" t="s">
        <v>493</v>
      </c>
      <c r="C400" s="1" t="s">
        <v>752</v>
      </c>
      <c r="D400" s="2" t="s">
        <v>765</v>
      </c>
      <c r="E400" s="1" t="s">
        <v>766</v>
      </c>
      <c r="F400" s="2" t="n">
        <v>3</v>
      </c>
      <c r="G400" s="2" t="n">
        <v>0.5</v>
      </c>
      <c r="H400" s="1" t="str">
        <f aca="false">CONCATENATE("hsla(", IF(G400=1, 50, IF(G400&lt;1, 0, 110)),", 80%, ", TEXT(IF(G400&lt;1, G400*95, IF(G400&gt;1, 95/G400,70)),"###.##"),"%, 1.0)")</f>
        <v>hsla(0, 80%, 47.5%, 1.0)</v>
      </c>
      <c r="O400" s="2"/>
    </row>
    <row r="401" customFormat="false" ht="12.8" hidden="false" customHeight="false" outlineLevel="0" collapsed="false">
      <c r="A401" s="1" t="s">
        <v>478</v>
      </c>
      <c r="B401" s="1" t="s">
        <v>493</v>
      </c>
      <c r="C401" s="1" t="s">
        <v>752</v>
      </c>
      <c r="D401" s="2" t="s">
        <v>767</v>
      </c>
      <c r="E401" s="1" t="s">
        <v>768</v>
      </c>
      <c r="F401" s="2" t="n">
        <v>52</v>
      </c>
      <c r="G401" s="2" t="n">
        <v>0.5</v>
      </c>
      <c r="H401" s="1" t="str">
        <f aca="false">CONCATENATE("hsla(", IF(G401=1, 50, IF(G401&lt;1, 0, 110)),", 80%, ", TEXT(IF(G401&lt;1, G401*95, IF(G401&gt;1, 95/G401,70)),"###.##"),"%, 1.0)")</f>
        <v>hsla(0, 80%, 47.5%, 1.0)</v>
      </c>
      <c r="O401" s="2"/>
    </row>
    <row r="402" customFormat="false" ht="12.8" hidden="false" customHeight="false" outlineLevel="0" collapsed="false">
      <c r="A402" s="1" t="s">
        <v>478</v>
      </c>
      <c r="B402" s="1" t="s">
        <v>493</v>
      </c>
      <c r="C402" s="1" t="s">
        <v>752</v>
      </c>
      <c r="D402" s="2" t="s">
        <v>769</v>
      </c>
      <c r="E402" s="1" t="s">
        <v>770</v>
      </c>
      <c r="F402" s="2" t="n">
        <v>24</v>
      </c>
      <c r="G402" s="2" t="n">
        <v>0.6</v>
      </c>
      <c r="H402" s="1" t="str">
        <f aca="false">CONCATENATE("hsla(", IF(G402=1, 50, IF(G402&lt;1, 0, 110)),", 80%, ", TEXT(IF(G402&lt;1, G402*95, IF(G402&gt;1, 95/G402,70)),"###.##"),"%, 1.0)")</f>
        <v>hsla(0, 80%, 57%, 1.0)</v>
      </c>
      <c r="O402" s="2"/>
    </row>
    <row r="403" customFormat="false" ht="12.8" hidden="false" customHeight="false" outlineLevel="0" collapsed="false">
      <c r="A403" s="1" t="s">
        <v>478</v>
      </c>
      <c r="B403" s="1" t="s">
        <v>493</v>
      </c>
      <c r="C403" s="1" t="s">
        <v>752</v>
      </c>
      <c r="D403" s="2" t="s">
        <v>771</v>
      </c>
      <c r="E403" s="1" t="s">
        <v>772</v>
      </c>
      <c r="F403" s="2" t="n">
        <v>39</v>
      </c>
      <c r="G403" s="2" t="n">
        <v>0.625</v>
      </c>
      <c r="H403" s="1" t="str">
        <f aca="false">CONCATENATE("hsla(", IF(G403=1, 50, IF(G403&lt;1, 0, 110)),", 80%, ", TEXT(IF(G403&lt;1, G403*95, IF(G403&gt;1, 95/G403,70)),"###.##"),"%, 1.0)")</f>
        <v>hsla(0, 80%, 59.38%, 1.0)</v>
      </c>
      <c r="O403" s="2"/>
    </row>
    <row r="404" customFormat="false" ht="12.8" hidden="false" customHeight="false" outlineLevel="0" collapsed="false">
      <c r="A404" s="1" t="s">
        <v>478</v>
      </c>
      <c r="B404" s="1" t="s">
        <v>493</v>
      </c>
      <c r="C404" s="1" t="s">
        <v>752</v>
      </c>
      <c r="D404" s="2" t="s">
        <v>773</v>
      </c>
      <c r="E404" s="1" t="s">
        <v>774</v>
      </c>
      <c r="F404" s="2" t="n">
        <v>49</v>
      </c>
      <c r="G404" s="2" t="n">
        <v>0.633333333333333</v>
      </c>
      <c r="H404" s="1" t="str">
        <f aca="false">CONCATENATE("hsla(", IF(G404=1, 50, IF(G404&lt;1, 0, 110)),", 80%, ", TEXT(IF(G404&lt;1, G404*95, IF(G404&gt;1, 95/G404,70)),"###.##"),"%, 1.0)")</f>
        <v>hsla(0, 80%, 60.17%, 1.0)</v>
      </c>
      <c r="O404" s="2"/>
    </row>
    <row r="405" customFormat="false" ht="12.8" hidden="false" customHeight="false" outlineLevel="0" collapsed="false">
      <c r="A405" s="1" t="s">
        <v>478</v>
      </c>
      <c r="B405" s="1" t="s">
        <v>493</v>
      </c>
      <c r="C405" s="1" t="s">
        <v>752</v>
      </c>
      <c r="D405" s="2" t="s">
        <v>775</v>
      </c>
      <c r="E405" s="1" t="s">
        <v>776</v>
      </c>
      <c r="F405" s="2" t="n">
        <v>150</v>
      </c>
      <c r="G405" s="2" t="n">
        <v>0.807228915662651</v>
      </c>
      <c r="H405" s="1" t="str">
        <f aca="false">CONCATENATE("hsla(", IF(G405=1, 50, IF(G405&lt;1, 0, 110)),", 80%, ", TEXT(IF(G405&lt;1, G405*95, IF(G405&gt;1, 95/G405,70)),"###.##"),"%, 1.0)")</f>
        <v>hsla(0, 80%, 76.69%, 1.0)</v>
      </c>
      <c r="O405" s="2"/>
    </row>
    <row r="406" customFormat="false" ht="12.8" hidden="false" customHeight="false" outlineLevel="0" collapsed="false">
      <c r="A406" s="1" t="s">
        <v>478</v>
      </c>
      <c r="B406" s="1" t="s">
        <v>493</v>
      </c>
      <c r="C406" s="1" t="s">
        <v>752</v>
      </c>
      <c r="D406" s="2" t="s">
        <v>777</v>
      </c>
      <c r="E406" s="1" t="s">
        <v>778</v>
      </c>
      <c r="F406" s="2" t="n">
        <v>24</v>
      </c>
      <c r="G406" s="2" t="n">
        <v>0.846153846153846</v>
      </c>
      <c r="H406" s="1" t="str">
        <f aca="false">CONCATENATE("hsla(", IF(G406=1, 50, IF(G406&lt;1, 0, 110)),", 80%, ", TEXT(IF(G406&lt;1, G406*95, IF(G406&gt;1, 95/G406,70)),"###.##"),"%, 1.0)")</f>
        <v>hsla(0, 80%, 80.38%, 1.0)</v>
      </c>
      <c r="O406" s="2"/>
    </row>
    <row r="407" customFormat="false" ht="12.8" hidden="false" customHeight="false" outlineLevel="0" collapsed="false">
      <c r="A407" s="1" t="s">
        <v>478</v>
      </c>
      <c r="B407" s="1" t="s">
        <v>493</v>
      </c>
      <c r="C407" s="1" t="s">
        <v>752</v>
      </c>
      <c r="D407" s="2" t="s">
        <v>779</v>
      </c>
      <c r="E407" s="1" t="s">
        <v>780</v>
      </c>
      <c r="F407" s="2" t="n">
        <v>54</v>
      </c>
      <c r="G407" s="2" t="n">
        <v>0.928571428571429</v>
      </c>
      <c r="H407" s="1" t="str">
        <f aca="false">CONCATENATE("hsla(", IF(G407=1, 50, IF(G407&lt;1, 0, 110)),", 80%, ", TEXT(IF(G407&lt;1, G407*95, IF(G407&gt;1, 95/G407,70)),"###.##"),"%, 1.0)")</f>
        <v>hsla(0, 80%, 88.21%, 1.0)</v>
      </c>
      <c r="O407" s="2"/>
    </row>
    <row r="408" customFormat="false" ht="12.8" hidden="false" customHeight="false" outlineLevel="0" collapsed="false">
      <c r="A408" s="1" t="s">
        <v>478</v>
      </c>
      <c r="B408" s="1" t="s">
        <v>493</v>
      </c>
      <c r="C408" s="1" t="s">
        <v>752</v>
      </c>
      <c r="D408" s="2" t="s">
        <v>781</v>
      </c>
      <c r="E408" s="1" t="s">
        <v>782</v>
      </c>
      <c r="F408" s="2" t="n">
        <v>50</v>
      </c>
      <c r="G408" s="2" t="n">
        <v>1</v>
      </c>
      <c r="H408" s="1" t="str">
        <f aca="false">CONCATENATE("hsla(", IF(G408=1, 50, IF(G408&lt;1, 0, 110)),", 80%, ", TEXT(IF(G408&lt;1, G408*95, IF(G408&gt;1, 95/G408,70)),"###.##"),"%, 1.0)")</f>
        <v>hsla(50, 80%, 70%, 1.0)</v>
      </c>
      <c r="O408" s="2"/>
    </row>
    <row r="409" customFormat="false" ht="12.8" hidden="false" customHeight="false" outlineLevel="0" collapsed="false">
      <c r="A409" s="1" t="s">
        <v>478</v>
      </c>
      <c r="B409" s="1" t="s">
        <v>493</v>
      </c>
      <c r="C409" s="1" t="s">
        <v>752</v>
      </c>
      <c r="D409" s="2" t="s">
        <v>767</v>
      </c>
      <c r="E409" s="1" t="s">
        <v>768</v>
      </c>
      <c r="F409" s="2" t="n">
        <v>52</v>
      </c>
      <c r="G409" s="2" t="n">
        <v>1</v>
      </c>
      <c r="H409" s="1" t="str">
        <f aca="false">CONCATENATE("hsla(", IF(G409=1, 50, IF(G409&lt;1, 0, 110)),", 80%, ", TEXT(IF(G409&lt;1, G409*95, IF(G409&gt;1, 95/G409,70)),"###.##"),"%, 1.0)")</f>
        <v>hsla(50, 80%, 70%, 1.0)</v>
      </c>
      <c r="O409" s="2"/>
    </row>
    <row r="410" customFormat="false" ht="12.8" hidden="false" customHeight="false" outlineLevel="0" collapsed="false">
      <c r="A410" s="1" t="s">
        <v>478</v>
      </c>
      <c r="B410" s="1" t="s">
        <v>493</v>
      </c>
      <c r="C410" s="1" t="s">
        <v>752</v>
      </c>
      <c r="D410" s="2" t="s">
        <v>783</v>
      </c>
      <c r="E410" s="1" t="s">
        <v>784</v>
      </c>
      <c r="F410" s="2" t="n">
        <v>391</v>
      </c>
      <c r="G410" s="2" t="n">
        <v>1.09090909090909</v>
      </c>
      <c r="H410" s="1" t="str">
        <f aca="false">CONCATENATE("hsla(", IF(G410=1, 50, IF(G410&lt;1, 0, 110)),", 80%, ", TEXT(IF(G410&lt;1, G410*95, IF(G410&gt;1, 95/G410,70)),"###.##"),"%, 1.0)")</f>
        <v>hsla(110, 80%, 87.08%, 1.0)</v>
      </c>
      <c r="O410" s="2"/>
    </row>
    <row r="411" customFormat="false" ht="12.8" hidden="false" customHeight="false" outlineLevel="0" collapsed="false">
      <c r="A411" s="1" t="s">
        <v>478</v>
      </c>
      <c r="B411" s="1" t="s">
        <v>493</v>
      </c>
      <c r="C411" s="1" t="s">
        <v>752</v>
      </c>
      <c r="D411" s="2" t="s">
        <v>785</v>
      </c>
      <c r="E411" s="1" t="s">
        <v>786</v>
      </c>
      <c r="F411" s="2" t="n">
        <v>97</v>
      </c>
      <c r="G411" s="2" t="n">
        <v>1.25581395348837</v>
      </c>
      <c r="H411" s="1" t="str">
        <f aca="false">CONCATENATE("hsla(", IF(G411=1, 50, IF(G411&lt;1, 0, 110)),", 80%, ", TEXT(IF(G411&lt;1, G411*95, IF(G411&gt;1, 95/G411,70)),"###.##"),"%, 1.0)")</f>
        <v>hsla(110, 80%, 75.65%, 1.0)</v>
      </c>
      <c r="O411" s="2"/>
    </row>
    <row r="412" customFormat="false" ht="12.8" hidden="false" customHeight="false" outlineLevel="0" collapsed="false">
      <c r="A412" s="1" t="s">
        <v>478</v>
      </c>
      <c r="B412" s="1" t="s">
        <v>493</v>
      </c>
      <c r="C412" s="1" t="s">
        <v>752</v>
      </c>
      <c r="D412" s="2" t="s">
        <v>787</v>
      </c>
      <c r="E412" s="1" t="s">
        <v>788</v>
      </c>
      <c r="F412" s="2" t="n">
        <v>93</v>
      </c>
      <c r="G412" s="2" t="n">
        <v>1.26829268292683</v>
      </c>
      <c r="H412" s="1" t="str">
        <f aca="false">CONCATENATE("hsla(", IF(G412=1, 50, IF(G412&lt;1, 0, 110)),", 80%, ", TEXT(IF(G412&lt;1, G412*95, IF(G412&gt;1, 95/G412,70)),"###.##"),"%, 1.0)")</f>
        <v>hsla(110, 80%, 74.9%, 1.0)</v>
      </c>
      <c r="O412" s="2"/>
    </row>
    <row r="413" customFormat="false" ht="12.8" hidden="false" customHeight="false" outlineLevel="0" collapsed="false">
      <c r="A413" s="1" t="s">
        <v>478</v>
      </c>
      <c r="B413" s="1" t="s">
        <v>493</v>
      </c>
      <c r="C413" s="1" t="s">
        <v>752</v>
      </c>
      <c r="D413" s="2" t="s">
        <v>789</v>
      </c>
      <c r="E413" s="1" t="s">
        <v>790</v>
      </c>
      <c r="F413" s="2" t="n">
        <v>7</v>
      </c>
      <c r="G413" s="2" t="n">
        <v>1.33333333333333</v>
      </c>
      <c r="H413" s="1" t="str">
        <f aca="false">CONCATENATE("hsla(", IF(G413=1, 50, IF(G413&lt;1, 0, 110)),", 80%, ", TEXT(IF(G413&lt;1, G413*95, IF(G413&gt;1, 95/G413,70)),"###.##"),"%, 1.0)")</f>
        <v>hsla(110, 80%, 71.25%, 1.0)</v>
      </c>
      <c r="O413" s="2"/>
    </row>
    <row r="414" customFormat="false" ht="12.8" hidden="false" customHeight="false" outlineLevel="0" collapsed="false">
      <c r="A414" s="1" t="s">
        <v>478</v>
      </c>
      <c r="B414" s="1" t="s">
        <v>493</v>
      </c>
      <c r="C414" s="1" t="s">
        <v>752</v>
      </c>
      <c r="D414" s="2" t="s">
        <v>791</v>
      </c>
      <c r="E414" s="1" t="s">
        <v>792</v>
      </c>
      <c r="F414" s="2" t="n">
        <v>47</v>
      </c>
      <c r="G414" s="2" t="n">
        <v>1.35</v>
      </c>
      <c r="H414" s="1" t="str">
        <f aca="false">CONCATENATE("hsla(", IF(G414=1, 50, IF(G414&lt;1, 0, 110)),", 80%, ", TEXT(IF(G414&lt;1, G414*95, IF(G414&gt;1, 95/G414,70)),"###.##"),"%, 1.0)")</f>
        <v>hsla(110, 80%, 70.37%, 1.0)</v>
      </c>
      <c r="O414" s="2"/>
    </row>
    <row r="415" customFormat="false" ht="12.8" hidden="false" customHeight="false" outlineLevel="0" collapsed="false">
      <c r="A415" s="1" t="s">
        <v>478</v>
      </c>
      <c r="B415" s="1" t="s">
        <v>493</v>
      </c>
      <c r="C415" s="1" t="s">
        <v>752</v>
      </c>
      <c r="D415" s="2" t="s">
        <v>793</v>
      </c>
      <c r="E415" s="1" t="s">
        <v>794</v>
      </c>
      <c r="F415" s="2" t="n">
        <v>58</v>
      </c>
      <c r="G415" s="2" t="n">
        <v>1.40909090909091</v>
      </c>
      <c r="H415" s="1" t="str">
        <f aca="false">CONCATENATE("hsla(", IF(G415=1, 50, IF(G415&lt;1, 0, 110)),", 80%, ", TEXT(IF(G415&lt;1, G415*95, IF(G415&gt;1, 95/G415,70)),"###.##"),"%, 1.0)")</f>
        <v>hsla(110, 80%, 67.42%, 1.0)</v>
      </c>
      <c r="O415" s="2"/>
    </row>
    <row r="416" customFormat="false" ht="12.8" hidden="false" customHeight="false" outlineLevel="0" collapsed="false">
      <c r="A416" s="1" t="s">
        <v>478</v>
      </c>
      <c r="B416" s="1" t="s">
        <v>493</v>
      </c>
      <c r="C416" s="1" t="s">
        <v>752</v>
      </c>
      <c r="D416" s="2" t="s">
        <v>767</v>
      </c>
      <c r="E416" s="1" t="s">
        <v>768</v>
      </c>
      <c r="F416" s="2" t="n">
        <v>52</v>
      </c>
      <c r="G416" s="2" t="n">
        <v>1.41176470588235</v>
      </c>
      <c r="H416" s="1" t="str">
        <f aca="false">CONCATENATE("hsla(", IF(G416=1, 50, IF(G416&lt;1, 0, 110)),", 80%, ", TEXT(IF(G416&lt;1, G416*95, IF(G416&gt;1, 95/G416,70)),"###.##"),"%, 1.0)")</f>
        <v>hsla(110, 80%, 67.29%, 1.0)</v>
      </c>
      <c r="O416" s="2"/>
    </row>
    <row r="417" customFormat="false" ht="12.8" hidden="false" customHeight="false" outlineLevel="0" collapsed="false">
      <c r="A417" s="1" t="s">
        <v>478</v>
      </c>
      <c r="B417" s="1" t="s">
        <v>493</v>
      </c>
      <c r="C417" s="1" t="s">
        <v>752</v>
      </c>
      <c r="D417" s="2" t="s">
        <v>793</v>
      </c>
      <c r="E417" s="1" t="s">
        <v>794</v>
      </c>
      <c r="F417" s="2" t="n">
        <v>58</v>
      </c>
      <c r="G417" s="2" t="n">
        <v>1.41666666666667</v>
      </c>
      <c r="H417" s="1" t="str">
        <f aca="false">CONCATENATE("hsla(", IF(G417=1, 50, IF(G417&lt;1, 0, 110)),", 80%, ", TEXT(IF(G417&lt;1, G417*95, IF(G417&gt;1, 95/G417,70)),"###.##"),"%, 1.0)")</f>
        <v>hsla(110, 80%, 67.06%, 1.0)</v>
      </c>
      <c r="O417" s="2"/>
    </row>
    <row r="418" customFormat="false" ht="12.8" hidden="false" customHeight="false" outlineLevel="0" collapsed="false">
      <c r="A418" s="1" t="s">
        <v>478</v>
      </c>
      <c r="B418" s="1" t="s">
        <v>493</v>
      </c>
      <c r="C418" s="1" t="s">
        <v>752</v>
      </c>
      <c r="D418" s="2" t="s">
        <v>795</v>
      </c>
      <c r="E418" s="1" t="s">
        <v>796</v>
      </c>
      <c r="F418" s="2" t="n">
        <v>150</v>
      </c>
      <c r="G418" s="2" t="n">
        <v>1.63157894736842</v>
      </c>
      <c r="H418" s="1" t="str">
        <f aca="false">CONCATENATE("hsla(", IF(G418=1, 50, IF(G418&lt;1, 0, 110)),", 80%, ", TEXT(IF(G418&lt;1, G418*95, IF(G418&gt;1, 95/G418,70)),"###.##"),"%, 1.0)")</f>
        <v>hsla(110, 80%, 58.23%, 1.0)</v>
      </c>
      <c r="O418" s="2"/>
    </row>
    <row r="419" customFormat="false" ht="12.8" hidden="false" customHeight="false" outlineLevel="0" collapsed="false">
      <c r="A419" s="1" t="s">
        <v>478</v>
      </c>
      <c r="B419" s="1" t="s">
        <v>493</v>
      </c>
      <c r="C419" s="1" t="s">
        <v>752</v>
      </c>
      <c r="D419" s="2" t="s">
        <v>797</v>
      </c>
      <c r="E419" s="1" t="s">
        <v>798</v>
      </c>
      <c r="F419" s="2" t="n">
        <v>75</v>
      </c>
      <c r="G419" s="2" t="n">
        <v>1.74074074074074</v>
      </c>
      <c r="H419" s="1" t="str">
        <f aca="false">CONCATENATE("hsla(", IF(G419=1, 50, IF(G419&lt;1, 0, 110)),", 80%, ", TEXT(IF(G419&lt;1, G419*95, IF(G419&gt;1, 95/G419,70)),"###.##"),"%, 1.0)")</f>
        <v>hsla(110, 80%, 54.57%, 1.0)</v>
      </c>
      <c r="O419" s="2"/>
    </row>
    <row r="420" customFormat="false" ht="12.8" hidden="false" customHeight="false" outlineLevel="0" collapsed="false">
      <c r="A420" s="1" t="s">
        <v>478</v>
      </c>
      <c r="B420" s="1" t="s">
        <v>493</v>
      </c>
      <c r="C420" s="1" t="s">
        <v>752</v>
      </c>
      <c r="D420" s="2" t="s">
        <v>799</v>
      </c>
      <c r="E420" s="1" t="s">
        <v>800</v>
      </c>
      <c r="F420" s="2" t="n">
        <v>37</v>
      </c>
      <c r="G420" s="2" t="n">
        <v>1.84615384615385</v>
      </c>
      <c r="H420" s="1" t="str">
        <f aca="false">CONCATENATE("hsla(", IF(G420=1, 50, IF(G420&lt;1, 0, 110)),", 80%, ", TEXT(IF(G420&lt;1, G420*95, IF(G420&gt;1, 95/G420,70)),"###.##"),"%, 1.0)")</f>
        <v>hsla(110, 80%, 51.46%, 1.0)</v>
      </c>
      <c r="O420" s="2"/>
    </row>
    <row r="421" customFormat="false" ht="12.8" hidden="false" customHeight="false" outlineLevel="0" collapsed="false">
      <c r="A421" s="1" t="s">
        <v>478</v>
      </c>
      <c r="B421" s="1" t="s">
        <v>493</v>
      </c>
      <c r="C421" s="1" t="s">
        <v>752</v>
      </c>
      <c r="D421" s="2" t="s">
        <v>801</v>
      </c>
      <c r="E421" s="1" t="s">
        <v>802</v>
      </c>
      <c r="F421" s="2" t="n">
        <v>57</v>
      </c>
      <c r="G421" s="2" t="n">
        <v>1.85</v>
      </c>
      <c r="H421" s="1" t="str">
        <f aca="false">CONCATENATE("hsla(", IF(G421=1, 50, IF(G421&lt;1, 0, 110)),", 80%, ", TEXT(IF(G421&lt;1, G421*95, IF(G421&gt;1, 95/G421,70)),"###.##"),"%, 1.0)")</f>
        <v>hsla(110, 80%, 51.35%, 1.0)</v>
      </c>
      <c r="O421" s="2"/>
    </row>
    <row r="422" customFormat="false" ht="12.8" hidden="false" customHeight="false" outlineLevel="0" collapsed="false">
      <c r="A422" s="1" t="s">
        <v>478</v>
      </c>
      <c r="B422" s="1" t="s">
        <v>493</v>
      </c>
      <c r="C422" s="1" t="s">
        <v>752</v>
      </c>
      <c r="D422" s="2" t="s">
        <v>803</v>
      </c>
      <c r="E422" s="1" t="s">
        <v>804</v>
      </c>
      <c r="F422" s="2" t="n">
        <v>199</v>
      </c>
      <c r="G422" s="2" t="n">
        <v>1.97014925373134</v>
      </c>
      <c r="H422" s="1" t="str">
        <f aca="false">CONCATENATE("hsla(", IF(G422=1, 50, IF(G422&lt;1, 0, 110)),", 80%, ", TEXT(IF(G422&lt;1, G422*95, IF(G422&gt;1, 95/G422,70)),"###.##"),"%, 1.0)")</f>
        <v>hsla(110, 80%, 48.22%, 1.0)</v>
      </c>
      <c r="O422" s="2"/>
    </row>
    <row r="423" customFormat="false" ht="12.8" hidden="false" customHeight="false" outlineLevel="0" collapsed="false">
      <c r="A423" s="1" t="s">
        <v>478</v>
      </c>
      <c r="B423" s="1" t="s">
        <v>493</v>
      </c>
      <c r="C423" s="1" t="s">
        <v>752</v>
      </c>
      <c r="D423" s="2" t="s">
        <v>805</v>
      </c>
      <c r="E423" s="1" t="s">
        <v>806</v>
      </c>
      <c r="F423" s="2" t="n">
        <v>3</v>
      </c>
      <c r="G423" s="2" t="n">
        <v>2</v>
      </c>
      <c r="H423" s="1" t="str">
        <f aca="false">CONCATENATE("hsla(", IF(G423=1, 50, IF(G423&lt;1, 0, 110)),", 80%, ", TEXT(IF(G423&lt;1, G423*95, IF(G423&gt;1, 95/G423,70)),"###.##"),"%, 1.0)")</f>
        <v>hsla(110, 80%, 47.5%, 1.0)</v>
      </c>
      <c r="O423" s="2"/>
    </row>
    <row r="424" customFormat="false" ht="12.8" hidden="false" customHeight="false" outlineLevel="0" collapsed="false">
      <c r="A424" s="1" t="s">
        <v>478</v>
      </c>
      <c r="B424" s="1" t="s">
        <v>493</v>
      </c>
      <c r="C424" s="1" t="s">
        <v>752</v>
      </c>
      <c r="D424" s="2" t="s">
        <v>807</v>
      </c>
      <c r="E424" s="1" t="s">
        <v>808</v>
      </c>
      <c r="F424" s="2" t="n">
        <v>3</v>
      </c>
      <c r="G424" s="2" t="n">
        <v>2</v>
      </c>
      <c r="H424" s="1" t="str">
        <f aca="false">CONCATENATE("hsla(", IF(G424=1, 50, IF(G424&lt;1, 0, 110)),", 80%, ", TEXT(IF(G424&lt;1, G424*95, IF(G424&gt;1, 95/G424,70)),"###.##"),"%, 1.0)")</f>
        <v>hsla(110, 80%, 47.5%, 1.0)</v>
      </c>
      <c r="O424" s="2"/>
    </row>
    <row r="425" customFormat="false" ht="12.8" hidden="false" customHeight="false" outlineLevel="0" collapsed="false">
      <c r="A425" s="1" t="s">
        <v>478</v>
      </c>
      <c r="B425" s="1" t="s">
        <v>493</v>
      </c>
      <c r="C425" s="1" t="s">
        <v>752</v>
      </c>
      <c r="D425" s="2" t="s">
        <v>809</v>
      </c>
      <c r="E425" s="1" t="s">
        <v>810</v>
      </c>
      <c r="F425" s="2" t="n">
        <v>51</v>
      </c>
      <c r="G425" s="2" t="n">
        <v>2.4</v>
      </c>
      <c r="H425" s="1" t="str">
        <f aca="false">CONCATENATE("hsla(", IF(G425=1, 50, IF(G425&lt;1, 0, 110)),", 80%, ", TEXT(IF(G425&lt;1, G425*95, IF(G425&gt;1, 95/G425,70)),"###.##"),"%, 1.0)")</f>
        <v>hsla(110, 80%, 39.58%, 1.0)</v>
      </c>
      <c r="O425" s="2"/>
    </row>
    <row r="426" customFormat="false" ht="12.8" hidden="false" customHeight="false" outlineLevel="0" collapsed="false">
      <c r="A426" s="1" t="s">
        <v>478</v>
      </c>
      <c r="B426" s="1" t="s">
        <v>493</v>
      </c>
      <c r="C426" s="1" t="s">
        <v>752</v>
      </c>
      <c r="D426" s="2" t="s">
        <v>811</v>
      </c>
      <c r="E426" s="1" t="s">
        <v>812</v>
      </c>
      <c r="F426" s="2" t="n">
        <v>7</v>
      </c>
      <c r="G426" s="2" t="n">
        <v>2.5</v>
      </c>
      <c r="H426" s="1" t="str">
        <f aca="false">CONCATENATE("hsla(", IF(G426=1, 50, IF(G426&lt;1, 0, 110)),", 80%, ", TEXT(IF(G426&lt;1, G426*95, IF(G426&gt;1, 95/G426,70)),"###.##"),"%, 1.0)")</f>
        <v>hsla(110, 80%, 38%, 1.0)</v>
      </c>
      <c r="O426" s="2"/>
    </row>
    <row r="427" customFormat="false" ht="12.8" hidden="false" customHeight="false" outlineLevel="0" collapsed="false">
      <c r="A427" s="1" t="s">
        <v>478</v>
      </c>
      <c r="B427" s="1" t="s">
        <v>493</v>
      </c>
      <c r="C427" s="1" t="s">
        <v>752</v>
      </c>
      <c r="D427" s="2" t="s">
        <v>813</v>
      </c>
      <c r="E427" s="1" t="s">
        <v>814</v>
      </c>
      <c r="F427" s="2" t="n">
        <v>32</v>
      </c>
      <c r="G427" s="2" t="n">
        <v>2.55555555555556</v>
      </c>
      <c r="H427" s="1" t="str">
        <f aca="false">CONCATENATE("hsla(", IF(G427=1, 50, IF(G427&lt;1, 0, 110)),", 80%, ", TEXT(IF(G427&lt;1, G427*95, IF(G427&gt;1, 95/G427,70)),"###.##"),"%, 1.0)")</f>
        <v>hsla(110, 80%, 37.17%, 1.0)</v>
      </c>
      <c r="O427" s="2"/>
    </row>
    <row r="428" customFormat="false" ht="12.8" hidden="false" customHeight="false" outlineLevel="0" collapsed="false">
      <c r="A428" s="1" t="s">
        <v>478</v>
      </c>
      <c r="B428" s="1" t="s">
        <v>493</v>
      </c>
      <c r="C428" s="1" t="s">
        <v>752</v>
      </c>
      <c r="D428" s="2" t="s">
        <v>815</v>
      </c>
      <c r="E428" s="1" t="s">
        <v>816</v>
      </c>
      <c r="F428" s="2" t="n">
        <v>29</v>
      </c>
      <c r="G428" s="2" t="n">
        <v>2.625</v>
      </c>
      <c r="H428" s="1" t="str">
        <f aca="false">CONCATENATE("hsla(", IF(G428=1, 50, IF(G428&lt;1, 0, 110)),", 80%, ", TEXT(IF(G428&lt;1, G428*95, IF(G428&gt;1, 95/G428,70)),"###.##"),"%, 1.0)")</f>
        <v>hsla(110, 80%, 36.19%, 1.0)</v>
      </c>
      <c r="O428" s="2"/>
    </row>
    <row r="429" customFormat="false" ht="12.8" hidden="false" customHeight="false" outlineLevel="0" collapsed="false">
      <c r="A429" s="1" t="s">
        <v>478</v>
      </c>
      <c r="B429" s="1" t="s">
        <v>493</v>
      </c>
      <c r="C429" s="1" t="s">
        <v>752</v>
      </c>
      <c r="D429" s="2" t="s">
        <v>817</v>
      </c>
      <c r="E429" s="1" t="s">
        <v>818</v>
      </c>
      <c r="F429" s="2" t="n">
        <v>978</v>
      </c>
      <c r="G429" s="2" t="n">
        <v>2.65277777777778</v>
      </c>
      <c r="H429" s="1" t="str">
        <f aca="false">CONCATENATE("hsla(", IF(G429=1, 50, IF(G429&lt;1, 0, 110)),", 80%, ", TEXT(IF(G429&lt;1, G429*95, IF(G429&gt;1, 95/G429,70)),"###.##"),"%, 1.0)")</f>
        <v>hsla(110, 80%, 35.81%, 1.0)</v>
      </c>
      <c r="O429" s="2"/>
    </row>
    <row r="430" customFormat="false" ht="12.8" hidden="false" customHeight="false" outlineLevel="0" collapsed="false">
      <c r="A430" s="1" t="s">
        <v>478</v>
      </c>
      <c r="B430" s="1" t="s">
        <v>493</v>
      </c>
      <c r="C430" s="1" t="s">
        <v>752</v>
      </c>
      <c r="D430" s="2" t="s">
        <v>819</v>
      </c>
      <c r="E430" s="1" t="s">
        <v>820</v>
      </c>
      <c r="F430" s="2" t="n">
        <v>128</v>
      </c>
      <c r="G430" s="2" t="n">
        <v>3</v>
      </c>
      <c r="H430" s="1" t="str">
        <f aca="false">CONCATENATE("hsla(", IF(G430=1, 50, IF(G430&lt;1, 0, 110)),", 80%, ", TEXT(IF(G430&lt;1, G430*95, IF(G430&gt;1, 95/G430,70)),"###.##"),"%, 1.0)")</f>
        <v>hsla(110, 80%, 31.67%, 1.0)</v>
      </c>
      <c r="O430" s="2"/>
    </row>
    <row r="431" customFormat="false" ht="12.8" hidden="false" customHeight="false" outlineLevel="0" collapsed="false">
      <c r="A431" s="1" t="s">
        <v>478</v>
      </c>
      <c r="B431" s="1" t="s">
        <v>493</v>
      </c>
      <c r="C431" s="1" t="s">
        <v>752</v>
      </c>
      <c r="D431" s="2" t="s">
        <v>797</v>
      </c>
      <c r="E431" s="1" t="s">
        <v>798</v>
      </c>
      <c r="F431" s="2" t="n">
        <v>75</v>
      </c>
      <c r="G431" s="2" t="n">
        <v>3.6875</v>
      </c>
      <c r="H431" s="1" t="str">
        <f aca="false">CONCATENATE("hsla(", IF(G431=1, 50, IF(G431&lt;1, 0, 110)),", 80%, ", TEXT(IF(G431&lt;1, G431*95, IF(G431&gt;1, 95/G431,70)),"###.##"),"%, 1.0)")</f>
        <v>hsla(110, 80%, 25.76%, 1.0)</v>
      </c>
      <c r="O431" s="2"/>
    </row>
    <row r="432" customFormat="false" ht="12.8" hidden="false" customHeight="false" outlineLevel="0" collapsed="false">
      <c r="A432" s="1" t="s">
        <v>478</v>
      </c>
      <c r="B432" s="1" t="s">
        <v>493</v>
      </c>
      <c r="C432" s="1" t="s">
        <v>752</v>
      </c>
      <c r="D432" s="2" t="s">
        <v>817</v>
      </c>
      <c r="E432" s="1" t="s">
        <v>818</v>
      </c>
      <c r="F432" s="2" t="n">
        <v>978</v>
      </c>
      <c r="G432" s="2" t="n">
        <v>3.81773399014778</v>
      </c>
      <c r="H432" s="1" t="str">
        <f aca="false">CONCATENATE("hsla(", IF(G432=1, 50, IF(G432&lt;1, 0, 110)),", 80%, ", TEXT(IF(G432&lt;1, G432*95, IF(G432&gt;1, 95/G432,70)),"###.##"),"%, 1.0)")</f>
        <v>hsla(110, 80%, 24.88%, 1.0)</v>
      </c>
      <c r="O432" s="2"/>
    </row>
    <row r="433" customFormat="false" ht="12.8" hidden="false" customHeight="false" outlineLevel="0" collapsed="false">
      <c r="A433" s="1" t="s">
        <v>478</v>
      </c>
      <c r="B433" s="1" t="s">
        <v>493</v>
      </c>
      <c r="C433" s="1" t="s">
        <v>821</v>
      </c>
      <c r="D433" s="2" t="s">
        <v>822</v>
      </c>
      <c r="E433" s="1" t="s">
        <v>823</v>
      </c>
      <c r="F433" s="2" t="n">
        <v>11</v>
      </c>
      <c r="G433" s="2" t="n">
        <v>0.222222222222222</v>
      </c>
      <c r="H433" s="1" t="str">
        <f aca="false">CONCATENATE("hsla(", IF(G433=1, 50, IF(G433&lt;1, 0, 110)),", 80%, ", TEXT(IF(G433&lt;1, G433*95, IF(G433&gt;1, 95/G433,70)),"###.##"),"%, 1.0)")</f>
        <v>hsla(0, 80%, 21.11%, 1.0)</v>
      </c>
      <c r="O433" s="2"/>
    </row>
    <row r="434" customFormat="false" ht="12.8" hidden="false" customHeight="false" outlineLevel="0" collapsed="false">
      <c r="A434" s="1" t="s">
        <v>478</v>
      </c>
      <c r="B434" s="1" t="s">
        <v>493</v>
      </c>
      <c r="C434" s="1" t="s">
        <v>821</v>
      </c>
      <c r="D434" s="2" t="s">
        <v>824</v>
      </c>
      <c r="E434" s="1" t="s">
        <v>825</v>
      </c>
      <c r="F434" s="2" t="n">
        <v>67</v>
      </c>
      <c r="G434" s="2" t="n">
        <v>0.25</v>
      </c>
      <c r="H434" s="1" t="str">
        <f aca="false">CONCATENATE("hsla(", IF(G434=1, 50, IF(G434&lt;1, 0, 110)),", 80%, ", TEXT(IF(G434&lt;1, G434*95, IF(G434&gt;1, 95/G434,70)),"###.##"),"%, 1.0)")</f>
        <v>hsla(0, 80%, 23.75%, 1.0)</v>
      </c>
      <c r="O434" s="2"/>
    </row>
    <row r="435" customFormat="false" ht="12.8" hidden="false" customHeight="false" outlineLevel="0" collapsed="false">
      <c r="A435" s="1" t="s">
        <v>478</v>
      </c>
      <c r="B435" s="1" t="s">
        <v>493</v>
      </c>
      <c r="C435" s="1" t="s">
        <v>821</v>
      </c>
      <c r="D435" s="2" t="s">
        <v>826</v>
      </c>
      <c r="E435" s="1" t="s">
        <v>827</v>
      </c>
      <c r="F435" s="2" t="n">
        <v>10</v>
      </c>
      <c r="G435" s="2" t="n">
        <v>0.25</v>
      </c>
      <c r="H435" s="1" t="str">
        <f aca="false">CONCATENATE("hsla(", IF(G435=1, 50, IF(G435&lt;1, 0, 110)),", 80%, ", TEXT(IF(G435&lt;1, G435*95, IF(G435&gt;1, 95/G435,70)),"###.##"),"%, 1.0)")</f>
        <v>hsla(0, 80%, 23.75%, 1.0)</v>
      </c>
      <c r="O435" s="2"/>
    </row>
    <row r="436" customFormat="false" ht="12.8" hidden="false" customHeight="false" outlineLevel="0" collapsed="false">
      <c r="A436" s="1" t="s">
        <v>478</v>
      </c>
      <c r="B436" s="1" t="s">
        <v>493</v>
      </c>
      <c r="C436" s="1" t="s">
        <v>821</v>
      </c>
      <c r="D436" s="2" t="s">
        <v>828</v>
      </c>
      <c r="E436" s="1" t="s">
        <v>829</v>
      </c>
      <c r="F436" s="2" t="n">
        <v>158</v>
      </c>
      <c r="G436" s="2" t="n">
        <v>0.25</v>
      </c>
      <c r="H436" s="1" t="str">
        <f aca="false">CONCATENATE("hsla(", IF(G436=1, 50, IF(G436&lt;1, 0, 110)),", 80%, ", TEXT(IF(G436&lt;1, G436*95, IF(G436&gt;1, 95/G436,70)),"###.##"),"%, 1.0)")</f>
        <v>hsla(0, 80%, 23.75%, 1.0)</v>
      </c>
      <c r="O436" s="2"/>
    </row>
    <row r="437" customFormat="false" ht="12.8" hidden="false" customHeight="false" outlineLevel="0" collapsed="false">
      <c r="A437" s="1" t="s">
        <v>478</v>
      </c>
      <c r="B437" s="1" t="s">
        <v>493</v>
      </c>
      <c r="C437" s="1" t="s">
        <v>821</v>
      </c>
      <c r="D437" s="2" t="s">
        <v>830</v>
      </c>
      <c r="E437" s="1" t="s">
        <v>831</v>
      </c>
      <c r="F437" s="2" t="n">
        <v>5</v>
      </c>
      <c r="G437" s="2" t="n">
        <v>0.25</v>
      </c>
      <c r="H437" s="1" t="str">
        <f aca="false">CONCATENATE("hsla(", IF(G437=1, 50, IF(G437&lt;1, 0, 110)),", 80%, ", TEXT(IF(G437&lt;1, G437*95, IF(G437&gt;1, 95/G437,70)),"###.##"),"%, 1.0)")</f>
        <v>hsla(0, 80%, 23.75%, 1.0)</v>
      </c>
      <c r="O437" s="2"/>
    </row>
    <row r="438" customFormat="false" ht="12.8" hidden="false" customHeight="false" outlineLevel="0" collapsed="false">
      <c r="A438" s="1" t="s">
        <v>478</v>
      </c>
      <c r="B438" s="1" t="s">
        <v>493</v>
      </c>
      <c r="C438" s="1" t="s">
        <v>821</v>
      </c>
      <c r="D438" s="2" t="s">
        <v>832</v>
      </c>
      <c r="E438" s="1" t="s">
        <v>833</v>
      </c>
      <c r="F438" s="2" t="n">
        <v>31</v>
      </c>
      <c r="G438" s="2" t="n">
        <v>0.333333333333333</v>
      </c>
      <c r="H438" s="1" t="str">
        <f aca="false">CONCATENATE("hsla(", IF(G438=1, 50, IF(G438&lt;1, 0, 110)),", 80%, ", TEXT(IF(G438&lt;1, G438*95, IF(G438&gt;1, 95/G438,70)),"###.##"),"%, 1.0)")</f>
        <v>hsla(0, 80%, 31.67%, 1.0)</v>
      </c>
      <c r="O438" s="2"/>
    </row>
    <row r="439" customFormat="false" ht="12.8" hidden="false" customHeight="false" outlineLevel="0" collapsed="false">
      <c r="A439" s="1" t="s">
        <v>478</v>
      </c>
      <c r="B439" s="1" t="s">
        <v>493</v>
      </c>
      <c r="C439" s="1" t="s">
        <v>821</v>
      </c>
      <c r="D439" s="2" t="s">
        <v>834</v>
      </c>
      <c r="E439" s="1" t="s">
        <v>835</v>
      </c>
      <c r="F439" s="2" t="n">
        <v>4</v>
      </c>
      <c r="G439" s="2" t="n">
        <v>0.333333333333333</v>
      </c>
      <c r="H439" s="1" t="str">
        <f aca="false">CONCATENATE("hsla(", IF(G439=1, 50, IF(G439&lt;1, 0, 110)),", 80%, ", TEXT(IF(G439&lt;1, G439*95, IF(G439&gt;1, 95/G439,70)),"###.##"),"%, 1.0)")</f>
        <v>hsla(0, 80%, 31.67%, 1.0)</v>
      </c>
      <c r="O439" s="2"/>
    </row>
    <row r="440" customFormat="false" ht="12.8" hidden="false" customHeight="false" outlineLevel="0" collapsed="false">
      <c r="A440" s="1" t="s">
        <v>478</v>
      </c>
      <c r="B440" s="1" t="s">
        <v>493</v>
      </c>
      <c r="C440" s="1" t="s">
        <v>821</v>
      </c>
      <c r="D440" s="2" t="s">
        <v>836</v>
      </c>
      <c r="E440" s="1" t="s">
        <v>837</v>
      </c>
      <c r="F440" s="2" t="n">
        <v>7</v>
      </c>
      <c r="G440" s="2" t="n">
        <v>0.4</v>
      </c>
      <c r="H440" s="1" t="str">
        <f aca="false">CONCATENATE("hsla(", IF(G440=1, 50, IF(G440&lt;1, 0, 110)),", 80%, ", TEXT(IF(G440&lt;1, G440*95, IF(G440&gt;1, 95/G440,70)),"###.##"),"%, 1.0)")</f>
        <v>hsla(0, 80%, 38%, 1.0)</v>
      </c>
      <c r="O440" s="2"/>
    </row>
    <row r="441" customFormat="false" ht="12.8" hidden="false" customHeight="false" outlineLevel="0" collapsed="false">
      <c r="A441" s="1" t="s">
        <v>478</v>
      </c>
      <c r="B441" s="1" t="s">
        <v>493</v>
      </c>
      <c r="C441" s="1" t="s">
        <v>821</v>
      </c>
      <c r="D441" s="2" t="s">
        <v>838</v>
      </c>
      <c r="E441" s="1" t="s">
        <v>839</v>
      </c>
      <c r="F441" s="2" t="n">
        <v>45</v>
      </c>
      <c r="G441" s="2" t="n">
        <v>0.40625</v>
      </c>
      <c r="H441" s="1" t="str">
        <f aca="false">CONCATENATE("hsla(", IF(G441=1, 50, IF(G441&lt;1, 0, 110)),", 80%, ", TEXT(IF(G441&lt;1, G441*95, IF(G441&gt;1, 95/G441,70)),"###.##"),"%, 1.0)")</f>
        <v>hsla(0, 80%, 38.59%, 1.0)</v>
      </c>
      <c r="O441" s="2"/>
    </row>
    <row r="442" customFormat="false" ht="12.8" hidden="false" customHeight="false" outlineLevel="0" collapsed="false">
      <c r="A442" s="1" t="s">
        <v>478</v>
      </c>
      <c r="B442" s="1" t="s">
        <v>493</v>
      </c>
      <c r="C442" s="1" t="s">
        <v>821</v>
      </c>
      <c r="D442" s="2" t="s">
        <v>828</v>
      </c>
      <c r="E442" s="1" t="s">
        <v>829</v>
      </c>
      <c r="F442" s="2" t="n">
        <v>158</v>
      </c>
      <c r="G442" s="2" t="n">
        <v>0.458333333333333</v>
      </c>
      <c r="H442" s="1" t="str">
        <f aca="false">CONCATENATE("hsla(", IF(G442=1, 50, IF(G442&lt;1, 0, 110)),", 80%, ", TEXT(IF(G442&lt;1, G442*95, IF(G442&gt;1, 95/G442,70)),"###.##"),"%, 1.0)")</f>
        <v>hsla(0, 80%, 43.54%, 1.0)</v>
      </c>
      <c r="O442" s="2"/>
    </row>
    <row r="443" customFormat="false" ht="12.8" hidden="false" customHeight="false" outlineLevel="0" collapsed="false">
      <c r="A443" s="1" t="s">
        <v>478</v>
      </c>
      <c r="B443" s="1" t="s">
        <v>493</v>
      </c>
      <c r="C443" s="1" t="s">
        <v>821</v>
      </c>
      <c r="D443" s="2" t="s">
        <v>840</v>
      </c>
      <c r="E443" s="1" t="s">
        <v>841</v>
      </c>
      <c r="F443" s="2" t="n">
        <v>3</v>
      </c>
      <c r="G443" s="2" t="n">
        <v>0.5</v>
      </c>
      <c r="H443" s="1" t="str">
        <f aca="false">CONCATENATE("hsla(", IF(G443=1, 50, IF(G443&lt;1, 0, 110)),", 80%, ", TEXT(IF(G443&lt;1, G443*95, IF(G443&gt;1, 95/G443,70)),"###.##"),"%, 1.0)")</f>
        <v>hsla(0, 80%, 47.5%, 1.0)</v>
      </c>
      <c r="O443" s="2"/>
    </row>
    <row r="444" customFormat="false" ht="12.8" hidden="false" customHeight="false" outlineLevel="0" collapsed="false">
      <c r="A444" s="1" t="s">
        <v>478</v>
      </c>
      <c r="B444" s="1" t="s">
        <v>493</v>
      </c>
      <c r="C444" s="1" t="s">
        <v>821</v>
      </c>
      <c r="D444" s="2" t="s">
        <v>842</v>
      </c>
      <c r="E444" s="1" t="s">
        <v>843</v>
      </c>
      <c r="F444" s="2" t="n">
        <v>2374</v>
      </c>
      <c r="G444" s="2" t="n">
        <v>0.555555555555556</v>
      </c>
      <c r="H444" s="1" t="str">
        <f aca="false">CONCATENATE("hsla(", IF(G444=1, 50, IF(G444&lt;1, 0, 110)),", 80%, ", TEXT(IF(G444&lt;1, G444*95, IF(G444&gt;1, 95/G444,70)),"###.##"),"%, 1.0)")</f>
        <v>hsla(0, 80%, 52.78%, 1.0)</v>
      </c>
      <c r="O444" s="2"/>
    </row>
    <row r="445" customFormat="false" ht="12.8" hidden="false" customHeight="false" outlineLevel="0" collapsed="false">
      <c r="A445" s="1" t="s">
        <v>478</v>
      </c>
      <c r="B445" s="1" t="s">
        <v>493</v>
      </c>
      <c r="C445" s="1" t="s">
        <v>821</v>
      </c>
      <c r="D445" s="2" t="s">
        <v>844</v>
      </c>
      <c r="E445" s="1" t="s">
        <v>845</v>
      </c>
      <c r="F445" s="2" t="n">
        <v>67</v>
      </c>
      <c r="G445" s="2" t="n">
        <v>0.675</v>
      </c>
      <c r="H445" s="1" t="str">
        <f aca="false">CONCATENATE("hsla(", IF(G445=1, 50, IF(G445&lt;1, 0, 110)),", 80%, ", TEXT(IF(G445&lt;1, G445*95, IF(G445&gt;1, 95/G445,70)),"###.##"),"%, 1.0)")</f>
        <v>hsla(0, 80%, 64.13%, 1.0)</v>
      </c>
      <c r="O445" s="2"/>
    </row>
    <row r="446" customFormat="false" ht="12.8" hidden="false" customHeight="false" outlineLevel="0" collapsed="false">
      <c r="A446" s="1" t="s">
        <v>478</v>
      </c>
      <c r="B446" s="1" t="s">
        <v>493</v>
      </c>
      <c r="C446" s="1" t="s">
        <v>821</v>
      </c>
      <c r="D446" s="2" t="s">
        <v>846</v>
      </c>
      <c r="E446" s="1" t="s">
        <v>847</v>
      </c>
      <c r="F446" s="2" t="n">
        <v>47</v>
      </c>
      <c r="G446" s="2" t="n">
        <v>0.692307692307692</v>
      </c>
      <c r="H446" s="1" t="str">
        <f aca="false">CONCATENATE("hsla(", IF(G446=1, 50, IF(G446&lt;1, 0, 110)),", 80%, ", TEXT(IF(G446&lt;1, G446*95, IF(G446&gt;1, 95/G446,70)),"###.##"),"%, 1.0)")</f>
        <v>hsla(0, 80%, 65.77%, 1.0)</v>
      </c>
      <c r="O446" s="2"/>
    </row>
    <row r="447" customFormat="false" ht="12.8" hidden="false" customHeight="false" outlineLevel="0" collapsed="false">
      <c r="A447" s="1" t="s">
        <v>478</v>
      </c>
      <c r="B447" s="1" t="s">
        <v>493</v>
      </c>
      <c r="C447" s="1" t="s">
        <v>821</v>
      </c>
      <c r="D447" s="2" t="s">
        <v>848</v>
      </c>
      <c r="E447" s="1" t="s">
        <v>849</v>
      </c>
      <c r="F447" s="2" t="n">
        <v>78</v>
      </c>
      <c r="G447" s="2" t="n">
        <v>0.695652173913043</v>
      </c>
      <c r="H447" s="1" t="str">
        <f aca="false">CONCATENATE("hsla(", IF(G447=1, 50, IF(G447&lt;1, 0, 110)),", 80%, ", TEXT(IF(G447&lt;1, G447*95, IF(G447&gt;1, 95/G447,70)),"###.##"),"%, 1.0)")</f>
        <v>hsla(0, 80%, 66.09%, 1.0)</v>
      </c>
      <c r="O447" s="2"/>
    </row>
    <row r="448" customFormat="false" ht="12.8" hidden="false" customHeight="false" outlineLevel="0" collapsed="false">
      <c r="A448" s="1" t="s">
        <v>478</v>
      </c>
      <c r="B448" s="1" t="s">
        <v>493</v>
      </c>
      <c r="C448" s="1" t="s">
        <v>821</v>
      </c>
      <c r="D448" s="2" t="s">
        <v>850</v>
      </c>
      <c r="E448" s="1" t="s">
        <v>851</v>
      </c>
      <c r="F448" s="2" t="n">
        <v>26</v>
      </c>
      <c r="G448" s="2" t="n">
        <v>0.733333333333333</v>
      </c>
      <c r="H448" s="1" t="str">
        <f aca="false">CONCATENATE("hsla(", IF(G448=1, 50, IF(G448&lt;1, 0, 110)),", 80%, ", TEXT(IF(G448&lt;1, G448*95, IF(G448&gt;1, 95/G448,70)),"###.##"),"%, 1.0)")</f>
        <v>hsla(0, 80%, 69.67%, 1.0)</v>
      </c>
      <c r="O448" s="2"/>
    </row>
    <row r="449" customFormat="false" ht="12.8" hidden="false" customHeight="false" outlineLevel="0" collapsed="false">
      <c r="A449" s="1" t="s">
        <v>478</v>
      </c>
      <c r="B449" s="1" t="s">
        <v>493</v>
      </c>
      <c r="C449" s="1" t="s">
        <v>821</v>
      </c>
      <c r="D449" s="2" t="s">
        <v>832</v>
      </c>
      <c r="E449" s="1" t="s">
        <v>833</v>
      </c>
      <c r="F449" s="2" t="n">
        <v>31</v>
      </c>
      <c r="G449" s="2" t="n">
        <v>0.75</v>
      </c>
      <c r="H449" s="1" t="str">
        <f aca="false">CONCATENATE("hsla(", IF(G449=1, 50, IF(G449&lt;1, 0, 110)),", 80%, ", TEXT(IF(G449&lt;1, G449*95, IF(G449&gt;1, 95/G449,70)),"###.##"),"%, 1.0)")</f>
        <v>hsla(0, 80%, 71.25%, 1.0)</v>
      </c>
      <c r="O449" s="2"/>
    </row>
    <row r="450" customFormat="false" ht="12.8" hidden="false" customHeight="false" outlineLevel="0" collapsed="false">
      <c r="A450" s="1" t="s">
        <v>478</v>
      </c>
      <c r="B450" s="1" t="s">
        <v>493</v>
      </c>
      <c r="C450" s="1" t="s">
        <v>821</v>
      </c>
      <c r="D450" s="2" t="s">
        <v>828</v>
      </c>
      <c r="E450" s="1" t="s">
        <v>829</v>
      </c>
      <c r="F450" s="2" t="n">
        <v>158</v>
      </c>
      <c r="G450" s="2" t="n">
        <v>0.816091954022988</v>
      </c>
      <c r="H450" s="1" t="str">
        <f aca="false">CONCATENATE("hsla(", IF(G450=1, 50, IF(G450&lt;1, 0, 110)),", 80%, ", TEXT(IF(G450&lt;1, G450*95, IF(G450&gt;1, 95/G450,70)),"###.##"),"%, 1.0)")</f>
        <v>hsla(0, 80%, 77.53%, 1.0)</v>
      </c>
      <c r="O450" s="2"/>
    </row>
    <row r="451" customFormat="false" ht="12.8" hidden="false" customHeight="false" outlineLevel="0" collapsed="false">
      <c r="A451" s="1" t="s">
        <v>478</v>
      </c>
      <c r="B451" s="1" t="s">
        <v>493</v>
      </c>
      <c r="C451" s="1" t="s">
        <v>821</v>
      </c>
      <c r="D451" s="2" t="s">
        <v>852</v>
      </c>
      <c r="E451" s="1" t="s">
        <v>853</v>
      </c>
      <c r="F451" s="2" t="n">
        <v>26</v>
      </c>
      <c r="G451" s="2" t="n">
        <v>0.857142857142857</v>
      </c>
      <c r="H451" s="1" t="str">
        <f aca="false">CONCATENATE("hsla(", IF(G451=1, 50, IF(G451&lt;1, 0, 110)),", 80%, ", TEXT(IF(G451&lt;1, G451*95, IF(G451&gt;1, 95/G451,70)),"###.##"),"%, 1.0)")</f>
        <v>hsla(0, 80%, 81.43%, 1.0)</v>
      </c>
      <c r="O451" s="2"/>
    </row>
    <row r="452" customFormat="false" ht="12.8" hidden="false" customHeight="false" outlineLevel="0" collapsed="false">
      <c r="A452" s="1" t="s">
        <v>478</v>
      </c>
      <c r="B452" s="1" t="s">
        <v>493</v>
      </c>
      <c r="C452" s="1" t="s">
        <v>821</v>
      </c>
      <c r="D452" s="2" t="s">
        <v>854</v>
      </c>
      <c r="E452" s="1" t="s">
        <v>855</v>
      </c>
      <c r="F452" s="2" t="n">
        <v>157</v>
      </c>
      <c r="G452" s="2" t="n">
        <v>0.891566265060241</v>
      </c>
      <c r="H452" s="1" t="str">
        <f aca="false">CONCATENATE("hsla(", IF(G452=1, 50, IF(G452&lt;1, 0, 110)),", 80%, ", TEXT(IF(G452&lt;1, G452*95, IF(G452&gt;1, 95/G452,70)),"###.##"),"%, 1.0)")</f>
        <v>hsla(0, 80%, 84.7%, 1.0)</v>
      </c>
      <c r="O452" s="2"/>
    </row>
    <row r="453" customFormat="false" ht="12.8" hidden="false" customHeight="false" outlineLevel="0" collapsed="false">
      <c r="A453" s="1" t="s">
        <v>478</v>
      </c>
      <c r="B453" s="1" t="s">
        <v>493</v>
      </c>
      <c r="C453" s="1" t="s">
        <v>821</v>
      </c>
      <c r="D453" s="2" t="s">
        <v>856</v>
      </c>
      <c r="E453" s="1" t="s">
        <v>857</v>
      </c>
      <c r="F453" s="2" t="n">
        <v>971</v>
      </c>
      <c r="G453" s="2" t="n">
        <v>0.898305084745763</v>
      </c>
      <c r="H453" s="1" t="str">
        <f aca="false">CONCATENATE("hsla(", IF(G453=1, 50, IF(G453&lt;1, 0, 110)),", 80%, ", TEXT(IF(G453&lt;1, G453*95, IF(G453&gt;1, 95/G453,70)),"###.##"),"%, 1.0)")</f>
        <v>hsla(0, 80%, 85.34%, 1.0)</v>
      </c>
      <c r="O453" s="2"/>
    </row>
    <row r="454" customFormat="false" ht="12.8" hidden="false" customHeight="false" outlineLevel="0" collapsed="false">
      <c r="A454" s="1" t="s">
        <v>478</v>
      </c>
      <c r="B454" s="1" t="s">
        <v>493</v>
      </c>
      <c r="C454" s="1" t="s">
        <v>821</v>
      </c>
      <c r="D454" s="2" t="s">
        <v>832</v>
      </c>
      <c r="E454" s="1" t="s">
        <v>833</v>
      </c>
      <c r="F454" s="2" t="n">
        <v>31</v>
      </c>
      <c r="G454" s="2" t="n">
        <v>0.9375</v>
      </c>
      <c r="H454" s="1" t="str">
        <f aca="false">CONCATENATE("hsla(", IF(G454=1, 50, IF(G454&lt;1, 0, 110)),", 80%, ", TEXT(IF(G454&lt;1, G454*95, IF(G454&gt;1, 95/G454,70)),"###.##"),"%, 1.0)")</f>
        <v>hsla(0, 80%, 89.06%, 1.0)</v>
      </c>
      <c r="O454" s="2"/>
    </row>
    <row r="455" customFormat="false" ht="12.8" hidden="false" customHeight="false" outlineLevel="0" collapsed="false">
      <c r="A455" s="1" t="s">
        <v>478</v>
      </c>
      <c r="B455" s="1" t="s">
        <v>493</v>
      </c>
      <c r="C455" s="1" t="s">
        <v>821</v>
      </c>
      <c r="D455" s="2" t="s">
        <v>858</v>
      </c>
      <c r="E455" s="1" t="s">
        <v>859</v>
      </c>
      <c r="F455" s="2" t="n">
        <v>39</v>
      </c>
      <c r="G455" s="2" t="n">
        <v>0.95</v>
      </c>
      <c r="H455" s="1" t="str">
        <f aca="false">CONCATENATE("hsla(", IF(G455=1, 50, IF(G455&lt;1, 0, 110)),", 80%, ", TEXT(IF(G455&lt;1, G455*95, IF(G455&gt;1, 95/G455,70)),"###.##"),"%, 1.0)")</f>
        <v>hsla(0, 80%, 90.25%, 1.0)</v>
      </c>
      <c r="O455" s="2"/>
    </row>
    <row r="456" customFormat="false" ht="12.8" hidden="false" customHeight="false" outlineLevel="0" collapsed="false">
      <c r="A456" s="1" t="s">
        <v>478</v>
      </c>
      <c r="B456" s="1" t="s">
        <v>493</v>
      </c>
      <c r="C456" s="1" t="s">
        <v>821</v>
      </c>
      <c r="D456" s="2" t="s">
        <v>860</v>
      </c>
      <c r="E456" s="1" t="s">
        <v>861</v>
      </c>
      <c r="F456" s="2" t="n">
        <v>2</v>
      </c>
      <c r="G456" s="2" t="n">
        <v>1</v>
      </c>
      <c r="H456" s="1" t="str">
        <f aca="false">CONCATENATE("hsla(", IF(G456=1, 50, IF(G456&lt;1, 0, 110)),", 80%, ", TEXT(IF(G456&lt;1, G456*95, IF(G456&gt;1, 95/G456,70)),"###.##"),"%, 1.0)")</f>
        <v>hsla(50, 80%, 70%, 1.0)</v>
      </c>
      <c r="O456" s="2"/>
    </row>
    <row r="457" customFormat="false" ht="12.8" hidden="false" customHeight="false" outlineLevel="0" collapsed="false">
      <c r="A457" s="1" t="s">
        <v>478</v>
      </c>
      <c r="B457" s="1" t="s">
        <v>493</v>
      </c>
      <c r="C457" s="1" t="s">
        <v>821</v>
      </c>
      <c r="D457" s="2" t="s">
        <v>862</v>
      </c>
      <c r="E457" s="1" t="s">
        <v>863</v>
      </c>
      <c r="F457" s="2" t="n">
        <v>28</v>
      </c>
      <c r="G457" s="2" t="n">
        <v>1</v>
      </c>
      <c r="H457" s="1" t="str">
        <f aca="false">CONCATENATE("hsla(", IF(G457=1, 50, IF(G457&lt;1, 0, 110)),", 80%, ", TEXT(IF(G457&lt;1, G457*95, IF(G457&gt;1, 95/G457,70)),"###.##"),"%, 1.0)")</f>
        <v>hsla(50, 80%, 70%, 1.0)</v>
      </c>
      <c r="O457" s="2"/>
    </row>
    <row r="458" customFormat="false" ht="12.8" hidden="false" customHeight="false" outlineLevel="0" collapsed="false">
      <c r="A458" s="1" t="s">
        <v>478</v>
      </c>
      <c r="B458" s="1" t="s">
        <v>493</v>
      </c>
      <c r="C458" s="1" t="s">
        <v>821</v>
      </c>
      <c r="D458" s="2" t="s">
        <v>846</v>
      </c>
      <c r="E458" s="1" t="s">
        <v>847</v>
      </c>
      <c r="F458" s="2" t="n">
        <v>47</v>
      </c>
      <c r="G458" s="2" t="n">
        <v>1.04347826086957</v>
      </c>
      <c r="H458" s="1" t="str">
        <f aca="false">CONCATENATE("hsla(", IF(G458=1, 50, IF(G458&lt;1, 0, 110)),", 80%, ", TEXT(IF(G458&lt;1, G458*95, IF(G458&gt;1, 95/G458,70)),"###.##"),"%, 1.0)")</f>
        <v>hsla(110, 80%, 91.04%, 1.0)</v>
      </c>
      <c r="O458" s="2"/>
    </row>
    <row r="459" customFormat="false" ht="12.8" hidden="false" customHeight="false" outlineLevel="0" collapsed="false">
      <c r="A459" s="1" t="s">
        <v>478</v>
      </c>
      <c r="B459" s="1" t="s">
        <v>493</v>
      </c>
      <c r="C459" s="1" t="s">
        <v>821</v>
      </c>
      <c r="D459" s="2" t="s">
        <v>824</v>
      </c>
      <c r="E459" s="1" t="s">
        <v>825</v>
      </c>
      <c r="F459" s="2" t="n">
        <v>67</v>
      </c>
      <c r="G459" s="2" t="n">
        <v>1.09375</v>
      </c>
      <c r="H459" s="1" t="str">
        <f aca="false">CONCATENATE("hsla(", IF(G459=1, 50, IF(G459&lt;1, 0, 110)),", 80%, ", TEXT(IF(G459&lt;1, G459*95, IF(G459&gt;1, 95/G459,70)),"###.##"),"%, 1.0)")</f>
        <v>hsla(110, 80%, 86.86%, 1.0)</v>
      </c>
      <c r="O459" s="2"/>
    </row>
    <row r="460" customFormat="false" ht="12.8" hidden="false" customHeight="false" outlineLevel="0" collapsed="false">
      <c r="A460" s="1" t="s">
        <v>478</v>
      </c>
      <c r="B460" s="1" t="s">
        <v>493</v>
      </c>
      <c r="C460" s="1" t="s">
        <v>821</v>
      </c>
      <c r="D460" s="2" t="s">
        <v>864</v>
      </c>
      <c r="E460" s="1" t="s">
        <v>865</v>
      </c>
      <c r="F460" s="2" t="n">
        <v>128</v>
      </c>
      <c r="G460" s="2" t="n">
        <v>1.28571428571429</v>
      </c>
      <c r="H460" s="1" t="str">
        <f aca="false">CONCATENATE("hsla(", IF(G460=1, 50, IF(G460&lt;1, 0, 110)),", 80%, ", TEXT(IF(G460&lt;1, G460*95, IF(G460&gt;1, 95/G460,70)),"###.##"),"%, 1.0)")</f>
        <v>hsla(110, 80%, 73.89%, 1.0)</v>
      </c>
      <c r="O460" s="2"/>
    </row>
    <row r="461" customFormat="false" ht="12.8" hidden="false" customHeight="false" outlineLevel="0" collapsed="false">
      <c r="A461" s="1" t="s">
        <v>478</v>
      </c>
      <c r="B461" s="1" t="s">
        <v>493</v>
      </c>
      <c r="C461" s="1" t="s">
        <v>821</v>
      </c>
      <c r="D461" s="2" t="s">
        <v>866</v>
      </c>
      <c r="E461" s="1" t="s">
        <v>867</v>
      </c>
      <c r="F461" s="2" t="n">
        <v>5</v>
      </c>
      <c r="G461" s="2" t="n">
        <v>1.5</v>
      </c>
      <c r="H461" s="1" t="str">
        <f aca="false">CONCATENATE("hsla(", IF(G461=1, 50, IF(G461&lt;1, 0, 110)),", 80%, ", TEXT(IF(G461&lt;1, G461*95, IF(G461&gt;1, 95/G461,70)),"###.##"),"%, 1.0)")</f>
        <v>hsla(110, 80%, 63.33%, 1.0)</v>
      </c>
      <c r="O461" s="2"/>
    </row>
    <row r="462" customFormat="false" ht="12.8" hidden="false" customHeight="false" outlineLevel="0" collapsed="false">
      <c r="A462" s="1" t="s">
        <v>478</v>
      </c>
      <c r="B462" s="1" t="s">
        <v>493</v>
      </c>
      <c r="C462" s="1" t="s">
        <v>821</v>
      </c>
      <c r="D462" s="2" t="s">
        <v>868</v>
      </c>
      <c r="E462" s="1" t="s">
        <v>869</v>
      </c>
      <c r="F462" s="2" t="n">
        <v>5</v>
      </c>
      <c r="G462" s="2" t="n">
        <v>1.5</v>
      </c>
      <c r="H462" s="1" t="str">
        <f aca="false">CONCATENATE("hsla(", IF(G462=1, 50, IF(G462&lt;1, 0, 110)),", 80%, ", TEXT(IF(G462&lt;1, G462*95, IF(G462&gt;1, 95/G462,70)),"###.##"),"%, 1.0)")</f>
        <v>hsla(110, 80%, 63.33%, 1.0)</v>
      </c>
      <c r="O462" s="2"/>
    </row>
    <row r="463" customFormat="false" ht="12.8" hidden="false" customHeight="false" outlineLevel="0" collapsed="false">
      <c r="A463" s="1" t="s">
        <v>478</v>
      </c>
      <c r="B463" s="1" t="s">
        <v>493</v>
      </c>
      <c r="C463" s="1" t="s">
        <v>821</v>
      </c>
      <c r="D463" s="2" t="s">
        <v>870</v>
      </c>
      <c r="E463" s="1" t="s">
        <v>871</v>
      </c>
      <c r="F463" s="2" t="n">
        <v>3</v>
      </c>
      <c r="G463" s="2" t="n">
        <v>2</v>
      </c>
      <c r="H463" s="1" t="str">
        <f aca="false">CONCATENATE("hsla(", IF(G463=1, 50, IF(G463&lt;1, 0, 110)),", 80%, ", TEXT(IF(G463&lt;1, G463*95, IF(G463&gt;1, 95/G463,70)),"###.##"),"%, 1.0)")</f>
        <v>hsla(110, 80%, 47.5%, 1.0)</v>
      </c>
      <c r="O463" s="2"/>
    </row>
    <row r="464" customFormat="false" ht="12.8" hidden="false" customHeight="false" outlineLevel="0" collapsed="false">
      <c r="A464" s="1" t="s">
        <v>478</v>
      </c>
      <c r="B464" s="1" t="s">
        <v>493</v>
      </c>
      <c r="C464" s="1" t="s">
        <v>821</v>
      </c>
      <c r="D464" s="2" t="s">
        <v>872</v>
      </c>
      <c r="E464" s="1" t="s">
        <v>873</v>
      </c>
      <c r="F464" s="2" t="n">
        <v>22</v>
      </c>
      <c r="G464" s="2" t="n">
        <v>2.14285714285714</v>
      </c>
      <c r="H464" s="1" t="str">
        <f aca="false">CONCATENATE("hsla(", IF(G464=1, 50, IF(G464&lt;1, 0, 110)),", 80%, ", TEXT(IF(G464&lt;1, G464*95, IF(G464&gt;1, 95/G464,70)),"###.##"),"%, 1.0)")</f>
        <v>hsla(110, 80%, 44.33%, 1.0)</v>
      </c>
      <c r="O464" s="2"/>
    </row>
    <row r="465" customFormat="false" ht="12.8" hidden="false" customHeight="false" outlineLevel="0" collapsed="false">
      <c r="A465" s="1" t="s">
        <v>478</v>
      </c>
      <c r="B465" s="1" t="s">
        <v>493</v>
      </c>
      <c r="C465" s="1" t="s">
        <v>821</v>
      </c>
      <c r="D465" s="2" t="s">
        <v>874</v>
      </c>
      <c r="E465" s="1" t="s">
        <v>875</v>
      </c>
      <c r="F465" s="2" t="n">
        <v>9</v>
      </c>
      <c r="G465" s="2" t="n">
        <v>3.5</v>
      </c>
      <c r="H465" s="1" t="str">
        <f aca="false">CONCATENATE("hsla(", IF(G465=1, 50, IF(G465&lt;1, 0, 110)),", 80%, ", TEXT(IF(G465&lt;1, G465*95, IF(G465&gt;1, 95/G465,70)),"###.##"),"%, 1.0)")</f>
        <v>hsla(110, 80%, 27.14%, 1.0)</v>
      </c>
      <c r="O465" s="2"/>
    </row>
    <row r="466" customFormat="false" ht="12.8" hidden="false" customHeight="false" outlineLevel="0" collapsed="false">
      <c r="A466" s="1" t="s">
        <v>478</v>
      </c>
      <c r="B466" s="1" t="s">
        <v>493</v>
      </c>
      <c r="C466" s="1" t="s">
        <v>876</v>
      </c>
      <c r="D466" s="2" t="s">
        <v>877</v>
      </c>
      <c r="E466" s="1" t="s">
        <v>878</v>
      </c>
      <c r="F466" s="2" t="n">
        <v>5</v>
      </c>
      <c r="G466" s="2" t="n">
        <v>0.25</v>
      </c>
      <c r="H466" s="1" t="str">
        <f aca="false">CONCATENATE("hsla(", IF(G466=1, 50, IF(G466&lt;1, 0, 110)),", 80%, ", TEXT(IF(G466&lt;1, G466*95, IF(G466&gt;1, 95/G466,70)),"###.##"),"%, 1.0)")</f>
        <v>hsla(0, 80%, 23.75%, 1.0)</v>
      </c>
      <c r="O466" s="2"/>
    </row>
    <row r="467" customFormat="false" ht="12.8" hidden="false" customHeight="false" outlineLevel="0" collapsed="false">
      <c r="A467" s="1" t="s">
        <v>478</v>
      </c>
      <c r="B467" s="1" t="s">
        <v>493</v>
      </c>
      <c r="C467" s="1" t="s">
        <v>876</v>
      </c>
      <c r="D467" s="2" t="s">
        <v>879</v>
      </c>
      <c r="E467" s="1" t="s">
        <v>880</v>
      </c>
      <c r="F467" s="2" t="n">
        <v>9</v>
      </c>
      <c r="G467" s="2" t="n">
        <v>0.285714285714286</v>
      </c>
      <c r="H467" s="1" t="str">
        <f aca="false">CONCATENATE("hsla(", IF(G467=1, 50, IF(G467&lt;1, 0, 110)),", 80%, ", TEXT(IF(G467&lt;1, G467*95, IF(G467&gt;1, 95/G467,70)),"###.##"),"%, 1.0)")</f>
        <v>hsla(0, 80%, 27.14%, 1.0)</v>
      </c>
      <c r="O467" s="2"/>
    </row>
    <row r="468" customFormat="false" ht="12.8" hidden="false" customHeight="false" outlineLevel="0" collapsed="false">
      <c r="A468" s="1" t="s">
        <v>478</v>
      </c>
      <c r="B468" s="1" t="s">
        <v>493</v>
      </c>
      <c r="C468" s="1" t="s">
        <v>876</v>
      </c>
      <c r="D468" s="2" t="s">
        <v>881</v>
      </c>
      <c r="E468" s="1" t="s">
        <v>882</v>
      </c>
      <c r="F468" s="2" t="n">
        <v>34</v>
      </c>
      <c r="G468" s="2" t="n">
        <v>0.307692307692308</v>
      </c>
      <c r="H468" s="1" t="str">
        <f aca="false">CONCATENATE("hsla(", IF(G468=1, 50, IF(G468&lt;1, 0, 110)),", 80%, ", TEXT(IF(G468&lt;1, G468*95, IF(G468&gt;1, 95/G468,70)),"###.##"),"%, 1.0)")</f>
        <v>hsla(0, 80%, 29.23%, 1.0)</v>
      </c>
      <c r="O468" s="2"/>
    </row>
    <row r="469" customFormat="false" ht="12.8" hidden="false" customHeight="false" outlineLevel="0" collapsed="false">
      <c r="A469" s="1" t="s">
        <v>478</v>
      </c>
      <c r="B469" s="1" t="s">
        <v>493</v>
      </c>
      <c r="C469" s="1" t="s">
        <v>876</v>
      </c>
      <c r="D469" s="2" t="s">
        <v>883</v>
      </c>
      <c r="E469" s="1" t="s">
        <v>884</v>
      </c>
      <c r="F469" s="2" t="n">
        <v>21</v>
      </c>
      <c r="G469" s="2" t="n">
        <v>0.4</v>
      </c>
      <c r="H469" s="1" t="str">
        <f aca="false">CONCATENATE("hsla(", IF(G469=1, 50, IF(G469&lt;1, 0, 110)),", 80%, ", TEXT(IF(G469&lt;1, G469*95, IF(G469&gt;1, 95/G469,70)),"###.##"),"%, 1.0)")</f>
        <v>hsla(0, 80%, 38%, 1.0)</v>
      </c>
      <c r="O469" s="2"/>
    </row>
    <row r="470" customFormat="false" ht="12.8" hidden="false" customHeight="false" outlineLevel="0" collapsed="false">
      <c r="A470" s="1" t="s">
        <v>478</v>
      </c>
      <c r="B470" s="1" t="s">
        <v>493</v>
      </c>
      <c r="C470" s="1" t="s">
        <v>876</v>
      </c>
      <c r="D470" s="2" t="s">
        <v>885</v>
      </c>
      <c r="E470" s="1" t="s">
        <v>886</v>
      </c>
      <c r="F470" s="2" t="n">
        <v>14</v>
      </c>
      <c r="G470" s="2" t="n">
        <v>0.4</v>
      </c>
      <c r="H470" s="1" t="str">
        <f aca="false">CONCATENATE("hsla(", IF(G470=1, 50, IF(G470&lt;1, 0, 110)),", 80%, ", TEXT(IF(G470&lt;1, G470*95, IF(G470&gt;1, 95/G470,70)),"###.##"),"%, 1.0)")</f>
        <v>hsla(0, 80%, 38%, 1.0)</v>
      </c>
      <c r="O470" s="2"/>
    </row>
    <row r="471" customFormat="false" ht="12.8" hidden="false" customHeight="false" outlineLevel="0" collapsed="false">
      <c r="A471" s="1" t="s">
        <v>478</v>
      </c>
      <c r="B471" s="1" t="s">
        <v>493</v>
      </c>
      <c r="C471" s="1" t="s">
        <v>876</v>
      </c>
      <c r="D471" s="2" t="s">
        <v>887</v>
      </c>
      <c r="E471" s="1" t="s">
        <v>888</v>
      </c>
      <c r="F471" s="2" t="n">
        <v>71</v>
      </c>
      <c r="G471" s="2" t="n">
        <v>0.448979591836735</v>
      </c>
      <c r="H471" s="1" t="str">
        <f aca="false">CONCATENATE("hsla(", IF(G471=1, 50, IF(G471&lt;1, 0, 110)),", 80%, ", TEXT(IF(G471&lt;1, G471*95, IF(G471&gt;1, 95/G471,70)),"###.##"),"%, 1.0)")</f>
        <v>hsla(0, 80%, 42.65%, 1.0)</v>
      </c>
      <c r="O471" s="2"/>
    </row>
    <row r="472" customFormat="false" ht="12.8" hidden="false" customHeight="false" outlineLevel="0" collapsed="false">
      <c r="A472" s="1" t="s">
        <v>478</v>
      </c>
      <c r="B472" s="1" t="s">
        <v>493</v>
      </c>
      <c r="C472" s="1" t="s">
        <v>876</v>
      </c>
      <c r="D472" s="2" t="s">
        <v>889</v>
      </c>
      <c r="E472" s="1" t="s">
        <v>890</v>
      </c>
      <c r="F472" s="2" t="n">
        <v>31</v>
      </c>
      <c r="G472" s="2" t="n">
        <v>0.476190476190476</v>
      </c>
      <c r="H472" s="1" t="str">
        <f aca="false">CONCATENATE("hsla(", IF(G472=1, 50, IF(G472&lt;1, 0, 110)),", 80%, ", TEXT(IF(G472&lt;1, G472*95, IF(G472&gt;1, 95/G472,70)),"###.##"),"%, 1.0)")</f>
        <v>hsla(0, 80%, 45.24%, 1.0)</v>
      </c>
      <c r="O472" s="2"/>
    </row>
    <row r="473" customFormat="false" ht="12.8" hidden="false" customHeight="false" outlineLevel="0" collapsed="false">
      <c r="A473" s="1" t="s">
        <v>478</v>
      </c>
      <c r="B473" s="1" t="s">
        <v>493</v>
      </c>
      <c r="C473" s="1" t="s">
        <v>876</v>
      </c>
      <c r="D473" s="2" t="s">
        <v>891</v>
      </c>
      <c r="E473" s="1" t="s">
        <v>892</v>
      </c>
      <c r="F473" s="2" t="n">
        <v>30</v>
      </c>
      <c r="G473" s="2" t="n">
        <v>0.5</v>
      </c>
      <c r="H473" s="1" t="str">
        <f aca="false">CONCATENATE("hsla(", IF(G473=1, 50, IF(G473&lt;1, 0, 110)),", 80%, ", TEXT(IF(G473&lt;1, G473*95, IF(G473&gt;1, 95/G473,70)),"###.##"),"%, 1.0)")</f>
        <v>hsla(0, 80%, 47.5%, 1.0)</v>
      </c>
      <c r="O473" s="2"/>
    </row>
    <row r="474" customFormat="false" ht="12.8" hidden="false" customHeight="false" outlineLevel="0" collapsed="false">
      <c r="A474" s="1" t="s">
        <v>478</v>
      </c>
      <c r="B474" s="1" t="s">
        <v>493</v>
      </c>
      <c r="C474" s="1" t="s">
        <v>876</v>
      </c>
      <c r="D474" s="2" t="s">
        <v>893</v>
      </c>
      <c r="E474" s="1" t="s">
        <v>894</v>
      </c>
      <c r="F474" s="2" t="n">
        <v>6</v>
      </c>
      <c r="G474" s="2" t="n">
        <v>0.5</v>
      </c>
      <c r="H474" s="1" t="str">
        <f aca="false">CONCATENATE("hsla(", IF(G474=1, 50, IF(G474&lt;1, 0, 110)),", 80%, ", TEXT(IF(G474&lt;1, G474*95, IF(G474&gt;1, 95/G474,70)),"###.##"),"%, 1.0)")</f>
        <v>hsla(0, 80%, 47.5%, 1.0)</v>
      </c>
      <c r="O474" s="2"/>
    </row>
    <row r="475" customFormat="false" ht="12.8" hidden="false" customHeight="false" outlineLevel="0" collapsed="false">
      <c r="A475" s="1" t="s">
        <v>478</v>
      </c>
      <c r="B475" s="1" t="s">
        <v>493</v>
      </c>
      <c r="C475" s="1" t="s">
        <v>876</v>
      </c>
      <c r="D475" s="2" t="s">
        <v>895</v>
      </c>
      <c r="E475" s="1" t="s">
        <v>896</v>
      </c>
      <c r="F475" s="2" t="n">
        <v>62</v>
      </c>
      <c r="G475" s="2" t="n">
        <v>0.5</v>
      </c>
      <c r="H475" s="1" t="str">
        <f aca="false">CONCATENATE("hsla(", IF(G475=1, 50, IF(G475&lt;1, 0, 110)),", 80%, ", TEXT(IF(G475&lt;1, G475*95, IF(G475&gt;1, 95/G475,70)),"###.##"),"%, 1.0)")</f>
        <v>hsla(0, 80%, 47.5%, 1.0)</v>
      </c>
      <c r="O475" s="2"/>
    </row>
    <row r="476" customFormat="false" ht="12.8" hidden="false" customHeight="false" outlineLevel="0" collapsed="false">
      <c r="A476" s="1" t="s">
        <v>478</v>
      </c>
      <c r="B476" s="1" t="s">
        <v>493</v>
      </c>
      <c r="C476" s="1" t="s">
        <v>876</v>
      </c>
      <c r="D476" s="2" t="s">
        <v>897</v>
      </c>
      <c r="E476" s="1" t="s">
        <v>898</v>
      </c>
      <c r="F476" s="2" t="n">
        <v>3</v>
      </c>
      <c r="G476" s="2" t="n">
        <v>0.5</v>
      </c>
      <c r="H476" s="1" t="str">
        <f aca="false">CONCATENATE("hsla(", IF(G476=1, 50, IF(G476&lt;1, 0, 110)),", 80%, ", TEXT(IF(G476&lt;1, G476*95, IF(G476&gt;1, 95/G476,70)),"###.##"),"%, 1.0)")</f>
        <v>hsla(0, 80%, 47.5%, 1.0)</v>
      </c>
      <c r="O476" s="2"/>
    </row>
    <row r="477" customFormat="false" ht="12.8" hidden="false" customHeight="false" outlineLevel="0" collapsed="false">
      <c r="A477" s="1" t="s">
        <v>478</v>
      </c>
      <c r="B477" s="1" t="s">
        <v>493</v>
      </c>
      <c r="C477" s="1" t="s">
        <v>876</v>
      </c>
      <c r="D477" s="2" t="s">
        <v>899</v>
      </c>
      <c r="E477" s="1" t="s">
        <v>900</v>
      </c>
      <c r="F477" s="2" t="n">
        <v>3</v>
      </c>
      <c r="G477" s="2" t="n">
        <v>0.5</v>
      </c>
      <c r="H477" s="1" t="str">
        <f aca="false">CONCATENATE("hsla(", IF(G477=1, 50, IF(G477&lt;1, 0, 110)),", 80%, ", TEXT(IF(G477&lt;1, G477*95, IF(G477&gt;1, 95/G477,70)),"###.##"),"%, 1.0)")</f>
        <v>hsla(0, 80%, 47.5%, 1.0)</v>
      </c>
      <c r="O477" s="2"/>
    </row>
    <row r="478" customFormat="false" ht="12.8" hidden="false" customHeight="false" outlineLevel="0" collapsed="false">
      <c r="A478" s="1" t="s">
        <v>478</v>
      </c>
      <c r="B478" s="1" t="s">
        <v>493</v>
      </c>
      <c r="C478" s="1" t="s">
        <v>876</v>
      </c>
      <c r="D478" s="2" t="s">
        <v>901</v>
      </c>
      <c r="E478" s="1" t="s">
        <v>902</v>
      </c>
      <c r="F478" s="2" t="n">
        <v>36</v>
      </c>
      <c r="G478" s="2" t="n">
        <v>0.565217391304348</v>
      </c>
      <c r="H478" s="1" t="str">
        <f aca="false">CONCATENATE("hsla(", IF(G478=1, 50, IF(G478&lt;1, 0, 110)),", 80%, ", TEXT(IF(G478&lt;1, G478*95, IF(G478&gt;1, 95/G478,70)),"###.##"),"%, 1.0)")</f>
        <v>hsla(0, 80%, 53.7%, 1.0)</v>
      </c>
      <c r="O478" s="2"/>
    </row>
    <row r="479" customFormat="false" ht="12.8" hidden="false" customHeight="false" outlineLevel="0" collapsed="false">
      <c r="A479" s="1" t="s">
        <v>478</v>
      </c>
      <c r="B479" s="1" t="s">
        <v>493</v>
      </c>
      <c r="C479" s="1" t="s">
        <v>876</v>
      </c>
      <c r="D479" s="2" t="s">
        <v>903</v>
      </c>
      <c r="E479" s="1" t="s">
        <v>904</v>
      </c>
      <c r="F479" s="2" t="n">
        <v>8</v>
      </c>
      <c r="G479" s="2" t="n">
        <v>0.6</v>
      </c>
      <c r="H479" s="1" t="str">
        <f aca="false">CONCATENATE("hsla(", IF(G479=1, 50, IF(G479&lt;1, 0, 110)),", 80%, ", TEXT(IF(G479&lt;1, G479*95, IF(G479&gt;1, 95/G479,70)),"###.##"),"%, 1.0)")</f>
        <v>hsla(0, 80%, 57%, 1.0)</v>
      </c>
      <c r="O479" s="2"/>
    </row>
    <row r="480" customFormat="false" ht="12.8" hidden="false" customHeight="false" outlineLevel="0" collapsed="false">
      <c r="A480" s="1" t="s">
        <v>478</v>
      </c>
      <c r="B480" s="1" t="s">
        <v>493</v>
      </c>
      <c r="C480" s="1" t="s">
        <v>876</v>
      </c>
      <c r="D480" s="2" t="s">
        <v>895</v>
      </c>
      <c r="E480" s="1" t="s">
        <v>896</v>
      </c>
      <c r="F480" s="2" t="n">
        <v>62</v>
      </c>
      <c r="G480" s="2" t="n">
        <v>0.631578947368421</v>
      </c>
      <c r="H480" s="1" t="str">
        <f aca="false">CONCATENATE("hsla(", IF(G480=1, 50, IF(G480&lt;1, 0, 110)),", 80%, ", TEXT(IF(G480&lt;1, G480*95, IF(G480&gt;1, 95/G480,70)),"###.##"),"%, 1.0)")</f>
        <v>hsla(0, 80%, 60%, 1.0)</v>
      </c>
      <c r="O480" s="2"/>
    </row>
    <row r="481" customFormat="false" ht="12.8" hidden="false" customHeight="false" outlineLevel="0" collapsed="false">
      <c r="A481" s="1" t="s">
        <v>478</v>
      </c>
      <c r="B481" s="1" t="s">
        <v>493</v>
      </c>
      <c r="C481" s="1" t="s">
        <v>876</v>
      </c>
      <c r="D481" s="2" t="s">
        <v>905</v>
      </c>
      <c r="E481" s="1" t="s">
        <v>906</v>
      </c>
      <c r="F481" s="2" t="n">
        <v>5</v>
      </c>
      <c r="G481" s="2" t="n">
        <v>0.666666666666667</v>
      </c>
      <c r="H481" s="1" t="str">
        <f aca="false">CONCATENATE("hsla(", IF(G481=1, 50, IF(G481&lt;1, 0, 110)),", 80%, ", TEXT(IF(G481&lt;1, G481*95, IF(G481&gt;1, 95/G481,70)),"###.##"),"%, 1.0)")</f>
        <v>hsla(0, 80%, 63.33%, 1.0)</v>
      </c>
      <c r="O481" s="2"/>
    </row>
    <row r="482" customFormat="false" ht="12.8" hidden="false" customHeight="false" outlineLevel="0" collapsed="false">
      <c r="A482" s="1" t="s">
        <v>478</v>
      </c>
      <c r="B482" s="1" t="s">
        <v>493</v>
      </c>
      <c r="C482" s="1" t="s">
        <v>876</v>
      </c>
      <c r="D482" s="2" t="s">
        <v>907</v>
      </c>
      <c r="E482" s="1" t="s">
        <v>908</v>
      </c>
      <c r="F482" s="2" t="n">
        <v>93</v>
      </c>
      <c r="G482" s="2" t="n">
        <v>0.722222222222222</v>
      </c>
      <c r="H482" s="1" t="str">
        <f aca="false">CONCATENATE("hsla(", IF(G482=1, 50, IF(G482&lt;1, 0, 110)),", 80%, ", TEXT(IF(G482&lt;1, G482*95, IF(G482&gt;1, 95/G482,70)),"###.##"),"%, 1.0)")</f>
        <v>hsla(0, 80%, 68.61%, 1.0)</v>
      </c>
      <c r="O482" s="2"/>
    </row>
    <row r="483" customFormat="false" ht="12.8" hidden="false" customHeight="false" outlineLevel="0" collapsed="false">
      <c r="A483" s="1" t="s">
        <v>478</v>
      </c>
      <c r="B483" s="1" t="s">
        <v>493</v>
      </c>
      <c r="C483" s="1" t="s">
        <v>876</v>
      </c>
      <c r="D483" s="2" t="s">
        <v>909</v>
      </c>
      <c r="E483" s="1" t="s">
        <v>910</v>
      </c>
      <c r="F483" s="2" t="n">
        <v>52</v>
      </c>
      <c r="G483" s="2" t="n">
        <v>0.733333333333333</v>
      </c>
      <c r="H483" s="1" t="str">
        <f aca="false">CONCATENATE("hsla(", IF(G483=1, 50, IF(G483&lt;1, 0, 110)),", 80%, ", TEXT(IF(G483&lt;1, G483*95, IF(G483&gt;1, 95/G483,70)),"###.##"),"%, 1.0)")</f>
        <v>hsla(0, 80%, 69.67%, 1.0)</v>
      </c>
      <c r="O483" s="2"/>
    </row>
    <row r="484" customFormat="false" ht="12.8" hidden="false" customHeight="false" outlineLevel="0" collapsed="false">
      <c r="A484" s="1" t="s">
        <v>478</v>
      </c>
      <c r="B484" s="1" t="s">
        <v>493</v>
      </c>
      <c r="C484" s="1" t="s">
        <v>876</v>
      </c>
      <c r="D484" s="2" t="s">
        <v>911</v>
      </c>
      <c r="E484" s="1" t="s">
        <v>912</v>
      </c>
      <c r="F484" s="2" t="n">
        <v>28</v>
      </c>
      <c r="G484" s="2" t="n">
        <v>0.75</v>
      </c>
      <c r="H484" s="1" t="str">
        <f aca="false">CONCATENATE("hsla(", IF(G484=1, 50, IF(G484&lt;1, 0, 110)),", 80%, ", TEXT(IF(G484&lt;1, G484*95, IF(G484&gt;1, 95/G484,70)),"###.##"),"%, 1.0)")</f>
        <v>hsla(0, 80%, 71.25%, 1.0)</v>
      </c>
      <c r="O484" s="2"/>
    </row>
    <row r="485" customFormat="false" ht="12.8" hidden="false" customHeight="false" outlineLevel="0" collapsed="false">
      <c r="A485" s="1" t="s">
        <v>478</v>
      </c>
      <c r="B485" s="1" t="s">
        <v>493</v>
      </c>
      <c r="C485" s="1" t="s">
        <v>876</v>
      </c>
      <c r="D485" s="2" t="s">
        <v>913</v>
      </c>
      <c r="E485" s="1" t="s">
        <v>914</v>
      </c>
      <c r="F485" s="2" t="n">
        <v>7</v>
      </c>
      <c r="G485" s="2" t="n">
        <v>0.75</v>
      </c>
      <c r="H485" s="1" t="str">
        <f aca="false">CONCATENATE("hsla(", IF(G485=1, 50, IF(G485&lt;1, 0, 110)),", 80%, ", TEXT(IF(G485&lt;1, G485*95, IF(G485&gt;1, 95/G485,70)),"###.##"),"%, 1.0)")</f>
        <v>hsla(0, 80%, 71.25%, 1.0)</v>
      </c>
      <c r="O485" s="2"/>
    </row>
    <row r="486" customFormat="false" ht="12.8" hidden="false" customHeight="false" outlineLevel="0" collapsed="false">
      <c r="A486" s="1" t="s">
        <v>478</v>
      </c>
      <c r="B486" s="1" t="s">
        <v>493</v>
      </c>
      <c r="C486" s="1" t="s">
        <v>876</v>
      </c>
      <c r="D486" s="2" t="s">
        <v>915</v>
      </c>
      <c r="E486" s="1" t="s">
        <v>916</v>
      </c>
      <c r="F486" s="2" t="n">
        <v>37</v>
      </c>
      <c r="G486" s="2" t="n">
        <v>0.761904761904762</v>
      </c>
      <c r="H486" s="1" t="str">
        <f aca="false">CONCATENATE("hsla(", IF(G486=1, 50, IF(G486&lt;1, 0, 110)),", 80%, ", TEXT(IF(G486&lt;1, G486*95, IF(G486&gt;1, 95/G486,70)),"###.##"),"%, 1.0)")</f>
        <v>hsla(0, 80%, 72.38%, 1.0)</v>
      </c>
      <c r="O486" s="2"/>
    </row>
    <row r="487" customFormat="false" ht="12.8" hidden="false" customHeight="false" outlineLevel="0" collapsed="false">
      <c r="A487" s="1" t="s">
        <v>478</v>
      </c>
      <c r="B487" s="1" t="s">
        <v>493</v>
      </c>
      <c r="C487" s="1" t="s">
        <v>876</v>
      </c>
      <c r="D487" s="2" t="s">
        <v>917</v>
      </c>
      <c r="E487" s="1" t="s">
        <v>918</v>
      </c>
      <c r="F487" s="2" t="n">
        <v>32</v>
      </c>
      <c r="G487" s="2" t="n">
        <v>0.777777777777778</v>
      </c>
      <c r="H487" s="1" t="str">
        <f aca="false">CONCATENATE("hsla(", IF(G487=1, 50, IF(G487&lt;1, 0, 110)),", 80%, ", TEXT(IF(G487&lt;1, G487*95, IF(G487&gt;1, 95/G487,70)),"###.##"),"%, 1.0)")</f>
        <v>hsla(0, 80%, 73.89%, 1.0)</v>
      </c>
      <c r="O487" s="2"/>
    </row>
    <row r="488" customFormat="false" ht="12.8" hidden="false" customHeight="false" outlineLevel="0" collapsed="false">
      <c r="A488" s="1" t="s">
        <v>478</v>
      </c>
      <c r="B488" s="1" t="s">
        <v>493</v>
      </c>
      <c r="C488" s="1" t="s">
        <v>876</v>
      </c>
      <c r="D488" s="2" t="s">
        <v>919</v>
      </c>
      <c r="E488" s="1" t="s">
        <v>920</v>
      </c>
      <c r="F488" s="2" t="n">
        <v>111</v>
      </c>
      <c r="G488" s="2" t="n">
        <v>0.790322580645161</v>
      </c>
      <c r="H488" s="1" t="str">
        <f aca="false">CONCATENATE("hsla(", IF(G488=1, 50, IF(G488&lt;1, 0, 110)),", 80%, ", TEXT(IF(G488&lt;1, G488*95, IF(G488&gt;1, 95/G488,70)),"###.##"),"%, 1.0)")</f>
        <v>hsla(0, 80%, 75.08%, 1.0)</v>
      </c>
      <c r="O488" s="2"/>
    </row>
    <row r="489" customFormat="false" ht="12.8" hidden="false" customHeight="false" outlineLevel="0" collapsed="false">
      <c r="A489" s="1" t="s">
        <v>478</v>
      </c>
      <c r="B489" s="1" t="s">
        <v>493</v>
      </c>
      <c r="C489" s="1" t="s">
        <v>876</v>
      </c>
      <c r="D489" s="2" t="s">
        <v>921</v>
      </c>
      <c r="E489" s="1" t="s">
        <v>922</v>
      </c>
      <c r="F489" s="2" t="n">
        <v>27</v>
      </c>
      <c r="G489" s="2" t="n">
        <v>0.8</v>
      </c>
      <c r="H489" s="1" t="str">
        <f aca="false">CONCATENATE("hsla(", IF(G489=1, 50, IF(G489&lt;1, 0, 110)),", 80%, ", TEXT(IF(G489&lt;1, G489*95, IF(G489&gt;1, 95/G489,70)),"###.##"),"%, 1.0)")</f>
        <v>hsla(0, 80%, 76%, 1.0)</v>
      </c>
      <c r="O489" s="2"/>
    </row>
    <row r="490" customFormat="false" ht="12.8" hidden="false" customHeight="false" outlineLevel="0" collapsed="false">
      <c r="A490" s="1" t="s">
        <v>478</v>
      </c>
      <c r="B490" s="1" t="s">
        <v>493</v>
      </c>
      <c r="C490" s="1" t="s">
        <v>876</v>
      </c>
      <c r="D490" s="2" t="s">
        <v>923</v>
      </c>
      <c r="E490" s="1" t="s">
        <v>924</v>
      </c>
      <c r="F490" s="2" t="n">
        <v>20</v>
      </c>
      <c r="G490" s="2" t="n">
        <v>0.818181818181818</v>
      </c>
      <c r="H490" s="1" t="str">
        <f aca="false">CONCATENATE("hsla(", IF(G490=1, 50, IF(G490&lt;1, 0, 110)),", 80%, ", TEXT(IF(G490&lt;1, G490*95, IF(G490&gt;1, 95/G490,70)),"###.##"),"%, 1.0)")</f>
        <v>hsla(0, 80%, 77.73%, 1.0)</v>
      </c>
      <c r="O490" s="2"/>
    </row>
    <row r="491" customFormat="false" ht="12.8" hidden="false" customHeight="false" outlineLevel="0" collapsed="false">
      <c r="A491" s="1" t="s">
        <v>478</v>
      </c>
      <c r="B491" s="1" t="s">
        <v>493</v>
      </c>
      <c r="C491" s="1" t="s">
        <v>876</v>
      </c>
      <c r="D491" s="2" t="s">
        <v>925</v>
      </c>
      <c r="E491" s="1" t="s">
        <v>926</v>
      </c>
      <c r="F491" s="2" t="n">
        <v>51</v>
      </c>
      <c r="G491" s="2" t="n">
        <v>0.821428571428571</v>
      </c>
      <c r="H491" s="1" t="str">
        <f aca="false">CONCATENATE("hsla(", IF(G491=1, 50, IF(G491&lt;1, 0, 110)),", 80%, ", TEXT(IF(G491&lt;1, G491*95, IF(G491&gt;1, 95/G491,70)),"###.##"),"%, 1.0)")</f>
        <v>hsla(0, 80%, 78.04%, 1.0)</v>
      </c>
      <c r="O491" s="2"/>
    </row>
    <row r="492" customFormat="false" ht="12.8" hidden="false" customHeight="false" outlineLevel="0" collapsed="false">
      <c r="A492" s="1" t="s">
        <v>478</v>
      </c>
      <c r="B492" s="1" t="s">
        <v>493</v>
      </c>
      <c r="C492" s="1" t="s">
        <v>876</v>
      </c>
      <c r="D492" s="2" t="s">
        <v>927</v>
      </c>
      <c r="E492" s="1" t="s">
        <v>928</v>
      </c>
      <c r="F492" s="2" t="n">
        <v>13</v>
      </c>
      <c r="G492" s="2" t="n">
        <v>0.857142857142857</v>
      </c>
      <c r="H492" s="1" t="str">
        <f aca="false">CONCATENATE("hsla(", IF(G492=1, 50, IF(G492&lt;1, 0, 110)),", 80%, ", TEXT(IF(G492&lt;1, G492*95, IF(G492&gt;1, 95/G492,70)),"###.##"),"%, 1.0)")</f>
        <v>hsla(0, 80%, 81.43%, 1.0)</v>
      </c>
      <c r="O492" s="2"/>
    </row>
    <row r="493" customFormat="false" ht="12.8" hidden="false" customHeight="false" outlineLevel="0" collapsed="false">
      <c r="A493" s="1" t="s">
        <v>478</v>
      </c>
      <c r="B493" s="1" t="s">
        <v>493</v>
      </c>
      <c r="C493" s="1" t="s">
        <v>876</v>
      </c>
      <c r="D493" s="2" t="s">
        <v>929</v>
      </c>
      <c r="E493" s="1" t="s">
        <v>930</v>
      </c>
      <c r="F493" s="2" t="n">
        <v>59</v>
      </c>
      <c r="G493" s="2" t="n">
        <v>0.903225806451613</v>
      </c>
      <c r="H493" s="1" t="str">
        <f aca="false">CONCATENATE("hsla(", IF(G493=1, 50, IF(G493&lt;1, 0, 110)),", 80%, ", TEXT(IF(G493&lt;1, G493*95, IF(G493&gt;1, 95/G493,70)),"###.##"),"%, 1.0)")</f>
        <v>hsla(0, 80%, 85.81%, 1.0)</v>
      </c>
      <c r="O493" s="2"/>
    </row>
    <row r="494" customFormat="false" ht="12.8" hidden="false" customHeight="false" outlineLevel="0" collapsed="false">
      <c r="A494" s="1" t="s">
        <v>478</v>
      </c>
      <c r="B494" s="1" t="s">
        <v>493</v>
      </c>
      <c r="C494" s="1" t="s">
        <v>876</v>
      </c>
      <c r="D494" s="2" t="s">
        <v>931</v>
      </c>
      <c r="E494" s="1" t="s">
        <v>932</v>
      </c>
      <c r="F494" s="2" t="n">
        <v>31</v>
      </c>
      <c r="G494" s="2" t="n">
        <v>0.9375</v>
      </c>
      <c r="H494" s="1" t="str">
        <f aca="false">CONCATENATE("hsla(", IF(G494=1, 50, IF(G494&lt;1, 0, 110)),", 80%, ", TEXT(IF(G494&lt;1, G494*95, IF(G494&gt;1, 95/G494,70)),"###.##"),"%, 1.0)")</f>
        <v>hsla(0, 80%, 89.06%, 1.0)</v>
      </c>
      <c r="O494" s="2"/>
    </row>
    <row r="495" customFormat="false" ht="12.8" hidden="false" customHeight="false" outlineLevel="0" collapsed="false">
      <c r="A495" s="1" t="s">
        <v>478</v>
      </c>
      <c r="B495" s="1" t="s">
        <v>493</v>
      </c>
      <c r="C495" s="1" t="s">
        <v>876</v>
      </c>
      <c r="D495" s="2" t="s">
        <v>933</v>
      </c>
      <c r="E495" s="1" t="s">
        <v>934</v>
      </c>
      <c r="F495" s="2" t="n">
        <v>64</v>
      </c>
      <c r="G495" s="2" t="n">
        <v>0.939393939393939</v>
      </c>
      <c r="H495" s="1" t="str">
        <f aca="false">CONCATENATE("hsla(", IF(G495=1, 50, IF(G495&lt;1, 0, 110)),", 80%, ", TEXT(IF(G495&lt;1, G495*95, IF(G495&gt;1, 95/G495,70)),"###.##"),"%, 1.0)")</f>
        <v>hsla(0, 80%, 89.24%, 1.0)</v>
      </c>
      <c r="O495" s="2"/>
    </row>
    <row r="496" customFormat="false" ht="12.8" hidden="false" customHeight="false" outlineLevel="0" collapsed="false">
      <c r="A496" s="1" t="s">
        <v>478</v>
      </c>
      <c r="B496" s="1" t="s">
        <v>493</v>
      </c>
      <c r="C496" s="1" t="s">
        <v>876</v>
      </c>
      <c r="D496" s="2" t="s">
        <v>935</v>
      </c>
      <c r="E496" s="1" t="s">
        <v>936</v>
      </c>
      <c r="F496" s="2" t="n">
        <v>100</v>
      </c>
      <c r="G496" s="2" t="n">
        <v>0.96078431372549</v>
      </c>
      <c r="H496" s="1" t="str">
        <f aca="false">CONCATENATE("hsla(", IF(G496=1, 50, IF(G496&lt;1, 0, 110)),", 80%, ", TEXT(IF(G496&lt;1, G496*95, IF(G496&gt;1, 95/G496,70)),"###.##"),"%, 1.0)")</f>
        <v>hsla(0, 80%, 91.27%, 1.0)</v>
      </c>
      <c r="O496" s="2"/>
    </row>
    <row r="497" customFormat="false" ht="12.8" hidden="false" customHeight="false" outlineLevel="0" collapsed="false">
      <c r="A497" s="1" t="s">
        <v>478</v>
      </c>
      <c r="B497" s="1" t="s">
        <v>493</v>
      </c>
      <c r="C497" s="1" t="s">
        <v>876</v>
      </c>
      <c r="D497" s="2" t="s">
        <v>937</v>
      </c>
      <c r="E497" s="1" t="s">
        <v>938</v>
      </c>
      <c r="F497" s="2" t="n">
        <v>2</v>
      </c>
      <c r="G497" s="2" t="n">
        <v>1</v>
      </c>
      <c r="H497" s="1" t="str">
        <f aca="false">CONCATENATE("hsla(", IF(G497=1, 50, IF(G497&lt;1, 0, 110)),", 80%, ", TEXT(IF(G497&lt;1, G497*95, IF(G497&gt;1, 95/G497,70)),"###.##"),"%, 1.0)")</f>
        <v>hsla(50, 80%, 70%, 1.0)</v>
      </c>
      <c r="O497" s="2"/>
    </row>
    <row r="498" customFormat="false" ht="12.8" hidden="false" customHeight="false" outlineLevel="0" collapsed="false">
      <c r="A498" s="1" t="s">
        <v>478</v>
      </c>
      <c r="B498" s="1" t="s">
        <v>493</v>
      </c>
      <c r="C498" s="1" t="s">
        <v>876</v>
      </c>
      <c r="D498" s="2" t="s">
        <v>939</v>
      </c>
      <c r="E498" s="1" t="s">
        <v>940</v>
      </c>
      <c r="F498" s="2" t="n">
        <v>26</v>
      </c>
      <c r="G498" s="2" t="n">
        <v>1</v>
      </c>
      <c r="H498" s="1" t="str">
        <f aca="false">CONCATENATE("hsla(", IF(G498=1, 50, IF(G498&lt;1, 0, 110)),", 80%, ", TEXT(IF(G498&lt;1, G498*95, IF(G498&gt;1, 95/G498,70)),"###.##"),"%, 1.0)")</f>
        <v>hsla(50, 80%, 70%, 1.0)</v>
      </c>
      <c r="O498" s="2"/>
    </row>
    <row r="499" customFormat="false" ht="12.8" hidden="false" customHeight="false" outlineLevel="0" collapsed="false">
      <c r="A499" s="1" t="s">
        <v>478</v>
      </c>
      <c r="B499" s="1" t="s">
        <v>493</v>
      </c>
      <c r="C499" s="1" t="s">
        <v>876</v>
      </c>
      <c r="D499" s="2" t="s">
        <v>941</v>
      </c>
      <c r="E499" s="1" t="s">
        <v>942</v>
      </c>
      <c r="F499" s="2" t="n">
        <v>28</v>
      </c>
      <c r="G499" s="2" t="n">
        <v>1</v>
      </c>
      <c r="H499" s="1" t="str">
        <f aca="false">CONCATENATE("hsla(", IF(G499=1, 50, IF(G499&lt;1, 0, 110)),", 80%, ", TEXT(IF(G499&lt;1, G499*95, IF(G499&gt;1, 95/G499,70)),"###.##"),"%, 1.0)")</f>
        <v>hsla(50, 80%, 70%, 1.0)</v>
      </c>
      <c r="O499" s="2"/>
    </row>
    <row r="500" customFormat="false" ht="12.8" hidden="false" customHeight="false" outlineLevel="0" collapsed="false">
      <c r="A500" s="1" t="s">
        <v>478</v>
      </c>
      <c r="B500" s="1" t="s">
        <v>493</v>
      </c>
      <c r="C500" s="1" t="s">
        <v>876</v>
      </c>
      <c r="D500" s="2" t="s">
        <v>943</v>
      </c>
      <c r="E500" s="1" t="s">
        <v>944</v>
      </c>
      <c r="F500" s="2" t="n">
        <v>2</v>
      </c>
      <c r="G500" s="2" t="n">
        <v>1</v>
      </c>
      <c r="H500" s="1" t="str">
        <f aca="false">CONCATENATE("hsla(", IF(G500=1, 50, IF(G500&lt;1, 0, 110)),", 80%, ", TEXT(IF(G500&lt;1, G500*95, IF(G500&gt;1, 95/G500,70)),"###.##"),"%, 1.0)")</f>
        <v>hsla(50, 80%, 70%, 1.0)</v>
      </c>
      <c r="O500" s="2"/>
    </row>
    <row r="501" customFormat="false" ht="12.8" hidden="false" customHeight="false" outlineLevel="0" collapsed="false">
      <c r="A501" s="1" t="s">
        <v>478</v>
      </c>
      <c r="B501" s="1" t="s">
        <v>493</v>
      </c>
      <c r="C501" s="1" t="s">
        <v>876</v>
      </c>
      <c r="D501" s="2" t="s">
        <v>945</v>
      </c>
      <c r="E501" s="1" t="s">
        <v>946</v>
      </c>
      <c r="F501" s="2" t="n">
        <v>4</v>
      </c>
      <c r="G501" s="2" t="n">
        <v>1</v>
      </c>
      <c r="H501" s="1" t="str">
        <f aca="false">CONCATENATE("hsla(", IF(G501=1, 50, IF(G501&lt;1, 0, 110)),", 80%, ", TEXT(IF(G501&lt;1, G501*95, IF(G501&gt;1, 95/G501,70)),"###.##"),"%, 1.0)")</f>
        <v>hsla(50, 80%, 70%, 1.0)</v>
      </c>
      <c r="O501" s="2"/>
    </row>
    <row r="502" customFormat="false" ht="12.8" hidden="false" customHeight="false" outlineLevel="0" collapsed="false">
      <c r="A502" s="1" t="s">
        <v>478</v>
      </c>
      <c r="B502" s="1" t="s">
        <v>493</v>
      </c>
      <c r="C502" s="1" t="s">
        <v>876</v>
      </c>
      <c r="D502" s="2" t="s">
        <v>947</v>
      </c>
      <c r="E502" s="1" t="s">
        <v>948</v>
      </c>
      <c r="F502" s="2" t="n">
        <v>2</v>
      </c>
      <c r="G502" s="2" t="n">
        <v>1</v>
      </c>
      <c r="H502" s="1" t="str">
        <f aca="false">CONCATENATE("hsla(", IF(G502=1, 50, IF(G502&lt;1, 0, 110)),", 80%, ", TEXT(IF(G502&lt;1, G502*95, IF(G502&gt;1, 95/G502,70)),"###.##"),"%, 1.0)")</f>
        <v>hsla(50, 80%, 70%, 1.0)</v>
      </c>
      <c r="O502" s="2"/>
    </row>
    <row r="503" customFormat="false" ht="12.8" hidden="false" customHeight="false" outlineLevel="0" collapsed="false">
      <c r="A503" s="1" t="s">
        <v>478</v>
      </c>
      <c r="B503" s="1" t="s">
        <v>493</v>
      </c>
      <c r="C503" s="1" t="s">
        <v>876</v>
      </c>
      <c r="D503" s="2" t="s">
        <v>949</v>
      </c>
      <c r="E503" s="1" t="s">
        <v>950</v>
      </c>
      <c r="F503" s="2" t="n">
        <v>122</v>
      </c>
      <c r="G503" s="2" t="n">
        <v>1.03333333333333</v>
      </c>
      <c r="H503" s="1" t="str">
        <f aca="false">CONCATENATE("hsla(", IF(G503=1, 50, IF(G503&lt;1, 0, 110)),", 80%, ", TEXT(IF(G503&lt;1, G503*95, IF(G503&gt;1, 95/G503,70)),"###.##"),"%, 1.0)")</f>
        <v>hsla(110, 80%, 91.94%, 1.0)</v>
      </c>
      <c r="O503" s="2"/>
    </row>
    <row r="504" customFormat="false" ht="12.8" hidden="false" customHeight="false" outlineLevel="0" collapsed="false">
      <c r="A504" s="1" t="s">
        <v>478</v>
      </c>
      <c r="B504" s="1" t="s">
        <v>493</v>
      </c>
      <c r="C504" s="1" t="s">
        <v>876</v>
      </c>
      <c r="D504" s="2" t="s">
        <v>951</v>
      </c>
      <c r="E504" s="1" t="s">
        <v>952</v>
      </c>
      <c r="F504" s="2" t="n">
        <v>73</v>
      </c>
      <c r="G504" s="2" t="n">
        <v>1.08571428571429</v>
      </c>
      <c r="H504" s="1" t="str">
        <f aca="false">CONCATENATE("hsla(", IF(G504=1, 50, IF(G504&lt;1, 0, 110)),", 80%, ", TEXT(IF(G504&lt;1, G504*95, IF(G504&gt;1, 95/G504,70)),"###.##"),"%, 1.0)")</f>
        <v>hsla(110, 80%, 87.5%, 1.0)</v>
      </c>
      <c r="O504" s="2"/>
    </row>
    <row r="505" customFormat="false" ht="12.8" hidden="false" customHeight="false" outlineLevel="0" collapsed="false">
      <c r="A505" s="1" t="s">
        <v>478</v>
      </c>
      <c r="B505" s="1" t="s">
        <v>493</v>
      </c>
      <c r="C505" s="1" t="s">
        <v>876</v>
      </c>
      <c r="D505" s="2" t="s">
        <v>953</v>
      </c>
      <c r="E505" s="1" t="s">
        <v>954</v>
      </c>
      <c r="F505" s="2" t="n">
        <v>46</v>
      </c>
      <c r="G505" s="2" t="n">
        <v>1.19047619047619</v>
      </c>
      <c r="H505" s="1" t="str">
        <f aca="false">CONCATENATE("hsla(", IF(G505=1, 50, IF(G505&lt;1, 0, 110)),", 80%, ", TEXT(IF(G505&lt;1, G505*95, IF(G505&gt;1, 95/G505,70)),"###.##"),"%, 1.0)")</f>
        <v>hsla(110, 80%, 79.8%, 1.0)</v>
      </c>
      <c r="O505" s="2"/>
    </row>
    <row r="506" customFormat="false" ht="12.8" hidden="false" customHeight="false" outlineLevel="0" collapsed="false">
      <c r="A506" s="1" t="s">
        <v>478</v>
      </c>
      <c r="B506" s="1" t="s">
        <v>493</v>
      </c>
      <c r="C506" s="1" t="s">
        <v>876</v>
      </c>
      <c r="D506" s="2" t="s">
        <v>955</v>
      </c>
      <c r="E506" s="1" t="s">
        <v>956</v>
      </c>
      <c r="F506" s="2" t="n">
        <v>9</v>
      </c>
      <c r="G506" s="2" t="n">
        <v>1.25</v>
      </c>
      <c r="H506" s="1" t="str">
        <f aca="false">CONCATENATE("hsla(", IF(G506=1, 50, IF(G506&lt;1, 0, 110)),", 80%, ", TEXT(IF(G506&lt;1, G506*95, IF(G506&gt;1, 95/G506,70)),"###.##"),"%, 1.0)")</f>
        <v>hsla(110, 80%, 76%, 1.0)</v>
      </c>
      <c r="O506" s="2"/>
    </row>
    <row r="507" customFormat="false" ht="12.8" hidden="false" customHeight="false" outlineLevel="0" collapsed="false">
      <c r="A507" s="1" t="s">
        <v>478</v>
      </c>
      <c r="B507" s="1" t="s">
        <v>493</v>
      </c>
      <c r="C507" s="1" t="s">
        <v>876</v>
      </c>
      <c r="D507" s="2" t="s">
        <v>957</v>
      </c>
      <c r="E507" s="1" t="s">
        <v>958</v>
      </c>
      <c r="F507" s="2" t="n">
        <v>25</v>
      </c>
      <c r="G507" s="2" t="n">
        <v>1.27272727272727</v>
      </c>
      <c r="H507" s="1" t="str">
        <f aca="false">CONCATENATE("hsla(", IF(G507=1, 50, IF(G507&lt;1, 0, 110)),", 80%, ", TEXT(IF(G507&lt;1, G507*95, IF(G507&gt;1, 95/G507,70)),"###.##"),"%, 1.0)")</f>
        <v>hsla(110, 80%, 74.64%, 1.0)</v>
      </c>
      <c r="O507" s="2"/>
    </row>
    <row r="508" customFormat="false" ht="12.8" hidden="false" customHeight="false" outlineLevel="0" collapsed="false">
      <c r="A508" s="1" t="s">
        <v>478</v>
      </c>
      <c r="B508" s="1" t="s">
        <v>493</v>
      </c>
      <c r="C508" s="1" t="s">
        <v>876</v>
      </c>
      <c r="D508" s="2" t="s">
        <v>959</v>
      </c>
      <c r="E508" s="1" t="s">
        <v>960</v>
      </c>
      <c r="F508" s="2" t="n">
        <v>58</v>
      </c>
      <c r="G508" s="2" t="n">
        <v>1.32</v>
      </c>
      <c r="H508" s="1" t="str">
        <f aca="false">CONCATENATE("hsla(", IF(G508=1, 50, IF(G508&lt;1, 0, 110)),", 80%, ", TEXT(IF(G508&lt;1, G508*95, IF(G508&gt;1, 95/G508,70)),"###.##"),"%, 1.0)")</f>
        <v>hsla(110, 80%, 71.97%, 1.0)</v>
      </c>
      <c r="O508" s="2"/>
    </row>
    <row r="509" customFormat="false" ht="12.8" hidden="false" customHeight="false" outlineLevel="0" collapsed="false">
      <c r="A509" s="1" t="s">
        <v>478</v>
      </c>
      <c r="B509" s="1" t="s">
        <v>493</v>
      </c>
      <c r="C509" s="1" t="s">
        <v>876</v>
      </c>
      <c r="D509" s="2" t="s">
        <v>961</v>
      </c>
      <c r="E509" s="1" t="s">
        <v>962</v>
      </c>
      <c r="F509" s="2" t="n">
        <v>7</v>
      </c>
      <c r="G509" s="2" t="n">
        <v>1.33333333333333</v>
      </c>
      <c r="H509" s="1" t="str">
        <f aca="false">CONCATENATE("hsla(", IF(G509=1, 50, IF(G509&lt;1, 0, 110)),", 80%, ", TEXT(IF(G509&lt;1, G509*95, IF(G509&gt;1, 95/G509,70)),"###.##"),"%, 1.0)")</f>
        <v>hsla(110, 80%, 71.25%, 1.0)</v>
      </c>
      <c r="O509" s="2"/>
    </row>
    <row r="510" customFormat="false" ht="12.8" hidden="false" customHeight="false" outlineLevel="0" collapsed="false">
      <c r="A510" s="1" t="s">
        <v>478</v>
      </c>
      <c r="B510" s="1" t="s">
        <v>493</v>
      </c>
      <c r="C510" s="1" t="s">
        <v>876</v>
      </c>
      <c r="D510" s="2" t="s">
        <v>963</v>
      </c>
      <c r="E510" s="1" t="s">
        <v>964</v>
      </c>
      <c r="F510" s="2" t="n">
        <v>10</v>
      </c>
      <c r="G510" s="2" t="n">
        <v>1.5</v>
      </c>
      <c r="H510" s="1" t="str">
        <f aca="false">CONCATENATE("hsla(", IF(G510=1, 50, IF(G510&lt;1, 0, 110)),", 80%, ", TEXT(IF(G510&lt;1, G510*95, IF(G510&gt;1, 95/G510,70)),"###.##"),"%, 1.0)")</f>
        <v>hsla(110, 80%, 63.33%, 1.0)</v>
      </c>
      <c r="O510" s="2"/>
    </row>
    <row r="511" customFormat="false" ht="12.8" hidden="false" customHeight="false" outlineLevel="0" collapsed="false">
      <c r="A511" s="1" t="s">
        <v>478</v>
      </c>
      <c r="B511" s="1" t="s">
        <v>493</v>
      </c>
      <c r="C511" s="1" t="s">
        <v>876</v>
      </c>
      <c r="D511" s="2" t="s">
        <v>965</v>
      </c>
      <c r="E511" s="1" t="s">
        <v>966</v>
      </c>
      <c r="F511" s="2" t="n">
        <v>5</v>
      </c>
      <c r="G511" s="2" t="n">
        <v>1.5</v>
      </c>
      <c r="H511" s="1" t="str">
        <f aca="false">CONCATENATE("hsla(", IF(G511=1, 50, IF(G511&lt;1, 0, 110)),", 80%, ", TEXT(IF(G511&lt;1, G511*95, IF(G511&gt;1, 95/G511,70)),"###.##"),"%, 1.0)")</f>
        <v>hsla(110, 80%, 63.33%, 1.0)</v>
      </c>
      <c r="O511" s="2"/>
    </row>
    <row r="512" customFormat="false" ht="12.8" hidden="false" customHeight="false" outlineLevel="0" collapsed="false">
      <c r="A512" s="1" t="s">
        <v>478</v>
      </c>
      <c r="B512" s="1" t="s">
        <v>493</v>
      </c>
      <c r="C512" s="1" t="s">
        <v>876</v>
      </c>
      <c r="D512" s="2" t="s">
        <v>967</v>
      </c>
      <c r="E512" s="1" t="s">
        <v>968</v>
      </c>
      <c r="F512" s="2" t="n">
        <v>96</v>
      </c>
      <c r="G512" s="2" t="n">
        <v>1.59459459459459</v>
      </c>
      <c r="H512" s="1" t="str">
        <f aca="false">CONCATENATE("hsla(", IF(G512=1, 50, IF(G512&lt;1, 0, 110)),", 80%, ", TEXT(IF(G512&lt;1, G512*95, IF(G512&gt;1, 95/G512,70)),"###.##"),"%, 1.0)")</f>
        <v>hsla(110, 80%, 59.58%, 1.0)</v>
      </c>
      <c r="O512" s="2"/>
    </row>
    <row r="513" customFormat="false" ht="12.8" hidden="false" customHeight="false" outlineLevel="0" collapsed="false">
      <c r="A513" s="1" t="s">
        <v>478</v>
      </c>
      <c r="B513" s="1" t="s">
        <v>493</v>
      </c>
      <c r="C513" s="1" t="s">
        <v>876</v>
      </c>
      <c r="D513" s="2" t="s">
        <v>969</v>
      </c>
      <c r="E513" s="1" t="s">
        <v>970</v>
      </c>
      <c r="F513" s="2" t="n">
        <v>13</v>
      </c>
      <c r="G513" s="2" t="n">
        <v>1.6</v>
      </c>
      <c r="H513" s="1" t="str">
        <f aca="false">CONCATENATE("hsla(", IF(G513=1, 50, IF(G513&lt;1, 0, 110)),", 80%, ", TEXT(IF(G513&lt;1, G513*95, IF(G513&gt;1, 95/G513,70)),"###.##"),"%, 1.0)")</f>
        <v>hsla(110, 80%, 59.38%, 1.0)</v>
      </c>
      <c r="O513" s="2"/>
    </row>
    <row r="514" customFormat="false" ht="12.8" hidden="false" customHeight="false" outlineLevel="0" collapsed="false">
      <c r="A514" s="1" t="s">
        <v>478</v>
      </c>
      <c r="B514" s="1" t="s">
        <v>493</v>
      </c>
      <c r="C514" s="1" t="s">
        <v>876</v>
      </c>
      <c r="D514" s="2" t="s">
        <v>971</v>
      </c>
      <c r="E514" s="1" t="s">
        <v>972</v>
      </c>
      <c r="F514" s="2" t="n">
        <v>51</v>
      </c>
      <c r="G514" s="2" t="n">
        <v>2.1875</v>
      </c>
      <c r="H514" s="1" t="str">
        <f aca="false">CONCATENATE("hsla(", IF(G514=1, 50, IF(G514&lt;1, 0, 110)),", 80%, ", TEXT(IF(G514&lt;1, G514*95, IF(G514&gt;1, 95/G514,70)),"###.##"),"%, 1.0)")</f>
        <v>hsla(110, 80%, 43.43%, 1.0)</v>
      </c>
      <c r="O514" s="2"/>
    </row>
    <row r="515" customFormat="false" ht="12.8" hidden="false" customHeight="false" outlineLevel="0" collapsed="false">
      <c r="A515" s="1" t="s">
        <v>478</v>
      </c>
      <c r="B515" s="1" t="s">
        <v>493</v>
      </c>
      <c r="C515" s="1" t="s">
        <v>876</v>
      </c>
      <c r="D515" s="2" t="s">
        <v>973</v>
      </c>
      <c r="E515" s="1" t="s">
        <v>974</v>
      </c>
      <c r="F515" s="2" t="n">
        <v>4</v>
      </c>
      <c r="G515" s="2" t="n">
        <v>3</v>
      </c>
      <c r="H515" s="1" t="str">
        <f aca="false">CONCATENATE("hsla(", IF(G515=1, 50, IF(G515&lt;1, 0, 110)),", 80%, ", TEXT(IF(G515&lt;1, G515*95, IF(G515&gt;1, 95/G515,70)),"###.##"),"%, 1.0)")</f>
        <v>hsla(110, 80%, 31.67%, 1.0)</v>
      </c>
      <c r="O515" s="2"/>
    </row>
    <row r="516" customFormat="false" ht="12.8" hidden="false" customHeight="false" outlineLevel="0" collapsed="false">
      <c r="A516" s="1" t="s">
        <v>478</v>
      </c>
      <c r="B516" s="1" t="s">
        <v>493</v>
      </c>
      <c r="C516" s="1" t="s">
        <v>876</v>
      </c>
      <c r="D516" s="2" t="s">
        <v>975</v>
      </c>
      <c r="E516" s="1" t="s">
        <v>976</v>
      </c>
      <c r="F516" s="2" t="n">
        <v>4</v>
      </c>
      <c r="G516" s="2" t="n">
        <v>3</v>
      </c>
      <c r="H516" s="1" t="str">
        <f aca="false">CONCATENATE("hsla(", IF(G516=1, 50, IF(G516&lt;1, 0, 110)),", 80%, ", TEXT(IF(G516&lt;1, G516*95, IF(G516&gt;1, 95/G516,70)),"###.##"),"%, 1.0)")</f>
        <v>hsla(110, 80%, 31.67%, 1.0)</v>
      </c>
      <c r="O516" s="2"/>
    </row>
    <row r="517" customFormat="false" ht="12.8" hidden="false" customHeight="false" outlineLevel="0" collapsed="false">
      <c r="A517" s="1" t="s">
        <v>478</v>
      </c>
      <c r="B517" s="1" t="s">
        <v>493</v>
      </c>
      <c r="C517" s="1" t="s">
        <v>876</v>
      </c>
      <c r="D517" s="2" t="s">
        <v>977</v>
      </c>
      <c r="E517" s="1" t="s">
        <v>978</v>
      </c>
      <c r="F517" s="2" t="n">
        <v>4</v>
      </c>
      <c r="G517" s="2" t="n">
        <v>3</v>
      </c>
      <c r="H517" s="1" t="str">
        <f aca="false">CONCATENATE("hsla(", IF(G517=1, 50, IF(G517&lt;1, 0, 110)),", 80%, ", TEXT(IF(G517&lt;1, G517*95, IF(G517&gt;1, 95/G517,70)),"###.##"),"%, 1.0)")</f>
        <v>hsla(110, 80%, 31.67%, 1.0)</v>
      </c>
      <c r="O517" s="2"/>
    </row>
    <row r="518" customFormat="false" ht="12.8" hidden="false" customHeight="false" outlineLevel="0" collapsed="false">
      <c r="A518" s="1" t="s">
        <v>478</v>
      </c>
      <c r="B518" s="1" t="s">
        <v>493</v>
      </c>
      <c r="C518" s="1" t="s">
        <v>876</v>
      </c>
      <c r="D518" s="2" t="s">
        <v>979</v>
      </c>
      <c r="E518" s="1" t="s">
        <v>980</v>
      </c>
      <c r="F518" s="2" t="n">
        <v>4</v>
      </c>
      <c r="G518" s="2" t="n">
        <v>5</v>
      </c>
      <c r="H518" s="1" t="str">
        <f aca="false">CONCATENATE("hsla(", IF(G518=1, 50, IF(G518&lt;1, 0, 110)),", 80%, ", TEXT(IF(G518&lt;1, G518*95, IF(G518&gt;1, 95/G518,70)),"###.##"),"%, 1.0)")</f>
        <v>hsla(110, 80%, 19%, 1.0)</v>
      </c>
      <c r="O518" s="2"/>
    </row>
    <row r="519" customFormat="false" ht="12.8" hidden="false" customHeight="false" outlineLevel="0" collapsed="false">
      <c r="A519" s="1" t="s">
        <v>478</v>
      </c>
      <c r="B519" s="1" t="s">
        <v>493</v>
      </c>
      <c r="C519" s="1" t="s">
        <v>981</v>
      </c>
      <c r="D519" s="2" t="s">
        <v>982</v>
      </c>
      <c r="E519" s="1" t="s">
        <v>983</v>
      </c>
      <c r="F519" s="2" t="n">
        <v>13</v>
      </c>
      <c r="G519" s="2" t="n">
        <v>0.857142857142857</v>
      </c>
      <c r="H519" s="1" t="str">
        <f aca="false">CONCATENATE("hsla(", IF(G519=1, 50, IF(G519&lt;1, 0, 110)),", 80%, ", TEXT(IF(G519&lt;1, G519*95, IF(G519&gt;1, 95/G519,70)),"###.##"),"%, 1.0)")</f>
        <v>hsla(0, 80%, 81.43%, 1.0)</v>
      </c>
      <c r="O519" s="2"/>
    </row>
    <row r="520" customFormat="false" ht="12.8" hidden="false" customHeight="false" outlineLevel="0" collapsed="false">
      <c r="A520" s="1" t="s">
        <v>478</v>
      </c>
      <c r="B520" s="1" t="s">
        <v>493</v>
      </c>
      <c r="C520" s="1" t="s">
        <v>981</v>
      </c>
      <c r="D520" s="2" t="s">
        <v>984</v>
      </c>
      <c r="E520" s="1" t="s">
        <v>985</v>
      </c>
      <c r="F520" s="2" t="n">
        <v>157</v>
      </c>
      <c r="G520" s="2" t="n">
        <v>1.24285714285714</v>
      </c>
      <c r="H520" s="1" t="str">
        <f aca="false">CONCATENATE("hsla(", IF(G520=1, 50, IF(G520&lt;1, 0, 110)),", 80%, ", TEXT(IF(G520&lt;1, G520*95, IF(G520&gt;1, 95/G520,70)),"###.##"),"%, 1.0)")</f>
        <v>hsla(110, 80%, 76.44%, 1.0)</v>
      </c>
      <c r="O520" s="2"/>
    </row>
    <row r="521" customFormat="false" ht="12.8" hidden="false" customHeight="false" outlineLevel="0" collapsed="false">
      <c r="A521" s="1" t="s">
        <v>478</v>
      </c>
      <c r="B521" s="1" t="s">
        <v>493</v>
      </c>
      <c r="C521" s="1" t="s">
        <v>981</v>
      </c>
      <c r="D521" s="2" t="s">
        <v>986</v>
      </c>
      <c r="E521" s="1" t="s">
        <v>987</v>
      </c>
      <c r="F521" s="2" t="n">
        <v>11</v>
      </c>
      <c r="G521" s="2" t="n">
        <v>2.66666666666667</v>
      </c>
      <c r="H521" s="1" t="str">
        <f aca="false">CONCATENATE("hsla(", IF(G521=1, 50, IF(G521&lt;1, 0, 110)),", 80%, ", TEXT(IF(G521&lt;1, G521*95, IF(G521&gt;1, 95/G521,70)),"###.##"),"%, 1.0)")</f>
        <v>hsla(110, 80%, 35.63%, 1.0)</v>
      </c>
      <c r="O521" s="2"/>
    </row>
    <row r="522" customFormat="false" ht="12.8" hidden="false" customHeight="false" outlineLevel="0" collapsed="false">
      <c r="A522" s="1" t="s">
        <v>478</v>
      </c>
      <c r="B522" s="1" t="s">
        <v>493</v>
      </c>
      <c r="C522" s="1" t="s">
        <v>988</v>
      </c>
      <c r="D522" s="2" t="s">
        <v>989</v>
      </c>
      <c r="E522" s="1" t="s">
        <v>990</v>
      </c>
      <c r="F522" s="2" t="n">
        <v>12</v>
      </c>
      <c r="G522" s="2" t="n">
        <v>0.5</v>
      </c>
      <c r="H522" s="1" t="str">
        <f aca="false">CONCATENATE("hsla(", IF(G522=1, 50, IF(G522&lt;1, 0, 110)),", 80%, ", TEXT(IF(G522&lt;1, G522*95, IF(G522&gt;1, 95/G522,70)),"###.##"),"%, 1.0)")</f>
        <v>hsla(0, 80%, 47.5%, 1.0)</v>
      </c>
      <c r="O522" s="2"/>
    </row>
    <row r="523" customFormat="false" ht="12.8" hidden="false" customHeight="false" outlineLevel="0" collapsed="false">
      <c r="A523" s="1" t="s">
        <v>478</v>
      </c>
      <c r="B523" s="1" t="s">
        <v>493</v>
      </c>
      <c r="C523" s="1" t="s">
        <v>988</v>
      </c>
      <c r="D523" s="2" t="s">
        <v>991</v>
      </c>
      <c r="E523" s="1" t="s">
        <v>992</v>
      </c>
      <c r="F523" s="2" t="n">
        <v>21</v>
      </c>
      <c r="G523" s="2" t="n">
        <v>0.75</v>
      </c>
      <c r="H523" s="1" t="str">
        <f aca="false">CONCATENATE("hsla(", IF(G523=1, 50, IF(G523&lt;1, 0, 110)),", 80%, ", TEXT(IF(G523&lt;1, G523*95, IF(G523&gt;1, 95/G523,70)),"###.##"),"%, 1.0)")</f>
        <v>hsla(0, 80%, 71.25%, 1.0)</v>
      </c>
      <c r="O523" s="2"/>
    </row>
    <row r="524" customFormat="false" ht="12.8" hidden="false" customHeight="false" outlineLevel="0" collapsed="false">
      <c r="A524" s="1" t="s">
        <v>478</v>
      </c>
      <c r="B524" s="1" t="s">
        <v>493</v>
      </c>
      <c r="C524" s="1" t="s">
        <v>988</v>
      </c>
      <c r="D524" s="2" t="s">
        <v>993</v>
      </c>
      <c r="E524" s="1" t="s">
        <v>994</v>
      </c>
      <c r="F524" s="2" t="n">
        <v>7</v>
      </c>
      <c r="G524" s="2" t="n">
        <v>0.75</v>
      </c>
      <c r="H524" s="1" t="str">
        <f aca="false">CONCATENATE("hsla(", IF(G524=1, 50, IF(G524&lt;1, 0, 110)),", 80%, ", TEXT(IF(G524&lt;1, G524*95, IF(G524&gt;1, 95/G524,70)),"###.##"),"%, 1.0)")</f>
        <v>hsla(0, 80%, 71.25%, 1.0)</v>
      </c>
      <c r="O524" s="2"/>
    </row>
    <row r="525" customFormat="false" ht="12.8" hidden="false" customHeight="false" outlineLevel="0" collapsed="false">
      <c r="A525" s="1" t="s">
        <v>478</v>
      </c>
      <c r="B525" s="1" t="s">
        <v>493</v>
      </c>
      <c r="C525" s="1" t="s">
        <v>988</v>
      </c>
      <c r="D525" s="2" t="s">
        <v>995</v>
      </c>
      <c r="E525" s="1" t="s">
        <v>996</v>
      </c>
      <c r="F525" s="2" t="n">
        <v>37</v>
      </c>
      <c r="G525" s="2" t="n">
        <v>0.947368421052632</v>
      </c>
      <c r="H525" s="1" t="str">
        <f aca="false">CONCATENATE("hsla(", IF(G525=1, 50, IF(G525&lt;1, 0, 110)),", 80%, ", TEXT(IF(G525&lt;1, G525*95, IF(G525&gt;1, 95/G525,70)),"###.##"),"%, 1.0)")</f>
        <v>hsla(0, 80%, 90%, 1.0)</v>
      </c>
      <c r="O525" s="2"/>
    </row>
    <row r="526" customFormat="false" ht="12.8" hidden="false" customHeight="false" outlineLevel="0" collapsed="false">
      <c r="A526" s="1" t="s">
        <v>478</v>
      </c>
      <c r="B526" s="1" t="s">
        <v>493</v>
      </c>
      <c r="C526" s="1" t="s">
        <v>988</v>
      </c>
      <c r="D526" s="2" t="s">
        <v>997</v>
      </c>
      <c r="E526" s="1" t="s">
        <v>998</v>
      </c>
      <c r="F526" s="2" t="n">
        <v>10</v>
      </c>
      <c r="G526" s="2" t="n">
        <v>1.5</v>
      </c>
      <c r="H526" s="1" t="str">
        <f aca="false">CONCATENATE("hsla(", IF(G526=1, 50, IF(G526&lt;1, 0, 110)),", 80%, ", TEXT(IF(G526&lt;1, G526*95, IF(G526&gt;1, 95/G526,70)),"###.##"),"%, 1.0)")</f>
        <v>hsla(110, 80%, 63.33%, 1.0)</v>
      </c>
      <c r="O526" s="2"/>
    </row>
    <row r="527" customFormat="false" ht="12.8" hidden="false" customHeight="false" outlineLevel="0" collapsed="false">
      <c r="A527" s="1" t="s">
        <v>478</v>
      </c>
      <c r="B527" s="1" t="s">
        <v>493</v>
      </c>
      <c r="C527" s="1" t="s">
        <v>988</v>
      </c>
      <c r="D527" s="2" t="s">
        <v>999</v>
      </c>
      <c r="E527" s="1" t="s">
        <v>1000</v>
      </c>
      <c r="F527" s="2" t="n">
        <v>139</v>
      </c>
      <c r="G527" s="2" t="n">
        <v>2.39024390243902</v>
      </c>
      <c r="H527" s="1" t="str">
        <f aca="false">CONCATENATE("hsla(", IF(G527=1, 50, IF(G527&lt;1, 0, 110)),", 80%, ", TEXT(IF(G527&lt;1, G527*95, IF(G527&gt;1, 95/G527,70)),"###.##"),"%, 1.0)")</f>
        <v>hsla(110, 80%, 39.74%, 1.0)</v>
      </c>
      <c r="O527" s="2"/>
    </row>
    <row r="528" customFormat="false" ht="12.8" hidden="false" customHeight="false" outlineLevel="0" collapsed="false">
      <c r="A528" s="1" t="s">
        <v>478</v>
      </c>
      <c r="B528" s="1" t="s">
        <v>493</v>
      </c>
      <c r="C528" s="1" t="s">
        <v>988</v>
      </c>
      <c r="D528" s="2" t="s">
        <v>1001</v>
      </c>
      <c r="E528" s="1" t="s">
        <v>1002</v>
      </c>
      <c r="F528" s="2" t="n">
        <v>47</v>
      </c>
      <c r="G528" s="2" t="n">
        <v>4.875</v>
      </c>
      <c r="H528" s="1" t="str">
        <f aca="false">CONCATENATE("hsla(", IF(G528=1, 50, IF(G528&lt;1, 0, 110)),", 80%, ", TEXT(IF(G528&lt;1, G528*95, IF(G528&gt;1, 95/G528,70)),"###.##"),"%, 1.0)")</f>
        <v>hsla(110, 80%, 19.49%, 1.0)</v>
      </c>
      <c r="O528" s="2"/>
    </row>
    <row r="529" customFormat="false" ht="12.8" hidden="false" customHeight="false" outlineLevel="0" collapsed="false">
      <c r="A529" s="1" t="s">
        <v>478</v>
      </c>
      <c r="B529" s="1" t="s">
        <v>493</v>
      </c>
      <c r="C529" s="1" t="s">
        <v>1003</v>
      </c>
      <c r="D529" s="2" t="s">
        <v>1004</v>
      </c>
      <c r="E529" s="1" t="s">
        <v>1005</v>
      </c>
      <c r="F529" s="2" t="n">
        <v>5</v>
      </c>
      <c r="G529" s="2" t="n">
        <v>0.666666666666667</v>
      </c>
      <c r="H529" s="1" t="str">
        <f aca="false">CONCATENATE("hsla(", IF(G529=1, 50, IF(G529&lt;1, 0, 110)),", 80%, ", TEXT(IF(G529&lt;1, G529*95, IF(G529&gt;1, 95/G529,70)),"###.##"),"%, 1.0)")</f>
        <v>hsla(0, 80%, 63.33%, 1.0)</v>
      </c>
      <c r="O529" s="2"/>
    </row>
    <row r="530" customFormat="false" ht="12.8" hidden="false" customHeight="false" outlineLevel="0" collapsed="false">
      <c r="A530" s="1" t="s">
        <v>478</v>
      </c>
      <c r="B530" s="1" t="s">
        <v>493</v>
      </c>
      <c r="C530" s="1" t="s">
        <v>1003</v>
      </c>
      <c r="D530" s="2" t="s">
        <v>1006</v>
      </c>
      <c r="E530" s="1" t="s">
        <v>1007</v>
      </c>
      <c r="F530" s="2" t="n">
        <v>42</v>
      </c>
      <c r="G530" s="2" t="n">
        <v>0.68</v>
      </c>
      <c r="H530" s="1" t="str">
        <f aca="false">CONCATENATE("hsla(", IF(G530=1, 50, IF(G530&lt;1, 0, 110)),", 80%, ", TEXT(IF(G530&lt;1, G530*95, IF(G530&gt;1, 95/G530,70)),"###.##"),"%, 1.0)")</f>
        <v>hsla(0, 80%, 64.6%, 1.0)</v>
      </c>
      <c r="O530" s="2"/>
    </row>
    <row r="531" customFormat="false" ht="12.8" hidden="false" customHeight="false" outlineLevel="0" collapsed="false">
      <c r="A531" s="1" t="s">
        <v>478</v>
      </c>
      <c r="B531" s="1" t="s">
        <v>493</v>
      </c>
      <c r="C531" s="1" t="s">
        <v>1003</v>
      </c>
      <c r="D531" s="2" t="s">
        <v>1008</v>
      </c>
      <c r="E531" s="1" t="s">
        <v>1009</v>
      </c>
      <c r="F531" s="2" t="n">
        <v>29</v>
      </c>
      <c r="G531" s="2" t="n">
        <v>0.705882352941176</v>
      </c>
      <c r="H531" s="1" t="str">
        <f aca="false">CONCATENATE("hsla(", IF(G531=1, 50, IF(G531&lt;1, 0, 110)),", 80%, ", TEXT(IF(G531&lt;1, G531*95, IF(G531&gt;1, 95/G531,70)),"###.##"),"%, 1.0)")</f>
        <v>hsla(0, 80%, 67.06%, 1.0)</v>
      </c>
      <c r="O531" s="2"/>
    </row>
    <row r="532" customFormat="false" ht="12.8" hidden="false" customHeight="false" outlineLevel="0" collapsed="false">
      <c r="A532" s="1" t="s">
        <v>478</v>
      </c>
      <c r="B532" s="1" t="s">
        <v>493</v>
      </c>
      <c r="C532" s="1" t="s">
        <v>1003</v>
      </c>
      <c r="D532" s="2" t="s">
        <v>1010</v>
      </c>
      <c r="E532" s="1" t="s">
        <v>1011</v>
      </c>
      <c r="F532" s="2" t="n">
        <v>9</v>
      </c>
      <c r="G532" s="2" t="n">
        <v>0.8</v>
      </c>
      <c r="H532" s="1" t="str">
        <f aca="false">CONCATENATE("hsla(", IF(G532=1, 50, IF(G532&lt;1, 0, 110)),", 80%, ", TEXT(IF(G532&lt;1, G532*95, IF(G532&gt;1, 95/G532,70)),"###.##"),"%, 1.0)")</f>
        <v>hsla(0, 80%, 76%, 1.0)</v>
      </c>
      <c r="O532" s="2"/>
    </row>
    <row r="533" customFormat="false" ht="12.8" hidden="false" customHeight="false" outlineLevel="0" collapsed="false">
      <c r="A533" s="1" t="s">
        <v>478</v>
      </c>
      <c r="B533" s="1" t="s">
        <v>493</v>
      </c>
      <c r="C533" s="1" t="s">
        <v>1003</v>
      </c>
      <c r="D533" s="2" t="s">
        <v>1012</v>
      </c>
      <c r="E533" s="1" t="s">
        <v>1013</v>
      </c>
      <c r="F533" s="2" t="n">
        <v>13</v>
      </c>
      <c r="G533" s="2" t="n">
        <v>0.857142857142857</v>
      </c>
      <c r="H533" s="1" t="str">
        <f aca="false">CONCATENATE("hsla(", IF(G533=1, 50, IF(G533&lt;1, 0, 110)),", 80%, ", TEXT(IF(G533&lt;1, G533*95, IF(G533&gt;1, 95/G533,70)),"###.##"),"%, 1.0)")</f>
        <v>hsla(0, 80%, 81.43%, 1.0)</v>
      </c>
      <c r="O533" s="2"/>
    </row>
    <row r="534" customFormat="false" ht="12.8" hidden="false" customHeight="false" outlineLevel="0" collapsed="false">
      <c r="A534" s="1" t="s">
        <v>478</v>
      </c>
      <c r="B534" s="1" t="s">
        <v>493</v>
      </c>
      <c r="C534" s="1" t="s">
        <v>1003</v>
      </c>
      <c r="D534" s="2" t="s">
        <v>1014</v>
      </c>
      <c r="E534" s="1" t="s">
        <v>1015</v>
      </c>
      <c r="F534" s="2" t="n">
        <v>3</v>
      </c>
      <c r="G534" s="2" t="n">
        <v>2</v>
      </c>
      <c r="H534" s="1" t="str">
        <f aca="false">CONCATENATE("hsla(", IF(G534=1, 50, IF(G534&lt;1, 0, 110)),", 80%, ", TEXT(IF(G534&lt;1, G534*95, IF(G534&gt;1, 95/G534,70)),"###.##"),"%, 1.0)")</f>
        <v>hsla(110, 80%, 47.5%, 1.0)</v>
      </c>
      <c r="O534" s="2"/>
    </row>
    <row r="535" customFormat="false" ht="12.8" hidden="false" customHeight="false" outlineLevel="0" collapsed="false">
      <c r="A535" s="1" t="s">
        <v>478</v>
      </c>
      <c r="B535" s="1" t="s">
        <v>493</v>
      </c>
      <c r="C535" s="1" t="s">
        <v>1003</v>
      </c>
      <c r="D535" s="2" t="s">
        <v>1016</v>
      </c>
      <c r="E535" s="1" t="s">
        <v>1017</v>
      </c>
      <c r="F535" s="2" t="n">
        <v>29</v>
      </c>
      <c r="G535" s="2" t="n">
        <v>5</v>
      </c>
      <c r="H535" s="1" t="str">
        <f aca="false">CONCATENATE("hsla(", IF(G535=1, 50, IF(G535&lt;1, 0, 110)),", 80%, ", TEXT(IF(G535&lt;1, G535*95, IF(G535&gt;1, 95/G535,70)),"###.##"),"%, 1.0)")</f>
        <v>hsla(110, 80%, 19%, 1.0)</v>
      </c>
      <c r="O535" s="2"/>
    </row>
    <row r="536" customFormat="false" ht="12.8" hidden="false" customHeight="false" outlineLevel="0" collapsed="false">
      <c r="A536" s="1" t="s">
        <v>478</v>
      </c>
      <c r="B536" s="1" t="s">
        <v>493</v>
      </c>
      <c r="C536" s="1" t="s">
        <v>1018</v>
      </c>
      <c r="D536" s="2" t="s">
        <v>1019</v>
      </c>
      <c r="E536" s="1" t="s">
        <v>1020</v>
      </c>
      <c r="F536" s="2" t="n">
        <v>22</v>
      </c>
      <c r="G536" s="2" t="n">
        <v>0.692307692307692</v>
      </c>
      <c r="H536" s="1" t="str">
        <f aca="false">CONCATENATE("hsla(", IF(G536=1, 50, IF(G536&lt;1, 0, 110)),", 80%, ", TEXT(IF(G536&lt;1, G536*95, IF(G536&gt;1, 95/G536,70)),"###.##"),"%, 1.0)")</f>
        <v>hsla(0, 80%, 65.77%, 1.0)</v>
      </c>
      <c r="O536" s="2"/>
    </row>
    <row r="537" customFormat="false" ht="12.8" hidden="false" customHeight="false" outlineLevel="0" collapsed="false">
      <c r="A537" s="1" t="s">
        <v>478</v>
      </c>
      <c r="B537" s="1" t="s">
        <v>493</v>
      </c>
      <c r="C537" s="1" t="s">
        <v>1021</v>
      </c>
      <c r="D537" s="2" t="s">
        <v>1022</v>
      </c>
      <c r="E537" s="1" t="s">
        <v>1023</v>
      </c>
      <c r="F537" s="2" t="n">
        <v>5</v>
      </c>
      <c r="G537" s="2" t="n">
        <v>0.25</v>
      </c>
      <c r="H537" s="1" t="str">
        <f aca="false">CONCATENATE("hsla(", IF(G537=1, 50, IF(G537&lt;1, 0, 110)),", 80%, ", TEXT(IF(G537&lt;1, G537*95, IF(G537&gt;1, 95/G537,70)),"###.##"),"%, 1.0)")</f>
        <v>hsla(0, 80%, 23.75%, 1.0)</v>
      </c>
      <c r="O537" s="2"/>
    </row>
    <row r="538" customFormat="false" ht="12.8" hidden="false" customHeight="false" outlineLevel="0" collapsed="false">
      <c r="A538" s="1" t="s">
        <v>478</v>
      </c>
      <c r="B538" s="1" t="s">
        <v>493</v>
      </c>
      <c r="C538" s="1" t="s">
        <v>1021</v>
      </c>
      <c r="D538" s="2" t="s">
        <v>1024</v>
      </c>
      <c r="E538" s="1" t="s">
        <v>1025</v>
      </c>
      <c r="F538" s="2" t="n">
        <v>18</v>
      </c>
      <c r="G538" s="2" t="n">
        <v>0.384615384615385</v>
      </c>
      <c r="H538" s="1" t="str">
        <f aca="false">CONCATENATE("hsla(", IF(G538=1, 50, IF(G538&lt;1, 0, 110)),", 80%, ", TEXT(IF(G538&lt;1, G538*95, IF(G538&gt;1, 95/G538,70)),"###.##"),"%, 1.0)")</f>
        <v>hsla(0, 80%, 36.54%, 1.0)</v>
      </c>
      <c r="O538" s="2"/>
    </row>
    <row r="539" customFormat="false" ht="12.8" hidden="false" customHeight="false" outlineLevel="0" collapsed="false">
      <c r="A539" s="1" t="s">
        <v>478</v>
      </c>
      <c r="B539" s="1" t="s">
        <v>493</v>
      </c>
      <c r="C539" s="1" t="s">
        <v>1021</v>
      </c>
      <c r="D539" s="2" t="s">
        <v>1026</v>
      </c>
      <c r="E539" s="1" t="s">
        <v>1027</v>
      </c>
      <c r="F539" s="2" t="n">
        <v>37</v>
      </c>
      <c r="G539" s="2" t="n">
        <v>0.4</v>
      </c>
      <c r="H539" s="1" t="str">
        <f aca="false">CONCATENATE("hsla(", IF(G539=1, 50, IF(G539&lt;1, 0, 110)),", 80%, ", TEXT(IF(G539&lt;1, G539*95, IF(G539&gt;1, 95/G539,70)),"###.##"),"%, 1.0)")</f>
        <v>hsla(0, 80%, 38%, 1.0)</v>
      </c>
      <c r="O539" s="2"/>
    </row>
    <row r="540" customFormat="false" ht="12.8" hidden="false" customHeight="false" outlineLevel="0" collapsed="false">
      <c r="A540" s="1" t="s">
        <v>478</v>
      </c>
      <c r="B540" s="1" t="s">
        <v>493</v>
      </c>
      <c r="C540" s="1" t="s">
        <v>1021</v>
      </c>
      <c r="D540" s="2" t="s">
        <v>1028</v>
      </c>
      <c r="E540" s="1" t="s">
        <v>1029</v>
      </c>
      <c r="F540" s="2" t="n">
        <v>21</v>
      </c>
      <c r="G540" s="2" t="n">
        <v>0.5</v>
      </c>
      <c r="H540" s="1" t="str">
        <f aca="false">CONCATENATE("hsla(", IF(G540=1, 50, IF(G540&lt;1, 0, 110)),", 80%, ", TEXT(IF(G540&lt;1, G540*95, IF(G540&gt;1, 95/G540,70)),"###.##"),"%, 1.0)")</f>
        <v>hsla(0, 80%, 47.5%, 1.0)</v>
      </c>
      <c r="O540" s="2"/>
    </row>
    <row r="541" customFormat="false" ht="12.8" hidden="false" customHeight="false" outlineLevel="0" collapsed="false">
      <c r="A541" s="1" t="s">
        <v>478</v>
      </c>
      <c r="B541" s="1" t="s">
        <v>493</v>
      </c>
      <c r="C541" s="1" t="s">
        <v>1021</v>
      </c>
      <c r="D541" s="2" t="s">
        <v>1022</v>
      </c>
      <c r="E541" s="1" t="s">
        <v>1023</v>
      </c>
      <c r="F541" s="2" t="n">
        <v>5</v>
      </c>
      <c r="G541" s="2" t="n">
        <v>0.5</v>
      </c>
      <c r="H541" s="1" t="str">
        <f aca="false">CONCATENATE("hsla(", IF(G541=1, 50, IF(G541&lt;1, 0, 110)),", 80%, ", TEXT(IF(G541&lt;1, G541*95, IF(G541&gt;1, 95/G541,70)),"###.##"),"%, 1.0)")</f>
        <v>hsla(0, 80%, 47.5%, 1.0)</v>
      </c>
      <c r="O541" s="2"/>
    </row>
    <row r="542" customFormat="false" ht="12.8" hidden="false" customHeight="false" outlineLevel="0" collapsed="false">
      <c r="A542" s="1" t="s">
        <v>478</v>
      </c>
      <c r="B542" s="1" t="s">
        <v>493</v>
      </c>
      <c r="C542" s="1" t="s">
        <v>1021</v>
      </c>
      <c r="D542" s="2" t="s">
        <v>1030</v>
      </c>
      <c r="E542" s="1" t="s">
        <v>1031</v>
      </c>
      <c r="F542" s="2" t="n">
        <v>41</v>
      </c>
      <c r="G542" s="2" t="n">
        <v>0.708333333333333</v>
      </c>
      <c r="H542" s="1" t="str">
        <f aca="false">CONCATENATE("hsla(", IF(G542=1, 50, IF(G542&lt;1, 0, 110)),", 80%, ", TEXT(IF(G542&lt;1, G542*95, IF(G542&gt;1, 95/G542,70)),"###.##"),"%, 1.0)")</f>
        <v>hsla(0, 80%, 67.29%, 1.0)</v>
      </c>
      <c r="O542" s="2"/>
    </row>
    <row r="543" customFormat="false" ht="12.8" hidden="false" customHeight="false" outlineLevel="0" collapsed="false">
      <c r="A543" s="1" t="s">
        <v>478</v>
      </c>
      <c r="B543" s="1" t="s">
        <v>493</v>
      </c>
      <c r="C543" s="1" t="s">
        <v>1021</v>
      </c>
      <c r="D543" s="2" t="s">
        <v>1026</v>
      </c>
      <c r="E543" s="1" t="s">
        <v>1027</v>
      </c>
      <c r="F543" s="2" t="n">
        <v>37</v>
      </c>
      <c r="G543" s="2" t="n">
        <v>0.761904761904762</v>
      </c>
      <c r="H543" s="1" t="str">
        <f aca="false">CONCATENATE("hsla(", IF(G543=1, 50, IF(G543&lt;1, 0, 110)),", 80%, ", TEXT(IF(G543&lt;1, G543*95, IF(G543&gt;1, 95/G543,70)),"###.##"),"%, 1.0)")</f>
        <v>hsla(0, 80%, 72.38%, 1.0)</v>
      </c>
      <c r="O543" s="2"/>
    </row>
    <row r="544" customFormat="false" ht="12.8" hidden="false" customHeight="false" outlineLevel="0" collapsed="false">
      <c r="A544" s="1" t="s">
        <v>478</v>
      </c>
      <c r="B544" s="1" t="s">
        <v>493</v>
      </c>
      <c r="C544" s="1" t="s">
        <v>1021</v>
      </c>
      <c r="D544" s="2" t="s">
        <v>1032</v>
      </c>
      <c r="E544" s="1" t="s">
        <v>1033</v>
      </c>
      <c r="F544" s="2" t="n">
        <v>47</v>
      </c>
      <c r="G544" s="2" t="n">
        <v>1.04347826086957</v>
      </c>
      <c r="H544" s="1" t="str">
        <f aca="false">CONCATENATE("hsla(", IF(G544=1, 50, IF(G544&lt;1, 0, 110)),", 80%, ", TEXT(IF(G544&lt;1, G544*95, IF(G544&gt;1, 95/G544,70)),"###.##"),"%, 1.0)")</f>
        <v>hsla(110, 80%, 91.04%, 1.0)</v>
      </c>
      <c r="O544" s="2"/>
    </row>
    <row r="545" customFormat="false" ht="12.8" hidden="false" customHeight="false" outlineLevel="0" collapsed="false">
      <c r="A545" s="1" t="s">
        <v>478</v>
      </c>
      <c r="B545" s="1" t="s">
        <v>493</v>
      </c>
      <c r="C545" s="1" t="s">
        <v>1021</v>
      </c>
      <c r="D545" s="2" t="s">
        <v>1034</v>
      </c>
      <c r="E545" s="1" t="s">
        <v>1035</v>
      </c>
      <c r="F545" s="2" t="n">
        <v>94</v>
      </c>
      <c r="G545" s="2" t="n">
        <v>1.04347826086957</v>
      </c>
      <c r="H545" s="1" t="str">
        <f aca="false">CONCATENATE("hsla(", IF(G545=1, 50, IF(G545&lt;1, 0, 110)),", 80%, ", TEXT(IF(G545&lt;1, G545*95, IF(G545&gt;1, 95/G545,70)),"###.##"),"%, 1.0)")</f>
        <v>hsla(110, 80%, 91.04%, 1.0)</v>
      </c>
      <c r="O545" s="2"/>
    </row>
    <row r="546" customFormat="false" ht="12.8" hidden="false" customHeight="false" outlineLevel="0" collapsed="false">
      <c r="A546" s="1" t="s">
        <v>478</v>
      </c>
      <c r="B546" s="1" t="s">
        <v>493</v>
      </c>
      <c r="C546" s="1" t="s">
        <v>1021</v>
      </c>
      <c r="D546" s="2" t="s">
        <v>1036</v>
      </c>
      <c r="E546" s="1" t="s">
        <v>1037</v>
      </c>
      <c r="F546" s="2" t="n">
        <v>88</v>
      </c>
      <c r="G546" s="2" t="n">
        <v>1.31578947368421</v>
      </c>
      <c r="H546" s="1" t="str">
        <f aca="false">CONCATENATE("hsla(", IF(G546=1, 50, IF(G546&lt;1, 0, 110)),", 80%, ", TEXT(IF(G546&lt;1, G546*95, IF(G546&gt;1, 95/G546,70)),"###.##"),"%, 1.0)")</f>
        <v>hsla(110, 80%, 72.2%, 1.0)</v>
      </c>
      <c r="O546" s="2"/>
    </row>
    <row r="547" customFormat="false" ht="12.8" hidden="false" customHeight="false" outlineLevel="0" collapsed="false">
      <c r="A547" s="1" t="s">
        <v>478</v>
      </c>
      <c r="B547" s="1" t="s">
        <v>493</v>
      </c>
      <c r="C547" s="1" t="s">
        <v>1021</v>
      </c>
      <c r="D547" s="2" t="s">
        <v>1038</v>
      </c>
      <c r="E547" s="1" t="s">
        <v>1039</v>
      </c>
      <c r="F547" s="2" t="n">
        <v>42</v>
      </c>
      <c r="G547" s="2" t="n">
        <v>2</v>
      </c>
      <c r="H547" s="1" t="str">
        <f aca="false">CONCATENATE("hsla(", IF(G547=1, 50, IF(G547&lt;1, 0, 110)),", 80%, ", TEXT(IF(G547&lt;1, G547*95, IF(G547&gt;1, 95/G547,70)),"###.##"),"%, 1.0)")</f>
        <v>hsla(110, 80%, 47.5%, 1.0)</v>
      </c>
      <c r="O547" s="2"/>
    </row>
    <row r="548" customFormat="false" ht="12.8" hidden="false" customHeight="false" outlineLevel="0" collapsed="false">
      <c r="A548" s="1" t="s">
        <v>1040</v>
      </c>
      <c r="B548" s="1" t="s">
        <v>1041</v>
      </c>
      <c r="C548" s="1" t="s">
        <v>1042</v>
      </c>
      <c r="D548" s="2" t="s">
        <v>1043</v>
      </c>
      <c r="E548" s="1" t="s">
        <v>1044</v>
      </c>
      <c r="F548" s="2" t="n">
        <v>11</v>
      </c>
      <c r="G548" s="2" t="n">
        <v>0.222222222222222</v>
      </c>
      <c r="H548" s="1" t="str">
        <f aca="false">CONCATENATE("hsla(", IF(G548=1, 50, IF(G548&lt;1, 0, 110)),", 80%, ", TEXT(IF(G548&lt;1, G548*95, IF(G548&gt;1, 95/G548,70)),"###.##"),"%, 1.0)")</f>
        <v>hsla(0, 80%, 21.11%, 1.0)</v>
      </c>
      <c r="O548" s="2"/>
    </row>
    <row r="549" customFormat="false" ht="12.8" hidden="false" customHeight="false" outlineLevel="0" collapsed="false">
      <c r="A549" s="1" t="s">
        <v>1040</v>
      </c>
      <c r="B549" s="1" t="s">
        <v>1041</v>
      </c>
      <c r="C549" s="1" t="s">
        <v>1042</v>
      </c>
      <c r="D549" s="2" t="s">
        <v>1045</v>
      </c>
      <c r="E549" s="1" t="s">
        <v>1046</v>
      </c>
      <c r="F549" s="2" t="n">
        <v>49</v>
      </c>
      <c r="G549" s="2" t="n">
        <v>0.289473684210526</v>
      </c>
      <c r="H549" s="1" t="str">
        <f aca="false">CONCATENATE("hsla(", IF(G549=1, 50, IF(G549&lt;1, 0, 110)),", 80%, ", TEXT(IF(G549&lt;1, G549*95, IF(G549&gt;1, 95/G549,70)),"###.##"),"%, 1.0)")</f>
        <v>hsla(0, 80%, 27.5%, 1.0)</v>
      </c>
      <c r="O549" s="2"/>
    </row>
    <row r="550" customFormat="false" ht="12.8" hidden="false" customHeight="false" outlineLevel="0" collapsed="false">
      <c r="A550" s="1" t="s">
        <v>1040</v>
      </c>
      <c r="B550" s="1" t="s">
        <v>1041</v>
      </c>
      <c r="C550" s="1" t="s">
        <v>1042</v>
      </c>
      <c r="D550" s="2" t="s">
        <v>1047</v>
      </c>
      <c r="E550" s="1" t="s">
        <v>1048</v>
      </c>
      <c r="F550" s="2" t="n">
        <v>64</v>
      </c>
      <c r="G550" s="2" t="n">
        <v>0.384615384615385</v>
      </c>
      <c r="H550" s="1" t="str">
        <f aca="false">CONCATENATE("hsla(", IF(G550=1, 50, IF(G550&lt;1, 0, 110)),", 80%, ", TEXT(IF(G550&lt;1, G550*95, IF(G550&gt;1, 95/G550,70)),"###.##"),"%, 1.0)")</f>
        <v>hsla(0, 80%, 36.54%, 1.0)</v>
      </c>
      <c r="O550" s="2"/>
    </row>
    <row r="551" customFormat="false" ht="12.8" hidden="false" customHeight="false" outlineLevel="0" collapsed="false">
      <c r="A551" s="1" t="s">
        <v>1040</v>
      </c>
      <c r="B551" s="1" t="s">
        <v>1041</v>
      </c>
      <c r="C551" s="1" t="s">
        <v>1042</v>
      </c>
      <c r="D551" s="2" t="s">
        <v>1049</v>
      </c>
      <c r="E551" s="1" t="s">
        <v>1050</v>
      </c>
      <c r="F551" s="2" t="n">
        <v>7</v>
      </c>
      <c r="G551" s="2" t="n">
        <v>0.4</v>
      </c>
      <c r="H551" s="1" t="str">
        <f aca="false">CONCATENATE("hsla(", IF(G551=1, 50, IF(G551&lt;1, 0, 110)),", 80%, ", TEXT(IF(G551&lt;1, G551*95, IF(G551&gt;1, 95/G551,70)),"###.##"),"%, 1.0)")</f>
        <v>hsla(0, 80%, 38%, 1.0)</v>
      </c>
      <c r="O551" s="2"/>
    </row>
    <row r="552" customFormat="false" ht="12.8" hidden="false" customHeight="false" outlineLevel="0" collapsed="false">
      <c r="A552" s="1" t="s">
        <v>1040</v>
      </c>
      <c r="B552" s="1" t="s">
        <v>1041</v>
      </c>
      <c r="C552" s="1" t="s">
        <v>1042</v>
      </c>
      <c r="D552" s="2" t="s">
        <v>1051</v>
      </c>
      <c r="E552" s="1" t="s">
        <v>1052</v>
      </c>
      <c r="F552" s="2" t="n">
        <v>40</v>
      </c>
      <c r="G552" s="2" t="n">
        <v>0.428571428571429</v>
      </c>
      <c r="H552" s="1" t="str">
        <f aca="false">CONCATENATE("hsla(", IF(G552=1, 50, IF(G552&lt;1, 0, 110)),", 80%, ", TEXT(IF(G552&lt;1, G552*95, IF(G552&gt;1, 95/G552,70)),"###.##"),"%, 1.0)")</f>
        <v>hsla(0, 80%, 40.71%, 1.0)</v>
      </c>
      <c r="O552" s="2"/>
    </row>
    <row r="553" customFormat="false" ht="12.8" hidden="false" customHeight="false" outlineLevel="0" collapsed="false">
      <c r="A553" s="1" t="s">
        <v>1040</v>
      </c>
      <c r="B553" s="1" t="s">
        <v>1041</v>
      </c>
      <c r="C553" s="1" t="s">
        <v>1042</v>
      </c>
      <c r="D553" s="2" t="s">
        <v>1053</v>
      </c>
      <c r="E553" s="1" t="s">
        <v>1054</v>
      </c>
      <c r="F553" s="2" t="n">
        <v>20</v>
      </c>
      <c r="G553" s="2" t="n">
        <v>0.428571428571429</v>
      </c>
      <c r="H553" s="1" t="str">
        <f aca="false">CONCATENATE("hsla(", IF(G553=1, 50, IF(G553&lt;1, 0, 110)),", 80%, ", TEXT(IF(G553&lt;1, G553*95, IF(G553&gt;1, 95/G553,70)),"###.##"),"%, 1.0)")</f>
        <v>hsla(0, 80%, 40.71%, 1.0)</v>
      </c>
      <c r="O553" s="2"/>
    </row>
    <row r="554" customFormat="false" ht="12.8" hidden="false" customHeight="false" outlineLevel="0" collapsed="false">
      <c r="A554" s="1" t="s">
        <v>1040</v>
      </c>
      <c r="B554" s="1" t="s">
        <v>1041</v>
      </c>
      <c r="C554" s="1" t="s">
        <v>1042</v>
      </c>
      <c r="D554" s="2" t="s">
        <v>1055</v>
      </c>
      <c r="E554" s="1" t="s">
        <v>1056</v>
      </c>
      <c r="F554" s="2" t="n">
        <v>69</v>
      </c>
      <c r="G554" s="2" t="n">
        <v>0.4375</v>
      </c>
      <c r="H554" s="1" t="str">
        <f aca="false">CONCATENATE("hsla(", IF(G554=1, 50, IF(G554&lt;1, 0, 110)),", 80%, ", TEXT(IF(G554&lt;1, G554*95, IF(G554&gt;1, 95/G554,70)),"###.##"),"%, 1.0)")</f>
        <v>hsla(0, 80%, 41.56%, 1.0)</v>
      </c>
      <c r="O554" s="2"/>
    </row>
    <row r="555" customFormat="false" ht="12.8" hidden="false" customHeight="false" outlineLevel="0" collapsed="false">
      <c r="A555" s="1" t="s">
        <v>1040</v>
      </c>
      <c r="B555" s="1" t="s">
        <v>1041</v>
      </c>
      <c r="C555" s="1" t="s">
        <v>1042</v>
      </c>
      <c r="D555" s="2" t="s">
        <v>1057</v>
      </c>
      <c r="E555" s="1" t="s">
        <v>1058</v>
      </c>
      <c r="F555" s="2" t="n">
        <v>19</v>
      </c>
      <c r="G555" s="2" t="n">
        <v>0.461538461538462</v>
      </c>
      <c r="H555" s="1" t="str">
        <f aca="false">CONCATENATE("hsla(", IF(G555=1, 50, IF(G555&lt;1, 0, 110)),", 80%, ", TEXT(IF(G555&lt;1, G555*95, IF(G555&gt;1, 95/G555,70)),"###.##"),"%, 1.0)")</f>
        <v>hsla(0, 80%, 43.85%, 1.0)</v>
      </c>
      <c r="O555" s="2"/>
    </row>
    <row r="556" customFormat="false" ht="12.8" hidden="false" customHeight="false" outlineLevel="0" collapsed="false">
      <c r="A556" s="1" t="s">
        <v>1040</v>
      </c>
      <c r="B556" s="1" t="s">
        <v>1041</v>
      </c>
      <c r="C556" s="1" t="s">
        <v>1042</v>
      </c>
      <c r="D556" s="2" t="s">
        <v>1059</v>
      </c>
      <c r="E556" s="1" t="s">
        <v>1060</v>
      </c>
      <c r="F556" s="2" t="n">
        <v>82</v>
      </c>
      <c r="G556" s="2" t="n">
        <v>0.464285714285714</v>
      </c>
      <c r="H556" s="1" t="str">
        <f aca="false">CONCATENATE("hsla(", IF(G556=1, 50, IF(G556&lt;1, 0, 110)),", 80%, ", TEXT(IF(G556&lt;1, G556*95, IF(G556&gt;1, 95/G556,70)),"###.##"),"%, 1.0)")</f>
        <v>hsla(0, 80%, 44.11%, 1.0)</v>
      </c>
      <c r="O556" s="2"/>
    </row>
    <row r="557" customFormat="false" ht="12.8" hidden="false" customHeight="false" outlineLevel="0" collapsed="false">
      <c r="A557" s="1" t="s">
        <v>1040</v>
      </c>
      <c r="B557" s="1" t="s">
        <v>1041</v>
      </c>
      <c r="C557" s="1" t="s">
        <v>1042</v>
      </c>
      <c r="D557" s="2" t="s">
        <v>1061</v>
      </c>
      <c r="E557" s="1" t="s">
        <v>1062</v>
      </c>
      <c r="F557" s="2" t="n">
        <v>25</v>
      </c>
      <c r="G557" s="2" t="n">
        <v>0.470588235294118</v>
      </c>
      <c r="H557" s="1" t="str">
        <f aca="false">CONCATENATE("hsla(", IF(G557=1, 50, IF(G557&lt;1, 0, 110)),", 80%, ", TEXT(IF(G557&lt;1, G557*95, IF(G557&gt;1, 95/G557,70)),"###.##"),"%, 1.0)")</f>
        <v>hsla(0, 80%, 44.71%, 1.0)</v>
      </c>
      <c r="O557" s="2"/>
    </row>
    <row r="558" customFormat="false" ht="12.8" hidden="false" customHeight="false" outlineLevel="0" collapsed="false">
      <c r="A558" s="1" t="s">
        <v>1040</v>
      </c>
      <c r="B558" s="1" t="s">
        <v>1041</v>
      </c>
      <c r="C558" s="1" t="s">
        <v>1042</v>
      </c>
      <c r="D558" s="2" t="s">
        <v>1063</v>
      </c>
      <c r="E558" s="1" t="s">
        <v>1064</v>
      </c>
      <c r="F558" s="2" t="n">
        <v>71</v>
      </c>
      <c r="G558" s="2" t="n">
        <v>0.479166666666667</v>
      </c>
      <c r="H558" s="1" t="str">
        <f aca="false">CONCATENATE("hsla(", IF(G558=1, 50, IF(G558&lt;1, 0, 110)),", 80%, ", TEXT(IF(G558&lt;1, G558*95, IF(G558&gt;1, 95/G558,70)),"###.##"),"%, 1.0)")</f>
        <v>hsla(0, 80%, 45.52%, 1.0)</v>
      </c>
      <c r="O558" s="2"/>
    </row>
    <row r="559" customFormat="false" ht="12.8" hidden="false" customHeight="false" outlineLevel="0" collapsed="false">
      <c r="A559" s="1" t="s">
        <v>1040</v>
      </c>
      <c r="B559" s="1" t="s">
        <v>1041</v>
      </c>
      <c r="C559" s="1" t="s">
        <v>1042</v>
      </c>
      <c r="D559" s="2" t="s">
        <v>1065</v>
      </c>
      <c r="E559" s="1" t="s">
        <v>1066</v>
      </c>
      <c r="F559" s="2" t="n">
        <v>73</v>
      </c>
      <c r="G559" s="2" t="n">
        <v>0.520833333333333</v>
      </c>
      <c r="H559" s="1" t="str">
        <f aca="false">CONCATENATE("hsla(", IF(G559=1, 50, IF(G559&lt;1, 0, 110)),", 80%, ", TEXT(IF(G559&lt;1, G559*95, IF(G559&gt;1, 95/G559,70)),"###.##"),"%, 1.0)")</f>
        <v>hsla(0, 80%, 49.48%, 1.0)</v>
      </c>
      <c r="O559" s="2"/>
    </row>
    <row r="560" customFormat="false" ht="12.8" hidden="false" customHeight="false" outlineLevel="0" collapsed="false">
      <c r="A560" s="1" t="s">
        <v>1040</v>
      </c>
      <c r="B560" s="1" t="s">
        <v>1041</v>
      </c>
      <c r="C560" s="1" t="s">
        <v>1042</v>
      </c>
      <c r="D560" s="2" t="s">
        <v>1067</v>
      </c>
      <c r="E560" s="1" t="s">
        <v>1068</v>
      </c>
      <c r="F560" s="2" t="n">
        <v>37</v>
      </c>
      <c r="G560" s="2" t="n">
        <v>0.541666666666667</v>
      </c>
      <c r="H560" s="1" t="str">
        <f aca="false">CONCATENATE("hsla(", IF(G560=1, 50, IF(G560&lt;1, 0, 110)),", 80%, ", TEXT(IF(G560&lt;1, G560*95, IF(G560&gt;1, 95/G560,70)),"###.##"),"%, 1.0)")</f>
        <v>hsla(0, 80%, 51.46%, 1.0)</v>
      </c>
      <c r="O560" s="2"/>
    </row>
    <row r="561" customFormat="false" ht="12.8" hidden="false" customHeight="false" outlineLevel="0" collapsed="false">
      <c r="A561" s="1" t="s">
        <v>1040</v>
      </c>
      <c r="B561" s="1" t="s">
        <v>1041</v>
      </c>
      <c r="C561" s="1" t="s">
        <v>1042</v>
      </c>
      <c r="D561" s="2" t="s">
        <v>1069</v>
      </c>
      <c r="E561" s="1" t="s">
        <v>1070</v>
      </c>
      <c r="F561" s="2" t="n">
        <v>104</v>
      </c>
      <c r="G561" s="2" t="n">
        <v>0.575757575757576</v>
      </c>
      <c r="H561" s="1" t="str">
        <f aca="false">CONCATENATE("hsla(", IF(G561=1, 50, IF(G561&lt;1, 0, 110)),", 80%, ", TEXT(IF(G561&lt;1, G561*95, IF(G561&gt;1, 95/G561,70)),"###.##"),"%, 1.0)")</f>
        <v>hsla(0, 80%, 54.7%, 1.0)</v>
      </c>
      <c r="O561" s="2"/>
    </row>
    <row r="562" customFormat="false" ht="12.8" hidden="false" customHeight="false" outlineLevel="0" collapsed="false">
      <c r="A562" s="1" t="s">
        <v>1040</v>
      </c>
      <c r="B562" s="1" t="s">
        <v>1041</v>
      </c>
      <c r="C562" s="1" t="s">
        <v>1042</v>
      </c>
      <c r="D562" s="2" t="s">
        <v>1071</v>
      </c>
      <c r="E562" s="1" t="s">
        <v>1072</v>
      </c>
      <c r="F562" s="2" t="n">
        <v>76</v>
      </c>
      <c r="G562" s="2" t="n">
        <v>0.583333333333333</v>
      </c>
      <c r="H562" s="1" t="str">
        <f aca="false">CONCATENATE("hsla(", IF(G562=1, 50, IF(G562&lt;1, 0, 110)),", 80%, ", TEXT(IF(G562&lt;1, G562*95, IF(G562&gt;1, 95/G562,70)),"###.##"),"%, 1.0)")</f>
        <v>hsla(0, 80%, 55.42%, 1.0)</v>
      </c>
      <c r="O562" s="2"/>
    </row>
    <row r="563" customFormat="false" ht="12.8" hidden="false" customHeight="false" outlineLevel="0" collapsed="false">
      <c r="A563" s="1" t="s">
        <v>1040</v>
      </c>
      <c r="B563" s="1" t="s">
        <v>1041</v>
      </c>
      <c r="C563" s="1" t="s">
        <v>1042</v>
      </c>
      <c r="D563" s="2" t="s">
        <v>1073</v>
      </c>
      <c r="E563" s="1" t="s">
        <v>1074</v>
      </c>
      <c r="F563" s="2" t="n">
        <v>50</v>
      </c>
      <c r="G563" s="2" t="n">
        <v>0.612903225806452</v>
      </c>
      <c r="H563" s="1" t="str">
        <f aca="false">CONCATENATE("hsla(", IF(G563=1, 50, IF(G563&lt;1, 0, 110)),", 80%, ", TEXT(IF(G563&lt;1, G563*95, IF(G563&gt;1, 95/G563,70)),"###.##"),"%, 1.0)")</f>
        <v>hsla(0, 80%, 58.23%, 1.0)</v>
      </c>
      <c r="O563" s="2"/>
    </row>
    <row r="564" customFormat="false" ht="12.8" hidden="false" customHeight="false" outlineLevel="0" collapsed="false">
      <c r="A564" s="1" t="s">
        <v>1040</v>
      </c>
      <c r="B564" s="1" t="s">
        <v>1041</v>
      </c>
      <c r="C564" s="1" t="s">
        <v>1042</v>
      </c>
      <c r="D564" s="2" t="s">
        <v>1047</v>
      </c>
      <c r="E564" s="1" t="s">
        <v>1048</v>
      </c>
      <c r="F564" s="2" t="n">
        <v>64</v>
      </c>
      <c r="G564" s="2" t="n">
        <v>0.641025641025641</v>
      </c>
      <c r="H564" s="1" t="str">
        <f aca="false">CONCATENATE("hsla(", IF(G564=1, 50, IF(G564&lt;1, 0, 110)),", 80%, ", TEXT(IF(G564&lt;1, G564*95, IF(G564&gt;1, 95/G564,70)),"###.##"),"%, 1.0)")</f>
        <v>hsla(0, 80%, 60.9%, 1.0)</v>
      </c>
      <c r="O564" s="2"/>
    </row>
    <row r="565" customFormat="false" ht="12.8" hidden="false" customHeight="false" outlineLevel="0" collapsed="false">
      <c r="A565" s="1" t="s">
        <v>1040</v>
      </c>
      <c r="B565" s="1" t="s">
        <v>1041</v>
      </c>
      <c r="C565" s="1" t="s">
        <v>1042</v>
      </c>
      <c r="D565" s="2" t="s">
        <v>1075</v>
      </c>
      <c r="E565" s="1" t="s">
        <v>1076</v>
      </c>
      <c r="F565" s="2" t="n">
        <v>5</v>
      </c>
      <c r="G565" s="2" t="n">
        <v>0.666666666666667</v>
      </c>
      <c r="H565" s="1" t="str">
        <f aca="false">CONCATENATE("hsla(", IF(G565=1, 50, IF(G565&lt;1, 0, 110)),", 80%, ", TEXT(IF(G565&lt;1, G565*95, IF(G565&gt;1, 95/G565,70)),"###.##"),"%, 1.0)")</f>
        <v>hsla(0, 80%, 63.33%, 1.0)</v>
      </c>
      <c r="O565" s="2"/>
    </row>
    <row r="566" customFormat="false" ht="12.8" hidden="false" customHeight="false" outlineLevel="0" collapsed="false">
      <c r="A566" s="1" t="s">
        <v>1040</v>
      </c>
      <c r="B566" s="1" t="s">
        <v>1041</v>
      </c>
      <c r="C566" s="1" t="s">
        <v>1042</v>
      </c>
      <c r="D566" s="2" t="s">
        <v>1077</v>
      </c>
      <c r="E566" s="1" t="s">
        <v>1078</v>
      </c>
      <c r="F566" s="2" t="n">
        <v>52</v>
      </c>
      <c r="G566" s="2" t="n">
        <v>0.67741935483871</v>
      </c>
      <c r="H566" s="1" t="str">
        <f aca="false">CONCATENATE("hsla(", IF(G566=1, 50, IF(G566&lt;1, 0, 110)),", 80%, ", TEXT(IF(G566&lt;1, G566*95, IF(G566&gt;1, 95/G566,70)),"###.##"),"%, 1.0)")</f>
        <v>hsla(0, 80%, 64.35%, 1.0)</v>
      </c>
      <c r="O566" s="2"/>
    </row>
    <row r="567" customFormat="false" ht="12.8" hidden="false" customHeight="false" outlineLevel="0" collapsed="false">
      <c r="A567" s="1" t="s">
        <v>1040</v>
      </c>
      <c r="B567" s="1" t="s">
        <v>1041</v>
      </c>
      <c r="C567" s="1" t="s">
        <v>1042</v>
      </c>
      <c r="D567" s="2" t="s">
        <v>1079</v>
      </c>
      <c r="E567" s="1" t="s">
        <v>1080</v>
      </c>
      <c r="F567" s="2" t="n">
        <v>71</v>
      </c>
      <c r="G567" s="2" t="n">
        <v>0.69047619047619</v>
      </c>
      <c r="H567" s="1" t="str">
        <f aca="false">CONCATENATE("hsla(", IF(G567=1, 50, IF(G567&lt;1, 0, 110)),", 80%, ", TEXT(IF(G567&lt;1, G567*95, IF(G567&gt;1, 95/G567,70)),"###.##"),"%, 1.0)")</f>
        <v>hsla(0, 80%, 65.6%, 1.0)</v>
      </c>
      <c r="O567" s="2"/>
    </row>
    <row r="568" customFormat="false" ht="12.8" hidden="false" customHeight="false" outlineLevel="0" collapsed="false">
      <c r="A568" s="1" t="s">
        <v>1040</v>
      </c>
      <c r="B568" s="1" t="s">
        <v>1041</v>
      </c>
      <c r="C568" s="1" t="s">
        <v>1042</v>
      </c>
      <c r="D568" s="2" t="s">
        <v>1081</v>
      </c>
      <c r="E568" s="1" t="s">
        <v>1082</v>
      </c>
      <c r="F568" s="2" t="n">
        <v>29</v>
      </c>
      <c r="G568" s="2" t="n">
        <v>0.705882352941176</v>
      </c>
      <c r="H568" s="1" t="str">
        <f aca="false">CONCATENATE("hsla(", IF(G568=1, 50, IF(G568&lt;1, 0, 110)),", 80%, ", TEXT(IF(G568&lt;1, G568*95, IF(G568&gt;1, 95/G568,70)),"###.##"),"%, 1.0)")</f>
        <v>hsla(0, 80%, 67.06%, 1.0)</v>
      </c>
      <c r="O568" s="2"/>
    </row>
    <row r="569" customFormat="false" ht="12.8" hidden="false" customHeight="false" outlineLevel="0" collapsed="false">
      <c r="A569" s="1" t="s">
        <v>1040</v>
      </c>
      <c r="B569" s="1" t="s">
        <v>1041</v>
      </c>
      <c r="C569" s="1" t="s">
        <v>1042</v>
      </c>
      <c r="D569" s="2" t="s">
        <v>1083</v>
      </c>
      <c r="E569" s="1" t="s">
        <v>1084</v>
      </c>
      <c r="F569" s="2" t="n">
        <v>107</v>
      </c>
      <c r="G569" s="2" t="n">
        <v>0.725806451612903</v>
      </c>
      <c r="H569" s="1" t="str">
        <f aca="false">CONCATENATE("hsla(", IF(G569=1, 50, IF(G569&lt;1, 0, 110)),", 80%, ", TEXT(IF(G569&lt;1, G569*95, IF(G569&gt;1, 95/G569,70)),"###.##"),"%, 1.0)")</f>
        <v>hsla(0, 80%, 68.95%, 1.0)</v>
      </c>
      <c r="O569" s="2"/>
    </row>
    <row r="570" customFormat="false" ht="12.8" hidden="false" customHeight="false" outlineLevel="0" collapsed="false">
      <c r="A570" s="1" t="s">
        <v>1040</v>
      </c>
      <c r="B570" s="1" t="s">
        <v>1041</v>
      </c>
      <c r="C570" s="1" t="s">
        <v>1042</v>
      </c>
      <c r="D570" s="2" t="s">
        <v>1085</v>
      </c>
      <c r="E570" s="1" t="s">
        <v>1086</v>
      </c>
      <c r="F570" s="2" t="n">
        <v>51</v>
      </c>
      <c r="G570" s="2" t="n">
        <v>0.758620689655172</v>
      </c>
      <c r="H570" s="1" t="str">
        <f aca="false">CONCATENATE("hsla(", IF(G570=1, 50, IF(G570&lt;1, 0, 110)),", 80%, ", TEXT(IF(G570&lt;1, G570*95, IF(G570&gt;1, 95/G570,70)),"###.##"),"%, 1.0)")</f>
        <v>hsla(0, 80%, 72.07%, 1.0)</v>
      </c>
      <c r="O570" s="2"/>
    </row>
    <row r="571" customFormat="false" ht="12.8" hidden="false" customHeight="false" outlineLevel="0" collapsed="false">
      <c r="A571" s="1" t="s">
        <v>1040</v>
      </c>
      <c r="B571" s="1" t="s">
        <v>1041</v>
      </c>
      <c r="C571" s="1" t="s">
        <v>1042</v>
      </c>
      <c r="D571" s="2" t="s">
        <v>1087</v>
      </c>
      <c r="E571" s="1" t="s">
        <v>1088</v>
      </c>
      <c r="F571" s="2" t="n">
        <v>23</v>
      </c>
      <c r="G571" s="2" t="n">
        <v>0.769230769230769</v>
      </c>
      <c r="H571" s="1" t="str">
        <f aca="false">CONCATENATE("hsla(", IF(G571=1, 50, IF(G571&lt;1, 0, 110)),", 80%, ", TEXT(IF(G571&lt;1, G571*95, IF(G571&gt;1, 95/G571,70)),"###.##"),"%, 1.0)")</f>
        <v>hsla(0, 80%, 73.08%, 1.0)</v>
      </c>
      <c r="O571" s="2"/>
    </row>
    <row r="572" customFormat="false" ht="12.8" hidden="false" customHeight="false" outlineLevel="0" collapsed="false">
      <c r="A572" s="1" t="s">
        <v>1040</v>
      </c>
      <c r="B572" s="1" t="s">
        <v>1041</v>
      </c>
      <c r="C572" s="1" t="s">
        <v>1042</v>
      </c>
      <c r="D572" s="2" t="s">
        <v>1089</v>
      </c>
      <c r="E572" s="1" t="s">
        <v>1090</v>
      </c>
      <c r="F572" s="2" t="n">
        <v>43</v>
      </c>
      <c r="G572" s="2" t="n">
        <v>0.791666666666667</v>
      </c>
      <c r="H572" s="1" t="str">
        <f aca="false">CONCATENATE("hsla(", IF(G572=1, 50, IF(G572&lt;1, 0, 110)),", 80%, ", TEXT(IF(G572&lt;1, G572*95, IF(G572&gt;1, 95/G572,70)),"###.##"),"%, 1.0)")</f>
        <v>hsla(0, 80%, 75.21%, 1.0)</v>
      </c>
      <c r="O572" s="2"/>
    </row>
    <row r="573" customFormat="false" ht="12.8" hidden="false" customHeight="false" outlineLevel="0" collapsed="false">
      <c r="A573" s="1" t="s">
        <v>1040</v>
      </c>
      <c r="B573" s="1" t="s">
        <v>1041</v>
      </c>
      <c r="C573" s="1" t="s">
        <v>1042</v>
      </c>
      <c r="D573" s="2" t="s">
        <v>1091</v>
      </c>
      <c r="E573" s="1" t="s">
        <v>1092</v>
      </c>
      <c r="F573" s="2" t="n">
        <v>74</v>
      </c>
      <c r="G573" s="2" t="n">
        <v>0.804878048780488</v>
      </c>
      <c r="H573" s="1" t="str">
        <f aca="false">CONCATENATE("hsla(", IF(G573=1, 50, IF(G573&lt;1, 0, 110)),", 80%, ", TEXT(IF(G573&lt;1, G573*95, IF(G573&gt;1, 95/G573,70)),"###.##"),"%, 1.0)")</f>
        <v>hsla(0, 80%, 76.46%, 1.0)</v>
      </c>
      <c r="O573" s="2"/>
    </row>
    <row r="574" customFormat="false" ht="12.8" hidden="false" customHeight="false" outlineLevel="0" collapsed="false">
      <c r="A574" s="1" t="s">
        <v>1040</v>
      </c>
      <c r="B574" s="1" t="s">
        <v>1041</v>
      </c>
      <c r="C574" s="1" t="s">
        <v>1042</v>
      </c>
      <c r="D574" s="2" t="s">
        <v>1093</v>
      </c>
      <c r="E574" s="1" t="s">
        <v>1094</v>
      </c>
      <c r="F574" s="2" t="n">
        <v>62</v>
      </c>
      <c r="G574" s="2" t="n">
        <v>0.823529411764706</v>
      </c>
      <c r="H574" s="1" t="str">
        <f aca="false">CONCATENATE("hsla(", IF(G574=1, 50, IF(G574&lt;1, 0, 110)),", 80%, ", TEXT(IF(G574&lt;1, G574*95, IF(G574&gt;1, 95/G574,70)),"###.##"),"%, 1.0)")</f>
        <v>hsla(0, 80%, 78.24%, 1.0)</v>
      </c>
      <c r="O574" s="2"/>
    </row>
    <row r="575" customFormat="false" ht="12.8" hidden="false" customHeight="false" outlineLevel="0" collapsed="false">
      <c r="A575" s="1" t="s">
        <v>1040</v>
      </c>
      <c r="B575" s="1" t="s">
        <v>1041</v>
      </c>
      <c r="C575" s="1" t="s">
        <v>1042</v>
      </c>
      <c r="D575" s="2" t="s">
        <v>1095</v>
      </c>
      <c r="E575" s="1" t="s">
        <v>1096</v>
      </c>
      <c r="F575" s="2" t="n">
        <v>75</v>
      </c>
      <c r="G575" s="2" t="n">
        <v>0.829268292682927</v>
      </c>
      <c r="H575" s="1" t="str">
        <f aca="false">CONCATENATE("hsla(", IF(G575=1, 50, IF(G575&lt;1, 0, 110)),", 80%, ", TEXT(IF(G575&lt;1, G575*95, IF(G575&gt;1, 95/G575,70)),"###.##"),"%, 1.0)")</f>
        <v>hsla(0, 80%, 78.78%, 1.0)</v>
      </c>
      <c r="O575" s="2"/>
    </row>
    <row r="576" customFormat="false" ht="12.8" hidden="false" customHeight="false" outlineLevel="0" collapsed="false">
      <c r="A576" s="1" t="s">
        <v>1040</v>
      </c>
      <c r="B576" s="1" t="s">
        <v>1041</v>
      </c>
      <c r="C576" s="1" t="s">
        <v>1042</v>
      </c>
      <c r="D576" s="2" t="s">
        <v>1097</v>
      </c>
      <c r="E576" s="1" t="s">
        <v>1098</v>
      </c>
      <c r="F576" s="2" t="n">
        <v>67</v>
      </c>
      <c r="G576" s="2" t="n">
        <v>0.861111111111111</v>
      </c>
      <c r="H576" s="1" t="str">
        <f aca="false">CONCATENATE("hsla(", IF(G576=1, 50, IF(G576&lt;1, 0, 110)),", 80%, ", TEXT(IF(G576&lt;1, G576*95, IF(G576&gt;1, 95/G576,70)),"###.##"),"%, 1.0)")</f>
        <v>hsla(0, 80%, 81.81%, 1.0)</v>
      </c>
      <c r="O576" s="2"/>
    </row>
    <row r="577" customFormat="false" ht="12.8" hidden="false" customHeight="false" outlineLevel="0" collapsed="false">
      <c r="A577" s="1" t="s">
        <v>1040</v>
      </c>
      <c r="B577" s="1" t="s">
        <v>1041</v>
      </c>
      <c r="C577" s="1" t="s">
        <v>1042</v>
      </c>
      <c r="D577" s="2" t="s">
        <v>1099</v>
      </c>
      <c r="E577" s="1" t="s">
        <v>1100</v>
      </c>
      <c r="F577" s="2" t="n">
        <v>43</v>
      </c>
      <c r="G577" s="2" t="n">
        <v>0.869565217391304</v>
      </c>
      <c r="H577" s="1" t="str">
        <f aca="false">CONCATENATE("hsla(", IF(G577=1, 50, IF(G577&lt;1, 0, 110)),", 80%, ", TEXT(IF(G577&lt;1, G577*95, IF(G577&gt;1, 95/G577,70)),"###.##"),"%, 1.0)")</f>
        <v>hsla(0, 80%, 82.61%, 1.0)</v>
      </c>
      <c r="O577" s="2"/>
    </row>
    <row r="578" customFormat="false" ht="12.8" hidden="false" customHeight="false" outlineLevel="0" collapsed="false">
      <c r="A578" s="1" t="s">
        <v>1040</v>
      </c>
      <c r="B578" s="1" t="s">
        <v>1041</v>
      </c>
      <c r="C578" s="1" t="s">
        <v>1042</v>
      </c>
      <c r="D578" s="2" t="s">
        <v>1101</v>
      </c>
      <c r="E578" s="1" t="s">
        <v>1102</v>
      </c>
      <c r="F578" s="2" t="n">
        <v>66</v>
      </c>
      <c r="G578" s="2" t="n">
        <v>0.885714285714286</v>
      </c>
      <c r="H578" s="1" t="str">
        <f aca="false">CONCATENATE("hsla(", IF(G578=1, 50, IF(G578&lt;1, 0, 110)),", 80%, ", TEXT(IF(G578&lt;1, G578*95, IF(G578&gt;1, 95/G578,70)),"###.##"),"%, 1.0)")</f>
        <v>hsla(0, 80%, 84.14%, 1.0)</v>
      </c>
      <c r="O578" s="2"/>
    </row>
    <row r="579" customFormat="false" ht="12.8" hidden="false" customHeight="false" outlineLevel="0" collapsed="false">
      <c r="A579" s="1" t="s">
        <v>1040</v>
      </c>
      <c r="B579" s="1" t="s">
        <v>1041</v>
      </c>
      <c r="C579" s="1" t="s">
        <v>1042</v>
      </c>
      <c r="D579" s="2" t="s">
        <v>1103</v>
      </c>
      <c r="E579" s="1" t="s">
        <v>1104</v>
      </c>
      <c r="F579" s="2" t="n">
        <v>97</v>
      </c>
      <c r="G579" s="2" t="n">
        <v>0.94</v>
      </c>
      <c r="H579" s="1" t="str">
        <f aca="false">CONCATENATE("hsla(", IF(G579=1, 50, IF(G579&lt;1, 0, 110)),", 80%, ", TEXT(IF(G579&lt;1, G579*95, IF(G579&gt;1, 95/G579,70)),"###.##"),"%, 1.0)")</f>
        <v>hsla(0, 80%, 89.3%, 1.0)</v>
      </c>
      <c r="O579" s="2"/>
    </row>
    <row r="580" customFormat="false" ht="12.8" hidden="false" customHeight="false" outlineLevel="0" collapsed="false">
      <c r="A580" s="1" t="s">
        <v>1040</v>
      </c>
      <c r="B580" s="1" t="s">
        <v>1041</v>
      </c>
      <c r="C580" s="1" t="s">
        <v>1042</v>
      </c>
      <c r="D580" s="2" t="s">
        <v>1105</v>
      </c>
      <c r="E580" s="1" t="s">
        <v>1106</v>
      </c>
      <c r="F580" s="2" t="n">
        <v>35</v>
      </c>
      <c r="G580" s="2" t="n">
        <v>0.944444444444444</v>
      </c>
      <c r="H580" s="1" t="str">
        <f aca="false">CONCATENATE("hsla(", IF(G580=1, 50, IF(G580&lt;1, 0, 110)),", 80%, ", TEXT(IF(G580&lt;1, G580*95, IF(G580&gt;1, 95/G580,70)),"###.##"),"%, 1.0)")</f>
        <v>hsla(0, 80%, 89.72%, 1.0)</v>
      </c>
      <c r="O580" s="2"/>
    </row>
    <row r="581" customFormat="false" ht="12.8" hidden="false" customHeight="false" outlineLevel="0" collapsed="false">
      <c r="A581" s="1" t="s">
        <v>1040</v>
      </c>
      <c r="B581" s="1" t="s">
        <v>1041</v>
      </c>
      <c r="C581" s="1" t="s">
        <v>1042</v>
      </c>
      <c r="D581" s="2" t="s">
        <v>1107</v>
      </c>
      <c r="E581" s="1" t="s">
        <v>1108</v>
      </c>
      <c r="F581" s="2" t="n">
        <v>80</v>
      </c>
      <c r="G581" s="2" t="n">
        <v>0.951219512195122</v>
      </c>
      <c r="H581" s="1" t="str">
        <f aca="false">CONCATENATE("hsla(", IF(G581=1, 50, IF(G581&lt;1, 0, 110)),", 80%, ", TEXT(IF(G581&lt;1, G581*95, IF(G581&gt;1, 95/G581,70)),"###.##"),"%, 1.0)")</f>
        <v>hsla(0, 80%, 90.37%, 1.0)</v>
      </c>
      <c r="O581" s="2"/>
    </row>
    <row r="582" customFormat="false" ht="12.8" hidden="false" customHeight="false" outlineLevel="0" collapsed="false">
      <c r="A582" s="1" t="s">
        <v>1040</v>
      </c>
      <c r="B582" s="1" t="s">
        <v>1041</v>
      </c>
      <c r="C582" s="1" t="s">
        <v>1042</v>
      </c>
      <c r="D582" s="2" t="s">
        <v>1109</v>
      </c>
      <c r="E582" s="1" t="s">
        <v>1110</v>
      </c>
      <c r="F582" s="2" t="n">
        <v>28</v>
      </c>
      <c r="G582" s="2" t="n">
        <v>1</v>
      </c>
      <c r="H582" s="1" t="str">
        <f aca="false">CONCATENATE("hsla(", IF(G582=1, 50, IF(G582&lt;1, 0, 110)),", 80%, ", TEXT(IF(G582&lt;1, G582*95, IF(G582&gt;1, 95/G582,70)),"###.##"),"%, 1.0)")</f>
        <v>hsla(50, 80%, 70%, 1.0)</v>
      </c>
      <c r="O582" s="2"/>
    </row>
    <row r="583" customFormat="false" ht="12.8" hidden="false" customHeight="false" outlineLevel="0" collapsed="false">
      <c r="A583" s="1" t="s">
        <v>1040</v>
      </c>
      <c r="B583" s="1" t="s">
        <v>1041</v>
      </c>
      <c r="C583" s="1" t="s">
        <v>1042</v>
      </c>
      <c r="D583" s="2" t="s">
        <v>1111</v>
      </c>
      <c r="E583" s="1" t="s">
        <v>1112</v>
      </c>
      <c r="F583" s="2" t="n">
        <v>73</v>
      </c>
      <c r="G583" s="2" t="n">
        <v>1.02777777777778</v>
      </c>
      <c r="H583" s="1" t="str">
        <f aca="false">CONCATENATE("hsla(", IF(G583=1, 50, IF(G583&lt;1, 0, 110)),", 80%, ", TEXT(IF(G583&lt;1, G583*95, IF(G583&gt;1, 95/G583,70)),"###.##"),"%, 1.0)")</f>
        <v>hsla(110, 80%, 92.43%, 1.0)</v>
      </c>
      <c r="O583" s="2"/>
    </row>
    <row r="584" customFormat="false" ht="12.8" hidden="false" customHeight="false" outlineLevel="0" collapsed="false">
      <c r="A584" s="1" t="s">
        <v>1040</v>
      </c>
      <c r="B584" s="1" t="s">
        <v>1041</v>
      </c>
      <c r="C584" s="1" t="s">
        <v>1042</v>
      </c>
      <c r="D584" s="2" t="s">
        <v>1113</v>
      </c>
      <c r="E584" s="1" t="s">
        <v>1114</v>
      </c>
      <c r="F584" s="2" t="n">
        <v>65</v>
      </c>
      <c r="G584" s="2" t="n">
        <v>1.03125</v>
      </c>
      <c r="H584" s="1" t="str">
        <f aca="false">CONCATENATE("hsla(", IF(G584=1, 50, IF(G584&lt;1, 0, 110)),", 80%, ", TEXT(IF(G584&lt;1, G584*95, IF(G584&gt;1, 95/G584,70)),"###.##"),"%, 1.0)")</f>
        <v>hsla(110, 80%, 92.12%, 1.0)</v>
      </c>
      <c r="O584" s="2"/>
    </row>
    <row r="585" customFormat="false" ht="12.8" hidden="false" customHeight="false" outlineLevel="0" collapsed="false">
      <c r="A585" s="1" t="s">
        <v>1040</v>
      </c>
      <c r="B585" s="1" t="s">
        <v>1041</v>
      </c>
      <c r="C585" s="1" t="s">
        <v>1042</v>
      </c>
      <c r="D585" s="2" t="s">
        <v>1115</v>
      </c>
      <c r="E585" s="1" t="s">
        <v>1116</v>
      </c>
      <c r="F585" s="2" t="n">
        <v>95</v>
      </c>
      <c r="G585" s="2" t="n">
        <v>1.06521739130435</v>
      </c>
      <c r="H585" s="1" t="str">
        <f aca="false">CONCATENATE("hsla(", IF(G585=1, 50, IF(G585&lt;1, 0, 110)),", 80%, ", TEXT(IF(G585&lt;1, G585*95, IF(G585&gt;1, 95/G585,70)),"###.##"),"%, 1.0)")</f>
        <v>hsla(110, 80%, 89.18%, 1.0)</v>
      </c>
      <c r="O585" s="2"/>
    </row>
    <row r="586" customFormat="false" ht="12.8" hidden="false" customHeight="false" outlineLevel="0" collapsed="false">
      <c r="A586" s="1" t="s">
        <v>1040</v>
      </c>
      <c r="B586" s="1" t="s">
        <v>1041</v>
      </c>
      <c r="C586" s="1" t="s">
        <v>1042</v>
      </c>
      <c r="D586" s="2" t="s">
        <v>1117</v>
      </c>
      <c r="E586" s="1" t="s">
        <v>1118</v>
      </c>
      <c r="F586" s="2" t="n">
        <v>64</v>
      </c>
      <c r="G586" s="2" t="n">
        <v>1.13333333333333</v>
      </c>
      <c r="H586" s="1" t="str">
        <f aca="false">CONCATENATE("hsla(", IF(G586=1, 50, IF(G586&lt;1, 0, 110)),", 80%, ", TEXT(IF(G586&lt;1, G586*95, IF(G586&gt;1, 95/G586,70)),"###.##"),"%, 1.0)")</f>
        <v>hsla(110, 80%, 83.82%, 1.0)</v>
      </c>
      <c r="O586" s="2"/>
    </row>
    <row r="587" customFormat="false" ht="12.8" hidden="false" customHeight="false" outlineLevel="0" collapsed="false">
      <c r="A587" s="1" t="s">
        <v>1040</v>
      </c>
      <c r="B587" s="1" t="s">
        <v>1041</v>
      </c>
      <c r="C587" s="1" t="s">
        <v>1042</v>
      </c>
      <c r="D587" s="2" t="s">
        <v>1059</v>
      </c>
      <c r="E587" s="1" t="s">
        <v>1060</v>
      </c>
      <c r="F587" s="2" t="n">
        <v>82</v>
      </c>
      <c r="G587" s="2" t="n">
        <v>1.5</v>
      </c>
      <c r="H587" s="1" t="str">
        <f aca="false">CONCATENATE("hsla(", IF(G587=1, 50, IF(G587&lt;1, 0, 110)),", 80%, ", TEXT(IF(G587&lt;1, G587*95, IF(G587&gt;1, 95/G587,70)),"###.##"),"%, 1.0)")</f>
        <v>hsla(110, 80%, 63.33%, 1.0)</v>
      </c>
      <c r="O587" s="2"/>
    </row>
    <row r="588" customFormat="false" ht="12.8" hidden="false" customHeight="false" outlineLevel="0" collapsed="false">
      <c r="A588" s="1" t="s">
        <v>1040</v>
      </c>
      <c r="B588" s="1" t="s">
        <v>1041</v>
      </c>
      <c r="C588" s="1" t="s">
        <v>1119</v>
      </c>
      <c r="D588" s="2" t="s">
        <v>1120</v>
      </c>
      <c r="E588" s="1" t="s">
        <v>1121</v>
      </c>
      <c r="F588" s="2" t="n">
        <v>4</v>
      </c>
      <c r="G588" s="2" t="n">
        <v>0.333333333333333</v>
      </c>
      <c r="H588" s="1" t="str">
        <f aca="false">CONCATENATE("hsla(", IF(G588=1, 50, IF(G588&lt;1, 0, 110)),", 80%, ", TEXT(IF(G588&lt;1, G588*95, IF(G588&gt;1, 95/G588,70)),"###.##"),"%, 1.0)")</f>
        <v>hsla(0, 80%, 31.67%, 1.0)</v>
      </c>
      <c r="O588" s="2"/>
    </row>
    <row r="589" customFormat="false" ht="12.8" hidden="false" customHeight="false" outlineLevel="0" collapsed="false">
      <c r="A589" s="1" t="s">
        <v>1040</v>
      </c>
      <c r="B589" s="1" t="s">
        <v>1041</v>
      </c>
      <c r="C589" s="1" t="s">
        <v>1119</v>
      </c>
      <c r="D589" s="2" t="s">
        <v>1122</v>
      </c>
      <c r="E589" s="1" t="s">
        <v>1123</v>
      </c>
      <c r="F589" s="2" t="n">
        <v>13</v>
      </c>
      <c r="G589" s="2" t="n">
        <v>0.444444444444444</v>
      </c>
      <c r="H589" s="1" t="str">
        <f aca="false">CONCATENATE("hsla(", IF(G589=1, 50, IF(G589&lt;1, 0, 110)),", 80%, ", TEXT(IF(G589&lt;1, G589*95, IF(G589&gt;1, 95/G589,70)),"###.##"),"%, 1.0)")</f>
        <v>hsla(0, 80%, 42.22%, 1.0)</v>
      </c>
      <c r="O589" s="2"/>
    </row>
    <row r="590" customFormat="false" ht="12.8" hidden="false" customHeight="false" outlineLevel="0" collapsed="false">
      <c r="A590" s="1" t="s">
        <v>1040</v>
      </c>
      <c r="B590" s="1" t="s">
        <v>1041</v>
      </c>
      <c r="C590" s="1" t="s">
        <v>1119</v>
      </c>
      <c r="D590" s="2" t="s">
        <v>1124</v>
      </c>
      <c r="E590" s="1" t="s">
        <v>1125</v>
      </c>
      <c r="F590" s="2" t="n">
        <v>3</v>
      </c>
      <c r="G590" s="2" t="n">
        <v>0.5</v>
      </c>
      <c r="H590" s="1" t="str">
        <f aca="false">CONCATENATE("hsla(", IF(G590=1, 50, IF(G590&lt;1, 0, 110)),", 80%, ", TEXT(IF(G590&lt;1, G590*95, IF(G590&gt;1, 95/G590,70)),"###.##"),"%, 1.0)")</f>
        <v>hsla(0, 80%, 47.5%, 1.0)</v>
      </c>
      <c r="O590" s="2"/>
    </row>
    <row r="591" customFormat="false" ht="12.8" hidden="false" customHeight="false" outlineLevel="0" collapsed="false">
      <c r="A591" s="1" t="s">
        <v>1040</v>
      </c>
      <c r="B591" s="1" t="s">
        <v>1041</v>
      </c>
      <c r="C591" s="1" t="s">
        <v>1119</v>
      </c>
      <c r="D591" s="2" t="s">
        <v>1126</v>
      </c>
      <c r="E591" s="1" t="s">
        <v>1127</v>
      </c>
      <c r="F591" s="2" t="n">
        <v>20</v>
      </c>
      <c r="G591" s="2" t="n">
        <v>0.538461538461538</v>
      </c>
      <c r="H591" s="1" t="str">
        <f aca="false">CONCATENATE("hsla(", IF(G591=1, 50, IF(G591&lt;1, 0, 110)),", 80%, ", TEXT(IF(G591&lt;1, G591*95, IF(G591&gt;1, 95/G591,70)),"###.##"),"%, 1.0)")</f>
        <v>hsla(0, 80%, 51.15%, 1.0)</v>
      </c>
      <c r="O591" s="2"/>
    </row>
    <row r="592" customFormat="false" ht="12.8" hidden="false" customHeight="false" outlineLevel="0" collapsed="false">
      <c r="A592" s="1" t="s">
        <v>1040</v>
      </c>
      <c r="B592" s="1" t="s">
        <v>1041</v>
      </c>
      <c r="C592" s="1" t="s">
        <v>1119</v>
      </c>
      <c r="D592" s="2" t="s">
        <v>1128</v>
      </c>
      <c r="E592" s="1" t="s">
        <v>1129</v>
      </c>
      <c r="F592" s="2" t="n">
        <v>10</v>
      </c>
      <c r="G592" s="2" t="n">
        <v>0.666666666666667</v>
      </c>
      <c r="H592" s="1" t="str">
        <f aca="false">CONCATENATE("hsla(", IF(G592=1, 50, IF(G592&lt;1, 0, 110)),", 80%, ", TEXT(IF(G592&lt;1, G592*95, IF(G592&gt;1, 95/G592,70)),"###.##"),"%, 1.0)")</f>
        <v>hsla(0, 80%, 63.33%, 1.0)</v>
      </c>
      <c r="O592" s="2"/>
    </row>
    <row r="593" customFormat="false" ht="12.8" hidden="false" customHeight="false" outlineLevel="0" collapsed="false">
      <c r="A593" s="1" t="s">
        <v>1040</v>
      </c>
      <c r="B593" s="1" t="s">
        <v>1041</v>
      </c>
      <c r="C593" s="1" t="s">
        <v>1119</v>
      </c>
      <c r="D593" s="2" t="s">
        <v>1130</v>
      </c>
      <c r="E593" s="1" t="s">
        <v>1131</v>
      </c>
      <c r="F593" s="2" t="n">
        <v>24</v>
      </c>
      <c r="G593" s="2" t="n">
        <v>0.714285714285714</v>
      </c>
      <c r="H593" s="1" t="str">
        <f aca="false">CONCATENATE("hsla(", IF(G593=1, 50, IF(G593&lt;1, 0, 110)),", 80%, ", TEXT(IF(G593&lt;1, G593*95, IF(G593&gt;1, 95/G593,70)),"###.##"),"%, 1.0)")</f>
        <v>hsla(0, 80%, 67.86%, 1.0)</v>
      </c>
      <c r="O593" s="2"/>
    </row>
    <row r="594" customFormat="false" ht="12.8" hidden="false" customHeight="false" outlineLevel="0" collapsed="false">
      <c r="A594" s="1" t="s">
        <v>1040</v>
      </c>
      <c r="B594" s="1" t="s">
        <v>1041</v>
      </c>
      <c r="C594" s="1" t="s">
        <v>1119</v>
      </c>
      <c r="D594" s="2" t="s">
        <v>1132</v>
      </c>
      <c r="E594" s="1" t="s">
        <v>1133</v>
      </c>
      <c r="F594" s="2" t="n">
        <v>33</v>
      </c>
      <c r="G594" s="2" t="n">
        <v>0.736842105263158</v>
      </c>
      <c r="H594" s="1" t="str">
        <f aca="false">CONCATENATE("hsla(", IF(G594=1, 50, IF(G594&lt;1, 0, 110)),", 80%, ", TEXT(IF(G594&lt;1, G594*95, IF(G594&gt;1, 95/G594,70)),"###.##"),"%, 1.0)")</f>
        <v>hsla(0, 80%, 70%, 1.0)</v>
      </c>
      <c r="O594" s="2"/>
    </row>
    <row r="595" customFormat="false" ht="12.8" hidden="false" customHeight="false" outlineLevel="0" collapsed="false">
      <c r="A595" s="1" t="s">
        <v>1040</v>
      </c>
      <c r="B595" s="1" t="s">
        <v>1041</v>
      </c>
      <c r="C595" s="1" t="s">
        <v>1119</v>
      </c>
      <c r="D595" s="2" t="s">
        <v>1134</v>
      </c>
      <c r="E595" s="1" t="s">
        <v>1135</v>
      </c>
      <c r="F595" s="2" t="n">
        <v>21</v>
      </c>
      <c r="G595" s="2" t="n">
        <v>0.75</v>
      </c>
      <c r="H595" s="1" t="str">
        <f aca="false">CONCATENATE("hsla(", IF(G595=1, 50, IF(G595&lt;1, 0, 110)),", 80%, ", TEXT(IF(G595&lt;1, G595*95, IF(G595&gt;1, 95/G595,70)),"###.##"),"%, 1.0)")</f>
        <v>hsla(0, 80%, 71.25%, 1.0)</v>
      </c>
      <c r="O595" s="2"/>
    </row>
    <row r="596" customFormat="false" ht="12.8" hidden="false" customHeight="false" outlineLevel="0" collapsed="false">
      <c r="A596" s="1" t="s">
        <v>1040</v>
      </c>
      <c r="B596" s="1" t="s">
        <v>1041</v>
      </c>
      <c r="C596" s="1" t="s">
        <v>1119</v>
      </c>
      <c r="D596" s="2" t="s">
        <v>1136</v>
      </c>
      <c r="E596" s="1" t="s">
        <v>1137</v>
      </c>
      <c r="F596" s="2" t="n">
        <v>9</v>
      </c>
      <c r="G596" s="2" t="n">
        <v>0.8</v>
      </c>
      <c r="H596" s="1" t="str">
        <f aca="false">CONCATENATE("hsla(", IF(G596=1, 50, IF(G596&lt;1, 0, 110)),", 80%, ", TEXT(IF(G596&lt;1, G596*95, IF(G596&gt;1, 95/G596,70)),"###.##"),"%, 1.0)")</f>
        <v>hsla(0, 80%, 76%, 1.0)</v>
      </c>
      <c r="O596" s="2"/>
    </row>
    <row r="597" customFormat="false" ht="12.8" hidden="false" customHeight="false" outlineLevel="0" collapsed="false">
      <c r="A597" s="1" t="s">
        <v>1040</v>
      </c>
      <c r="B597" s="1" t="s">
        <v>1041</v>
      </c>
      <c r="C597" s="1" t="s">
        <v>1119</v>
      </c>
      <c r="D597" s="2" t="s">
        <v>1138</v>
      </c>
      <c r="E597" s="1" t="s">
        <v>1139</v>
      </c>
      <c r="F597" s="2" t="n">
        <v>44</v>
      </c>
      <c r="G597" s="2" t="n">
        <v>0.91304347826087</v>
      </c>
      <c r="H597" s="1" t="str">
        <f aca="false">CONCATENATE("hsla(", IF(G597=1, 50, IF(G597&lt;1, 0, 110)),", 80%, ", TEXT(IF(G597&lt;1, G597*95, IF(G597&gt;1, 95/G597,70)),"###.##"),"%, 1.0)")</f>
        <v>hsla(0, 80%, 86.74%, 1.0)</v>
      </c>
      <c r="O597" s="2"/>
    </row>
    <row r="598" customFormat="false" ht="12.8" hidden="false" customHeight="false" outlineLevel="0" collapsed="false">
      <c r="A598" s="1" t="s">
        <v>1040</v>
      </c>
      <c r="B598" s="1" t="s">
        <v>1041</v>
      </c>
      <c r="C598" s="1" t="s">
        <v>1119</v>
      </c>
      <c r="D598" s="2" t="s">
        <v>1140</v>
      </c>
      <c r="E598" s="1" t="s">
        <v>1141</v>
      </c>
      <c r="F598" s="2" t="n">
        <v>26</v>
      </c>
      <c r="G598" s="2" t="n">
        <v>1</v>
      </c>
      <c r="H598" s="1" t="str">
        <f aca="false">CONCATENATE("hsla(", IF(G598=1, 50, IF(G598&lt;1, 0, 110)),", 80%, ", TEXT(IF(G598&lt;1, G598*95, IF(G598&gt;1, 95/G598,70)),"###.##"),"%, 1.0)")</f>
        <v>hsla(50, 80%, 70%, 1.0)</v>
      </c>
      <c r="O598" s="2"/>
    </row>
    <row r="599" customFormat="false" ht="12.8" hidden="false" customHeight="false" outlineLevel="0" collapsed="false">
      <c r="A599" s="1" t="s">
        <v>1040</v>
      </c>
      <c r="B599" s="1" t="s">
        <v>1041</v>
      </c>
      <c r="C599" s="1" t="s">
        <v>1119</v>
      </c>
      <c r="D599" s="2" t="s">
        <v>1142</v>
      </c>
      <c r="E599" s="1" t="s">
        <v>1143</v>
      </c>
      <c r="F599" s="2" t="n">
        <v>300</v>
      </c>
      <c r="G599" s="2" t="n">
        <v>1.18978102189781</v>
      </c>
      <c r="H599" s="1" t="str">
        <f aca="false">CONCATENATE("hsla(", IF(G599=1, 50, IF(G599&lt;1, 0, 110)),", 80%, ", TEXT(IF(G599&lt;1, G599*95, IF(G599&gt;1, 95/G599,70)),"###.##"),"%, 1.0)")</f>
        <v>hsla(110, 80%, 79.85%, 1.0)</v>
      </c>
      <c r="O599" s="2"/>
    </row>
    <row r="600" customFormat="false" ht="12.8" hidden="false" customHeight="false" outlineLevel="0" collapsed="false">
      <c r="A600" s="1" t="s">
        <v>1040</v>
      </c>
      <c r="B600" s="1" t="s">
        <v>1041</v>
      </c>
      <c r="C600" s="1" t="s">
        <v>1119</v>
      </c>
      <c r="D600" s="2" t="s">
        <v>1122</v>
      </c>
      <c r="E600" s="1" t="s">
        <v>1123</v>
      </c>
      <c r="F600" s="2" t="n">
        <v>13</v>
      </c>
      <c r="G600" s="2" t="n">
        <v>2</v>
      </c>
      <c r="H600" s="1" t="str">
        <f aca="false">CONCATENATE("hsla(", IF(G600=1, 50, IF(G600&lt;1, 0, 110)),", 80%, ", TEXT(IF(G600&lt;1, G600*95, IF(G600&gt;1, 95/G600,70)),"###.##"),"%, 1.0)")</f>
        <v>hsla(110, 80%, 47.5%, 1.0)</v>
      </c>
      <c r="O600" s="2"/>
    </row>
    <row r="601" customFormat="false" ht="12.8" hidden="false" customHeight="false" outlineLevel="0" collapsed="false">
      <c r="A601" s="1" t="s">
        <v>1040</v>
      </c>
      <c r="B601" s="1" t="s">
        <v>1041</v>
      </c>
      <c r="C601" s="1" t="s">
        <v>1144</v>
      </c>
      <c r="D601" s="2" t="s">
        <v>1145</v>
      </c>
      <c r="E601" s="1" t="s">
        <v>1146</v>
      </c>
      <c r="F601" s="2" t="n">
        <v>17</v>
      </c>
      <c r="G601" s="2" t="n">
        <v>0.214285714285714</v>
      </c>
      <c r="H601" s="1" t="str">
        <f aca="false">CONCATENATE("hsla(", IF(G601=1, 50, IF(G601&lt;1, 0, 110)),", 80%, ", TEXT(IF(G601&lt;1, G601*95, IF(G601&gt;1, 95/G601,70)),"###.##"),"%, 1.0)")</f>
        <v>hsla(0, 80%, 20.36%, 1.0)</v>
      </c>
      <c r="O601" s="2"/>
    </row>
    <row r="602" customFormat="false" ht="12.8" hidden="false" customHeight="false" outlineLevel="0" collapsed="false">
      <c r="A602" s="1" t="s">
        <v>1040</v>
      </c>
      <c r="B602" s="1" t="s">
        <v>1041</v>
      </c>
      <c r="C602" s="1" t="s">
        <v>1144</v>
      </c>
      <c r="D602" s="2" t="s">
        <v>1147</v>
      </c>
      <c r="E602" s="1" t="s">
        <v>1148</v>
      </c>
      <c r="F602" s="2" t="n">
        <v>19</v>
      </c>
      <c r="G602" s="2" t="n">
        <v>0.266666666666667</v>
      </c>
      <c r="H602" s="1" t="str">
        <f aca="false">CONCATENATE("hsla(", IF(G602=1, 50, IF(G602&lt;1, 0, 110)),", 80%, ", TEXT(IF(G602&lt;1, G602*95, IF(G602&gt;1, 95/G602,70)),"###.##"),"%, 1.0)")</f>
        <v>hsla(0, 80%, 25.33%, 1.0)</v>
      </c>
      <c r="O602" s="2"/>
    </row>
    <row r="603" customFormat="false" ht="12.8" hidden="false" customHeight="false" outlineLevel="0" collapsed="false">
      <c r="A603" s="1" t="s">
        <v>1040</v>
      </c>
      <c r="B603" s="1" t="s">
        <v>1041</v>
      </c>
      <c r="C603" s="1" t="s">
        <v>1144</v>
      </c>
      <c r="D603" s="2" t="s">
        <v>1149</v>
      </c>
      <c r="E603" s="1" t="s">
        <v>1150</v>
      </c>
      <c r="F603" s="2" t="n">
        <v>13</v>
      </c>
      <c r="G603" s="2" t="n">
        <v>0.3</v>
      </c>
      <c r="H603" s="1" t="str">
        <f aca="false">CONCATENATE("hsla(", IF(G603=1, 50, IF(G603&lt;1, 0, 110)),", 80%, ", TEXT(IF(G603&lt;1, G603*95, IF(G603&gt;1, 95/G603,70)),"###.##"),"%, 1.0)")</f>
        <v>hsla(0, 80%, 28.5%, 1.0)</v>
      </c>
      <c r="O603" s="2"/>
    </row>
    <row r="604" customFormat="false" ht="12.8" hidden="false" customHeight="false" outlineLevel="0" collapsed="false">
      <c r="A604" s="1" t="s">
        <v>1040</v>
      </c>
      <c r="B604" s="1" t="s">
        <v>1041</v>
      </c>
      <c r="C604" s="1" t="s">
        <v>1144</v>
      </c>
      <c r="D604" s="2" t="s">
        <v>1151</v>
      </c>
      <c r="E604" s="1" t="s">
        <v>1152</v>
      </c>
      <c r="F604" s="2" t="n">
        <v>26</v>
      </c>
      <c r="G604" s="2" t="n">
        <v>0.3</v>
      </c>
      <c r="H604" s="1" t="str">
        <f aca="false">CONCATENATE("hsla(", IF(G604=1, 50, IF(G604&lt;1, 0, 110)),", 80%, ", TEXT(IF(G604&lt;1, G604*95, IF(G604&gt;1, 95/G604,70)),"###.##"),"%, 1.0)")</f>
        <v>hsla(0, 80%, 28.5%, 1.0)</v>
      </c>
      <c r="O604" s="2"/>
    </row>
    <row r="605" customFormat="false" ht="12.8" hidden="false" customHeight="false" outlineLevel="0" collapsed="false">
      <c r="A605" s="1" t="s">
        <v>1040</v>
      </c>
      <c r="B605" s="1" t="s">
        <v>1041</v>
      </c>
      <c r="C605" s="1" t="s">
        <v>1144</v>
      </c>
      <c r="D605" s="2" t="s">
        <v>1153</v>
      </c>
      <c r="E605" s="1" t="s">
        <v>1154</v>
      </c>
      <c r="F605" s="2" t="n">
        <v>8</v>
      </c>
      <c r="G605" s="2" t="n">
        <v>0.333333333333333</v>
      </c>
      <c r="H605" s="1" t="str">
        <f aca="false">CONCATENATE("hsla(", IF(G605=1, 50, IF(G605&lt;1, 0, 110)),", 80%, ", TEXT(IF(G605&lt;1, G605*95, IF(G605&gt;1, 95/G605,70)),"###.##"),"%, 1.0)")</f>
        <v>hsla(0, 80%, 31.67%, 1.0)</v>
      </c>
      <c r="O605" s="2"/>
    </row>
    <row r="606" customFormat="false" ht="12.8" hidden="false" customHeight="false" outlineLevel="0" collapsed="false">
      <c r="A606" s="1" t="s">
        <v>1040</v>
      </c>
      <c r="B606" s="1" t="s">
        <v>1041</v>
      </c>
      <c r="C606" s="1" t="s">
        <v>1144</v>
      </c>
      <c r="D606" s="2" t="s">
        <v>1155</v>
      </c>
      <c r="E606" s="1" t="s">
        <v>1156</v>
      </c>
      <c r="F606" s="2" t="n">
        <v>4</v>
      </c>
      <c r="G606" s="2" t="n">
        <v>0.333333333333333</v>
      </c>
      <c r="H606" s="1" t="str">
        <f aca="false">CONCATENATE("hsla(", IF(G606=1, 50, IF(G606&lt;1, 0, 110)),", 80%, ", TEXT(IF(G606&lt;1, G606*95, IF(G606&gt;1, 95/G606,70)),"###.##"),"%, 1.0)")</f>
        <v>hsla(0, 80%, 31.67%, 1.0)</v>
      </c>
      <c r="O606" s="2"/>
    </row>
    <row r="607" customFormat="false" ht="12.8" hidden="false" customHeight="false" outlineLevel="0" collapsed="false">
      <c r="A607" s="1" t="s">
        <v>1040</v>
      </c>
      <c r="B607" s="1" t="s">
        <v>1041</v>
      </c>
      <c r="C607" s="1" t="s">
        <v>1144</v>
      </c>
      <c r="D607" s="2" t="s">
        <v>1157</v>
      </c>
      <c r="E607" s="1" t="s">
        <v>1158</v>
      </c>
      <c r="F607" s="2" t="n">
        <v>27</v>
      </c>
      <c r="G607" s="2" t="n">
        <v>0.375</v>
      </c>
      <c r="H607" s="1" t="str">
        <f aca="false">CONCATENATE("hsla(", IF(G607=1, 50, IF(G607&lt;1, 0, 110)),", 80%, ", TEXT(IF(G607&lt;1, G607*95, IF(G607&gt;1, 95/G607,70)),"###.##"),"%, 1.0)")</f>
        <v>hsla(0, 80%, 35.63%, 1.0)</v>
      </c>
      <c r="O607" s="2"/>
    </row>
    <row r="608" customFormat="false" ht="12.8" hidden="false" customHeight="false" outlineLevel="0" collapsed="false">
      <c r="A608" s="1" t="s">
        <v>1040</v>
      </c>
      <c r="B608" s="1" t="s">
        <v>1041</v>
      </c>
      <c r="C608" s="1" t="s">
        <v>1144</v>
      </c>
      <c r="D608" s="2" t="s">
        <v>1159</v>
      </c>
      <c r="E608" s="1" t="s">
        <v>1160</v>
      </c>
      <c r="F608" s="2" t="n">
        <v>29</v>
      </c>
      <c r="G608" s="2" t="n">
        <v>0.45</v>
      </c>
      <c r="H608" s="1" t="str">
        <f aca="false">CONCATENATE("hsla(", IF(G608=1, 50, IF(G608&lt;1, 0, 110)),", 80%, ", TEXT(IF(G608&lt;1, G608*95, IF(G608&gt;1, 95/G608,70)),"###.##"),"%, 1.0)")</f>
        <v>hsla(0, 80%, 42.75%, 1.0)</v>
      </c>
      <c r="O608" s="2"/>
    </row>
    <row r="609" customFormat="false" ht="12.8" hidden="false" customHeight="false" outlineLevel="0" collapsed="false">
      <c r="A609" s="1" t="s">
        <v>1040</v>
      </c>
      <c r="B609" s="1" t="s">
        <v>1041</v>
      </c>
      <c r="C609" s="1" t="s">
        <v>1144</v>
      </c>
      <c r="D609" s="2" t="s">
        <v>1161</v>
      </c>
      <c r="E609" s="1" t="s">
        <v>1162</v>
      </c>
      <c r="F609" s="2" t="n">
        <v>29</v>
      </c>
      <c r="G609" s="2" t="n">
        <v>0.45</v>
      </c>
      <c r="H609" s="1" t="str">
        <f aca="false">CONCATENATE("hsla(", IF(G609=1, 50, IF(G609&lt;1, 0, 110)),", 80%, ", TEXT(IF(G609&lt;1, G609*95, IF(G609&gt;1, 95/G609,70)),"###.##"),"%, 1.0)")</f>
        <v>hsla(0, 80%, 42.75%, 1.0)</v>
      </c>
      <c r="O609" s="2"/>
    </row>
    <row r="610" customFormat="false" ht="12.8" hidden="false" customHeight="false" outlineLevel="0" collapsed="false">
      <c r="A610" s="1" t="s">
        <v>1040</v>
      </c>
      <c r="B610" s="1" t="s">
        <v>1041</v>
      </c>
      <c r="C610" s="1" t="s">
        <v>1144</v>
      </c>
      <c r="D610" s="2" t="s">
        <v>1163</v>
      </c>
      <c r="E610" s="1" t="s">
        <v>1164</v>
      </c>
      <c r="F610" s="2" t="n">
        <v>16</v>
      </c>
      <c r="G610" s="2" t="n">
        <v>0.454545454545455</v>
      </c>
      <c r="H610" s="1" t="str">
        <f aca="false">CONCATENATE("hsla(", IF(G610=1, 50, IF(G610&lt;1, 0, 110)),", 80%, ", TEXT(IF(G610&lt;1, G610*95, IF(G610&gt;1, 95/G610,70)),"###.##"),"%, 1.0)")</f>
        <v>hsla(0, 80%, 43.18%, 1.0)</v>
      </c>
      <c r="O610" s="2"/>
    </row>
    <row r="611" customFormat="false" ht="12.8" hidden="false" customHeight="false" outlineLevel="0" collapsed="false">
      <c r="A611" s="1" t="s">
        <v>1040</v>
      </c>
      <c r="B611" s="1" t="s">
        <v>1041</v>
      </c>
      <c r="C611" s="1" t="s">
        <v>1144</v>
      </c>
      <c r="D611" s="2" t="s">
        <v>1165</v>
      </c>
      <c r="E611" s="1" t="s">
        <v>1166</v>
      </c>
      <c r="F611" s="2" t="n">
        <v>51</v>
      </c>
      <c r="G611" s="2" t="n">
        <v>0.457142857142857</v>
      </c>
      <c r="H611" s="1" t="str">
        <f aca="false">CONCATENATE("hsla(", IF(G611=1, 50, IF(G611&lt;1, 0, 110)),", 80%, ", TEXT(IF(G611&lt;1, G611*95, IF(G611&gt;1, 95/G611,70)),"###.##"),"%, 1.0)")</f>
        <v>hsla(0, 80%, 43.43%, 1.0)</v>
      </c>
      <c r="O611" s="2"/>
    </row>
    <row r="612" customFormat="false" ht="12.8" hidden="false" customHeight="false" outlineLevel="0" collapsed="false">
      <c r="A612" s="1" t="s">
        <v>1040</v>
      </c>
      <c r="B612" s="1" t="s">
        <v>1041</v>
      </c>
      <c r="C612" s="1" t="s">
        <v>1144</v>
      </c>
      <c r="D612" s="2" t="s">
        <v>1167</v>
      </c>
      <c r="E612" s="1" t="s">
        <v>1168</v>
      </c>
      <c r="F612" s="2" t="n">
        <v>34</v>
      </c>
      <c r="G612" s="2" t="n">
        <v>0.478260869565217</v>
      </c>
      <c r="H612" s="1" t="str">
        <f aca="false">CONCATENATE("hsla(", IF(G612=1, 50, IF(G612&lt;1, 0, 110)),", 80%, ", TEXT(IF(G612&lt;1, G612*95, IF(G612&gt;1, 95/G612,70)),"###.##"),"%, 1.0)")</f>
        <v>hsla(0, 80%, 45.43%, 1.0)</v>
      </c>
      <c r="O612" s="2"/>
    </row>
    <row r="613" customFormat="false" ht="12.8" hidden="false" customHeight="false" outlineLevel="0" collapsed="false">
      <c r="A613" s="1" t="s">
        <v>1040</v>
      </c>
      <c r="B613" s="1" t="s">
        <v>1041</v>
      </c>
      <c r="C613" s="1" t="s">
        <v>1144</v>
      </c>
      <c r="D613" s="2" t="s">
        <v>1169</v>
      </c>
      <c r="E613" s="1" t="s">
        <v>1170</v>
      </c>
      <c r="F613" s="2" t="n">
        <v>21</v>
      </c>
      <c r="G613" s="2" t="n">
        <v>0.5</v>
      </c>
      <c r="H613" s="1" t="str">
        <f aca="false">CONCATENATE("hsla(", IF(G613=1, 50, IF(G613&lt;1, 0, 110)),", 80%, ", TEXT(IF(G613&lt;1, G613*95, IF(G613&gt;1, 95/G613,70)),"###.##"),"%, 1.0)")</f>
        <v>hsla(0, 80%, 47.5%, 1.0)</v>
      </c>
      <c r="O613" s="2"/>
    </row>
    <row r="614" customFormat="false" ht="12.8" hidden="false" customHeight="false" outlineLevel="0" collapsed="false">
      <c r="A614" s="1" t="s">
        <v>1040</v>
      </c>
      <c r="B614" s="1" t="s">
        <v>1041</v>
      </c>
      <c r="C614" s="1" t="s">
        <v>1144</v>
      </c>
      <c r="D614" s="2" t="s">
        <v>1171</v>
      </c>
      <c r="E614" s="1" t="s">
        <v>1172</v>
      </c>
      <c r="F614" s="2" t="n">
        <v>3</v>
      </c>
      <c r="G614" s="2" t="n">
        <v>0.5</v>
      </c>
      <c r="H614" s="1" t="str">
        <f aca="false">CONCATENATE("hsla(", IF(G614=1, 50, IF(G614&lt;1, 0, 110)),", 80%, ", TEXT(IF(G614&lt;1, G614*95, IF(G614&gt;1, 95/G614,70)),"###.##"),"%, 1.0)")</f>
        <v>hsla(0, 80%, 47.5%, 1.0)</v>
      </c>
      <c r="O614" s="2"/>
    </row>
    <row r="615" customFormat="false" ht="12.8" hidden="false" customHeight="false" outlineLevel="0" collapsed="false">
      <c r="A615" s="1" t="s">
        <v>1040</v>
      </c>
      <c r="B615" s="1" t="s">
        <v>1041</v>
      </c>
      <c r="C615" s="1" t="s">
        <v>1144</v>
      </c>
      <c r="D615" s="2" t="s">
        <v>1173</v>
      </c>
      <c r="E615" s="1" t="s">
        <v>1174</v>
      </c>
      <c r="F615" s="2" t="n">
        <v>18</v>
      </c>
      <c r="G615" s="2" t="n">
        <v>0.5</v>
      </c>
      <c r="H615" s="1" t="str">
        <f aca="false">CONCATENATE("hsla(", IF(G615=1, 50, IF(G615&lt;1, 0, 110)),", 80%, ", TEXT(IF(G615&lt;1, G615*95, IF(G615&gt;1, 95/G615,70)),"###.##"),"%, 1.0)")</f>
        <v>hsla(0, 80%, 47.5%, 1.0)</v>
      </c>
      <c r="O615" s="2"/>
    </row>
    <row r="616" customFormat="false" ht="12.8" hidden="false" customHeight="false" outlineLevel="0" collapsed="false">
      <c r="A616" s="1" t="s">
        <v>1040</v>
      </c>
      <c r="B616" s="1" t="s">
        <v>1041</v>
      </c>
      <c r="C616" s="1" t="s">
        <v>1144</v>
      </c>
      <c r="D616" s="2" t="s">
        <v>1175</v>
      </c>
      <c r="E616" s="1" t="s">
        <v>1176</v>
      </c>
      <c r="F616" s="2" t="n">
        <v>3</v>
      </c>
      <c r="G616" s="2" t="n">
        <v>0.5</v>
      </c>
      <c r="H616" s="1" t="str">
        <f aca="false">CONCATENATE("hsla(", IF(G616=1, 50, IF(G616&lt;1, 0, 110)),", 80%, ", TEXT(IF(G616&lt;1, G616*95, IF(G616&gt;1, 95/G616,70)),"###.##"),"%, 1.0)")</f>
        <v>hsla(0, 80%, 47.5%, 1.0)</v>
      </c>
      <c r="O616" s="2"/>
    </row>
    <row r="617" customFormat="false" ht="12.8" hidden="false" customHeight="false" outlineLevel="0" collapsed="false">
      <c r="A617" s="1" t="s">
        <v>1040</v>
      </c>
      <c r="B617" s="1" t="s">
        <v>1041</v>
      </c>
      <c r="C617" s="1" t="s">
        <v>1144</v>
      </c>
      <c r="D617" s="2" t="s">
        <v>1177</v>
      </c>
      <c r="E617" s="1" t="s">
        <v>1178</v>
      </c>
      <c r="F617" s="2" t="n">
        <v>3</v>
      </c>
      <c r="G617" s="2" t="n">
        <v>0.5</v>
      </c>
      <c r="H617" s="1" t="str">
        <f aca="false">CONCATENATE("hsla(", IF(G617=1, 50, IF(G617&lt;1, 0, 110)),", 80%, ", TEXT(IF(G617&lt;1, G617*95, IF(G617&gt;1, 95/G617,70)),"###.##"),"%, 1.0)")</f>
        <v>hsla(0, 80%, 47.5%, 1.0)</v>
      </c>
      <c r="O617" s="2"/>
    </row>
    <row r="618" customFormat="false" ht="12.8" hidden="false" customHeight="false" outlineLevel="0" collapsed="false">
      <c r="A618" s="1" t="s">
        <v>1040</v>
      </c>
      <c r="B618" s="1" t="s">
        <v>1041</v>
      </c>
      <c r="C618" s="1" t="s">
        <v>1144</v>
      </c>
      <c r="D618" s="2" t="s">
        <v>1179</v>
      </c>
      <c r="E618" s="1" t="s">
        <v>1180</v>
      </c>
      <c r="F618" s="2" t="n">
        <v>67</v>
      </c>
      <c r="G618" s="2" t="n">
        <v>0.522727272727273</v>
      </c>
      <c r="H618" s="1" t="str">
        <f aca="false">CONCATENATE("hsla(", IF(G618=1, 50, IF(G618&lt;1, 0, 110)),", 80%, ", TEXT(IF(G618&lt;1, G618*95, IF(G618&gt;1, 95/G618,70)),"###.##"),"%, 1.0)")</f>
        <v>hsla(0, 80%, 49.66%, 1.0)</v>
      </c>
      <c r="O618" s="2"/>
    </row>
    <row r="619" customFormat="false" ht="12.8" hidden="false" customHeight="false" outlineLevel="0" collapsed="false">
      <c r="A619" s="1" t="s">
        <v>1040</v>
      </c>
      <c r="B619" s="1" t="s">
        <v>1041</v>
      </c>
      <c r="C619" s="1" t="s">
        <v>1144</v>
      </c>
      <c r="D619" s="2" t="s">
        <v>1181</v>
      </c>
      <c r="E619" s="1" t="s">
        <v>1182</v>
      </c>
      <c r="F619" s="2" t="n">
        <v>613</v>
      </c>
      <c r="G619" s="2" t="n">
        <v>0.626984126984127</v>
      </c>
      <c r="H619" s="1" t="str">
        <f aca="false">CONCATENATE("hsla(", IF(G619=1, 50, IF(G619&lt;1, 0, 110)),", 80%, ", TEXT(IF(G619&lt;1, G619*95, IF(G619&gt;1, 95/G619,70)),"###.##"),"%, 1.0)")</f>
        <v>hsla(0, 80%, 59.56%, 1.0)</v>
      </c>
      <c r="O619" s="2"/>
    </row>
    <row r="620" customFormat="false" ht="12.8" hidden="false" customHeight="false" outlineLevel="0" collapsed="false">
      <c r="A620" s="1" t="s">
        <v>1040</v>
      </c>
      <c r="B620" s="1" t="s">
        <v>1041</v>
      </c>
      <c r="C620" s="1" t="s">
        <v>1144</v>
      </c>
      <c r="D620" s="2" t="s">
        <v>1183</v>
      </c>
      <c r="E620" s="1" t="s">
        <v>1184</v>
      </c>
      <c r="F620" s="2" t="n">
        <v>5</v>
      </c>
      <c r="G620" s="2" t="n">
        <v>0.666666666666667</v>
      </c>
      <c r="H620" s="1" t="str">
        <f aca="false">CONCATENATE("hsla(", IF(G620=1, 50, IF(G620&lt;1, 0, 110)),", 80%, ", TEXT(IF(G620&lt;1, G620*95, IF(G620&gt;1, 95/G620,70)),"###.##"),"%, 1.0)")</f>
        <v>hsla(0, 80%, 63.33%, 1.0)</v>
      </c>
      <c r="O620" s="2"/>
    </row>
    <row r="621" customFormat="false" ht="12.8" hidden="false" customHeight="false" outlineLevel="0" collapsed="false">
      <c r="A621" s="1" t="s">
        <v>1040</v>
      </c>
      <c r="B621" s="1" t="s">
        <v>1041</v>
      </c>
      <c r="C621" s="1" t="s">
        <v>1144</v>
      </c>
      <c r="D621" s="2" t="s">
        <v>1185</v>
      </c>
      <c r="E621" s="1" t="s">
        <v>1186</v>
      </c>
      <c r="F621" s="2" t="n">
        <v>5</v>
      </c>
      <c r="G621" s="2" t="n">
        <v>0.666666666666667</v>
      </c>
      <c r="H621" s="1" t="str">
        <f aca="false">CONCATENATE("hsla(", IF(G621=1, 50, IF(G621&lt;1, 0, 110)),", 80%, ", TEXT(IF(G621&lt;1, G621*95, IF(G621&gt;1, 95/G621,70)),"###.##"),"%, 1.0)")</f>
        <v>hsla(0, 80%, 63.33%, 1.0)</v>
      </c>
      <c r="O621" s="2"/>
    </row>
    <row r="622" customFormat="false" ht="12.8" hidden="false" customHeight="false" outlineLevel="0" collapsed="false">
      <c r="A622" s="1" t="s">
        <v>1040</v>
      </c>
      <c r="B622" s="1" t="s">
        <v>1041</v>
      </c>
      <c r="C622" s="1" t="s">
        <v>1144</v>
      </c>
      <c r="D622" s="2" t="s">
        <v>1187</v>
      </c>
      <c r="E622" s="1" t="s">
        <v>1188</v>
      </c>
      <c r="F622" s="2" t="n">
        <v>20</v>
      </c>
      <c r="G622" s="2" t="n">
        <v>0.666666666666667</v>
      </c>
      <c r="H622" s="1" t="str">
        <f aca="false">CONCATENATE("hsla(", IF(G622=1, 50, IF(G622&lt;1, 0, 110)),", 80%, ", TEXT(IF(G622&lt;1, G622*95, IF(G622&gt;1, 95/G622,70)),"###.##"),"%, 1.0)")</f>
        <v>hsla(0, 80%, 63.33%, 1.0)</v>
      </c>
      <c r="O622" s="2"/>
    </row>
    <row r="623" customFormat="false" ht="12.8" hidden="false" customHeight="false" outlineLevel="0" collapsed="false">
      <c r="A623" s="1" t="s">
        <v>1040</v>
      </c>
      <c r="B623" s="1" t="s">
        <v>1041</v>
      </c>
      <c r="C623" s="1" t="s">
        <v>1144</v>
      </c>
      <c r="D623" s="2" t="s">
        <v>1157</v>
      </c>
      <c r="E623" s="1" t="s">
        <v>1158</v>
      </c>
      <c r="F623" s="2" t="n">
        <v>27</v>
      </c>
      <c r="G623" s="2" t="n">
        <v>0.666666666666667</v>
      </c>
      <c r="H623" s="1" t="str">
        <f aca="false">CONCATENATE("hsla(", IF(G623=1, 50, IF(G623&lt;1, 0, 110)),", 80%, ", TEXT(IF(G623&lt;1, G623*95, IF(G623&gt;1, 95/G623,70)),"###.##"),"%, 1.0)")</f>
        <v>hsla(0, 80%, 63.33%, 1.0)</v>
      </c>
      <c r="O623" s="2"/>
    </row>
    <row r="624" customFormat="false" ht="12.8" hidden="false" customHeight="false" outlineLevel="0" collapsed="false">
      <c r="A624" s="1" t="s">
        <v>1040</v>
      </c>
      <c r="B624" s="1" t="s">
        <v>1041</v>
      </c>
      <c r="C624" s="1" t="s">
        <v>1144</v>
      </c>
      <c r="D624" s="2" t="s">
        <v>1189</v>
      </c>
      <c r="E624" s="1" t="s">
        <v>1190</v>
      </c>
      <c r="F624" s="2" t="n">
        <v>22</v>
      </c>
      <c r="G624" s="2" t="n">
        <v>0.692307692307692</v>
      </c>
      <c r="H624" s="1" t="str">
        <f aca="false">CONCATENATE("hsla(", IF(G624=1, 50, IF(G624&lt;1, 0, 110)),", 80%, ", TEXT(IF(G624&lt;1, G624*95, IF(G624&gt;1, 95/G624,70)),"###.##"),"%, 1.0)")</f>
        <v>hsla(0, 80%, 65.77%, 1.0)</v>
      </c>
      <c r="O624" s="2"/>
    </row>
    <row r="625" customFormat="false" ht="12.8" hidden="false" customHeight="false" outlineLevel="0" collapsed="false">
      <c r="A625" s="1" t="s">
        <v>1040</v>
      </c>
      <c r="B625" s="1" t="s">
        <v>1041</v>
      </c>
      <c r="C625" s="1" t="s">
        <v>1144</v>
      </c>
      <c r="D625" s="2" t="s">
        <v>1191</v>
      </c>
      <c r="E625" s="1" t="s">
        <v>1192</v>
      </c>
      <c r="F625" s="2" t="n">
        <v>29</v>
      </c>
      <c r="G625" s="2" t="n">
        <v>0.705882352941176</v>
      </c>
      <c r="H625" s="1" t="str">
        <f aca="false">CONCATENATE("hsla(", IF(G625=1, 50, IF(G625&lt;1, 0, 110)),", 80%, ", TEXT(IF(G625&lt;1, G625*95, IF(G625&gt;1, 95/G625,70)),"###.##"),"%, 1.0)")</f>
        <v>hsla(0, 80%, 67.06%, 1.0)</v>
      </c>
      <c r="O625" s="2"/>
    </row>
    <row r="626" customFormat="false" ht="12.8" hidden="false" customHeight="false" outlineLevel="0" collapsed="false">
      <c r="A626" s="1" t="s">
        <v>1040</v>
      </c>
      <c r="B626" s="1" t="s">
        <v>1041</v>
      </c>
      <c r="C626" s="1" t="s">
        <v>1144</v>
      </c>
      <c r="D626" s="2" t="s">
        <v>1193</v>
      </c>
      <c r="E626" s="1" t="s">
        <v>1194</v>
      </c>
      <c r="F626" s="2" t="n">
        <v>24</v>
      </c>
      <c r="G626" s="2" t="n">
        <v>0.714285714285714</v>
      </c>
      <c r="H626" s="1" t="str">
        <f aca="false">CONCATENATE("hsla(", IF(G626=1, 50, IF(G626&lt;1, 0, 110)),", 80%, ", TEXT(IF(G626&lt;1, G626*95, IF(G626&gt;1, 95/G626,70)),"###.##"),"%, 1.0)")</f>
        <v>hsla(0, 80%, 67.86%, 1.0)</v>
      </c>
      <c r="O626" s="2"/>
    </row>
    <row r="627" customFormat="false" ht="12.8" hidden="false" customHeight="false" outlineLevel="0" collapsed="false">
      <c r="A627" s="1" t="s">
        <v>1040</v>
      </c>
      <c r="B627" s="1" t="s">
        <v>1041</v>
      </c>
      <c r="C627" s="1" t="s">
        <v>1144</v>
      </c>
      <c r="D627" s="2" t="s">
        <v>1195</v>
      </c>
      <c r="E627" s="1" t="s">
        <v>1196</v>
      </c>
      <c r="F627" s="2" t="n">
        <v>36</v>
      </c>
      <c r="G627" s="2" t="n">
        <v>0.714285714285714</v>
      </c>
      <c r="H627" s="1" t="str">
        <f aca="false">CONCATENATE("hsla(", IF(G627=1, 50, IF(G627&lt;1, 0, 110)),", 80%, ", TEXT(IF(G627&lt;1, G627*95, IF(G627&gt;1, 95/G627,70)),"###.##"),"%, 1.0)")</f>
        <v>hsla(0, 80%, 67.86%, 1.0)</v>
      </c>
      <c r="O627" s="2"/>
    </row>
    <row r="628" customFormat="false" ht="12.8" hidden="false" customHeight="false" outlineLevel="0" collapsed="false">
      <c r="A628" s="1" t="s">
        <v>1040</v>
      </c>
      <c r="B628" s="1" t="s">
        <v>1041</v>
      </c>
      <c r="C628" s="1" t="s">
        <v>1144</v>
      </c>
      <c r="D628" s="2" t="s">
        <v>1197</v>
      </c>
      <c r="E628" s="1" t="s">
        <v>1198</v>
      </c>
      <c r="F628" s="2" t="n">
        <v>24</v>
      </c>
      <c r="G628" s="2" t="n">
        <v>0.714285714285714</v>
      </c>
      <c r="H628" s="1" t="str">
        <f aca="false">CONCATENATE("hsla(", IF(G628=1, 50, IF(G628&lt;1, 0, 110)),", 80%, ", TEXT(IF(G628&lt;1, G628*95, IF(G628&gt;1, 95/G628,70)),"###.##"),"%, 1.0)")</f>
        <v>hsla(0, 80%, 67.86%, 1.0)</v>
      </c>
      <c r="O628" s="2"/>
    </row>
    <row r="629" customFormat="false" ht="12.8" hidden="false" customHeight="false" outlineLevel="0" collapsed="false">
      <c r="A629" s="1" t="s">
        <v>1040</v>
      </c>
      <c r="B629" s="1" t="s">
        <v>1041</v>
      </c>
      <c r="C629" s="1" t="s">
        <v>1144</v>
      </c>
      <c r="D629" s="2" t="s">
        <v>1199</v>
      </c>
      <c r="E629" s="1" t="s">
        <v>1200</v>
      </c>
      <c r="F629" s="2" t="n">
        <v>31</v>
      </c>
      <c r="G629" s="2" t="n">
        <v>0.722222222222222</v>
      </c>
      <c r="H629" s="1" t="str">
        <f aca="false">CONCATENATE("hsla(", IF(G629=1, 50, IF(G629&lt;1, 0, 110)),", 80%, ", TEXT(IF(G629&lt;1, G629*95, IF(G629&gt;1, 95/G629,70)),"###.##"),"%, 1.0)")</f>
        <v>hsla(0, 80%, 68.61%, 1.0)</v>
      </c>
      <c r="O629" s="2"/>
    </row>
    <row r="630" customFormat="false" ht="12.8" hidden="false" customHeight="false" outlineLevel="0" collapsed="false">
      <c r="A630" s="1" t="s">
        <v>1040</v>
      </c>
      <c r="B630" s="1" t="s">
        <v>1041</v>
      </c>
      <c r="C630" s="1" t="s">
        <v>1144</v>
      </c>
      <c r="D630" s="2" t="s">
        <v>1201</v>
      </c>
      <c r="E630" s="1" t="s">
        <v>1202</v>
      </c>
      <c r="F630" s="2" t="n">
        <v>69</v>
      </c>
      <c r="G630" s="2" t="n">
        <v>0.725</v>
      </c>
      <c r="H630" s="1" t="str">
        <f aca="false">CONCATENATE("hsla(", IF(G630=1, 50, IF(G630&lt;1, 0, 110)),", 80%, ", TEXT(IF(G630&lt;1, G630*95, IF(G630&gt;1, 95/G630,70)),"###.##"),"%, 1.0)")</f>
        <v>hsla(0, 80%, 68.88%, 1.0)</v>
      </c>
      <c r="O630" s="2"/>
    </row>
    <row r="631" customFormat="false" ht="12.8" hidden="false" customHeight="false" outlineLevel="0" collapsed="false">
      <c r="A631" s="1" t="s">
        <v>1040</v>
      </c>
      <c r="B631" s="1" t="s">
        <v>1041</v>
      </c>
      <c r="C631" s="1" t="s">
        <v>1144</v>
      </c>
      <c r="D631" s="2" t="s">
        <v>1193</v>
      </c>
      <c r="E631" s="1" t="s">
        <v>1194</v>
      </c>
      <c r="F631" s="2" t="n">
        <v>24</v>
      </c>
      <c r="G631" s="2" t="n">
        <v>0.75</v>
      </c>
      <c r="H631" s="1" t="str">
        <f aca="false">CONCATENATE("hsla(", IF(G631=1, 50, IF(G631&lt;1, 0, 110)),", 80%, ", TEXT(IF(G631&lt;1, G631*95, IF(G631&gt;1, 95/G631,70)),"###.##"),"%, 1.0)")</f>
        <v>hsla(0, 80%, 71.25%, 1.0)</v>
      </c>
      <c r="O631" s="2"/>
    </row>
    <row r="632" customFormat="false" ht="12.8" hidden="false" customHeight="false" outlineLevel="0" collapsed="false">
      <c r="A632" s="1" t="s">
        <v>1040</v>
      </c>
      <c r="B632" s="1" t="s">
        <v>1041</v>
      </c>
      <c r="C632" s="1" t="s">
        <v>1144</v>
      </c>
      <c r="D632" s="2" t="s">
        <v>1203</v>
      </c>
      <c r="E632" s="1" t="s">
        <v>1204</v>
      </c>
      <c r="F632" s="2" t="n">
        <v>84</v>
      </c>
      <c r="G632" s="2" t="n">
        <v>0.75</v>
      </c>
      <c r="H632" s="1" t="str">
        <f aca="false">CONCATENATE("hsla(", IF(G632=1, 50, IF(G632&lt;1, 0, 110)),", 80%, ", TEXT(IF(G632&lt;1, G632*95, IF(G632&gt;1, 95/G632,70)),"###.##"),"%, 1.0)")</f>
        <v>hsla(0, 80%, 71.25%, 1.0)</v>
      </c>
      <c r="O632" s="2"/>
    </row>
    <row r="633" customFormat="false" ht="12.8" hidden="false" customHeight="false" outlineLevel="0" collapsed="false">
      <c r="A633" s="1" t="s">
        <v>1040</v>
      </c>
      <c r="B633" s="1" t="s">
        <v>1041</v>
      </c>
      <c r="C633" s="1" t="s">
        <v>1144</v>
      </c>
      <c r="D633" s="2" t="s">
        <v>1205</v>
      </c>
      <c r="E633" s="1" t="s">
        <v>1206</v>
      </c>
      <c r="F633" s="2" t="n">
        <v>44</v>
      </c>
      <c r="G633" s="2" t="n">
        <v>0.76</v>
      </c>
      <c r="H633" s="1" t="str">
        <f aca="false">CONCATENATE("hsla(", IF(G633=1, 50, IF(G633&lt;1, 0, 110)),", 80%, ", TEXT(IF(G633&lt;1, G633*95, IF(G633&gt;1, 95/G633,70)),"###.##"),"%, 1.0)")</f>
        <v>hsla(0, 80%, 72.2%, 1.0)</v>
      </c>
      <c r="O633" s="2"/>
    </row>
    <row r="634" customFormat="false" ht="12.8" hidden="false" customHeight="false" outlineLevel="0" collapsed="false">
      <c r="A634" s="1" t="s">
        <v>1040</v>
      </c>
      <c r="B634" s="1" t="s">
        <v>1041</v>
      </c>
      <c r="C634" s="1" t="s">
        <v>1144</v>
      </c>
      <c r="D634" s="2" t="s">
        <v>1207</v>
      </c>
      <c r="E634" s="1" t="s">
        <v>1208</v>
      </c>
      <c r="F634" s="2" t="n">
        <v>67</v>
      </c>
      <c r="G634" s="2" t="n">
        <v>0.763157894736842</v>
      </c>
      <c r="H634" s="1" t="str">
        <f aca="false">CONCATENATE("hsla(", IF(G634=1, 50, IF(G634&lt;1, 0, 110)),", 80%, ", TEXT(IF(G634&lt;1, G634*95, IF(G634&gt;1, 95/G634,70)),"###.##"),"%, 1.0)")</f>
        <v>hsla(0, 80%, 72.5%, 1.0)</v>
      </c>
      <c r="O634" s="2"/>
    </row>
    <row r="635" customFormat="false" ht="12.8" hidden="false" customHeight="false" outlineLevel="0" collapsed="false">
      <c r="A635" s="1" t="s">
        <v>1040</v>
      </c>
      <c r="B635" s="1" t="s">
        <v>1041</v>
      </c>
      <c r="C635" s="1" t="s">
        <v>1144</v>
      </c>
      <c r="D635" s="2" t="s">
        <v>1181</v>
      </c>
      <c r="E635" s="1" t="s">
        <v>1182</v>
      </c>
      <c r="F635" s="2" t="n">
        <v>613</v>
      </c>
      <c r="G635" s="2" t="n">
        <v>0.813609467455621</v>
      </c>
      <c r="H635" s="1" t="str">
        <f aca="false">CONCATENATE("hsla(", IF(G635=1, 50, IF(G635&lt;1, 0, 110)),", 80%, ", TEXT(IF(G635&lt;1, G635*95, IF(G635&gt;1, 95/G635,70)),"###.##"),"%, 1.0)")</f>
        <v>hsla(0, 80%, 77.29%, 1.0)</v>
      </c>
      <c r="O635" s="2"/>
    </row>
    <row r="636" customFormat="false" ht="12.8" hidden="false" customHeight="false" outlineLevel="0" collapsed="false">
      <c r="A636" s="1" t="s">
        <v>1040</v>
      </c>
      <c r="B636" s="1" t="s">
        <v>1041</v>
      </c>
      <c r="C636" s="1" t="s">
        <v>1144</v>
      </c>
      <c r="D636" s="2" t="s">
        <v>1209</v>
      </c>
      <c r="E636" s="1" t="s">
        <v>1210</v>
      </c>
      <c r="F636" s="2" t="n">
        <v>128</v>
      </c>
      <c r="G636" s="2" t="n">
        <v>0.828571428571429</v>
      </c>
      <c r="H636" s="1" t="str">
        <f aca="false">CONCATENATE("hsla(", IF(G636=1, 50, IF(G636&lt;1, 0, 110)),", 80%, ", TEXT(IF(G636&lt;1, G636*95, IF(G636&gt;1, 95/G636,70)),"###.##"),"%, 1.0)")</f>
        <v>hsla(0, 80%, 78.71%, 1.0)</v>
      </c>
      <c r="O636" s="2"/>
    </row>
    <row r="637" customFormat="false" ht="12.8" hidden="false" customHeight="false" outlineLevel="0" collapsed="false">
      <c r="A637" s="1" t="s">
        <v>1040</v>
      </c>
      <c r="B637" s="1" t="s">
        <v>1041</v>
      </c>
      <c r="C637" s="1" t="s">
        <v>1144</v>
      </c>
      <c r="D637" s="2" t="s">
        <v>1211</v>
      </c>
      <c r="E637" s="1" t="s">
        <v>1212</v>
      </c>
      <c r="F637" s="2" t="n">
        <v>151</v>
      </c>
      <c r="G637" s="2" t="n">
        <v>0.841463414634146</v>
      </c>
      <c r="H637" s="1" t="str">
        <f aca="false">CONCATENATE("hsla(", IF(G637=1, 50, IF(G637&lt;1, 0, 110)),", 80%, ", TEXT(IF(G637&lt;1, G637*95, IF(G637&gt;1, 95/G637,70)),"###.##"),"%, 1.0)")</f>
        <v>hsla(0, 80%, 79.94%, 1.0)</v>
      </c>
      <c r="O637" s="2"/>
    </row>
    <row r="638" customFormat="false" ht="12.8" hidden="false" customHeight="false" outlineLevel="0" collapsed="false">
      <c r="A638" s="1" t="s">
        <v>1040</v>
      </c>
      <c r="B638" s="1" t="s">
        <v>1041</v>
      </c>
      <c r="C638" s="1" t="s">
        <v>1144</v>
      </c>
      <c r="D638" s="2" t="s">
        <v>1213</v>
      </c>
      <c r="E638" s="1" t="s">
        <v>1214</v>
      </c>
      <c r="F638" s="2" t="n">
        <v>13</v>
      </c>
      <c r="G638" s="2" t="n">
        <v>0.857142857142857</v>
      </c>
      <c r="H638" s="1" t="str">
        <f aca="false">CONCATENATE("hsla(", IF(G638=1, 50, IF(G638&lt;1, 0, 110)),", 80%, ", TEXT(IF(G638&lt;1, G638*95, IF(G638&gt;1, 95/G638,70)),"###.##"),"%, 1.0)")</f>
        <v>hsla(0, 80%, 81.43%, 1.0)</v>
      </c>
      <c r="O638" s="2"/>
    </row>
    <row r="639" customFormat="false" ht="12.8" hidden="false" customHeight="false" outlineLevel="0" collapsed="false">
      <c r="A639" s="1" t="s">
        <v>1040</v>
      </c>
      <c r="B639" s="1" t="s">
        <v>1041</v>
      </c>
      <c r="C639" s="1" t="s">
        <v>1144</v>
      </c>
      <c r="D639" s="2" t="s">
        <v>1215</v>
      </c>
      <c r="E639" s="1" t="s">
        <v>1216</v>
      </c>
      <c r="F639" s="2" t="n">
        <v>13</v>
      </c>
      <c r="G639" s="2" t="n">
        <v>0.857142857142857</v>
      </c>
      <c r="H639" s="1" t="str">
        <f aca="false">CONCATENATE("hsla(", IF(G639=1, 50, IF(G639&lt;1, 0, 110)),", 80%, ", TEXT(IF(G639&lt;1, G639*95, IF(G639&gt;1, 95/G639,70)),"###.##"),"%, 1.0)")</f>
        <v>hsla(0, 80%, 81.43%, 1.0)</v>
      </c>
      <c r="O639" s="2"/>
    </row>
    <row r="640" customFormat="false" ht="12.8" hidden="false" customHeight="false" outlineLevel="0" collapsed="false">
      <c r="A640" s="1" t="s">
        <v>1040</v>
      </c>
      <c r="B640" s="1" t="s">
        <v>1041</v>
      </c>
      <c r="C640" s="1" t="s">
        <v>1144</v>
      </c>
      <c r="D640" s="2" t="s">
        <v>1217</v>
      </c>
      <c r="E640" s="1" t="s">
        <v>1218</v>
      </c>
      <c r="F640" s="2" t="n">
        <v>13</v>
      </c>
      <c r="G640" s="2" t="n">
        <v>0.857142857142857</v>
      </c>
      <c r="H640" s="1" t="str">
        <f aca="false">CONCATENATE("hsla(", IF(G640=1, 50, IF(G640&lt;1, 0, 110)),", 80%, ", TEXT(IF(G640&lt;1, G640*95, IF(G640&gt;1, 95/G640,70)),"###.##"),"%, 1.0)")</f>
        <v>hsla(0, 80%, 81.43%, 1.0)</v>
      </c>
      <c r="O640" s="2"/>
    </row>
    <row r="641" customFormat="false" ht="12.8" hidden="false" customHeight="false" outlineLevel="0" collapsed="false">
      <c r="A641" s="1" t="s">
        <v>1040</v>
      </c>
      <c r="B641" s="1" t="s">
        <v>1041</v>
      </c>
      <c r="C641" s="1" t="s">
        <v>1144</v>
      </c>
      <c r="D641" s="2" t="s">
        <v>1219</v>
      </c>
      <c r="E641" s="1" t="s">
        <v>1220</v>
      </c>
      <c r="F641" s="2" t="n">
        <v>118</v>
      </c>
      <c r="G641" s="2" t="n">
        <v>0.888888888888889</v>
      </c>
      <c r="H641" s="1" t="str">
        <f aca="false">CONCATENATE("hsla(", IF(G641=1, 50, IF(G641&lt;1, 0, 110)),", 80%, ", TEXT(IF(G641&lt;1, G641*95, IF(G641&gt;1, 95/G641,70)),"###.##"),"%, 1.0)")</f>
        <v>hsla(0, 80%, 84.44%, 1.0)</v>
      </c>
      <c r="O641" s="2"/>
    </row>
    <row r="642" customFormat="false" ht="12.8" hidden="false" customHeight="false" outlineLevel="0" collapsed="false">
      <c r="A642" s="1" t="s">
        <v>1040</v>
      </c>
      <c r="B642" s="1" t="s">
        <v>1041</v>
      </c>
      <c r="C642" s="1" t="s">
        <v>1144</v>
      </c>
      <c r="D642" s="2" t="s">
        <v>1221</v>
      </c>
      <c r="E642" s="1" t="s">
        <v>1222</v>
      </c>
      <c r="F642" s="2" t="n">
        <v>42</v>
      </c>
      <c r="G642" s="2" t="n">
        <v>0.909090909090909</v>
      </c>
      <c r="H642" s="1" t="str">
        <f aca="false">CONCATENATE("hsla(", IF(G642=1, 50, IF(G642&lt;1, 0, 110)),", 80%, ", TEXT(IF(G642&lt;1, G642*95, IF(G642&gt;1, 95/G642,70)),"###.##"),"%, 1.0)")</f>
        <v>hsla(0, 80%, 86.36%, 1.0)</v>
      </c>
      <c r="O642" s="2"/>
    </row>
    <row r="643" customFormat="false" ht="12.8" hidden="false" customHeight="false" outlineLevel="0" collapsed="false">
      <c r="A643" s="1" t="s">
        <v>1040</v>
      </c>
      <c r="B643" s="1" t="s">
        <v>1041</v>
      </c>
      <c r="C643" s="1" t="s">
        <v>1144</v>
      </c>
      <c r="D643" s="2" t="s">
        <v>1157</v>
      </c>
      <c r="E643" s="1" t="s">
        <v>1158</v>
      </c>
      <c r="F643" s="2" t="n">
        <v>27</v>
      </c>
      <c r="G643" s="2" t="n">
        <v>0.928571428571429</v>
      </c>
      <c r="H643" s="1" t="str">
        <f aca="false">CONCATENATE("hsla(", IF(G643=1, 50, IF(G643&lt;1, 0, 110)),", 80%, ", TEXT(IF(G643&lt;1, G643*95, IF(G643&gt;1, 95/G643,70)),"###.##"),"%, 1.0)")</f>
        <v>hsla(0, 80%, 88.21%, 1.0)</v>
      </c>
      <c r="O643" s="2"/>
    </row>
    <row r="644" customFormat="false" ht="12.8" hidden="false" customHeight="false" outlineLevel="0" collapsed="false">
      <c r="A644" s="1" t="s">
        <v>1040</v>
      </c>
      <c r="B644" s="1" t="s">
        <v>1041</v>
      </c>
      <c r="C644" s="1" t="s">
        <v>1144</v>
      </c>
      <c r="D644" s="2" t="s">
        <v>1223</v>
      </c>
      <c r="E644" s="1" t="s">
        <v>1224</v>
      </c>
      <c r="F644" s="2" t="n">
        <v>70</v>
      </c>
      <c r="G644" s="2" t="n">
        <v>0.944444444444444</v>
      </c>
      <c r="H644" s="1" t="str">
        <f aca="false">CONCATENATE("hsla(", IF(G644=1, 50, IF(G644&lt;1, 0, 110)),", 80%, ", TEXT(IF(G644&lt;1, G644*95, IF(G644&gt;1, 95/G644,70)),"###.##"),"%, 1.0)")</f>
        <v>hsla(0, 80%, 89.72%, 1.0)</v>
      </c>
      <c r="O644" s="2"/>
    </row>
    <row r="645" customFormat="false" ht="12.8" hidden="false" customHeight="false" outlineLevel="0" collapsed="false">
      <c r="A645" s="1" t="s">
        <v>1040</v>
      </c>
      <c r="B645" s="1" t="s">
        <v>1041</v>
      </c>
      <c r="C645" s="1" t="s">
        <v>1144</v>
      </c>
      <c r="D645" s="2" t="s">
        <v>1225</v>
      </c>
      <c r="E645" s="1" t="s">
        <v>1226</v>
      </c>
      <c r="F645" s="2" t="n">
        <v>51</v>
      </c>
      <c r="G645" s="2" t="n">
        <v>0.961538461538462</v>
      </c>
      <c r="H645" s="1" t="str">
        <f aca="false">CONCATENATE("hsla(", IF(G645=1, 50, IF(G645&lt;1, 0, 110)),", 80%, ", TEXT(IF(G645&lt;1, G645*95, IF(G645&gt;1, 95/G645,70)),"###.##"),"%, 1.0)")</f>
        <v>hsla(0, 80%, 91.35%, 1.0)</v>
      </c>
      <c r="O645" s="2"/>
    </row>
    <row r="646" customFormat="false" ht="12.8" hidden="false" customHeight="false" outlineLevel="0" collapsed="false">
      <c r="A646" s="1" t="s">
        <v>1040</v>
      </c>
      <c r="B646" s="1" t="s">
        <v>1041</v>
      </c>
      <c r="C646" s="1" t="s">
        <v>1144</v>
      </c>
      <c r="D646" s="2" t="s">
        <v>1227</v>
      </c>
      <c r="E646" s="1" t="s">
        <v>1228</v>
      </c>
      <c r="F646" s="2" t="n">
        <v>209</v>
      </c>
      <c r="G646" s="2" t="n">
        <v>0.971698113207547</v>
      </c>
      <c r="H646" s="1" t="str">
        <f aca="false">CONCATENATE("hsla(", IF(G646=1, 50, IF(G646&lt;1, 0, 110)),", 80%, ", TEXT(IF(G646&lt;1, G646*95, IF(G646&gt;1, 95/G646,70)),"###.##"),"%, 1.0)")</f>
        <v>hsla(0, 80%, 92.31%, 1.0)</v>
      </c>
      <c r="O646" s="2"/>
    </row>
    <row r="647" customFormat="false" ht="12.8" hidden="false" customHeight="false" outlineLevel="0" collapsed="false">
      <c r="A647" s="1" t="s">
        <v>1040</v>
      </c>
      <c r="B647" s="1" t="s">
        <v>1041</v>
      </c>
      <c r="C647" s="1" t="s">
        <v>1144</v>
      </c>
      <c r="D647" s="2" t="s">
        <v>1229</v>
      </c>
      <c r="E647" s="1" t="s">
        <v>1230</v>
      </c>
      <c r="F647" s="2" t="n">
        <v>12</v>
      </c>
      <c r="G647" s="2" t="n">
        <v>1</v>
      </c>
      <c r="H647" s="1" t="str">
        <f aca="false">CONCATENATE("hsla(", IF(G647=1, 50, IF(G647&lt;1, 0, 110)),", 80%, ", TEXT(IF(G647&lt;1, G647*95, IF(G647&gt;1, 95/G647,70)),"###.##"),"%, 1.0)")</f>
        <v>hsla(50, 80%, 70%, 1.0)</v>
      </c>
      <c r="O647" s="2"/>
    </row>
    <row r="648" customFormat="false" ht="12.8" hidden="false" customHeight="false" outlineLevel="0" collapsed="false">
      <c r="A648" s="1" t="s">
        <v>1040</v>
      </c>
      <c r="B648" s="1" t="s">
        <v>1041</v>
      </c>
      <c r="C648" s="1" t="s">
        <v>1144</v>
      </c>
      <c r="D648" s="2" t="s">
        <v>1231</v>
      </c>
      <c r="E648" s="1" t="s">
        <v>1232</v>
      </c>
      <c r="F648" s="2" t="n">
        <v>2</v>
      </c>
      <c r="G648" s="2" t="n">
        <v>1</v>
      </c>
      <c r="H648" s="1" t="str">
        <f aca="false">CONCATENATE("hsla(", IF(G648=1, 50, IF(G648&lt;1, 0, 110)),", 80%, ", TEXT(IF(G648&lt;1, G648*95, IF(G648&gt;1, 95/G648,70)),"###.##"),"%, 1.0)")</f>
        <v>hsla(50, 80%, 70%, 1.0)</v>
      </c>
      <c r="O648" s="2"/>
    </row>
    <row r="649" customFormat="false" ht="12.8" hidden="false" customHeight="false" outlineLevel="0" collapsed="false">
      <c r="A649" s="1" t="s">
        <v>1040</v>
      </c>
      <c r="B649" s="1" t="s">
        <v>1041</v>
      </c>
      <c r="C649" s="1" t="s">
        <v>1144</v>
      </c>
      <c r="D649" s="2" t="s">
        <v>1233</v>
      </c>
      <c r="E649" s="1" t="s">
        <v>1234</v>
      </c>
      <c r="F649" s="2" t="n">
        <v>16</v>
      </c>
      <c r="G649" s="2" t="n">
        <v>1</v>
      </c>
      <c r="H649" s="1" t="str">
        <f aca="false">CONCATENATE("hsla(", IF(G649=1, 50, IF(G649&lt;1, 0, 110)),", 80%, ", TEXT(IF(G649&lt;1, G649*95, IF(G649&gt;1, 95/G649,70)),"###.##"),"%, 1.0)")</f>
        <v>hsla(50, 80%, 70%, 1.0)</v>
      </c>
      <c r="O649" s="2"/>
    </row>
    <row r="650" customFormat="false" ht="12.8" hidden="false" customHeight="false" outlineLevel="0" collapsed="false">
      <c r="A650" s="1" t="s">
        <v>1040</v>
      </c>
      <c r="B650" s="1" t="s">
        <v>1041</v>
      </c>
      <c r="C650" s="1" t="s">
        <v>1144</v>
      </c>
      <c r="D650" s="2" t="s">
        <v>1235</v>
      </c>
      <c r="E650" s="1" t="s">
        <v>1236</v>
      </c>
      <c r="F650" s="2" t="n">
        <v>14</v>
      </c>
      <c r="G650" s="2" t="n">
        <v>1</v>
      </c>
      <c r="H650" s="1" t="str">
        <f aca="false">CONCATENATE("hsla(", IF(G650=1, 50, IF(G650&lt;1, 0, 110)),", 80%, ", TEXT(IF(G650&lt;1, G650*95, IF(G650&gt;1, 95/G650,70)),"###.##"),"%, 1.0)")</f>
        <v>hsla(50, 80%, 70%, 1.0)</v>
      </c>
      <c r="O650" s="2"/>
    </row>
    <row r="651" customFormat="false" ht="12.8" hidden="false" customHeight="false" outlineLevel="0" collapsed="false">
      <c r="A651" s="1" t="s">
        <v>1040</v>
      </c>
      <c r="B651" s="1" t="s">
        <v>1041</v>
      </c>
      <c r="C651" s="1" t="s">
        <v>1144</v>
      </c>
      <c r="D651" s="2" t="s">
        <v>1237</v>
      </c>
      <c r="E651" s="1" t="s">
        <v>1238</v>
      </c>
      <c r="F651" s="2" t="n">
        <v>2</v>
      </c>
      <c r="G651" s="2" t="n">
        <v>1</v>
      </c>
      <c r="H651" s="1" t="str">
        <f aca="false">CONCATENATE("hsla(", IF(G651=1, 50, IF(G651&lt;1, 0, 110)),", 80%, ", TEXT(IF(G651&lt;1, G651*95, IF(G651&gt;1, 95/G651,70)),"###.##"),"%, 1.0)")</f>
        <v>hsla(50, 80%, 70%, 1.0)</v>
      </c>
      <c r="O651" s="2"/>
    </row>
    <row r="652" customFormat="false" ht="12.8" hidden="false" customHeight="false" outlineLevel="0" collapsed="false">
      <c r="A652" s="1" t="s">
        <v>1040</v>
      </c>
      <c r="B652" s="1" t="s">
        <v>1041</v>
      </c>
      <c r="C652" s="1" t="s">
        <v>1144</v>
      </c>
      <c r="D652" s="2" t="s">
        <v>1157</v>
      </c>
      <c r="E652" s="1" t="s">
        <v>1158</v>
      </c>
      <c r="F652" s="2" t="n">
        <v>27</v>
      </c>
      <c r="G652" s="2" t="n">
        <v>1</v>
      </c>
      <c r="H652" s="1" t="str">
        <f aca="false">CONCATENATE("hsla(", IF(G652=1, 50, IF(G652&lt;1, 0, 110)),", 80%, ", TEXT(IF(G652&lt;1, G652*95, IF(G652&gt;1, 95/G652,70)),"###.##"),"%, 1.0)")</f>
        <v>hsla(50, 80%, 70%, 1.0)</v>
      </c>
      <c r="O652" s="2"/>
    </row>
    <row r="653" customFormat="false" ht="12.8" hidden="false" customHeight="false" outlineLevel="0" collapsed="false">
      <c r="A653" s="1" t="s">
        <v>1040</v>
      </c>
      <c r="B653" s="1" t="s">
        <v>1041</v>
      </c>
      <c r="C653" s="1" t="s">
        <v>1144</v>
      </c>
      <c r="D653" s="2" t="s">
        <v>1239</v>
      </c>
      <c r="E653" s="1" t="s">
        <v>1240</v>
      </c>
      <c r="F653" s="2" t="n">
        <v>127</v>
      </c>
      <c r="G653" s="2" t="n">
        <v>1.01587301587302</v>
      </c>
      <c r="H653" s="1" t="str">
        <f aca="false">CONCATENATE("hsla(", IF(G653=1, 50, IF(G653&lt;1, 0, 110)),", 80%, ", TEXT(IF(G653&lt;1, G653*95, IF(G653&gt;1, 95/G653,70)),"###.##"),"%, 1.0)")</f>
        <v>hsla(110, 80%, 93.52%, 1.0)</v>
      </c>
      <c r="O653" s="2"/>
    </row>
    <row r="654" customFormat="false" ht="12.8" hidden="false" customHeight="false" outlineLevel="0" collapsed="false">
      <c r="A654" s="1" t="s">
        <v>1040</v>
      </c>
      <c r="B654" s="1" t="s">
        <v>1041</v>
      </c>
      <c r="C654" s="1" t="s">
        <v>1144</v>
      </c>
      <c r="D654" s="2" t="s">
        <v>1241</v>
      </c>
      <c r="E654" s="1" t="s">
        <v>1242</v>
      </c>
      <c r="F654" s="2" t="n">
        <v>378</v>
      </c>
      <c r="G654" s="2" t="n">
        <v>1.02139037433155</v>
      </c>
      <c r="H654" s="1" t="str">
        <f aca="false">CONCATENATE("hsla(", IF(G654=1, 50, IF(G654&lt;1, 0, 110)),", 80%, ", TEXT(IF(G654&lt;1, G654*95, IF(G654&gt;1, 95/G654,70)),"###.##"),"%, 1.0)")</f>
        <v>hsla(110, 80%, 93.01%, 1.0)</v>
      </c>
      <c r="O654" s="2"/>
    </row>
    <row r="655" customFormat="false" ht="12.8" hidden="false" customHeight="false" outlineLevel="0" collapsed="false">
      <c r="A655" s="1" t="s">
        <v>1040</v>
      </c>
      <c r="B655" s="1" t="s">
        <v>1041</v>
      </c>
      <c r="C655" s="1" t="s">
        <v>1144</v>
      </c>
      <c r="D655" s="2" t="s">
        <v>1243</v>
      </c>
      <c r="E655" s="1" t="s">
        <v>1244</v>
      </c>
      <c r="F655" s="2" t="n">
        <v>268</v>
      </c>
      <c r="G655" s="2" t="n">
        <v>1.03030303030303</v>
      </c>
      <c r="H655" s="1" t="str">
        <f aca="false">CONCATENATE("hsla(", IF(G655=1, 50, IF(G655&lt;1, 0, 110)),", 80%, ", TEXT(IF(G655&lt;1, G655*95, IF(G655&gt;1, 95/G655,70)),"###.##"),"%, 1.0)")</f>
        <v>hsla(110, 80%, 92.21%, 1.0)</v>
      </c>
      <c r="O655" s="2"/>
    </row>
    <row r="656" customFormat="false" ht="12.8" hidden="false" customHeight="false" outlineLevel="0" collapsed="false">
      <c r="A656" s="1" t="s">
        <v>1040</v>
      </c>
      <c r="B656" s="1" t="s">
        <v>1041</v>
      </c>
      <c r="C656" s="1" t="s">
        <v>1144</v>
      </c>
      <c r="D656" s="2" t="s">
        <v>1245</v>
      </c>
      <c r="E656" s="1" t="s">
        <v>1246</v>
      </c>
      <c r="F656" s="2" t="n">
        <v>216</v>
      </c>
      <c r="G656" s="2" t="n">
        <v>1.07692307692308</v>
      </c>
      <c r="H656" s="1" t="str">
        <f aca="false">CONCATENATE("hsla(", IF(G656=1, 50, IF(G656&lt;1, 0, 110)),", 80%, ", TEXT(IF(G656&lt;1, G656*95, IF(G656&gt;1, 95/G656,70)),"###.##"),"%, 1.0)")</f>
        <v>hsla(110, 80%, 88.21%, 1.0)</v>
      </c>
      <c r="O656" s="2"/>
    </row>
    <row r="657" customFormat="false" ht="12.8" hidden="false" customHeight="false" outlineLevel="0" collapsed="false">
      <c r="A657" s="1" t="s">
        <v>1040</v>
      </c>
      <c r="B657" s="1" t="s">
        <v>1041</v>
      </c>
      <c r="C657" s="1" t="s">
        <v>1144</v>
      </c>
      <c r="D657" s="2" t="s">
        <v>1247</v>
      </c>
      <c r="E657" s="1" t="s">
        <v>1248</v>
      </c>
      <c r="F657" s="2" t="n">
        <v>21</v>
      </c>
      <c r="G657" s="2" t="n">
        <v>1.1</v>
      </c>
      <c r="H657" s="1" t="str">
        <f aca="false">CONCATENATE("hsla(", IF(G657=1, 50, IF(G657&lt;1, 0, 110)),", 80%, ", TEXT(IF(G657&lt;1, G657*95, IF(G657&gt;1, 95/G657,70)),"###.##"),"%, 1.0)")</f>
        <v>hsla(110, 80%, 86.36%, 1.0)</v>
      </c>
      <c r="O657" s="2"/>
    </row>
    <row r="658" customFormat="false" ht="12.8" hidden="false" customHeight="false" outlineLevel="0" collapsed="false">
      <c r="A658" s="1" t="s">
        <v>1040</v>
      </c>
      <c r="B658" s="1" t="s">
        <v>1041</v>
      </c>
      <c r="C658" s="1" t="s">
        <v>1144</v>
      </c>
      <c r="D658" s="2" t="s">
        <v>1205</v>
      </c>
      <c r="E658" s="1" t="s">
        <v>1206</v>
      </c>
      <c r="F658" s="2" t="n">
        <v>44</v>
      </c>
      <c r="G658" s="2" t="n">
        <v>1.14285714285714</v>
      </c>
      <c r="H658" s="1" t="str">
        <f aca="false">CONCATENATE("hsla(", IF(G658=1, 50, IF(G658&lt;1, 0, 110)),", 80%, ", TEXT(IF(G658&lt;1, G658*95, IF(G658&gt;1, 95/G658,70)),"###.##"),"%, 1.0)")</f>
        <v>hsla(110, 80%, 83.13%, 1.0)</v>
      </c>
      <c r="O658" s="2"/>
    </row>
    <row r="659" customFormat="false" ht="12.8" hidden="false" customHeight="false" outlineLevel="0" collapsed="false">
      <c r="A659" s="1" t="s">
        <v>1040</v>
      </c>
      <c r="B659" s="1" t="s">
        <v>1041</v>
      </c>
      <c r="C659" s="1" t="s">
        <v>1144</v>
      </c>
      <c r="D659" s="2" t="s">
        <v>1249</v>
      </c>
      <c r="E659" s="1" t="s">
        <v>1250</v>
      </c>
      <c r="F659" s="2" t="n">
        <v>135</v>
      </c>
      <c r="G659" s="2" t="n">
        <v>1.14285714285714</v>
      </c>
      <c r="H659" s="1" t="str">
        <f aca="false">CONCATENATE("hsla(", IF(G659=1, 50, IF(G659&lt;1, 0, 110)),", 80%, ", TEXT(IF(G659&lt;1, G659*95, IF(G659&gt;1, 95/G659,70)),"###.##"),"%, 1.0)")</f>
        <v>hsla(110, 80%, 83.13%, 1.0)</v>
      </c>
      <c r="O659" s="2"/>
    </row>
    <row r="660" customFormat="false" ht="12.8" hidden="false" customHeight="false" outlineLevel="0" collapsed="false">
      <c r="A660" s="1" t="s">
        <v>1040</v>
      </c>
      <c r="B660" s="1" t="s">
        <v>1041</v>
      </c>
      <c r="C660" s="1" t="s">
        <v>1144</v>
      </c>
      <c r="D660" s="2" t="s">
        <v>1251</v>
      </c>
      <c r="E660" s="1" t="s">
        <v>1252</v>
      </c>
      <c r="F660" s="2" t="n">
        <v>52</v>
      </c>
      <c r="G660" s="2" t="n">
        <v>1.16666666666667</v>
      </c>
      <c r="H660" s="1" t="str">
        <f aca="false">CONCATENATE("hsla(", IF(G660=1, 50, IF(G660&lt;1, 0, 110)),", 80%, ", TEXT(IF(G660&lt;1, G660*95, IF(G660&gt;1, 95/G660,70)),"###.##"),"%, 1.0)")</f>
        <v>hsla(110, 80%, 81.43%, 1.0)</v>
      </c>
      <c r="O660" s="2"/>
    </row>
    <row r="661" customFormat="false" ht="12.8" hidden="false" customHeight="false" outlineLevel="0" collapsed="false">
      <c r="A661" s="1" t="s">
        <v>1040</v>
      </c>
      <c r="B661" s="1" t="s">
        <v>1041</v>
      </c>
      <c r="C661" s="1" t="s">
        <v>1144</v>
      </c>
      <c r="D661" s="2" t="s">
        <v>1253</v>
      </c>
      <c r="E661" s="1" t="s">
        <v>1254</v>
      </c>
      <c r="F661" s="2" t="n">
        <v>146</v>
      </c>
      <c r="G661" s="2" t="n">
        <v>1.21212121212121</v>
      </c>
      <c r="H661" s="1" t="str">
        <f aca="false">CONCATENATE("hsla(", IF(G661=1, 50, IF(G661&lt;1, 0, 110)),", 80%, ", TEXT(IF(G661&lt;1, G661*95, IF(G661&gt;1, 95/G661,70)),"###.##"),"%, 1.0)")</f>
        <v>hsla(110, 80%, 78.38%, 1.0)</v>
      </c>
      <c r="O661" s="2"/>
    </row>
    <row r="662" customFormat="false" ht="12.8" hidden="false" customHeight="false" outlineLevel="0" collapsed="false">
      <c r="A662" s="1" t="s">
        <v>1040</v>
      </c>
      <c r="B662" s="1" t="s">
        <v>1041</v>
      </c>
      <c r="C662" s="1" t="s">
        <v>1144</v>
      </c>
      <c r="D662" s="2" t="s">
        <v>1255</v>
      </c>
      <c r="E662" s="1" t="s">
        <v>1256</v>
      </c>
      <c r="F662" s="2" t="n">
        <v>173</v>
      </c>
      <c r="G662" s="2" t="n">
        <v>1.21794871794872</v>
      </c>
      <c r="H662" s="1" t="str">
        <f aca="false">CONCATENATE("hsla(", IF(G662=1, 50, IF(G662&lt;1, 0, 110)),", 80%, ", TEXT(IF(G662&lt;1, G662*95, IF(G662&gt;1, 95/G662,70)),"###.##"),"%, 1.0)")</f>
        <v>hsla(110, 80%, 78%, 1.0)</v>
      </c>
      <c r="O662" s="2"/>
    </row>
    <row r="663" customFormat="false" ht="12.8" hidden="false" customHeight="false" outlineLevel="0" collapsed="false">
      <c r="A663" s="1" t="s">
        <v>1040</v>
      </c>
      <c r="B663" s="1" t="s">
        <v>1041</v>
      </c>
      <c r="C663" s="1" t="s">
        <v>1144</v>
      </c>
      <c r="D663" s="2" t="s">
        <v>1257</v>
      </c>
      <c r="E663" s="1" t="s">
        <v>1258</v>
      </c>
      <c r="F663" s="2" t="n">
        <v>62</v>
      </c>
      <c r="G663" s="2" t="n">
        <v>1.2962962962963</v>
      </c>
      <c r="H663" s="1" t="str">
        <f aca="false">CONCATENATE("hsla(", IF(G663=1, 50, IF(G663&lt;1, 0, 110)),", 80%, ", TEXT(IF(G663&lt;1, G663*95, IF(G663&gt;1, 95/G663,70)),"###.##"),"%, 1.0)")</f>
        <v>hsla(110, 80%, 73.29%, 1.0)</v>
      </c>
      <c r="O663" s="2"/>
    </row>
    <row r="664" customFormat="false" ht="12.8" hidden="false" customHeight="false" outlineLevel="0" collapsed="false">
      <c r="A664" s="1" t="s">
        <v>1040</v>
      </c>
      <c r="B664" s="1" t="s">
        <v>1041</v>
      </c>
      <c r="C664" s="1" t="s">
        <v>1144</v>
      </c>
      <c r="D664" s="2" t="s">
        <v>1259</v>
      </c>
      <c r="E664" s="1" t="s">
        <v>1260</v>
      </c>
      <c r="F664" s="2" t="n">
        <v>321</v>
      </c>
      <c r="G664" s="2" t="n">
        <v>1.30935251798561</v>
      </c>
      <c r="H664" s="1" t="str">
        <f aca="false">CONCATENATE("hsla(", IF(G664=1, 50, IF(G664&lt;1, 0, 110)),", 80%, ", TEXT(IF(G664&lt;1, G664*95, IF(G664&gt;1, 95/G664,70)),"###.##"),"%, 1.0)")</f>
        <v>hsla(110, 80%, 72.55%, 1.0)</v>
      </c>
      <c r="O664" s="2"/>
    </row>
    <row r="665" customFormat="false" ht="12.8" hidden="false" customHeight="false" outlineLevel="0" collapsed="false">
      <c r="A665" s="1" t="s">
        <v>1040</v>
      </c>
      <c r="B665" s="1" t="s">
        <v>1041</v>
      </c>
      <c r="C665" s="1" t="s">
        <v>1144</v>
      </c>
      <c r="D665" s="2" t="s">
        <v>1261</v>
      </c>
      <c r="E665" s="1" t="s">
        <v>1262</v>
      </c>
      <c r="F665" s="2" t="n">
        <v>93</v>
      </c>
      <c r="G665" s="2" t="n">
        <v>1.325</v>
      </c>
      <c r="H665" s="1" t="str">
        <f aca="false">CONCATENATE("hsla(", IF(G665=1, 50, IF(G665&lt;1, 0, 110)),", 80%, ", TEXT(IF(G665&lt;1, G665*95, IF(G665&gt;1, 95/G665,70)),"###.##"),"%, 1.0)")</f>
        <v>hsla(110, 80%, 71.7%, 1.0)</v>
      </c>
      <c r="O665" s="2"/>
    </row>
    <row r="666" customFormat="false" ht="12.8" hidden="false" customHeight="false" outlineLevel="0" collapsed="false">
      <c r="A666" s="1" t="s">
        <v>1040</v>
      </c>
      <c r="B666" s="1" t="s">
        <v>1041</v>
      </c>
      <c r="C666" s="1" t="s">
        <v>1144</v>
      </c>
      <c r="D666" s="2" t="s">
        <v>1263</v>
      </c>
      <c r="E666" s="1" t="s">
        <v>1264</v>
      </c>
      <c r="F666" s="2" t="n">
        <v>19</v>
      </c>
      <c r="G666" s="2" t="n">
        <v>1.375</v>
      </c>
      <c r="H666" s="1" t="str">
        <f aca="false">CONCATENATE("hsla(", IF(G666=1, 50, IF(G666&lt;1, 0, 110)),", 80%, ", TEXT(IF(G666&lt;1, G666*95, IF(G666&gt;1, 95/G666,70)),"###.##"),"%, 1.0)")</f>
        <v>hsla(110, 80%, 69.09%, 1.0)</v>
      </c>
      <c r="O666" s="2"/>
    </row>
    <row r="667" customFormat="false" ht="12.8" hidden="false" customHeight="false" outlineLevel="0" collapsed="false">
      <c r="A667" s="1" t="s">
        <v>1040</v>
      </c>
      <c r="B667" s="1" t="s">
        <v>1041</v>
      </c>
      <c r="C667" s="1" t="s">
        <v>1144</v>
      </c>
      <c r="D667" s="2" t="s">
        <v>1219</v>
      </c>
      <c r="E667" s="1" t="s">
        <v>1220</v>
      </c>
      <c r="F667" s="2" t="n">
        <v>118</v>
      </c>
      <c r="G667" s="2" t="n">
        <v>1.45833333333333</v>
      </c>
      <c r="H667" s="1" t="str">
        <f aca="false">CONCATENATE("hsla(", IF(G667=1, 50, IF(G667&lt;1, 0, 110)),", 80%, ", TEXT(IF(G667&lt;1, G667*95, IF(G667&gt;1, 95/G667,70)),"###.##"),"%, 1.0)")</f>
        <v>hsla(110, 80%, 65.14%, 1.0)</v>
      </c>
      <c r="O667" s="2"/>
    </row>
    <row r="668" customFormat="false" ht="12.8" hidden="false" customHeight="false" outlineLevel="0" collapsed="false">
      <c r="A668" s="1" t="s">
        <v>1040</v>
      </c>
      <c r="B668" s="1" t="s">
        <v>1041</v>
      </c>
      <c r="C668" s="1" t="s">
        <v>1144</v>
      </c>
      <c r="D668" s="2" t="s">
        <v>1265</v>
      </c>
      <c r="E668" s="1" t="s">
        <v>1266</v>
      </c>
      <c r="F668" s="2" t="n">
        <v>5</v>
      </c>
      <c r="G668" s="2" t="n">
        <v>1.5</v>
      </c>
      <c r="H668" s="1" t="str">
        <f aca="false">CONCATENATE("hsla(", IF(G668=1, 50, IF(G668&lt;1, 0, 110)),", 80%, ", TEXT(IF(G668&lt;1, G668*95, IF(G668&gt;1, 95/G668,70)),"###.##"),"%, 1.0)")</f>
        <v>hsla(110, 80%, 63.33%, 1.0)</v>
      </c>
      <c r="O668" s="2"/>
    </row>
    <row r="669" customFormat="false" ht="12.8" hidden="false" customHeight="false" outlineLevel="0" collapsed="false">
      <c r="A669" s="1" t="s">
        <v>1040</v>
      </c>
      <c r="B669" s="1" t="s">
        <v>1041</v>
      </c>
      <c r="C669" s="1" t="s">
        <v>1144</v>
      </c>
      <c r="D669" s="2" t="s">
        <v>1267</v>
      </c>
      <c r="E669" s="1" t="s">
        <v>1268</v>
      </c>
      <c r="F669" s="2" t="n">
        <v>5</v>
      </c>
      <c r="G669" s="2" t="n">
        <v>1.5</v>
      </c>
      <c r="H669" s="1" t="str">
        <f aca="false">CONCATENATE("hsla(", IF(G669=1, 50, IF(G669&lt;1, 0, 110)),", 80%, ", TEXT(IF(G669&lt;1, G669*95, IF(G669&gt;1, 95/G669,70)),"###.##"),"%, 1.0)")</f>
        <v>hsla(110, 80%, 63.33%, 1.0)</v>
      </c>
      <c r="O669" s="2"/>
    </row>
    <row r="670" customFormat="false" ht="12.8" hidden="false" customHeight="false" outlineLevel="0" collapsed="false">
      <c r="A670" s="1" t="s">
        <v>1040</v>
      </c>
      <c r="B670" s="1" t="s">
        <v>1041</v>
      </c>
      <c r="C670" s="1" t="s">
        <v>1144</v>
      </c>
      <c r="D670" s="2" t="s">
        <v>1165</v>
      </c>
      <c r="E670" s="1" t="s">
        <v>1166</v>
      </c>
      <c r="F670" s="2" t="n">
        <v>51</v>
      </c>
      <c r="G670" s="2" t="n">
        <v>1.5</v>
      </c>
      <c r="H670" s="1" t="str">
        <f aca="false">CONCATENATE("hsla(", IF(G670=1, 50, IF(G670&lt;1, 0, 110)),", 80%, ", TEXT(IF(G670&lt;1, G670*95, IF(G670&gt;1, 95/G670,70)),"###.##"),"%, 1.0)")</f>
        <v>hsla(110, 80%, 63.33%, 1.0)</v>
      </c>
      <c r="O670" s="2"/>
    </row>
    <row r="671" customFormat="false" ht="12.8" hidden="false" customHeight="false" outlineLevel="0" collapsed="false">
      <c r="A671" s="1" t="s">
        <v>1040</v>
      </c>
      <c r="B671" s="1" t="s">
        <v>1041</v>
      </c>
      <c r="C671" s="1" t="s">
        <v>1144</v>
      </c>
      <c r="D671" s="2" t="s">
        <v>1269</v>
      </c>
      <c r="E671" s="1" t="s">
        <v>1270</v>
      </c>
      <c r="F671" s="2" t="n">
        <v>11</v>
      </c>
      <c r="G671" s="2" t="n">
        <v>1.75</v>
      </c>
      <c r="H671" s="1" t="str">
        <f aca="false">CONCATENATE("hsla(", IF(G671=1, 50, IF(G671&lt;1, 0, 110)),", 80%, ", TEXT(IF(G671&lt;1, G671*95, IF(G671&gt;1, 95/G671,70)),"###.##"),"%, 1.0)")</f>
        <v>hsla(110, 80%, 54.29%, 1.0)</v>
      </c>
      <c r="O671" s="2"/>
    </row>
    <row r="672" customFormat="false" ht="12.8" hidden="false" customHeight="false" outlineLevel="0" collapsed="false">
      <c r="A672" s="1" t="s">
        <v>1040</v>
      </c>
      <c r="B672" s="1" t="s">
        <v>1041</v>
      </c>
      <c r="C672" s="1" t="s">
        <v>1144</v>
      </c>
      <c r="D672" s="2" t="s">
        <v>1271</v>
      </c>
      <c r="E672" s="1" t="s">
        <v>1272</v>
      </c>
      <c r="F672" s="2" t="n">
        <v>4</v>
      </c>
      <c r="G672" s="2" t="n">
        <v>3</v>
      </c>
      <c r="H672" s="1" t="str">
        <f aca="false">CONCATENATE("hsla(", IF(G672=1, 50, IF(G672&lt;1, 0, 110)),", 80%, ", TEXT(IF(G672&lt;1, G672*95, IF(G672&gt;1, 95/G672,70)),"###.##"),"%, 1.0)")</f>
        <v>hsla(110, 80%, 31.67%, 1.0)</v>
      </c>
      <c r="O672" s="2"/>
    </row>
    <row r="673" customFormat="false" ht="12.8" hidden="false" customHeight="false" outlineLevel="0" collapsed="false">
      <c r="A673" s="1" t="s">
        <v>1040</v>
      </c>
      <c r="B673" s="1" t="s">
        <v>1041</v>
      </c>
      <c r="C673" s="1" t="s">
        <v>1144</v>
      </c>
      <c r="D673" s="2" t="s">
        <v>1273</v>
      </c>
      <c r="E673" s="1" t="s">
        <v>1274</v>
      </c>
      <c r="F673" s="2" t="n">
        <v>12</v>
      </c>
      <c r="G673" s="2" t="n">
        <v>3</v>
      </c>
      <c r="H673" s="1" t="str">
        <f aca="false">CONCATENATE("hsla(", IF(G673=1, 50, IF(G673&lt;1, 0, 110)),", 80%, ", TEXT(IF(G673&lt;1, G673*95, IF(G673&gt;1, 95/G673,70)),"###.##"),"%, 1.0)")</f>
        <v>hsla(110, 80%, 31.67%, 1.0)</v>
      </c>
      <c r="O673" s="2"/>
    </row>
    <row r="674" customFormat="false" ht="12.8" hidden="false" customHeight="false" outlineLevel="0" collapsed="false">
      <c r="A674" s="1" t="s">
        <v>1040</v>
      </c>
      <c r="B674" s="1" t="s">
        <v>1041</v>
      </c>
      <c r="C674" s="1" t="s">
        <v>1275</v>
      </c>
      <c r="D674" s="2" t="s">
        <v>1276</v>
      </c>
      <c r="E674" s="1" t="s">
        <v>1277</v>
      </c>
      <c r="F674" s="2" t="n">
        <v>5</v>
      </c>
      <c r="G674" s="2" t="n">
        <v>0.25</v>
      </c>
      <c r="H674" s="1" t="str">
        <f aca="false">CONCATENATE("hsla(", IF(G674=1, 50, IF(G674&lt;1, 0, 110)),", 80%, ", TEXT(IF(G674&lt;1, G674*95, IF(G674&gt;1, 95/G674,70)),"###.##"),"%, 1.0)")</f>
        <v>hsla(0, 80%, 23.75%, 1.0)</v>
      </c>
      <c r="O674" s="2"/>
    </row>
    <row r="675" customFormat="false" ht="12.8" hidden="false" customHeight="false" outlineLevel="0" collapsed="false">
      <c r="A675" s="1" t="s">
        <v>1040</v>
      </c>
      <c r="B675" s="1" t="s">
        <v>1041</v>
      </c>
      <c r="C675" s="1" t="s">
        <v>1275</v>
      </c>
      <c r="D675" s="2" t="s">
        <v>1278</v>
      </c>
      <c r="E675" s="1" t="s">
        <v>1279</v>
      </c>
      <c r="F675" s="2" t="n">
        <v>5</v>
      </c>
      <c r="G675" s="2" t="n">
        <v>0.25</v>
      </c>
      <c r="H675" s="1" t="str">
        <f aca="false">CONCATENATE("hsla(", IF(G675=1, 50, IF(G675&lt;1, 0, 110)),", 80%, ", TEXT(IF(G675&lt;1, G675*95, IF(G675&gt;1, 95/G675,70)),"###.##"),"%, 1.0)")</f>
        <v>hsla(0, 80%, 23.75%, 1.0)</v>
      </c>
      <c r="O675" s="2"/>
    </row>
    <row r="676" customFormat="false" ht="12.8" hidden="false" customHeight="false" outlineLevel="0" collapsed="false">
      <c r="A676" s="1" t="s">
        <v>1040</v>
      </c>
      <c r="B676" s="1" t="s">
        <v>1041</v>
      </c>
      <c r="C676" s="1" t="s">
        <v>1275</v>
      </c>
      <c r="D676" s="2" t="s">
        <v>1280</v>
      </c>
      <c r="E676" s="1" t="s">
        <v>1281</v>
      </c>
      <c r="F676" s="2" t="n">
        <v>4</v>
      </c>
      <c r="G676" s="2" t="n">
        <v>0.333333333333333</v>
      </c>
      <c r="H676" s="1" t="str">
        <f aca="false">CONCATENATE("hsla(", IF(G676=1, 50, IF(G676&lt;1, 0, 110)),", 80%, ", TEXT(IF(G676&lt;1, G676*95, IF(G676&gt;1, 95/G676,70)),"###.##"),"%, 1.0)")</f>
        <v>hsla(0, 80%, 31.67%, 1.0)</v>
      </c>
      <c r="O676" s="2"/>
    </row>
    <row r="677" customFormat="false" ht="12.8" hidden="false" customHeight="false" outlineLevel="0" collapsed="false">
      <c r="A677" s="1" t="s">
        <v>1040</v>
      </c>
      <c r="B677" s="1" t="s">
        <v>1041</v>
      </c>
      <c r="C677" s="1" t="s">
        <v>1275</v>
      </c>
      <c r="D677" s="2" t="s">
        <v>1282</v>
      </c>
      <c r="E677" s="1" t="s">
        <v>1283</v>
      </c>
      <c r="F677" s="2" t="n">
        <v>4</v>
      </c>
      <c r="G677" s="2" t="n">
        <v>0.333333333333333</v>
      </c>
      <c r="H677" s="1" t="str">
        <f aca="false">CONCATENATE("hsla(", IF(G677=1, 50, IF(G677&lt;1, 0, 110)),", 80%, ", TEXT(IF(G677&lt;1, G677*95, IF(G677&gt;1, 95/G677,70)),"###.##"),"%, 1.0)")</f>
        <v>hsla(0, 80%, 31.67%, 1.0)</v>
      </c>
      <c r="O677" s="2"/>
    </row>
    <row r="678" customFormat="false" ht="12.8" hidden="false" customHeight="false" outlineLevel="0" collapsed="false">
      <c r="A678" s="1" t="s">
        <v>1040</v>
      </c>
      <c r="B678" s="1" t="s">
        <v>1041</v>
      </c>
      <c r="C678" s="1" t="s">
        <v>1275</v>
      </c>
      <c r="D678" s="2" t="s">
        <v>1284</v>
      </c>
      <c r="E678" s="1" t="s">
        <v>1285</v>
      </c>
      <c r="F678" s="2" t="n">
        <v>27</v>
      </c>
      <c r="G678" s="2" t="n">
        <v>0.35</v>
      </c>
      <c r="H678" s="1" t="str">
        <f aca="false">CONCATENATE("hsla(", IF(G678=1, 50, IF(G678&lt;1, 0, 110)),", 80%, ", TEXT(IF(G678&lt;1, G678*95, IF(G678&gt;1, 95/G678,70)),"###.##"),"%, 1.0)")</f>
        <v>hsla(0, 80%, 33.25%, 1.0)</v>
      </c>
      <c r="O678" s="2"/>
    </row>
    <row r="679" customFormat="false" ht="12.8" hidden="false" customHeight="false" outlineLevel="0" collapsed="false">
      <c r="A679" s="1" t="s">
        <v>1040</v>
      </c>
      <c r="B679" s="1" t="s">
        <v>1041</v>
      </c>
      <c r="C679" s="1" t="s">
        <v>1275</v>
      </c>
      <c r="D679" s="2" t="s">
        <v>1286</v>
      </c>
      <c r="E679" s="1" t="s">
        <v>1287</v>
      </c>
      <c r="F679" s="2" t="n">
        <v>7</v>
      </c>
      <c r="G679" s="2" t="n">
        <v>0.4</v>
      </c>
      <c r="H679" s="1" t="str">
        <f aca="false">CONCATENATE("hsla(", IF(G679=1, 50, IF(G679&lt;1, 0, 110)),", 80%, ", TEXT(IF(G679&lt;1, G679*95, IF(G679&gt;1, 95/G679,70)),"###.##"),"%, 1.0)")</f>
        <v>hsla(0, 80%, 38%, 1.0)</v>
      </c>
      <c r="O679" s="2"/>
    </row>
    <row r="680" customFormat="false" ht="12.8" hidden="false" customHeight="false" outlineLevel="0" collapsed="false">
      <c r="A680" s="1" t="s">
        <v>1040</v>
      </c>
      <c r="B680" s="1" t="s">
        <v>1041</v>
      </c>
      <c r="C680" s="1" t="s">
        <v>1275</v>
      </c>
      <c r="D680" s="2" t="s">
        <v>1288</v>
      </c>
      <c r="E680" s="1" t="s">
        <v>1289</v>
      </c>
      <c r="F680" s="2" t="n">
        <v>10</v>
      </c>
      <c r="G680" s="2" t="n">
        <v>0.428571428571429</v>
      </c>
      <c r="H680" s="1" t="str">
        <f aca="false">CONCATENATE("hsla(", IF(G680=1, 50, IF(G680&lt;1, 0, 110)),", 80%, ", TEXT(IF(G680&lt;1, G680*95, IF(G680&gt;1, 95/G680,70)),"###.##"),"%, 1.0)")</f>
        <v>hsla(0, 80%, 40.71%, 1.0)</v>
      </c>
      <c r="O680" s="2"/>
    </row>
    <row r="681" customFormat="false" ht="12.8" hidden="false" customHeight="false" outlineLevel="0" collapsed="false">
      <c r="A681" s="1" t="s">
        <v>1040</v>
      </c>
      <c r="B681" s="1" t="s">
        <v>1041</v>
      </c>
      <c r="C681" s="1" t="s">
        <v>1275</v>
      </c>
      <c r="D681" s="2" t="s">
        <v>1290</v>
      </c>
      <c r="E681" s="1" t="s">
        <v>1291</v>
      </c>
      <c r="F681" s="2" t="n">
        <v>45</v>
      </c>
      <c r="G681" s="2" t="n">
        <v>0.451612903225806</v>
      </c>
      <c r="H681" s="1" t="str">
        <f aca="false">CONCATENATE("hsla(", IF(G681=1, 50, IF(G681&lt;1, 0, 110)),", 80%, ", TEXT(IF(G681&lt;1, G681*95, IF(G681&gt;1, 95/G681,70)),"###.##"),"%, 1.0)")</f>
        <v>hsla(0, 80%, 42.9%, 1.0)</v>
      </c>
      <c r="O681" s="2"/>
    </row>
    <row r="682" customFormat="false" ht="12.8" hidden="false" customHeight="false" outlineLevel="0" collapsed="false">
      <c r="A682" s="1" t="s">
        <v>1040</v>
      </c>
      <c r="B682" s="1" t="s">
        <v>1041</v>
      </c>
      <c r="C682" s="1" t="s">
        <v>1275</v>
      </c>
      <c r="D682" s="2" t="s">
        <v>1292</v>
      </c>
      <c r="E682" s="1" t="s">
        <v>1293</v>
      </c>
      <c r="F682" s="2" t="n">
        <v>9</v>
      </c>
      <c r="G682" s="2" t="n">
        <v>0.5</v>
      </c>
      <c r="H682" s="1" t="str">
        <f aca="false">CONCATENATE("hsla(", IF(G682=1, 50, IF(G682&lt;1, 0, 110)),", 80%, ", TEXT(IF(G682&lt;1, G682*95, IF(G682&gt;1, 95/G682,70)),"###.##"),"%, 1.0)")</f>
        <v>hsla(0, 80%, 47.5%, 1.0)</v>
      </c>
      <c r="O682" s="2"/>
    </row>
    <row r="683" customFormat="false" ht="12.8" hidden="false" customHeight="false" outlineLevel="0" collapsed="false">
      <c r="A683" s="1" t="s">
        <v>1040</v>
      </c>
      <c r="B683" s="1" t="s">
        <v>1041</v>
      </c>
      <c r="C683" s="1" t="s">
        <v>1275</v>
      </c>
      <c r="D683" s="2" t="s">
        <v>1294</v>
      </c>
      <c r="E683" s="1" t="s">
        <v>1295</v>
      </c>
      <c r="F683" s="2" t="n">
        <v>3</v>
      </c>
      <c r="G683" s="2" t="n">
        <v>0.5</v>
      </c>
      <c r="H683" s="1" t="str">
        <f aca="false">CONCATENATE("hsla(", IF(G683=1, 50, IF(G683&lt;1, 0, 110)),", 80%, ", TEXT(IF(G683&lt;1, G683*95, IF(G683&gt;1, 95/G683,70)),"###.##"),"%, 1.0)")</f>
        <v>hsla(0, 80%, 47.5%, 1.0)</v>
      </c>
      <c r="O683" s="2"/>
    </row>
    <row r="684" customFormat="false" ht="12.8" hidden="false" customHeight="false" outlineLevel="0" collapsed="false">
      <c r="A684" s="1" t="s">
        <v>1040</v>
      </c>
      <c r="B684" s="1" t="s">
        <v>1041</v>
      </c>
      <c r="C684" s="1" t="s">
        <v>1275</v>
      </c>
      <c r="D684" s="2" t="s">
        <v>1296</v>
      </c>
      <c r="E684" s="1" t="s">
        <v>1297</v>
      </c>
      <c r="F684" s="2" t="n">
        <v>30</v>
      </c>
      <c r="G684" s="2" t="n">
        <v>0.666666666666667</v>
      </c>
      <c r="H684" s="1" t="str">
        <f aca="false">CONCATENATE("hsla(", IF(G684=1, 50, IF(G684&lt;1, 0, 110)),", 80%, ", TEXT(IF(G684&lt;1, G684*95, IF(G684&gt;1, 95/G684,70)),"###.##"),"%, 1.0)")</f>
        <v>hsla(0, 80%, 63.33%, 1.0)</v>
      </c>
      <c r="O684" s="2"/>
    </row>
    <row r="685" customFormat="false" ht="12.8" hidden="false" customHeight="false" outlineLevel="0" collapsed="false">
      <c r="A685" s="1" t="s">
        <v>1040</v>
      </c>
      <c r="B685" s="1" t="s">
        <v>1041</v>
      </c>
      <c r="C685" s="1" t="s">
        <v>1275</v>
      </c>
      <c r="D685" s="2" t="s">
        <v>1298</v>
      </c>
      <c r="E685" s="1" t="s">
        <v>1299</v>
      </c>
      <c r="F685" s="2" t="n">
        <v>17</v>
      </c>
      <c r="G685" s="2" t="n">
        <v>0.7</v>
      </c>
      <c r="H685" s="1" t="str">
        <f aca="false">CONCATENATE("hsla(", IF(G685=1, 50, IF(G685&lt;1, 0, 110)),", 80%, ", TEXT(IF(G685&lt;1, G685*95, IF(G685&gt;1, 95/G685,70)),"###.##"),"%, 1.0)")</f>
        <v>hsla(0, 80%, 66.5%, 1.0)</v>
      </c>
      <c r="O685" s="2"/>
    </row>
    <row r="686" customFormat="false" ht="12.8" hidden="false" customHeight="false" outlineLevel="0" collapsed="false">
      <c r="A686" s="1" t="s">
        <v>1040</v>
      </c>
      <c r="B686" s="1" t="s">
        <v>1041</v>
      </c>
      <c r="C686" s="1" t="s">
        <v>1275</v>
      </c>
      <c r="D686" s="2" t="s">
        <v>1300</v>
      </c>
      <c r="E686" s="1" t="s">
        <v>1301</v>
      </c>
      <c r="F686" s="2" t="n">
        <v>21</v>
      </c>
      <c r="G686" s="2" t="n">
        <v>0.909090909090909</v>
      </c>
      <c r="H686" s="1" t="str">
        <f aca="false">CONCATENATE("hsla(", IF(G686=1, 50, IF(G686&lt;1, 0, 110)),", 80%, ", TEXT(IF(G686&lt;1, G686*95, IF(G686&gt;1, 95/G686,70)),"###.##"),"%, 1.0)")</f>
        <v>hsla(0, 80%, 86.36%, 1.0)</v>
      </c>
      <c r="O686" s="2"/>
    </row>
    <row r="687" customFormat="false" ht="12.8" hidden="false" customHeight="false" outlineLevel="0" collapsed="false">
      <c r="A687" s="1" t="s">
        <v>1040</v>
      </c>
      <c r="B687" s="1" t="s">
        <v>1041</v>
      </c>
      <c r="C687" s="1" t="s">
        <v>1275</v>
      </c>
      <c r="D687" s="2" t="s">
        <v>1302</v>
      </c>
      <c r="E687" s="1" t="s">
        <v>1303</v>
      </c>
      <c r="F687" s="2" t="n">
        <v>8</v>
      </c>
      <c r="G687" s="2" t="n">
        <v>1</v>
      </c>
      <c r="H687" s="1" t="str">
        <f aca="false">CONCATENATE("hsla(", IF(G687=1, 50, IF(G687&lt;1, 0, 110)),", 80%, ", TEXT(IF(G687&lt;1, G687*95, IF(G687&gt;1, 95/G687,70)),"###.##"),"%, 1.0)")</f>
        <v>hsla(50, 80%, 70%, 1.0)</v>
      </c>
      <c r="O687" s="2"/>
    </row>
    <row r="688" customFormat="false" ht="12.8" hidden="false" customHeight="false" outlineLevel="0" collapsed="false">
      <c r="A688" s="1" t="s">
        <v>1040</v>
      </c>
      <c r="B688" s="1" t="s">
        <v>1041</v>
      </c>
      <c r="C688" s="1" t="s">
        <v>1275</v>
      </c>
      <c r="D688" s="2" t="s">
        <v>1304</v>
      </c>
      <c r="E688" s="1" t="s">
        <v>1305</v>
      </c>
      <c r="F688" s="2" t="n">
        <v>30</v>
      </c>
      <c r="G688" s="2" t="n">
        <v>1</v>
      </c>
      <c r="H688" s="1" t="str">
        <f aca="false">CONCATENATE("hsla(", IF(G688=1, 50, IF(G688&lt;1, 0, 110)),", 80%, ", TEXT(IF(G688&lt;1, G688*95, IF(G688&gt;1, 95/G688,70)),"###.##"),"%, 1.0)")</f>
        <v>hsla(50, 80%, 70%, 1.0)</v>
      </c>
      <c r="O688" s="2"/>
    </row>
    <row r="689" customFormat="false" ht="12.8" hidden="false" customHeight="false" outlineLevel="0" collapsed="false">
      <c r="A689" s="1" t="s">
        <v>1040</v>
      </c>
      <c r="B689" s="1" t="s">
        <v>1041</v>
      </c>
      <c r="C689" s="1" t="s">
        <v>1275</v>
      </c>
      <c r="D689" s="2" t="s">
        <v>1306</v>
      </c>
      <c r="E689" s="1" t="s">
        <v>1307</v>
      </c>
      <c r="F689" s="2" t="n">
        <v>110</v>
      </c>
      <c r="G689" s="2" t="n">
        <v>1</v>
      </c>
      <c r="H689" s="1" t="str">
        <f aca="false">CONCATENATE("hsla(", IF(G689=1, 50, IF(G689&lt;1, 0, 110)),", 80%, ", TEXT(IF(G689&lt;1, G689*95, IF(G689&gt;1, 95/G689,70)),"###.##"),"%, 1.0)")</f>
        <v>hsla(50, 80%, 70%, 1.0)</v>
      </c>
      <c r="O689" s="2"/>
    </row>
    <row r="690" customFormat="false" ht="12.8" hidden="false" customHeight="false" outlineLevel="0" collapsed="false">
      <c r="A690" s="1" t="s">
        <v>1040</v>
      </c>
      <c r="B690" s="1" t="s">
        <v>1041</v>
      </c>
      <c r="C690" s="1" t="s">
        <v>1275</v>
      </c>
      <c r="D690" s="2" t="s">
        <v>1308</v>
      </c>
      <c r="E690" s="1" t="s">
        <v>1309</v>
      </c>
      <c r="F690" s="2" t="n">
        <v>2</v>
      </c>
      <c r="G690" s="2" t="n">
        <v>1</v>
      </c>
      <c r="H690" s="1" t="str">
        <f aca="false">CONCATENATE("hsla(", IF(G690=1, 50, IF(G690&lt;1, 0, 110)),", 80%, ", TEXT(IF(G690&lt;1, G690*95, IF(G690&gt;1, 95/G690,70)),"###.##"),"%, 1.0)")</f>
        <v>hsla(50, 80%, 70%, 1.0)</v>
      </c>
      <c r="O690" s="2"/>
    </row>
    <row r="691" customFormat="false" ht="12.8" hidden="false" customHeight="false" outlineLevel="0" collapsed="false">
      <c r="A691" s="1" t="s">
        <v>1040</v>
      </c>
      <c r="B691" s="1" t="s">
        <v>1041</v>
      </c>
      <c r="C691" s="1" t="s">
        <v>1275</v>
      </c>
      <c r="D691" s="2" t="s">
        <v>1310</v>
      </c>
      <c r="E691" s="1" t="s">
        <v>1311</v>
      </c>
      <c r="F691" s="2" t="n">
        <v>41</v>
      </c>
      <c r="G691" s="2" t="n">
        <v>1.05</v>
      </c>
      <c r="H691" s="1" t="str">
        <f aca="false">CONCATENATE("hsla(", IF(G691=1, 50, IF(G691&lt;1, 0, 110)),", 80%, ", TEXT(IF(G691&lt;1, G691*95, IF(G691&gt;1, 95/G691,70)),"###.##"),"%, 1.0)")</f>
        <v>hsla(110, 80%, 90.48%, 1.0)</v>
      </c>
      <c r="O691" s="2"/>
    </row>
    <row r="692" customFormat="false" ht="12.8" hidden="false" customHeight="false" outlineLevel="0" collapsed="false">
      <c r="A692" s="1" t="s">
        <v>1040</v>
      </c>
      <c r="B692" s="1" t="s">
        <v>1041</v>
      </c>
      <c r="C692" s="1" t="s">
        <v>1275</v>
      </c>
      <c r="D692" s="2" t="s">
        <v>1312</v>
      </c>
      <c r="E692" s="1" t="s">
        <v>1313</v>
      </c>
      <c r="F692" s="2" t="n">
        <v>13</v>
      </c>
      <c r="G692" s="2" t="n">
        <v>1.16666666666667</v>
      </c>
      <c r="H692" s="1" t="str">
        <f aca="false">CONCATENATE("hsla(", IF(G692=1, 50, IF(G692&lt;1, 0, 110)),", 80%, ", TEXT(IF(G692&lt;1, G692*95, IF(G692&gt;1, 95/G692,70)),"###.##"),"%, 1.0)")</f>
        <v>hsla(110, 80%, 81.43%, 1.0)</v>
      </c>
      <c r="O692" s="2"/>
    </row>
    <row r="693" customFormat="false" ht="12.8" hidden="false" customHeight="false" outlineLevel="0" collapsed="false">
      <c r="A693" s="1" t="s">
        <v>1040</v>
      </c>
      <c r="B693" s="1" t="s">
        <v>1041</v>
      </c>
      <c r="C693" s="1" t="s">
        <v>1275</v>
      </c>
      <c r="D693" s="2" t="s">
        <v>1314</v>
      </c>
      <c r="E693" s="1" t="s">
        <v>1315</v>
      </c>
      <c r="F693" s="2" t="n">
        <v>255</v>
      </c>
      <c r="G693" s="2" t="n">
        <v>1.2972972972973</v>
      </c>
      <c r="H693" s="1" t="str">
        <f aca="false">CONCATENATE("hsla(", IF(G693=1, 50, IF(G693&lt;1, 0, 110)),", 80%, ", TEXT(IF(G693&lt;1, G693*95, IF(G693&gt;1, 95/G693,70)),"###.##"),"%, 1.0)")</f>
        <v>hsla(110, 80%, 73.23%, 1.0)</v>
      </c>
      <c r="O693" s="2"/>
    </row>
    <row r="694" customFormat="false" ht="12.8" hidden="false" customHeight="false" outlineLevel="0" collapsed="false">
      <c r="A694" s="1" t="s">
        <v>1040</v>
      </c>
      <c r="B694" s="1" t="s">
        <v>1041</v>
      </c>
      <c r="C694" s="1" t="s">
        <v>1275</v>
      </c>
      <c r="D694" s="2" t="s">
        <v>1316</v>
      </c>
      <c r="E694" s="1" t="s">
        <v>1317</v>
      </c>
      <c r="F694" s="2" t="n">
        <v>5</v>
      </c>
      <c r="G694" s="2" t="n">
        <v>1.5</v>
      </c>
      <c r="H694" s="1" t="str">
        <f aca="false">CONCATENATE("hsla(", IF(G694=1, 50, IF(G694&lt;1, 0, 110)),", 80%, ", TEXT(IF(G694&lt;1, G694*95, IF(G694&gt;1, 95/G694,70)),"###.##"),"%, 1.0)")</f>
        <v>hsla(110, 80%, 63.33%, 1.0)</v>
      </c>
      <c r="O694" s="2"/>
    </row>
    <row r="695" customFormat="false" ht="12.8" hidden="false" customHeight="false" outlineLevel="0" collapsed="false">
      <c r="A695" s="1" t="s">
        <v>1040</v>
      </c>
      <c r="B695" s="1" t="s">
        <v>1041</v>
      </c>
      <c r="C695" s="1" t="s">
        <v>1318</v>
      </c>
      <c r="D695" s="2" t="s">
        <v>1319</v>
      </c>
      <c r="E695" s="1" t="s">
        <v>1320</v>
      </c>
      <c r="F695" s="2" t="n">
        <v>15</v>
      </c>
      <c r="G695" s="2" t="n">
        <v>0.25</v>
      </c>
      <c r="H695" s="1" t="str">
        <f aca="false">CONCATENATE("hsla(", IF(G695=1, 50, IF(G695&lt;1, 0, 110)),", 80%, ", TEXT(IF(G695&lt;1, G695*95, IF(G695&gt;1, 95/G695,70)),"###.##"),"%, 1.0)")</f>
        <v>hsla(0, 80%, 23.75%, 1.0)</v>
      </c>
      <c r="O695" s="2"/>
    </row>
    <row r="696" customFormat="false" ht="12.8" hidden="false" customHeight="false" outlineLevel="0" collapsed="false">
      <c r="A696" s="1" t="s">
        <v>1040</v>
      </c>
      <c r="B696" s="1" t="s">
        <v>1041</v>
      </c>
      <c r="C696" s="1" t="s">
        <v>1318</v>
      </c>
      <c r="D696" s="2" t="s">
        <v>1321</v>
      </c>
      <c r="E696" s="1" t="s">
        <v>1322</v>
      </c>
      <c r="F696" s="2" t="n">
        <v>5</v>
      </c>
      <c r="G696" s="2" t="n">
        <v>0.25</v>
      </c>
      <c r="H696" s="1" t="str">
        <f aca="false">CONCATENATE("hsla(", IF(G696=1, 50, IF(G696&lt;1, 0, 110)),", 80%, ", TEXT(IF(G696&lt;1, G696*95, IF(G696&gt;1, 95/G696,70)),"###.##"),"%, 1.0)")</f>
        <v>hsla(0, 80%, 23.75%, 1.0)</v>
      </c>
      <c r="O696" s="2"/>
    </row>
    <row r="697" customFormat="false" ht="12.8" hidden="false" customHeight="false" outlineLevel="0" collapsed="false">
      <c r="A697" s="1" t="s">
        <v>1040</v>
      </c>
      <c r="B697" s="1" t="s">
        <v>1041</v>
      </c>
      <c r="C697" s="1" t="s">
        <v>1318</v>
      </c>
      <c r="D697" s="2" t="s">
        <v>1323</v>
      </c>
      <c r="E697" s="1" t="s">
        <v>1324</v>
      </c>
      <c r="F697" s="2" t="n">
        <v>12</v>
      </c>
      <c r="G697" s="2" t="n">
        <v>0.5</v>
      </c>
      <c r="H697" s="1" t="str">
        <f aca="false">CONCATENATE("hsla(", IF(G697=1, 50, IF(G697&lt;1, 0, 110)),", 80%, ", TEXT(IF(G697&lt;1, G697*95, IF(G697&gt;1, 95/G697,70)),"###.##"),"%, 1.0)")</f>
        <v>hsla(0, 80%, 47.5%, 1.0)</v>
      </c>
      <c r="O697" s="2"/>
    </row>
    <row r="698" customFormat="false" ht="12.8" hidden="false" customHeight="false" outlineLevel="0" collapsed="false">
      <c r="A698" s="1" t="s">
        <v>1040</v>
      </c>
      <c r="B698" s="1" t="s">
        <v>1041</v>
      </c>
      <c r="C698" s="1" t="s">
        <v>1318</v>
      </c>
      <c r="D698" s="2" t="s">
        <v>1325</v>
      </c>
      <c r="E698" s="1" t="s">
        <v>1326</v>
      </c>
      <c r="F698" s="2" t="n">
        <v>52</v>
      </c>
      <c r="G698" s="2" t="n">
        <v>0.529411764705882</v>
      </c>
      <c r="H698" s="1" t="str">
        <f aca="false">CONCATENATE("hsla(", IF(G698=1, 50, IF(G698&lt;1, 0, 110)),", 80%, ", TEXT(IF(G698&lt;1, G698*95, IF(G698&gt;1, 95/G698,70)),"###.##"),"%, 1.0)")</f>
        <v>hsla(0, 80%, 50.29%, 1.0)</v>
      </c>
      <c r="O698" s="2"/>
    </row>
    <row r="699" customFormat="false" ht="12.8" hidden="false" customHeight="false" outlineLevel="0" collapsed="false">
      <c r="A699" s="1" t="s">
        <v>1040</v>
      </c>
      <c r="B699" s="1" t="s">
        <v>1041</v>
      </c>
      <c r="C699" s="1" t="s">
        <v>1318</v>
      </c>
      <c r="D699" s="2" t="s">
        <v>1327</v>
      </c>
      <c r="E699" s="1" t="s">
        <v>1328</v>
      </c>
      <c r="F699" s="2" t="n">
        <v>14</v>
      </c>
      <c r="G699" s="2" t="n">
        <v>0.555555555555556</v>
      </c>
      <c r="H699" s="1" t="str">
        <f aca="false">CONCATENATE("hsla(", IF(G699=1, 50, IF(G699&lt;1, 0, 110)),", 80%, ", TEXT(IF(G699&lt;1, G699*95, IF(G699&gt;1, 95/G699,70)),"###.##"),"%, 1.0)")</f>
        <v>hsla(0, 80%, 52.78%, 1.0)</v>
      </c>
      <c r="O699" s="2"/>
    </row>
    <row r="700" customFormat="false" ht="12.8" hidden="false" customHeight="false" outlineLevel="0" collapsed="false">
      <c r="A700" s="1" t="s">
        <v>1040</v>
      </c>
      <c r="B700" s="1" t="s">
        <v>1041</v>
      </c>
      <c r="C700" s="1" t="s">
        <v>1318</v>
      </c>
      <c r="D700" s="2" t="s">
        <v>1329</v>
      </c>
      <c r="E700" s="1" t="s">
        <v>1330</v>
      </c>
      <c r="F700" s="2" t="n">
        <v>8</v>
      </c>
      <c r="G700" s="2" t="n">
        <v>0.6</v>
      </c>
      <c r="H700" s="1" t="str">
        <f aca="false">CONCATENATE("hsla(", IF(G700=1, 50, IF(G700&lt;1, 0, 110)),", 80%, ", TEXT(IF(G700&lt;1, G700*95, IF(G700&gt;1, 95/G700,70)),"###.##"),"%, 1.0)")</f>
        <v>hsla(0, 80%, 57%, 1.0)</v>
      </c>
      <c r="O700" s="2"/>
    </row>
    <row r="701" customFormat="false" ht="12.8" hidden="false" customHeight="false" outlineLevel="0" collapsed="false">
      <c r="A701" s="1" t="s">
        <v>1040</v>
      </c>
      <c r="B701" s="1" t="s">
        <v>1041</v>
      </c>
      <c r="C701" s="1" t="s">
        <v>1318</v>
      </c>
      <c r="D701" s="2" t="s">
        <v>1331</v>
      </c>
      <c r="E701" s="1" t="s">
        <v>1332</v>
      </c>
      <c r="F701" s="2" t="n">
        <v>7</v>
      </c>
      <c r="G701" s="2" t="n">
        <v>0.75</v>
      </c>
      <c r="H701" s="1" t="str">
        <f aca="false">CONCATENATE("hsla(", IF(G701=1, 50, IF(G701&lt;1, 0, 110)),", 80%, ", TEXT(IF(G701&lt;1, G701*95, IF(G701&gt;1, 95/G701,70)),"###.##"),"%, 1.0)")</f>
        <v>hsla(0, 80%, 71.25%, 1.0)</v>
      </c>
      <c r="O701" s="2"/>
    </row>
    <row r="702" customFormat="false" ht="12.8" hidden="false" customHeight="false" outlineLevel="0" collapsed="false">
      <c r="A702" s="1" t="s">
        <v>1040</v>
      </c>
      <c r="B702" s="1" t="s">
        <v>1041</v>
      </c>
      <c r="C702" s="1" t="s">
        <v>1318</v>
      </c>
      <c r="D702" s="2" t="s">
        <v>1333</v>
      </c>
      <c r="E702" s="1" t="s">
        <v>1334</v>
      </c>
      <c r="F702" s="2" t="n">
        <v>23</v>
      </c>
      <c r="G702" s="2" t="n">
        <v>0.769230769230769</v>
      </c>
      <c r="H702" s="1" t="str">
        <f aca="false">CONCATENATE("hsla(", IF(G702=1, 50, IF(G702&lt;1, 0, 110)),", 80%, ", TEXT(IF(G702&lt;1, G702*95, IF(G702&gt;1, 95/G702,70)),"###.##"),"%, 1.0)")</f>
        <v>hsla(0, 80%, 73.08%, 1.0)</v>
      </c>
      <c r="O702" s="2"/>
    </row>
    <row r="703" customFormat="false" ht="12.8" hidden="false" customHeight="false" outlineLevel="0" collapsed="false">
      <c r="A703" s="1" t="s">
        <v>1040</v>
      </c>
      <c r="B703" s="1" t="s">
        <v>1041</v>
      </c>
      <c r="C703" s="1" t="s">
        <v>1318</v>
      </c>
      <c r="D703" s="2" t="s">
        <v>1335</v>
      </c>
      <c r="E703" s="1" t="s">
        <v>1336</v>
      </c>
      <c r="F703" s="2" t="n">
        <v>18</v>
      </c>
      <c r="G703" s="2" t="n">
        <v>0.8</v>
      </c>
      <c r="H703" s="1" t="str">
        <f aca="false">CONCATENATE("hsla(", IF(G703=1, 50, IF(G703&lt;1, 0, 110)),", 80%, ", TEXT(IF(G703&lt;1, G703*95, IF(G703&gt;1, 95/G703,70)),"###.##"),"%, 1.0)")</f>
        <v>hsla(0, 80%, 76%, 1.0)</v>
      </c>
      <c r="O703" s="2"/>
    </row>
    <row r="704" customFormat="false" ht="12.8" hidden="false" customHeight="false" outlineLevel="0" collapsed="false">
      <c r="A704" s="1" t="s">
        <v>1040</v>
      </c>
      <c r="B704" s="1" t="s">
        <v>1041</v>
      </c>
      <c r="C704" s="1" t="s">
        <v>1318</v>
      </c>
      <c r="D704" s="2" t="s">
        <v>1337</v>
      </c>
      <c r="E704" s="1" t="s">
        <v>1338</v>
      </c>
      <c r="F704" s="2" t="n">
        <v>7</v>
      </c>
      <c r="G704" s="2" t="n">
        <v>1</v>
      </c>
      <c r="H704" s="1" t="str">
        <f aca="false">CONCATENATE("hsla(", IF(G704=1, 50, IF(G704&lt;1, 0, 110)),", 80%, ", TEXT(IF(G704&lt;1, G704*95, IF(G704&gt;1, 95/G704,70)),"###.##"),"%, 1.0)")</f>
        <v>hsla(50, 80%, 70%, 1.0)</v>
      </c>
      <c r="O704" s="2"/>
    </row>
    <row r="705" customFormat="false" ht="12.8" hidden="false" customHeight="false" outlineLevel="0" collapsed="false">
      <c r="A705" s="1" t="s">
        <v>1040</v>
      </c>
      <c r="B705" s="1" t="s">
        <v>1041</v>
      </c>
      <c r="C705" s="1" t="s">
        <v>1318</v>
      </c>
      <c r="D705" s="2" t="s">
        <v>1339</v>
      </c>
      <c r="E705" s="1" t="s">
        <v>1340</v>
      </c>
      <c r="F705" s="2" t="n">
        <v>8</v>
      </c>
      <c r="G705" s="2" t="n">
        <v>1</v>
      </c>
      <c r="H705" s="1" t="str">
        <f aca="false">CONCATENATE("hsla(", IF(G705=1, 50, IF(G705&lt;1, 0, 110)),", 80%, ", TEXT(IF(G705&lt;1, G705*95, IF(G705&gt;1, 95/G705,70)),"###.##"),"%, 1.0)")</f>
        <v>hsla(50, 80%, 70%, 1.0)</v>
      </c>
      <c r="O705" s="2"/>
    </row>
    <row r="706" customFormat="false" ht="12.8" hidden="false" customHeight="false" outlineLevel="0" collapsed="false">
      <c r="A706" s="1" t="s">
        <v>1040</v>
      </c>
      <c r="B706" s="1" t="s">
        <v>1041</v>
      </c>
      <c r="C706" s="1" t="s">
        <v>1318</v>
      </c>
      <c r="D706" s="2" t="s">
        <v>1341</v>
      </c>
      <c r="E706" s="1" t="s">
        <v>1342</v>
      </c>
      <c r="F706" s="2" t="n">
        <v>12</v>
      </c>
      <c r="G706" s="2" t="n">
        <v>1</v>
      </c>
      <c r="H706" s="1" t="str">
        <f aca="false">CONCATENATE("hsla(", IF(G706=1, 50, IF(G706&lt;1, 0, 110)),", 80%, ", TEXT(IF(G706&lt;1, G706*95, IF(G706&gt;1, 95/G706,70)),"###.##"),"%, 1.0)")</f>
        <v>hsla(50, 80%, 70%, 1.0)</v>
      </c>
      <c r="O706" s="2"/>
    </row>
    <row r="707" customFormat="false" ht="12.8" hidden="false" customHeight="false" outlineLevel="0" collapsed="false">
      <c r="A707" s="1" t="s">
        <v>1040</v>
      </c>
      <c r="B707" s="1" t="s">
        <v>1041</v>
      </c>
      <c r="C707" s="1" t="s">
        <v>1318</v>
      </c>
      <c r="D707" s="2" t="s">
        <v>1343</v>
      </c>
      <c r="E707" s="1" t="s">
        <v>1344</v>
      </c>
      <c r="F707" s="2" t="n">
        <v>4</v>
      </c>
      <c r="G707" s="2" t="n">
        <v>1</v>
      </c>
      <c r="H707" s="1" t="str">
        <f aca="false">CONCATENATE("hsla(", IF(G707=1, 50, IF(G707&lt;1, 0, 110)),", 80%, ", TEXT(IF(G707&lt;1, G707*95, IF(G707&gt;1, 95/G707,70)),"###.##"),"%, 1.0)")</f>
        <v>hsla(50, 80%, 70%, 1.0)</v>
      </c>
      <c r="O707" s="2"/>
    </row>
    <row r="708" customFormat="false" ht="12.8" hidden="false" customHeight="false" outlineLevel="0" collapsed="false">
      <c r="A708" s="1" t="s">
        <v>1040</v>
      </c>
      <c r="B708" s="1" t="s">
        <v>1041</v>
      </c>
      <c r="C708" s="1" t="s">
        <v>1318</v>
      </c>
      <c r="D708" s="2" t="s">
        <v>1345</v>
      </c>
      <c r="E708" s="1" t="s">
        <v>1346</v>
      </c>
      <c r="F708" s="2" t="n">
        <v>10</v>
      </c>
      <c r="G708" s="2" t="n">
        <v>1</v>
      </c>
      <c r="H708" s="1" t="str">
        <f aca="false">CONCATENATE("hsla(", IF(G708=1, 50, IF(G708&lt;1, 0, 110)),", 80%, ", TEXT(IF(G708&lt;1, G708*95, IF(G708&gt;1, 95/G708,70)),"###.##"),"%, 1.0)")</f>
        <v>hsla(50, 80%, 70%, 1.0)</v>
      </c>
      <c r="O708" s="2"/>
    </row>
    <row r="709" customFormat="false" ht="12.8" hidden="false" customHeight="false" outlineLevel="0" collapsed="false">
      <c r="A709" s="1" t="s">
        <v>1040</v>
      </c>
      <c r="B709" s="1" t="s">
        <v>1041</v>
      </c>
      <c r="C709" s="1" t="s">
        <v>1318</v>
      </c>
      <c r="D709" s="2" t="s">
        <v>1347</v>
      </c>
      <c r="E709" s="1" t="s">
        <v>1348</v>
      </c>
      <c r="F709" s="2" t="n">
        <v>15</v>
      </c>
      <c r="G709" s="2" t="n">
        <v>1.5</v>
      </c>
      <c r="H709" s="1" t="str">
        <f aca="false">CONCATENATE("hsla(", IF(G709=1, 50, IF(G709&lt;1, 0, 110)),", 80%, ", TEXT(IF(G709&lt;1, G709*95, IF(G709&gt;1, 95/G709,70)),"###.##"),"%, 1.0)")</f>
        <v>hsla(110, 80%, 63.33%, 1.0)</v>
      </c>
      <c r="O709" s="2"/>
    </row>
    <row r="710" customFormat="false" ht="12.8" hidden="false" customHeight="false" outlineLevel="0" collapsed="false">
      <c r="A710" s="1" t="s">
        <v>1040</v>
      </c>
      <c r="B710" s="1" t="s">
        <v>1041</v>
      </c>
      <c r="C710" s="1" t="s">
        <v>1318</v>
      </c>
      <c r="D710" s="2" t="s">
        <v>1349</v>
      </c>
      <c r="E710" s="1" t="s">
        <v>1350</v>
      </c>
      <c r="F710" s="2" t="n">
        <v>24</v>
      </c>
      <c r="G710" s="2" t="n">
        <v>2</v>
      </c>
      <c r="H710" s="1" t="str">
        <f aca="false">CONCATENATE("hsla(", IF(G710=1, 50, IF(G710&lt;1, 0, 110)),", 80%, ", TEXT(IF(G710&lt;1, G710*95, IF(G710&gt;1, 95/G710,70)),"###.##"),"%, 1.0)")</f>
        <v>hsla(110, 80%, 47.5%, 1.0)</v>
      </c>
      <c r="O710" s="2"/>
    </row>
    <row r="711" customFormat="false" ht="12.8" hidden="false" customHeight="false" outlineLevel="0" collapsed="false">
      <c r="A711" s="1" t="s">
        <v>1040</v>
      </c>
      <c r="B711" s="1" t="s">
        <v>1041</v>
      </c>
      <c r="C711" s="1" t="s">
        <v>1318</v>
      </c>
      <c r="D711" s="2" t="s">
        <v>1351</v>
      </c>
      <c r="E711" s="1" t="s">
        <v>1352</v>
      </c>
      <c r="F711" s="2" t="n">
        <v>3</v>
      </c>
      <c r="G711" s="2" t="n">
        <v>2</v>
      </c>
      <c r="H711" s="1" t="str">
        <f aca="false">CONCATENATE("hsla(", IF(G711=1, 50, IF(G711&lt;1, 0, 110)),", 80%, ", TEXT(IF(G711&lt;1, G711*95, IF(G711&gt;1, 95/G711,70)),"###.##"),"%, 1.0)")</f>
        <v>hsla(110, 80%, 47.5%, 1.0)</v>
      </c>
      <c r="O711" s="2"/>
    </row>
    <row r="712" customFormat="false" ht="12.8" hidden="false" customHeight="false" outlineLevel="0" collapsed="false">
      <c r="A712" s="1" t="s">
        <v>1040</v>
      </c>
      <c r="B712" s="1" t="s">
        <v>1041</v>
      </c>
      <c r="C712" s="1" t="s">
        <v>1318</v>
      </c>
      <c r="D712" s="2" t="s">
        <v>1353</v>
      </c>
      <c r="E712" s="1" t="s">
        <v>1354</v>
      </c>
      <c r="F712" s="2" t="n">
        <v>15</v>
      </c>
      <c r="G712" s="2" t="n">
        <v>2.75</v>
      </c>
      <c r="H712" s="1" t="str">
        <f aca="false">CONCATENATE("hsla(", IF(G712=1, 50, IF(G712&lt;1, 0, 110)),", 80%, ", TEXT(IF(G712&lt;1, G712*95, IF(G712&gt;1, 95/G712,70)),"###.##"),"%, 1.0)")</f>
        <v>hsla(110, 80%, 34.55%, 1.0)</v>
      </c>
      <c r="O712" s="2"/>
    </row>
    <row r="713" customFormat="false" ht="12.8" hidden="false" customHeight="false" outlineLevel="0" collapsed="false">
      <c r="A713" s="1" t="s">
        <v>1040</v>
      </c>
      <c r="B713" s="1" t="s">
        <v>1041</v>
      </c>
      <c r="C713" s="1" t="s">
        <v>1318</v>
      </c>
      <c r="D713" s="2" t="s">
        <v>1331</v>
      </c>
      <c r="E713" s="1" t="s">
        <v>1332</v>
      </c>
      <c r="F713" s="2" t="n">
        <v>7</v>
      </c>
      <c r="G713" s="2" t="n">
        <v>3.5</v>
      </c>
      <c r="H713" s="1" t="str">
        <f aca="false">CONCATENATE("hsla(", IF(G713=1, 50, IF(G713&lt;1, 0, 110)),", 80%, ", TEXT(IF(G713&lt;1, G713*95, IF(G713&gt;1, 95/G713,70)),"###.##"),"%, 1.0)")</f>
        <v>hsla(110, 80%, 27.14%, 1.0)</v>
      </c>
      <c r="O713" s="2"/>
    </row>
    <row r="714" customFormat="false" ht="12.8" hidden="false" customHeight="false" outlineLevel="0" collapsed="false">
      <c r="A714" s="1" t="s">
        <v>1040</v>
      </c>
      <c r="B714" s="1" t="s">
        <v>1041</v>
      </c>
      <c r="C714" s="1" t="s">
        <v>1355</v>
      </c>
      <c r="D714" s="2" t="s">
        <v>1356</v>
      </c>
      <c r="E714" s="1" t="s">
        <v>1357</v>
      </c>
      <c r="F714" s="2" t="n">
        <v>5</v>
      </c>
      <c r="G714" s="2" t="n">
        <v>0.25</v>
      </c>
      <c r="H714" s="1" t="str">
        <f aca="false">CONCATENATE("hsla(", IF(G714=1, 50, IF(G714&lt;1, 0, 110)),", 80%, ", TEXT(IF(G714&lt;1, G714*95, IF(G714&gt;1, 95/G714,70)),"###.##"),"%, 1.0)")</f>
        <v>hsla(0, 80%, 23.75%, 1.0)</v>
      </c>
      <c r="O714" s="2"/>
    </row>
    <row r="715" customFormat="false" ht="12.8" hidden="false" customHeight="false" outlineLevel="0" collapsed="false">
      <c r="A715" s="1" t="s">
        <v>1040</v>
      </c>
      <c r="B715" s="1" t="s">
        <v>1041</v>
      </c>
      <c r="C715" s="1" t="s">
        <v>1355</v>
      </c>
      <c r="D715" s="2" t="s">
        <v>1358</v>
      </c>
      <c r="E715" s="1" t="s">
        <v>1359</v>
      </c>
      <c r="F715" s="2" t="n">
        <v>5</v>
      </c>
      <c r="G715" s="2" t="n">
        <v>0.25</v>
      </c>
      <c r="H715" s="1" t="str">
        <f aca="false">CONCATENATE("hsla(", IF(G715=1, 50, IF(G715&lt;1, 0, 110)),", 80%, ", TEXT(IF(G715&lt;1, G715*95, IF(G715&gt;1, 95/G715,70)),"###.##"),"%, 1.0)")</f>
        <v>hsla(0, 80%, 23.75%, 1.0)</v>
      </c>
      <c r="O715" s="2"/>
    </row>
    <row r="716" customFormat="false" ht="12.8" hidden="false" customHeight="false" outlineLevel="0" collapsed="false">
      <c r="A716" s="1" t="s">
        <v>1040</v>
      </c>
      <c r="B716" s="1" t="s">
        <v>1041</v>
      </c>
      <c r="C716" s="1" t="s">
        <v>1355</v>
      </c>
      <c r="D716" s="2" t="s">
        <v>1360</v>
      </c>
      <c r="E716" s="1" t="s">
        <v>1361</v>
      </c>
      <c r="F716" s="2" t="n">
        <v>4</v>
      </c>
      <c r="G716" s="2" t="n">
        <v>0.333333333333333</v>
      </c>
      <c r="H716" s="1" t="str">
        <f aca="false">CONCATENATE("hsla(", IF(G716=1, 50, IF(G716&lt;1, 0, 110)),", 80%, ", TEXT(IF(G716&lt;1, G716*95, IF(G716&gt;1, 95/G716,70)),"###.##"),"%, 1.0)")</f>
        <v>hsla(0, 80%, 31.67%, 1.0)</v>
      </c>
      <c r="O716" s="2"/>
    </row>
    <row r="717" customFormat="false" ht="12.8" hidden="false" customHeight="false" outlineLevel="0" collapsed="false">
      <c r="A717" s="1" t="s">
        <v>1040</v>
      </c>
      <c r="B717" s="1" t="s">
        <v>1041</v>
      </c>
      <c r="C717" s="1" t="s">
        <v>1355</v>
      </c>
      <c r="D717" s="2" t="s">
        <v>1362</v>
      </c>
      <c r="E717" s="1" t="s">
        <v>1363</v>
      </c>
      <c r="F717" s="2" t="n">
        <v>16</v>
      </c>
      <c r="G717" s="2" t="n">
        <v>0.333333333333333</v>
      </c>
      <c r="H717" s="1" t="str">
        <f aca="false">CONCATENATE("hsla(", IF(G717=1, 50, IF(G717&lt;1, 0, 110)),", 80%, ", TEXT(IF(G717&lt;1, G717*95, IF(G717&gt;1, 95/G717,70)),"###.##"),"%, 1.0)")</f>
        <v>hsla(0, 80%, 31.67%, 1.0)</v>
      </c>
      <c r="O717" s="2"/>
    </row>
    <row r="718" customFormat="false" ht="12.8" hidden="false" customHeight="false" outlineLevel="0" collapsed="false">
      <c r="A718" s="1" t="s">
        <v>1040</v>
      </c>
      <c r="B718" s="1" t="s">
        <v>1041</v>
      </c>
      <c r="C718" s="1" t="s">
        <v>1355</v>
      </c>
      <c r="D718" s="2" t="s">
        <v>1364</v>
      </c>
      <c r="E718" s="1" t="s">
        <v>1365</v>
      </c>
      <c r="F718" s="2" t="n">
        <v>4</v>
      </c>
      <c r="G718" s="2" t="n">
        <v>0.333333333333333</v>
      </c>
      <c r="H718" s="1" t="str">
        <f aca="false">CONCATENATE("hsla(", IF(G718=1, 50, IF(G718&lt;1, 0, 110)),", 80%, ", TEXT(IF(G718&lt;1, G718*95, IF(G718&gt;1, 95/G718,70)),"###.##"),"%, 1.0)")</f>
        <v>hsla(0, 80%, 31.67%, 1.0)</v>
      </c>
      <c r="O718" s="2"/>
    </row>
    <row r="719" customFormat="false" ht="12.8" hidden="false" customHeight="false" outlineLevel="0" collapsed="false">
      <c r="A719" s="1" t="s">
        <v>1040</v>
      </c>
      <c r="B719" s="1" t="s">
        <v>1041</v>
      </c>
      <c r="C719" s="1" t="s">
        <v>1355</v>
      </c>
      <c r="D719" s="2" t="s">
        <v>1366</v>
      </c>
      <c r="E719" s="1" t="s">
        <v>1367</v>
      </c>
      <c r="F719" s="2" t="n">
        <v>38</v>
      </c>
      <c r="G719" s="2" t="n">
        <v>0.5</v>
      </c>
      <c r="H719" s="1" t="str">
        <f aca="false">CONCATENATE("hsla(", IF(G719=1, 50, IF(G719&lt;1, 0, 110)),", 80%, ", TEXT(IF(G719&lt;1, G719*95, IF(G719&gt;1, 95/G719,70)),"###.##"),"%, 1.0)")</f>
        <v>hsla(0, 80%, 47.5%, 1.0)</v>
      </c>
      <c r="O719" s="2"/>
    </row>
    <row r="720" customFormat="false" ht="12.8" hidden="false" customHeight="false" outlineLevel="0" collapsed="false">
      <c r="A720" s="1" t="s">
        <v>1040</v>
      </c>
      <c r="B720" s="1" t="s">
        <v>1041</v>
      </c>
      <c r="C720" s="1" t="s">
        <v>1355</v>
      </c>
      <c r="D720" s="2" t="s">
        <v>1368</v>
      </c>
      <c r="E720" s="1" t="s">
        <v>1369</v>
      </c>
      <c r="F720" s="2" t="n">
        <v>3</v>
      </c>
      <c r="G720" s="2" t="n">
        <v>0.5</v>
      </c>
      <c r="H720" s="1" t="str">
        <f aca="false">CONCATENATE("hsla(", IF(G720=1, 50, IF(G720&lt;1, 0, 110)),", 80%, ", TEXT(IF(G720&lt;1, G720*95, IF(G720&gt;1, 95/G720,70)),"###.##"),"%, 1.0)")</f>
        <v>hsla(0, 80%, 47.5%, 1.0)</v>
      </c>
      <c r="O720" s="2"/>
    </row>
    <row r="721" customFormat="false" ht="12.8" hidden="false" customHeight="false" outlineLevel="0" collapsed="false">
      <c r="A721" s="1" t="s">
        <v>1040</v>
      </c>
      <c r="B721" s="1" t="s">
        <v>1041</v>
      </c>
      <c r="C721" s="1" t="s">
        <v>1355</v>
      </c>
      <c r="D721" s="2" t="s">
        <v>1370</v>
      </c>
      <c r="E721" s="1" t="s">
        <v>1371</v>
      </c>
      <c r="F721" s="2" t="n">
        <v>3</v>
      </c>
      <c r="G721" s="2" t="n">
        <v>0.5</v>
      </c>
      <c r="H721" s="1" t="str">
        <f aca="false">CONCATENATE("hsla(", IF(G721=1, 50, IF(G721&lt;1, 0, 110)),", 80%, ", TEXT(IF(G721&lt;1, G721*95, IF(G721&gt;1, 95/G721,70)),"###.##"),"%, 1.0)")</f>
        <v>hsla(0, 80%, 47.5%, 1.0)</v>
      </c>
      <c r="O721" s="2"/>
    </row>
    <row r="722" customFormat="false" ht="12.8" hidden="false" customHeight="false" outlineLevel="0" collapsed="false">
      <c r="A722" s="1" t="s">
        <v>1040</v>
      </c>
      <c r="B722" s="1" t="s">
        <v>1041</v>
      </c>
      <c r="C722" s="1" t="s">
        <v>1355</v>
      </c>
      <c r="D722" s="2" t="s">
        <v>1372</v>
      </c>
      <c r="E722" s="1" t="s">
        <v>1373</v>
      </c>
      <c r="F722" s="2" t="n">
        <v>3</v>
      </c>
      <c r="G722" s="2" t="n">
        <v>0.5</v>
      </c>
      <c r="H722" s="1" t="str">
        <f aca="false">CONCATENATE("hsla(", IF(G722=1, 50, IF(G722&lt;1, 0, 110)),", 80%, ", TEXT(IF(G722&lt;1, G722*95, IF(G722&gt;1, 95/G722,70)),"###.##"),"%, 1.0)")</f>
        <v>hsla(0, 80%, 47.5%, 1.0)</v>
      </c>
      <c r="O722" s="2"/>
    </row>
    <row r="723" customFormat="false" ht="12.8" hidden="false" customHeight="false" outlineLevel="0" collapsed="false">
      <c r="A723" s="1" t="s">
        <v>1040</v>
      </c>
      <c r="B723" s="1" t="s">
        <v>1041</v>
      </c>
      <c r="C723" s="1" t="s">
        <v>1355</v>
      </c>
      <c r="D723" s="2" t="s">
        <v>1374</v>
      </c>
      <c r="E723" s="1" t="s">
        <v>1375</v>
      </c>
      <c r="F723" s="2" t="n">
        <v>3</v>
      </c>
      <c r="G723" s="2" t="n">
        <v>0.5</v>
      </c>
      <c r="H723" s="1" t="str">
        <f aca="false">CONCATENATE("hsla(", IF(G723=1, 50, IF(G723&lt;1, 0, 110)),", 80%, ", TEXT(IF(G723&lt;1, G723*95, IF(G723&gt;1, 95/G723,70)),"###.##"),"%, 1.0)")</f>
        <v>hsla(0, 80%, 47.5%, 1.0)</v>
      </c>
      <c r="O723" s="2"/>
    </row>
    <row r="724" customFormat="false" ht="12.8" hidden="false" customHeight="false" outlineLevel="0" collapsed="false">
      <c r="A724" s="1" t="s">
        <v>1040</v>
      </c>
      <c r="B724" s="1" t="s">
        <v>1041</v>
      </c>
      <c r="C724" s="1" t="s">
        <v>1355</v>
      </c>
      <c r="D724" s="2" t="s">
        <v>1376</v>
      </c>
      <c r="E724" s="1" t="s">
        <v>1377</v>
      </c>
      <c r="F724" s="2" t="n">
        <v>40</v>
      </c>
      <c r="G724" s="2" t="n">
        <v>0.538461538461538</v>
      </c>
      <c r="H724" s="1" t="str">
        <f aca="false">CONCATENATE("hsla(", IF(G724=1, 50, IF(G724&lt;1, 0, 110)),", 80%, ", TEXT(IF(G724&lt;1, G724*95, IF(G724&gt;1, 95/G724,70)),"###.##"),"%, 1.0)")</f>
        <v>hsla(0, 80%, 51.15%, 1.0)</v>
      </c>
      <c r="O724" s="2"/>
    </row>
    <row r="725" customFormat="false" ht="12.8" hidden="false" customHeight="false" outlineLevel="0" collapsed="false">
      <c r="A725" s="1" t="s">
        <v>1040</v>
      </c>
      <c r="B725" s="1" t="s">
        <v>1041</v>
      </c>
      <c r="C725" s="1" t="s">
        <v>1355</v>
      </c>
      <c r="D725" s="2" t="s">
        <v>1378</v>
      </c>
      <c r="E725" s="1" t="s">
        <v>1379</v>
      </c>
      <c r="F725" s="2" t="n">
        <v>33</v>
      </c>
      <c r="G725" s="2" t="n">
        <v>0.545454545454545</v>
      </c>
      <c r="H725" s="1" t="str">
        <f aca="false">CONCATENATE("hsla(", IF(G725=1, 50, IF(G725&lt;1, 0, 110)),", 80%, ", TEXT(IF(G725&lt;1, G725*95, IF(G725&gt;1, 95/G725,70)),"###.##"),"%, 1.0)")</f>
        <v>hsla(0, 80%, 51.82%, 1.0)</v>
      </c>
      <c r="O725" s="2"/>
    </row>
    <row r="726" customFormat="false" ht="12.8" hidden="false" customHeight="false" outlineLevel="0" collapsed="false">
      <c r="A726" s="1" t="s">
        <v>1040</v>
      </c>
      <c r="B726" s="1" t="s">
        <v>1041</v>
      </c>
      <c r="C726" s="1" t="s">
        <v>1355</v>
      </c>
      <c r="D726" s="2" t="s">
        <v>1378</v>
      </c>
      <c r="E726" s="1" t="s">
        <v>1379</v>
      </c>
      <c r="F726" s="2" t="n">
        <v>33</v>
      </c>
      <c r="G726" s="2" t="n">
        <v>0.571428571428571</v>
      </c>
      <c r="H726" s="1" t="str">
        <f aca="false">CONCATENATE("hsla(", IF(G726=1, 50, IF(G726&lt;1, 0, 110)),", 80%, ", TEXT(IF(G726&lt;1, G726*95, IF(G726&gt;1, 95/G726,70)),"###.##"),"%, 1.0)")</f>
        <v>hsla(0, 80%, 54.29%, 1.0)</v>
      </c>
      <c r="O726" s="2"/>
    </row>
    <row r="727" customFormat="false" ht="12.8" hidden="false" customHeight="false" outlineLevel="0" collapsed="false">
      <c r="A727" s="1" t="s">
        <v>1040</v>
      </c>
      <c r="B727" s="1" t="s">
        <v>1041</v>
      </c>
      <c r="C727" s="1" t="s">
        <v>1355</v>
      </c>
      <c r="D727" s="2" t="s">
        <v>1380</v>
      </c>
      <c r="E727" s="1" t="s">
        <v>1381</v>
      </c>
      <c r="F727" s="2" t="n">
        <v>27</v>
      </c>
      <c r="G727" s="2" t="n">
        <v>0.588235294117647</v>
      </c>
      <c r="H727" s="1" t="str">
        <f aca="false">CONCATENATE("hsla(", IF(G727=1, 50, IF(G727&lt;1, 0, 110)),", 80%, ", TEXT(IF(G727&lt;1, G727*95, IF(G727&gt;1, 95/G727,70)),"###.##"),"%, 1.0)")</f>
        <v>hsla(0, 80%, 55.88%, 1.0)</v>
      </c>
      <c r="O727" s="2"/>
    </row>
    <row r="728" customFormat="false" ht="12.8" hidden="false" customHeight="false" outlineLevel="0" collapsed="false">
      <c r="A728" s="1" t="s">
        <v>1040</v>
      </c>
      <c r="B728" s="1" t="s">
        <v>1041</v>
      </c>
      <c r="C728" s="1" t="s">
        <v>1355</v>
      </c>
      <c r="D728" s="2" t="s">
        <v>1382</v>
      </c>
      <c r="E728" s="1" t="s">
        <v>1383</v>
      </c>
      <c r="F728" s="2" t="n">
        <v>29</v>
      </c>
      <c r="G728" s="2" t="n">
        <v>0.611111111111111</v>
      </c>
      <c r="H728" s="1" t="str">
        <f aca="false">CONCATENATE("hsla(", IF(G728=1, 50, IF(G728&lt;1, 0, 110)),", 80%, ", TEXT(IF(G728&lt;1, G728*95, IF(G728&gt;1, 95/G728,70)),"###.##"),"%, 1.0)")</f>
        <v>hsla(0, 80%, 58.06%, 1.0)</v>
      </c>
      <c r="O728" s="2"/>
    </row>
    <row r="729" customFormat="false" ht="12.8" hidden="false" customHeight="false" outlineLevel="0" collapsed="false">
      <c r="A729" s="1" t="s">
        <v>1040</v>
      </c>
      <c r="B729" s="1" t="s">
        <v>1041</v>
      </c>
      <c r="C729" s="1" t="s">
        <v>1355</v>
      </c>
      <c r="D729" s="2" t="s">
        <v>1384</v>
      </c>
      <c r="E729" s="1" t="s">
        <v>1385</v>
      </c>
      <c r="F729" s="2" t="n">
        <v>26</v>
      </c>
      <c r="G729" s="2" t="n">
        <v>0.625</v>
      </c>
      <c r="H729" s="1" t="str">
        <f aca="false">CONCATENATE("hsla(", IF(G729=1, 50, IF(G729&lt;1, 0, 110)),", 80%, ", TEXT(IF(G729&lt;1, G729*95, IF(G729&gt;1, 95/G729,70)),"###.##"),"%, 1.0)")</f>
        <v>hsla(0, 80%, 59.38%, 1.0)</v>
      </c>
      <c r="O729" s="2"/>
    </row>
    <row r="730" customFormat="false" ht="12.8" hidden="false" customHeight="false" outlineLevel="0" collapsed="false">
      <c r="A730" s="1" t="s">
        <v>1040</v>
      </c>
      <c r="B730" s="1" t="s">
        <v>1041</v>
      </c>
      <c r="C730" s="1" t="s">
        <v>1355</v>
      </c>
      <c r="D730" s="2" t="s">
        <v>1386</v>
      </c>
      <c r="E730" s="1" t="s">
        <v>1387</v>
      </c>
      <c r="F730" s="2" t="n">
        <v>5</v>
      </c>
      <c r="G730" s="2" t="n">
        <v>0.666666666666667</v>
      </c>
      <c r="H730" s="1" t="str">
        <f aca="false">CONCATENATE("hsla(", IF(G730=1, 50, IF(G730&lt;1, 0, 110)),", 80%, ", TEXT(IF(G730&lt;1, G730*95, IF(G730&gt;1, 95/G730,70)),"###.##"),"%, 1.0)")</f>
        <v>hsla(0, 80%, 63.33%, 1.0)</v>
      </c>
      <c r="O730" s="2"/>
    </row>
    <row r="731" customFormat="false" ht="12.8" hidden="false" customHeight="false" outlineLevel="0" collapsed="false">
      <c r="A731" s="1" t="s">
        <v>1040</v>
      </c>
      <c r="B731" s="1" t="s">
        <v>1041</v>
      </c>
      <c r="C731" s="1" t="s">
        <v>1355</v>
      </c>
      <c r="D731" s="2" t="s">
        <v>1388</v>
      </c>
      <c r="E731" s="1" t="s">
        <v>1389</v>
      </c>
      <c r="F731" s="2" t="n">
        <v>90</v>
      </c>
      <c r="G731" s="2" t="n">
        <v>0.666666666666667</v>
      </c>
      <c r="H731" s="1" t="str">
        <f aca="false">CONCATENATE("hsla(", IF(G731=1, 50, IF(G731&lt;1, 0, 110)),", 80%, ", TEXT(IF(G731&lt;1, G731*95, IF(G731&gt;1, 95/G731,70)),"###.##"),"%, 1.0)")</f>
        <v>hsla(0, 80%, 63.33%, 1.0)</v>
      </c>
      <c r="O731" s="2"/>
    </row>
    <row r="732" customFormat="false" ht="12.8" hidden="false" customHeight="false" outlineLevel="0" collapsed="false">
      <c r="A732" s="1" t="s">
        <v>1040</v>
      </c>
      <c r="B732" s="1" t="s">
        <v>1041</v>
      </c>
      <c r="C732" s="1" t="s">
        <v>1355</v>
      </c>
      <c r="D732" s="2" t="s">
        <v>1390</v>
      </c>
      <c r="E732" s="1" t="s">
        <v>1391</v>
      </c>
      <c r="F732" s="2" t="n">
        <v>32</v>
      </c>
      <c r="G732" s="2" t="n">
        <v>0.68421052631579</v>
      </c>
      <c r="H732" s="1" t="str">
        <f aca="false">CONCATENATE("hsla(", IF(G732=1, 50, IF(G732&lt;1, 0, 110)),", 80%, ", TEXT(IF(G732&lt;1, G732*95, IF(G732&gt;1, 95/G732,70)),"###.##"),"%, 1.0)")</f>
        <v>hsla(0, 80%, 65%, 1.0)</v>
      </c>
      <c r="O732" s="2"/>
    </row>
    <row r="733" customFormat="false" ht="12.8" hidden="false" customHeight="false" outlineLevel="0" collapsed="false">
      <c r="A733" s="1" t="s">
        <v>1040</v>
      </c>
      <c r="B733" s="1" t="s">
        <v>1041</v>
      </c>
      <c r="C733" s="1" t="s">
        <v>1355</v>
      </c>
      <c r="D733" s="2" t="s">
        <v>1392</v>
      </c>
      <c r="E733" s="1" t="s">
        <v>1393</v>
      </c>
      <c r="F733" s="2" t="n">
        <v>7</v>
      </c>
      <c r="G733" s="2" t="n">
        <v>0.75</v>
      </c>
      <c r="H733" s="1" t="str">
        <f aca="false">CONCATENATE("hsla(", IF(G733=1, 50, IF(G733&lt;1, 0, 110)),", 80%, ", TEXT(IF(G733&lt;1, G733*95, IF(G733&gt;1, 95/G733,70)),"###.##"),"%, 1.0)")</f>
        <v>hsla(0, 80%, 71.25%, 1.0)</v>
      </c>
      <c r="O733" s="2"/>
    </row>
    <row r="734" customFormat="false" ht="12.8" hidden="false" customHeight="false" outlineLevel="0" collapsed="false">
      <c r="A734" s="1" t="s">
        <v>1040</v>
      </c>
      <c r="B734" s="1" t="s">
        <v>1041</v>
      </c>
      <c r="C734" s="1" t="s">
        <v>1355</v>
      </c>
      <c r="D734" s="2" t="s">
        <v>1394</v>
      </c>
      <c r="E734" s="1" t="s">
        <v>1395</v>
      </c>
      <c r="F734" s="2" t="n">
        <v>53</v>
      </c>
      <c r="G734" s="2" t="n">
        <v>0.766666666666667</v>
      </c>
      <c r="H734" s="1" t="str">
        <f aca="false">CONCATENATE("hsla(", IF(G734=1, 50, IF(G734&lt;1, 0, 110)),", 80%, ", TEXT(IF(G734&lt;1, G734*95, IF(G734&gt;1, 95/G734,70)),"###.##"),"%, 1.0)")</f>
        <v>hsla(0, 80%, 72.83%, 1.0)</v>
      </c>
      <c r="O734" s="2"/>
    </row>
    <row r="735" customFormat="false" ht="12.8" hidden="false" customHeight="false" outlineLevel="0" collapsed="false">
      <c r="A735" s="1" t="s">
        <v>1040</v>
      </c>
      <c r="B735" s="1" t="s">
        <v>1041</v>
      </c>
      <c r="C735" s="1" t="s">
        <v>1355</v>
      </c>
      <c r="D735" s="2" t="s">
        <v>1396</v>
      </c>
      <c r="E735" s="1" t="s">
        <v>1397</v>
      </c>
      <c r="F735" s="2" t="n">
        <v>25</v>
      </c>
      <c r="G735" s="2" t="n">
        <v>0.785714285714286</v>
      </c>
      <c r="H735" s="1" t="str">
        <f aca="false">CONCATENATE("hsla(", IF(G735=1, 50, IF(G735&lt;1, 0, 110)),", 80%, ", TEXT(IF(G735&lt;1, G735*95, IF(G735&gt;1, 95/G735,70)),"###.##"),"%, 1.0)")</f>
        <v>hsla(0, 80%, 74.64%, 1.0)</v>
      </c>
      <c r="O735" s="2"/>
    </row>
    <row r="736" customFormat="false" ht="12.8" hidden="false" customHeight="false" outlineLevel="0" collapsed="false">
      <c r="A736" s="1" t="s">
        <v>1040</v>
      </c>
      <c r="B736" s="1" t="s">
        <v>1041</v>
      </c>
      <c r="C736" s="1" t="s">
        <v>1355</v>
      </c>
      <c r="D736" s="2" t="s">
        <v>1398</v>
      </c>
      <c r="E736" s="1" t="s">
        <v>1399</v>
      </c>
      <c r="F736" s="2" t="n">
        <v>27</v>
      </c>
      <c r="G736" s="2" t="n">
        <v>0.8</v>
      </c>
      <c r="H736" s="1" t="str">
        <f aca="false">CONCATENATE("hsla(", IF(G736=1, 50, IF(G736&lt;1, 0, 110)),", 80%, ", TEXT(IF(G736&lt;1, G736*95, IF(G736&gt;1, 95/G736,70)),"###.##"),"%, 1.0)")</f>
        <v>hsla(0, 80%, 76%, 1.0)</v>
      </c>
      <c r="O736" s="2"/>
    </row>
    <row r="737" customFormat="false" ht="12.8" hidden="false" customHeight="false" outlineLevel="0" collapsed="false">
      <c r="A737" s="1" t="s">
        <v>1040</v>
      </c>
      <c r="B737" s="1" t="s">
        <v>1041</v>
      </c>
      <c r="C737" s="1" t="s">
        <v>1355</v>
      </c>
      <c r="D737" s="2" t="s">
        <v>1366</v>
      </c>
      <c r="E737" s="1" t="s">
        <v>1367</v>
      </c>
      <c r="F737" s="2" t="n">
        <v>38</v>
      </c>
      <c r="G737" s="2" t="n">
        <v>0.80952380952381</v>
      </c>
      <c r="H737" s="1" t="str">
        <f aca="false">CONCATENATE("hsla(", IF(G737=1, 50, IF(G737&lt;1, 0, 110)),", 80%, ", TEXT(IF(G737&lt;1, G737*95, IF(G737&gt;1, 95/G737,70)),"###.##"),"%, 1.0)")</f>
        <v>hsla(0, 80%, 76.9%, 1.0)</v>
      </c>
      <c r="O737" s="2"/>
    </row>
    <row r="738" customFormat="false" ht="12.8" hidden="false" customHeight="false" outlineLevel="0" collapsed="false">
      <c r="A738" s="1" t="s">
        <v>1040</v>
      </c>
      <c r="B738" s="1" t="s">
        <v>1041</v>
      </c>
      <c r="C738" s="1" t="s">
        <v>1355</v>
      </c>
      <c r="D738" s="2" t="s">
        <v>1400</v>
      </c>
      <c r="E738" s="1" t="s">
        <v>1401</v>
      </c>
      <c r="F738" s="2" t="n">
        <v>17</v>
      </c>
      <c r="G738" s="2" t="n">
        <v>0.888888888888889</v>
      </c>
      <c r="H738" s="1" t="str">
        <f aca="false">CONCATENATE("hsla(", IF(G738=1, 50, IF(G738&lt;1, 0, 110)),", 80%, ", TEXT(IF(G738&lt;1, G738*95, IF(G738&gt;1, 95/G738,70)),"###.##"),"%, 1.0)")</f>
        <v>hsla(0, 80%, 84.44%, 1.0)</v>
      </c>
      <c r="O738" s="2"/>
    </row>
    <row r="739" customFormat="false" ht="12.8" hidden="false" customHeight="false" outlineLevel="0" collapsed="false">
      <c r="A739" s="1" t="s">
        <v>1040</v>
      </c>
      <c r="B739" s="1" t="s">
        <v>1041</v>
      </c>
      <c r="C739" s="1" t="s">
        <v>1355</v>
      </c>
      <c r="D739" s="2" t="s">
        <v>1402</v>
      </c>
      <c r="E739" s="1" t="s">
        <v>1403</v>
      </c>
      <c r="F739" s="2" t="n">
        <v>42</v>
      </c>
      <c r="G739" s="2" t="n">
        <v>0.909090909090909</v>
      </c>
      <c r="H739" s="1" t="str">
        <f aca="false">CONCATENATE("hsla(", IF(G739=1, 50, IF(G739&lt;1, 0, 110)),", 80%, ", TEXT(IF(G739&lt;1, G739*95, IF(G739&gt;1, 95/G739,70)),"###.##"),"%, 1.0)")</f>
        <v>hsla(0, 80%, 86.36%, 1.0)</v>
      </c>
      <c r="O739" s="2"/>
    </row>
    <row r="740" customFormat="false" ht="12.8" hidden="false" customHeight="false" outlineLevel="0" collapsed="false">
      <c r="A740" s="1" t="s">
        <v>1040</v>
      </c>
      <c r="B740" s="1" t="s">
        <v>1041</v>
      </c>
      <c r="C740" s="1" t="s">
        <v>1355</v>
      </c>
      <c r="D740" s="2" t="s">
        <v>1404</v>
      </c>
      <c r="E740" s="1" t="s">
        <v>1405</v>
      </c>
      <c r="F740" s="2" t="n">
        <v>310</v>
      </c>
      <c r="G740" s="2" t="n">
        <v>0.974522292993631</v>
      </c>
      <c r="H740" s="1" t="str">
        <f aca="false">CONCATENATE("hsla(", IF(G740=1, 50, IF(G740&lt;1, 0, 110)),", 80%, ", TEXT(IF(G740&lt;1, G740*95, IF(G740&gt;1, 95/G740,70)),"###.##"),"%, 1.0)")</f>
        <v>hsla(0, 80%, 92.58%, 1.0)</v>
      </c>
      <c r="O740" s="2"/>
    </row>
    <row r="741" customFormat="false" ht="12.8" hidden="false" customHeight="false" outlineLevel="0" collapsed="false">
      <c r="A741" s="1" t="s">
        <v>1040</v>
      </c>
      <c r="B741" s="1" t="s">
        <v>1041</v>
      </c>
      <c r="C741" s="1" t="s">
        <v>1355</v>
      </c>
      <c r="D741" s="2" t="s">
        <v>1406</v>
      </c>
      <c r="E741" s="1" t="s">
        <v>1407</v>
      </c>
      <c r="F741" s="2" t="n">
        <v>2</v>
      </c>
      <c r="G741" s="2" t="n">
        <v>1</v>
      </c>
      <c r="H741" s="1" t="str">
        <f aca="false">CONCATENATE("hsla(", IF(G741=1, 50, IF(G741&lt;1, 0, 110)),", 80%, ", TEXT(IF(G741&lt;1, G741*95, IF(G741&gt;1, 95/G741,70)),"###.##"),"%, 1.0)")</f>
        <v>hsla(50, 80%, 70%, 1.0)</v>
      </c>
      <c r="O741" s="2"/>
    </row>
    <row r="742" customFormat="false" ht="12.8" hidden="false" customHeight="false" outlineLevel="0" collapsed="false">
      <c r="A742" s="1" t="s">
        <v>1040</v>
      </c>
      <c r="B742" s="1" t="s">
        <v>1041</v>
      </c>
      <c r="C742" s="1" t="s">
        <v>1355</v>
      </c>
      <c r="D742" s="2" t="s">
        <v>1408</v>
      </c>
      <c r="E742" s="1" t="s">
        <v>1409</v>
      </c>
      <c r="F742" s="2" t="n">
        <v>46</v>
      </c>
      <c r="G742" s="2" t="n">
        <v>1.09090909090909</v>
      </c>
      <c r="H742" s="1" t="str">
        <f aca="false">CONCATENATE("hsla(", IF(G742=1, 50, IF(G742&lt;1, 0, 110)),", 80%, ", TEXT(IF(G742&lt;1, G742*95, IF(G742&gt;1, 95/G742,70)),"###.##"),"%, 1.0)")</f>
        <v>hsla(110, 80%, 87.08%, 1.0)</v>
      </c>
      <c r="O742" s="2"/>
    </row>
    <row r="743" customFormat="false" ht="12.8" hidden="false" customHeight="false" outlineLevel="0" collapsed="false">
      <c r="A743" s="1" t="s">
        <v>1040</v>
      </c>
      <c r="B743" s="1" t="s">
        <v>1041</v>
      </c>
      <c r="C743" s="1" t="s">
        <v>1355</v>
      </c>
      <c r="D743" s="2" t="s">
        <v>1410</v>
      </c>
      <c r="E743" s="1" t="s">
        <v>1411</v>
      </c>
      <c r="F743" s="2" t="n">
        <v>7</v>
      </c>
      <c r="G743" s="2" t="n">
        <v>1.33333333333333</v>
      </c>
      <c r="H743" s="1" t="str">
        <f aca="false">CONCATENATE("hsla(", IF(G743=1, 50, IF(G743&lt;1, 0, 110)),", 80%, ", TEXT(IF(G743&lt;1, G743*95, IF(G743&gt;1, 95/G743,70)),"###.##"),"%, 1.0)")</f>
        <v>hsla(110, 80%, 71.25%, 1.0)</v>
      </c>
      <c r="O743" s="2"/>
    </row>
    <row r="744" customFormat="false" ht="12.8" hidden="false" customHeight="false" outlineLevel="0" collapsed="false">
      <c r="A744" s="1" t="s">
        <v>1040</v>
      </c>
      <c r="B744" s="1" t="s">
        <v>1041</v>
      </c>
      <c r="C744" s="1" t="s">
        <v>1355</v>
      </c>
      <c r="D744" s="2" t="s">
        <v>1412</v>
      </c>
      <c r="E744" s="1" t="s">
        <v>1413</v>
      </c>
      <c r="F744" s="2" t="n">
        <v>67</v>
      </c>
      <c r="G744" s="2" t="n">
        <v>1.39285714285714</v>
      </c>
      <c r="H744" s="1" t="str">
        <f aca="false">CONCATENATE("hsla(", IF(G744=1, 50, IF(G744&lt;1, 0, 110)),", 80%, ", TEXT(IF(G744&lt;1, G744*95, IF(G744&gt;1, 95/G744,70)),"###.##"),"%, 1.0)")</f>
        <v>hsla(110, 80%, 68.21%, 1.0)</v>
      </c>
      <c r="O744" s="2"/>
    </row>
    <row r="745" customFormat="false" ht="12.8" hidden="false" customHeight="false" outlineLevel="0" collapsed="false">
      <c r="A745" s="1" t="s">
        <v>1040</v>
      </c>
      <c r="B745" s="1" t="s">
        <v>1041</v>
      </c>
      <c r="C745" s="1" t="s">
        <v>1355</v>
      </c>
      <c r="D745" s="2" t="s">
        <v>1414</v>
      </c>
      <c r="E745" s="1" t="s">
        <v>1415</v>
      </c>
      <c r="F745" s="2" t="n">
        <v>84</v>
      </c>
      <c r="G745" s="2" t="n">
        <v>2.36</v>
      </c>
      <c r="H745" s="1" t="str">
        <f aca="false">CONCATENATE("hsla(", IF(G745=1, 50, IF(G745&lt;1, 0, 110)),", 80%, ", TEXT(IF(G745&lt;1, G745*95, IF(G745&gt;1, 95/G745,70)),"###.##"),"%, 1.0)")</f>
        <v>hsla(110, 80%, 40.25%, 1.0)</v>
      </c>
      <c r="O745" s="2"/>
    </row>
    <row r="746" customFormat="false" ht="12.8" hidden="false" customHeight="false" outlineLevel="0" collapsed="false">
      <c r="A746" s="1" t="s">
        <v>1040</v>
      </c>
      <c r="B746" s="1" t="s">
        <v>1416</v>
      </c>
      <c r="C746" s="1" t="s">
        <v>1417</v>
      </c>
      <c r="D746" s="2" t="s">
        <v>1418</v>
      </c>
      <c r="E746" s="1" t="s">
        <v>1419</v>
      </c>
      <c r="F746" s="2" t="n">
        <v>9</v>
      </c>
      <c r="G746" s="2" t="n">
        <v>0.5</v>
      </c>
      <c r="H746" s="1" t="str">
        <f aca="false">CONCATENATE("hsla(", IF(G746=1, 50, IF(G746&lt;1, 0, 110)),", 80%, ", TEXT(IF(G746&lt;1, G746*95, IF(G746&gt;1, 95/G746,70)),"###.##"),"%, 1.0)")</f>
        <v>hsla(0, 80%, 47.5%, 1.0)</v>
      </c>
      <c r="O746" s="2"/>
    </row>
    <row r="747" customFormat="false" ht="12.8" hidden="false" customHeight="false" outlineLevel="0" collapsed="false">
      <c r="A747" s="1" t="s">
        <v>1040</v>
      </c>
      <c r="B747" s="1" t="s">
        <v>1416</v>
      </c>
      <c r="C747" s="1" t="s">
        <v>1417</v>
      </c>
      <c r="D747" s="2" t="s">
        <v>1420</v>
      </c>
      <c r="E747" s="1" t="s">
        <v>1421</v>
      </c>
      <c r="F747" s="2" t="n">
        <v>151</v>
      </c>
      <c r="G747" s="2" t="n">
        <v>0.659340659340659</v>
      </c>
      <c r="H747" s="1" t="str">
        <f aca="false">CONCATENATE("hsla(", IF(G747=1, 50, IF(G747&lt;1, 0, 110)),", 80%, ", TEXT(IF(G747&lt;1, G747*95, IF(G747&gt;1, 95/G747,70)),"###.##"),"%, 1.0)")</f>
        <v>hsla(0, 80%, 62.64%, 1.0)</v>
      </c>
      <c r="O747" s="2"/>
    </row>
    <row r="748" customFormat="false" ht="12.8" hidden="false" customHeight="false" outlineLevel="0" collapsed="false">
      <c r="A748" s="1" t="s">
        <v>1040</v>
      </c>
      <c r="B748" s="1" t="s">
        <v>1416</v>
      </c>
      <c r="C748" s="1" t="s">
        <v>1417</v>
      </c>
      <c r="D748" s="2" t="s">
        <v>1422</v>
      </c>
      <c r="E748" s="1" t="s">
        <v>1423</v>
      </c>
      <c r="F748" s="2" t="n">
        <v>2</v>
      </c>
      <c r="G748" s="2" t="n">
        <v>0.857142857142857</v>
      </c>
      <c r="H748" s="1" t="str">
        <f aca="false">CONCATENATE("hsla(", IF(G748=1, 50, IF(G748&lt;1, 0, 110)),", 80%, ", TEXT(IF(G748&lt;1, G748*95, IF(G748&gt;1, 95/G748,70)),"###.##"),"%, 1.0)")</f>
        <v>hsla(0, 80%, 81.43%, 1.0)</v>
      </c>
      <c r="O748" s="2"/>
    </row>
    <row r="749" customFormat="false" ht="12.8" hidden="false" customHeight="false" outlineLevel="0" collapsed="false">
      <c r="A749" s="1" t="s">
        <v>1040</v>
      </c>
      <c r="B749" s="1" t="s">
        <v>1416</v>
      </c>
      <c r="C749" s="1" t="s">
        <v>1417</v>
      </c>
      <c r="D749" s="2" t="s">
        <v>1424</v>
      </c>
      <c r="E749" s="1" t="s">
        <v>1425</v>
      </c>
      <c r="F749" s="2" t="n">
        <v>228</v>
      </c>
      <c r="G749" s="2" t="n">
        <v>0.868852459016393</v>
      </c>
      <c r="H749" s="1" t="str">
        <f aca="false">CONCATENATE("hsla(", IF(G749=1, 50, IF(G749&lt;1, 0, 110)),", 80%, ", TEXT(IF(G749&lt;1, G749*95, IF(G749&gt;1, 95/G749,70)),"###.##"),"%, 1.0)")</f>
        <v>hsla(0, 80%, 82.54%, 1.0)</v>
      </c>
      <c r="O749" s="2"/>
    </row>
    <row r="750" customFormat="false" ht="12.8" hidden="false" customHeight="false" outlineLevel="0" collapsed="false">
      <c r="A750" s="1" t="s">
        <v>1040</v>
      </c>
      <c r="B750" s="1" t="s">
        <v>1416</v>
      </c>
      <c r="C750" s="1" t="s">
        <v>1417</v>
      </c>
      <c r="D750" s="2" t="s">
        <v>1426</v>
      </c>
      <c r="E750" s="1" t="s">
        <v>1427</v>
      </c>
      <c r="F750" s="2" t="n">
        <v>8</v>
      </c>
      <c r="G750" s="2" t="n">
        <v>1</v>
      </c>
      <c r="H750" s="1" t="str">
        <f aca="false">CONCATENATE("hsla(", IF(G750=1, 50, IF(G750&lt;1, 0, 110)),", 80%, ", TEXT(IF(G750&lt;1, G750*95, IF(G750&gt;1, 95/G750,70)),"###.##"),"%, 1.0)")</f>
        <v>hsla(50, 80%, 70%, 1.0)</v>
      </c>
      <c r="O750" s="2"/>
    </row>
    <row r="751" customFormat="false" ht="12.8" hidden="false" customHeight="false" outlineLevel="0" collapsed="false">
      <c r="A751" s="1" t="s">
        <v>1040</v>
      </c>
      <c r="B751" s="1" t="s">
        <v>1416</v>
      </c>
      <c r="C751" s="1" t="s">
        <v>1417</v>
      </c>
      <c r="D751" s="2" t="s">
        <v>1428</v>
      </c>
      <c r="E751" s="1" t="s">
        <v>1429</v>
      </c>
      <c r="F751" s="2" t="n">
        <v>110</v>
      </c>
      <c r="G751" s="2" t="n">
        <v>1</v>
      </c>
      <c r="H751" s="1" t="str">
        <f aca="false">CONCATENATE("hsla(", IF(G751=1, 50, IF(G751&lt;1, 0, 110)),", 80%, ", TEXT(IF(G751&lt;1, G751*95, IF(G751&gt;1, 95/G751,70)),"###.##"),"%, 1.0)")</f>
        <v>hsla(50, 80%, 70%, 1.0)</v>
      </c>
      <c r="O751" s="2"/>
    </row>
    <row r="752" customFormat="false" ht="12.8" hidden="false" customHeight="false" outlineLevel="0" collapsed="false">
      <c r="A752" s="1" t="s">
        <v>1040</v>
      </c>
      <c r="B752" s="1" t="s">
        <v>1416</v>
      </c>
      <c r="C752" s="1" t="s">
        <v>1417</v>
      </c>
      <c r="D752" s="2" t="s">
        <v>1422</v>
      </c>
      <c r="E752" s="1" t="s">
        <v>1423</v>
      </c>
      <c r="F752" s="2" t="n">
        <v>2</v>
      </c>
      <c r="G752" s="2" t="n">
        <v>1</v>
      </c>
      <c r="H752" s="1" t="str">
        <f aca="false">CONCATENATE("hsla(", IF(G752=1, 50, IF(G752&lt;1, 0, 110)),", 80%, ", TEXT(IF(G752&lt;1, G752*95, IF(G752&gt;1, 95/G752,70)),"###.##"),"%, 1.0)")</f>
        <v>hsla(50, 80%, 70%, 1.0)</v>
      </c>
      <c r="O752" s="2"/>
    </row>
    <row r="753" customFormat="false" ht="12.8" hidden="false" customHeight="false" outlineLevel="0" collapsed="false">
      <c r="A753" s="1" t="s">
        <v>1040</v>
      </c>
      <c r="B753" s="1" t="s">
        <v>1416</v>
      </c>
      <c r="C753" s="1" t="s">
        <v>1430</v>
      </c>
      <c r="D753" s="2" t="s">
        <v>1431</v>
      </c>
      <c r="E753" s="1" t="s">
        <v>1432</v>
      </c>
      <c r="F753" s="2" t="n">
        <v>14</v>
      </c>
      <c r="G753" s="2" t="n">
        <v>0.272727272727273</v>
      </c>
      <c r="H753" s="1" t="str">
        <f aca="false">CONCATENATE("hsla(", IF(G753=1, 50, IF(G753&lt;1, 0, 110)),", 80%, ", TEXT(IF(G753&lt;1, G753*95, IF(G753&gt;1, 95/G753,70)),"###.##"),"%, 1.0)")</f>
        <v>hsla(0, 80%, 25.91%, 1.0)</v>
      </c>
      <c r="O753" s="2"/>
    </row>
    <row r="754" customFormat="false" ht="12.8" hidden="false" customHeight="false" outlineLevel="0" collapsed="false">
      <c r="A754" s="1" t="s">
        <v>1040</v>
      </c>
      <c r="B754" s="1" t="s">
        <v>1416</v>
      </c>
      <c r="C754" s="1" t="s">
        <v>1430</v>
      </c>
      <c r="D754" s="2" t="s">
        <v>1433</v>
      </c>
      <c r="E754" s="1" t="s">
        <v>1434</v>
      </c>
      <c r="F754" s="2" t="n">
        <v>22</v>
      </c>
      <c r="G754" s="2" t="n">
        <v>0.294117647058823</v>
      </c>
      <c r="H754" s="1" t="str">
        <f aca="false">CONCATENATE("hsla(", IF(G754=1, 50, IF(G754&lt;1, 0, 110)),", 80%, ", TEXT(IF(G754&lt;1, G754*95, IF(G754&gt;1, 95/G754,70)),"###.##"),"%, 1.0)")</f>
        <v>hsla(0, 80%, 27.94%, 1.0)</v>
      </c>
      <c r="O754" s="2"/>
    </row>
    <row r="755" customFormat="false" ht="12.8" hidden="false" customHeight="false" outlineLevel="0" collapsed="false">
      <c r="A755" s="1" t="s">
        <v>1040</v>
      </c>
      <c r="B755" s="1" t="s">
        <v>1416</v>
      </c>
      <c r="C755" s="1" t="s">
        <v>1430</v>
      </c>
      <c r="D755" s="2" t="s">
        <v>1435</v>
      </c>
      <c r="E755" s="1" t="s">
        <v>1436</v>
      </c>
      <c r="F755" s="2" t="n">
        <v>29</v>
      </c>
      <c r="G755" s="2" t="n">
        <v>0.380952380952381</v>
      </c>
      <c r="H755" s="1" t="str">
        <f aca="false">CONCATENATE("hsla(", IF(G755=1, 50, IF(G755&lt;1, 0, 110)),", 80%, ", TEXT(IF(G755&lt;1, G755*95, IF(G755&gt;1, 95/G755,70)),"###.##"),"%, 1.0)")</f>
        <v>hsla(0, 80%, 36.19%, 1.0)</v>
      </c>
      <c r="O755" s="2"/>
    </row>
    <row r="756" customFormat="false" ht="12.8" hidden="false" customHeight="false" outlineLevel="0" collapsed="false">
      <c r="A756" s="1" t="s">
        <v>1040</v>
      </c>
      <c r="B756" s="1" t="s">
        <v>1416</v>
      </c>
      <c r="C756" s="1" t="s">
        <v>1430</v>
      </c>
      <c r="D756" s="2" t="s">
        <v>1437</v>
      </c>
      <c r="E756" s="1" t="s">
        <v>1438</v>
      </c>
      <c r="F756" s="2" t="n">
        <v>19</v>
      </c>
      <c r="G756" s="2" t="n">
        <v>0.583333333333333</v>
      </c>
      <c r="H756" s="1" t="str">
        <f aca="false">CONCATENATE("hsla(", IF(G756=1, 50, IF(G756&lt;1, 0, 110)),", 80%, ", TEXT(IF(G756&lt;1, G756*95, IF(G756&gt;1, 95/G756,70)),"###.##"),"%, 1.0)")</f>
        <v>hsla(0, 80%, 55.42%, 1.0)</v>
      </c>
      <c r="O756" s="2"/>
    </row>
    <row r="757" customFormat="false" ht="12.8" hidden="false" customHeight="false" outlineLevel="0" collapsed="false">
      <c r="A757" s="1" t="s">
        <v>1040</v>
      </c>
      <c r="B757" s="1" t="s">
        <v>1416</v>
      </c>
      <c r="C757" s="1" t="s">
        <v>1430</v>
      </c>
      <c r="D757" s="2" t="s">
        <v>1439</v>
      </c>
      <c r="E757" s="1" t="s">
        <v>1440</v>
      </c>
      <c r="F757" s="2" t="n">
        <v>16</v>
      </c>
      <c r="G757" s="2" t="n">
        <v>0.6</v>
      </c>
      <c r="H757" s="1" t="str">
        <f aca="false">CONCATENATE("hsla(", IF(G757=1, 50, IF(G757&lt;1, 0, 110)),", 80%, ", TEXT(IF(G757&lt;1, G757*95, IF(G757&gt;1, 95/G757,70)),"###.##"),"%, 1.0)")</f>
        <v>hsla(0, 80%, 57%, 1.0)</v>
      </c>
      <c r="O757" s="2"/>
    </row>
    <row r="758" customFormat="false" ht="12.8" hidden="false" customHeight="false" outlineLevel="0" collapsed="false">
      <c r="A758" s="1" t="s">
        <v>1040</v>
      </c>
      <c r="B758" s="1" t="s">
        <v>1416</v>
      </c>
      <c r="C758" s="1" t="s">
        <v>1430</v>
      </c>
      <c r="D758" s="2" t="s">
        <v>1441</v>
      </c>
      <c r="E758" s="1" t="s">
        <v>1442</v>
      </c>
      <c r="F758" s="2" t="n">
        <v>41</v>
      </c>
      <c r="G758" s="2" t="n">
        <v>0.708333333333333</v>
      </c>
      <c r="H758" s="1" t="str">
        <f aca="false">CONCATENATE("hsla(", IF(G758=1, 50, IF(G758&lt;1, 0, 110)),", 80%, ", TEXT(IF(G758&lt;1, G758*95, IF(G758&gt;1, 95/G758,70)),"###.##"),"%, 1.0)")</f>
        <v>hsla(0, 80%, 67.29%, 1.0)</v>
      </c>
      <c r="O758" s="2"/>
    </row>
    <row r="759" customFormat="false" ht="12.8" hidden="false" customHeight="false" outlineLevel="0" collapsed="false">
      <c r="A759" s="1" t="s">
        <v>1040</v>
      </c>
      <c r="B759" s="1" t="s">
        <v>1416</v>
      </c>
      <c r="C759" s="1" t="s">
        <v>1443</v>
      </c>
      <c r="D759" s="2" t="s">
        <v>1444</v>
      </c>
      <c r="E759" s="1" t="s">
        <v>1445</v>
      </c>
      <c r="F759" s="2" t="n">
        <v>5</v>
      </c>
      <c r="G759" s="2" t="n">
        <v>0.25</v>
      </c>
      <c r="H759" s="1" t="str">
        <f aca="false">CONCATENATE("hsla(", IF(G759=1, 50, IF(G759&lt;1, 0, 110)),", 80%, ", TEXT(IF(G759&lt;1, G759*95, IF(G759&gt;1, 95/G759,70)),"###.##"),"%, 1.0)")</f>
        <v>hsla(0, 80%, 23.75%, 1.0)</v>
      </c>
      <c r="O759" s="2"/>
    </row>
    <row r="760" customFormat="false" ht="12.8" hidden="false" customHeight="false" outlineLevel="0" collapsed="false">
      <c r="A760" s="1" t="s">
        <v>1040</v>
      </c>
      <c r="B760" s="1" t="s">
        <v>1416</v>
      </c>
      <c r="C760" s="1" t="s">
        <v>1443</v>
      </c>
      <c r="D760" s="2" t="s">
        <v>1446</v>
      </c>
      <c r="E760" s="1" t="s">
        <v>1447</v>
      </c>
      <c r="F760" s="2" t="n">
        <v>20</v>
      </c>
      <c r="G760" s="2" t="n">
        <v>0.428571428571429</v>
      </c>
      <c r="H760" s="1" t="str">
        <f aca="false">CONCATENATE("hsla(", IF(G760=1, 50, IF(G760&lt;1, 0, 110)),", 80%, ", TEXT(IF(G760&lt;1, G760*95, IF(G760&gt;1, 95/G760,70)),"###.##"),"%, 1.0)")</f>
        <v>hsla(0, 80%, 40.71%, 1.0)</v>
      </c>
      <c r="O760" s="2"/>
    </row>
    <row r="761" customFormat="false" ht="12.8" hidden="false" customHeight="false" outlineLevel="0" collapsed="false">
      <c r="A761" s="1" t="s">
        <v>1040</v>
      </c>
      <c r="B761" s="1" t="s">
        <v>1416</v>
      </c>
      <c r="C761" s="1" t="s">
        <v>1443</v>
      </c>
      <c r="D761" s="2" t="s">
        <v>1448</v>
      </c>
      <c r="E761" s="1" t="s">
        <v>1449</v>
      </c>
      <c r="F761" s="2" t="n">
        <v>13</v>
      </c>
      <c r="G761" s="2" t="n">
        <v>0.444444444444444</v>
      </c>
      <c r="H761" s="1" t="str">
        <f aca="false">CONCATENATE("hsla(", IF(G761=1, 50, IF(G761&lt;1, 0, 110)),", 80%, ", TEXT(IF(G761&lt;1, G761*95, IF(G761&gt;1, 95/G761,70)),"###.##"),"%, 1.0)")</f>
        <v>hsla(0, 80%, 42.22%, 1.0)</v>
      </c>
      <c r="O761" s="2"/>
    </row>
    <row r="762" customFormat="false" ht="12.8" hidden="false" customHeight="false" outlineLevel="0" collapsed="false">
      <c r="A762" s="1" t="s">
        <v>1040</v>
      </c>
      <c r="B762" s="1" t="s">
        <v>1416</v>
      </c>
      <c r="C762" s="1" t="s">
        <v>1443</v>
      </c>
      <c r="D762" s="2" t="s">
        <v>1450</v>
      </c>
      <c r="E762" s="1" t="s">
        <v>1451</v>
      </c>
      <c r="F762" s="2" t="n">
        <v>36</v>
      </c>
      <c r="G762" s="2" t="n">
        <v>0.5</v>
      </c>
      <c r="H762" s="1" t="str">
        <f aca="false">CONCATENATE("hsla(", IF(G762=1, 50, IF(G762&lt;1, 0, 110)),", 80%, ", TEXT(IF(G762&lt;1, G762*95, IF(G762&gt;1, 95/G762,70)),"###.##"),"%, 1.0)")</f>
        <v>hsla(0, 80%, 47.5%, 1.0)</v>
      </c>
      <c r="O762" s="2"/>
    </row>
    <row r="763" customFormat="false" ht="12.8" hidden="false" customHeight="false" outlineLevel="0" collapsed="false">
      <c r="A763" s="1" t="s">
        <v>1040</v>
      </c>
      <c r="B763" s="1" t="s">
        <v>1416</v>
      </c>
      <c r="C763" s="1" t="s">
        <v>1443</v>
      </c>
      <c r="D763" s="2" t="s">
        <v>1452</v>
      </c>
      <c r="E763" s="1" t="s">
        <v>1453</v>
      </c>
      <c r="F763" s="2" t="n">
        <v>5</v>
      </c>
      <c r="G763" s="2" t="n">
        <v>0.666666666666667</v>
      </c>
      <c r="H763" s="1" t="str">
        <f aca="false">CONCATENATE("hsla(", IF(G763=1, 50, IF(G763&lt;1, 0, 110)),", 80%, ", TEXT(IF(G763&lt;1, G763*95, IF(G763&gt;1, 95/G763,70)),"###.##"),"%, 1.0)")</f>
        <v>hsla(0, 80%, 63.33%, 1.0)</v>
      </c>
      <c r="O763" s="2"/>
    </row>
    <row r="764" customFormat="false" ht="12.8" hidden="false" customHeight="false" outlineLevel="0" collapsed="false">
      <c r="A764" s="1" t="s">
        <v>1040</v>
      </c>
      <c r="B764" s="1" t="s">
        <v>1416</v>
      </c>
      <c r="C764" s="1" t="s">
        <v>1454</v>
      </c>
      <c r="D764" s="2" t="s">
        <v>1455</v>
      </c>
      <c r="E764" s="1" t="s">
        <v>1456</v>
      </c>
      <c r="F764" s="2" t="n">
        <v>21</v>
      </c>
      <c r="G764" s="2" t="n">
        <v>0.4</v>
      </c>
      <c r="H764" s="1" t="str">
        <f aca="false">CONCATENATE("hsla(", IF(G764=1, 50, IF(G764&lt;1, 0, 110)),", 80%, ", TEXT(IF(G764&lt;1, G764*95, IF(G764&gt;1, 95/G764,70)),"###.##"),"%, 1.0)")</f>
        <v>hsla(0, 80%, 38%, 1.0)</v>
      </c>
      <c r="O764" s="2"/>
    </row>
    <row r="765" customFormat="false" ht="12.8" hidden="false" customHeight="false" outlineLevel="0" collapsed="false">
      <c r="A765" s="1" t="s">
        <v>1040</v>
      </c>
      <c r="B765" s="1" t="s">
        <v>1416</v>
      </c>
      <c r="C765" s="1" t="s">
        <v>1457</v>
      </c>
      <c r="D765" s="2" t="s">
        <v>1458</v>
      </c>
      <c r="E765" s="1" t="s">
        <v>1459</v>
      </c>
      <c r="F765" s="2" t="n">
        <v>10</v>
      </c>
      <c r="G765" s="2" t="n">
        <v>1</v>
      </c>
      <c r="H765" s="1" t="str">
        <f aca="false">CONCATENATE("hsla(", IF(G765=1, 50, IF(G765&lt;1, 0, 110)),", 80%, ", TEXT(IF(G765&lt;1, G765*95, IF(G765&gt;1, 95/G765,70)),"###.##"),"%, 1.0)")</f>
        <v>hsla(50, 80%, 70%, 1.0)</v>
      </c>
      <c r="O765" s="2"/>
    </row>
    <row r="766" customFormat="false" ht="12.8" hidden="false" customHeight="false" outlineLevel="0" collapsed="false">
      <c r="A766" s="1" t="s">
        <v>1040</v>
      </c>
      <c r="B766" s="1" t="s">
        <v>1416</v>
      </c>
      <c r="C766" s="1" t="s">
        <v>1457</v>
      </c>
      <c r="D766" s="2" t="s">
        <v>1460</v>
      </c>
      <c r="E766" s="1" t="s">
        <v>1461</v>
      </c>
      <c r="F766" s="2" t="n">
        <v>448</v>
      </c>
      <c r="G766" s="2" t="n">
        <v>1.03636363636364</v>
      </c>
      <c r="H766" s="1" t="str">
        <f aca="false">CONCATENATE("hsla(", IF(G766=1, 50, IF(G766&lt;1, 0, 110)),", 80%, ", TEXT(IF(G766&lt;1, G766*95, IF(G766&gt;1, 95/G766,70)),"###.##"),"%, 1.0)")</f>
        <v>hsla(110, 80%, 91.67%, 1.0)</v>
      </c>
      <c r="O766" s="2"/>
    </row>
    <row r="767" customFormat="false" ht="12.8" hidden="false" customHeight="false" outlineLevel="0" collapsed="false">
      <c r="A767" s="1" t="s">
        <v>1040</v>
      </c>
      <c r="B767" s="1" t="s">
        <v>1416</v>
      </c>
      <c r="C767" s="1" t="s">
        <v>1457</v>
      </c>
      <c r="D767" s="2" t="s">
        <v>1462</v>
      </c>
      <c r="E767" s="1" t="s">
        <v>1463</v>
      </c>
      <c r="F767" s="2" t="n">
        <v>330</v>
      </c>
      <c r="G767" s="2" t="n">
        <v>1.03703703703704</v>
      </c>
      <c r="H767" s="1" t="str">
        <f aca="false">CONCATENATE("hsla(", IF(G767=1, 50, IF(G767&lt;1, 0, 110)),", 80%, ", TEXT(IF(G767&lt;1, G767*95, IF(G767&gt;1, 95/G767,70)),"###.##"),"%, 1.0)")</f>
        <v>hsla(110, 80%, 91.61%, 1.0)</v>
      </c>
      <c r="O767" s="2"/>
    </row>
    <row r="768" customFormat="false" ht="12.8" hidden="false" customHeight="false" outlineLevel="0" collapsed="false">
      <c r="A768" s="1" t="s">
        <v>1040</v>
      </c>
      <c r="B768" s="1" t="s">
        <v>1416</v>
      </c>
      <c r="C768" s="1" t="s">
        <v>1457</v>
      </c>
      <c r="D768" s="2" t="s">
        <v>1464</v>
      </c>
      <c r="E768" s="1" t="s">
        <v>1465</v>
      </c>
      <c r="F768" s="2" t="n">
        <v>217</v>
      </c>
      <c r="G768" s="2" t="n">
        <v>1.08653846153846</v>
      </c>
      <c r="H768" s="1" t="str">
        <f aca="false">CONCATENATE("hsla(", IF(G768=1, 50, IF(G768&lt;1, 0, 110)),", 80%, ", TEXT(IF(G768&lt;1, G768*95, IF(G768&gt;1, 95/G768,70)),"###.##"),"%, 1.0)")</f>
        <v>hsla(110, 80%, 87.43%, 1.0)</v>
      </c>
      <c r="O768" s="2"/>
    </row>
    <row r="769" customFormat="false" ht="12.8" hidden="false" customHeight="false" outlineLevel="0" collapsed="false">
      <c r="A769" s="1" t="s">
        <v>1040</v>
      </c>
      <c r="B769" s="1" t="s">
        <v>1416</v>
      </c>
      <c r="C769" s="1" t="s">
        <v>1466</v>
      </c>
      <c r="D769" s="2" t="s">
        <v>1467</v>
      </c>
      <c r="E769" s="1" t="s">
        <v>1468</v>
      </c>
      <c r="F769" s="2" t="n">
        <v>9</v>
      </c>
      <c r="G769" s="2" t="n">
        <v>0.5</v>
      </c>
      <c r="H769" s="1" t="str">
        <f aca="false">CONCATENATE("hsla(", IF(G769=1, 50, IF(G769&lt;1, 0, 110)),", 80%, ", TEXT(IF(G769&lt;1, G769*95, IF(G769&gt;1, 95/G769,70)),"###.##"),"%, 1.0)")</f>
        <v>hsla(0, 80%, 47.5%, 1.0)</v>
      </c>
      <c r="O769" s="2"/>
    </row>
    <row r="770" customFormat="false" ht="12.8" hidden="false" customHeight="false" outlineLevel="0" collapsed="false">
      <c r="A770" s="1" t="s">
        <v>1040</v>
      </c>
      <c r="B770" s="1" t="s">
        <v>1469</v>
      </c>
      <c r="C770" s="1" t="s">
        <v>1470</v>
      </c>
      <c r="D770" s="2" t="s">
        <v>1471</v>
      </c>
      <c r="E770" s="1" t="s">
        <v>1472</v>
      </c>
      <c r="F770" s="2" t="n">
        <v>20</v>
      </c>
      <c r="G770" s="2" t="n">
        <v>0.25</v>
      </c>
      <c r="H770" s="1" t="str">
        <f aca="false">CONCATENATE("hsla(", IF(G770=1, 50, IF(G770&lt;1, 0, 110)),", 80%, ", TEXT(IF(G770&lt;1, G770*95, IF(G770&gt;1, 95/G770,70)),"###.##"),"%, 1.0)")</f>
        <v>hsla(0, 80%, 23.75%, 1.0)</v>
      </c>
      <c r="O770" s="2"/>
    </row>
    <row r="771" customFormat="false" ht="12.8" hidden="false" customHeight="false" outlineLevel="0" collapsed="false">
      <c r="A771" s="1" t="s">
        <v>1040</v>
      </c>
      <c r="B771" s="1" t="s">
        <v>1469</v>
      </c>
      <c r="C771" s="1" t="s">
        <v>1470</v>
      </c>
      <c r="D771" s="2" t="s">
        <v>1473</v>
      </c>
      <c r="E771" s="1" t="s">
        <v>1474</v>
      </c>
      <c r="F771" s="2" t="n">
        <v>9</v>
      </c>
      <c r="G771" s="2" t="n">
        <v>0.285714285714286</v>
      </c>
      <c r="H771" s="1" t="str">
        <f aca="false">CONCATENATE("hsla(", IF(G771=1, 50, IF(G771&lt;1, 0, 110)),", 80%, ", TEXT(IF(G771&lt;1, G771*95, IF(G771&gt;1, 95/G771,70)),"###.##"),"%, 1.0)")</f>
        <v>hsla(0, 80%, 27.14%, 1.0)</v>
      </c>
      <c r="O771" s="2"/>
    </row>
    <row r="772" customFormat="false" ht="12.8" hidden="false" customHeight="false" outlineLevel="0" collapsed="false">
      <c r="A772" s="1" t="s">
        <v>1040</v>
      </c>
      <c r="B772" s="1" t="s">
        <v>1469</v>
      </c>
      <c r="C772" s="1" t="s">
        <v>1470</v>
      </c>
      <c r="D772" s="2" t="s">
        <v>1475</v>
      </c>
      <c r="E772" s="1" t="s">
        <v>1476</v>
      </c>
      <c r="F772" s="2" t="n">
        <v>4</v>
      </c>
      <c r="G772" s="2" t="n">
        <v>0.333333333333333</v>
      </c>
      <c r="H772" s="1" t="str">
        <f aca="false">CONCATENATE("hsla(", IF(G772=1, 50, IF(G772&lt;1, 0, 110)),", 80%, ", TEXT(IF(G772&lt;1, G772*95, IF(G772&gt;1, 95/G772,70)),"###.##"),"%, 1.0)")</f>
        <v>hsla(0, 80%, 31.67%, 1.0)</v>
      </c>
      <c r="O772" s="2"/>
    </row>
    <row r="773" customFormat="false" ht="12.8" hidden="false" customHeight="false" outlineLevel="0" collapsed="false">
      <c r="A773" s="1" t="s">
        <v>1040</v>
      </c>
      <c r="B773" s="1" t="s">
        <v>1469</v>
      </c>
      <c r="C773" s="1" t="s">
        <v>1470</v>
      </c>
      <c r="D773" s="2" t="s">
        <v>1477</v>
      </c>
      <c r="E773" s="1" t="s">
        <v>1478</v>
      </c>
      <c r="F773" s="2" t="n">
        <v>113</v>
      </c>
      <c r="G773" s="2" t="n">
        <v>0.527027027027027</v>
      </c>
      <c r="H773" s="1" t="str">
        <f aca="false">CONCATENATE("hsla(", IF(G773=1, 50, IF(G773&lt;1, 0, 110)),", 80%, ", TEXT(IF(G773&lt;1, G773*95, IF(G773&gt;1, 95/G773,70)),"###.##"),"%, 1.0)")</f>
        <v>hsla(0, 80%, 50.07%, 1.0)</v>
      </c>
      <c r="O773" s="2"/>
    </row>
    <row r="774" customFormat="false" ht="12.8" hidden="false" customHeight="false" outlineLevel="0" collapsed="false">
      <c r="A774" s="1" t="s">
        <v>1040</v>
      </c>
      <c r="B774" s="1" t="s">
        <v>1469</v>
      </c>
      <c r="C774" s="1" t="s">
        <v>1470</v>
      </c>
      <c r="D774" s="2" t="s">
        <v>1479</v>
      </c>
      <c r="E774" s="1" t="s">
        <v>1480</v>
      </c>
      <c r="F774" s="2" t="n">
        <v>12</v>
      </c>
      <c r="G774" s="2" t="n">
        <v>0.714285714285714</v>
      </c>
      <c r="H774" s="1" t="str">
        <f aca="false">CONCATENATE("hsla(", IF(G774=1, 50, IF(G774&lt;1, 0, 110)),", 80%, ", TEXT(IF(G774&lt;1, G774*95, IF(G774&gt;1, 95/G774,70)),"###.##"),"%, 1.0)")</f>
        <v>hsla(0, 80%, 67.86%, 1.0)</v>
      </c>
      <c r="O774" s="2"/>
    </row>
    <row r="775" customFormat="false" ht="12.8" hidden="false" customHeight="false" outlineLevel="0" collapsed="false">
      <c r="A775" s="1" t="s">
        <v>1040</v>
      </c>
      <c r="B775" s="1" t="s">
        <v>1469</v>
      </c>
      <c r="C775" s="1" t="s">
        <v>1470</v>
      </c>
      <c r="D775" s="2" t="s">
        <v>1481</v>
      </c>
      <c r="E775" s="1" t="s">
        <v>1482</v>
      </c>
      <c r="F775" s="2" t="n">
        <v>1</v>
      </c>
      <c r="G775" s="2" t="n">
        <v>1</v>
      </c>
      <c r="H775" s="1" t="str">
        <f aca="false">CONCATENATE("hsla(", IF(G775=1, 50, IF(G775&lt;1, 0, 110)),", 80%, ", TEXT(IF(G775&lt;1, G775*95, IF(G775&gt;1, 95/G775,70)),"###.##"),"%, 1.0)")</f>
        <v>hsla(50, 80%, 70%, 1.0)</v>
      </c>
      <c r="O775" s="2"/>
    </row>
    <row r="776" customFormat="false" ht="12.8" hidden="false" customHeight="false" outlineLevel="0" collapsed="false">
      <c r="A776" s="1" t="s">
        <v>1040</v>
      </c>
      <c r="B776" s="1" t="s">
        <v>1469</v>
      </c>
      <c r="C776" s="1" t="s">
        <v>1483</v>
      </c>
      <c r="D776" s="2" t="s">
        <v>1484</v>
      </c>
      <c r="E776" s="1" t="s">
        <v>1485</v>
      </c>
      <c r="F776" s="2" t="n">
        <v>22</v>
      </c>
      <c r="G776" s="2" t="n">
        <v>0.466666666666667</v>
      </c>
      <c r="H776" s="1" t="str">
        <f aca="false">CONCATENATE("hsla(", IF(G776=1, 50, IF(G776&lt;1, 0, 110)),", 80%, ", TEXT(IF(G776&lt;1, G776*95, IF(G776&gt;1, 95/G776,70)),"###.##"),"%, 1.0)")</f>
        <v>hsla(0, 80%, 44.33%, 1.0)</v>
      </c>
      <c r="O776" s="2"/>
    </row>
    <row r="777" customFormat="false" ht="12.8" hidden="false" customHeight="false" outlineLevel="0" collapsed="false">
      <c r="A777" s="1" t="s">
        <v>1040</v>
      </c>
      <c r="B777" s="1" t="s">
        <v>1469</v>
      </c>
      <c r="C777" s="1" t="s">
        <v>1483</v>
      </c>
      <c r="D777" s="2" t="s">
        <v>1486</v>
      </c>
      <c r="E777" s="1" t="s">
        <v>1487</v>
      </c>
      <c r="F777" s="2" t="n">
        <v>28</v>
      </c>
      <c r="G777" s="2" t="n">
        <v>0.473684210526316</v>
      </c>
      <c r="H777" s="1" t="str">
        <f aca="false">CONCATENATE("hsla(", IF(G777=1, 50, IF(G777&lt;1, 0, 110)),", 80%, ", TEXT(IF(G777&lt;1, G777*95, IF(G777&gt;1, 95/G777,70)),"###.##"),"%, 1.0)")</f>
        <v>hsla(0, 80%, 45%, 1.0)</v>
      </c>
      <c r="O777" s="2"/>
    </row>
    <row r="778" customFormat="false" ht="12.8" hidden="false" customHeight="false" outlineLevel="0" collapsed="false">
      <c r="A778" s="1" t="s">
        <v>1040</v>
      </c>
      <c r="B778" s="1" t="s">
        <v>1469</v>
      </c>
      <c r="C778" s="1" t="s">
        <v>1483</v>
      </c>
      <c r="D778" s="2" t="s">
        <v>1488</v>
      </c>
      <c r="E778" s="1" t="s">
        <v>1489</v>
      </c>
      <c r="F778" s="2" t="n">
        <v>44</v>
      </c>
      <c r="G778" s="2" t="n">
        <v>0.517241379310345</v>
      </c>
      <c r="H778" s="1" t="str">
        <f aca="false">CONCATENATE("hsla(", IF(G778=1, 50, IF(G778&lt;1, 0, 110)),", 80%, ", TEXT(IF(G778&lt;1, G778*95, IF(G778&gt;1, 95/G778,70)),"###.##"),"%, 1.0)")</f>
        <v>hsla(0, 80%, 49.14%, 1.0)</v>
      </c>
      <c r="O778" s="2"/>
    </row>
    <row r="779" customFormat="false" ht="12.8" hidden="false" customHeight="false" outlineLevel="0" collapsed="false">
      <c r="A779" s="1" t="s">
        <v>1040</v>
      </c>
      <c r="B779" s="1" t="s">
        <v>1469</v>
      </c>
      <c r="C779" s="1" t="s">
        <v>1483</v>
      </c>
      <c r="D779" s="2" t="s">
        <v>1490</v>
      </c>
      <c r="E779" s="1" t="s">
        <v>1491</v>
      </c>
      <c r="F779" s="2" t="n">
        <v>12</v>
      </c>
      <c r="G779" s="2" t="n">
        <v>0.714285714285714</v>
      </c>
      <c r="H779" s="1" t="str">
        <f aca="false">CONCATENATE("hsla(", IF(G779=1, 50, IF(G779&lt;1, 0, 110)),", 80%, ", TEXT(IF(G779&lt;1, G779*95, IF(G779&gt;1, 95/G779,70)),"###.##"),"%, 1.0)")</f>
        <v>hsla(0, 80%, 67.86%, 1.0)</v>
      </c>
      <c r="O779" s="2"/>
    </row>
    <row r="780" customFormat="false" ht="12.8" hidden="false" customHeight="false" outlineLevel="0" collapsed="false">
      <c r="A780" s="1" t="s">
        <v>1040</v>
      </c>
      <c r="B780" s="1" t="s">
        <v>1469</v>
      </c>
      <c r="C780" s="1" t="s">
        <v>1483</v>
      </c>
      <c r="D780" s="2" t="s">
        <v>1492</v>
      </c>
      <c r="E780" s="1" t="s">
        <v>1493</v>
      </c>
      <c r="F780" s="2" t="n">
        <v>12</v>
      </c>
      <c r="G780" s="2" t="n">
        <v>0.714285714285714</v>
      </c>
      <c r="H780" s="1" t="str">
        <f aca="false">CONCATENATE("hsla(", IF(G780=1, 50, IF(G780&lt;1, 0, 110)),", 80%, ", TEXT(IF(G780&lt;1, G780*95, IF(G780&gt;1, 95/G780,70)),"###.##"),"%, 1.0)")</f>
        <v>hsla(0, 80%, 67.86%, 1.0)</v>
      </c>
      <c r="O780" s="2"/>
    </row>
    <row r="781" customFormat="false" ht="12.8" hidden="false" customHeight="false" outlineLevel="0" collapsed="false">
      <c r="A781" s="1" t="s">
        <v>1040</v>
      </c>
      <c r="B781" s="1" t="s">
        <v>1469</v>
      </c>
      <c r="C781" s="1" t="s">
        <v>1483</v>
      </c>
      <c r="D781" s="2" t="s">
        <v>1494</v>
      </c>
      <c r="E781" s="1" t="s">
        <v>1495</v>
      </c>
      <c r="F781" s="2" t="n">
        <v>9</v>
      </c>
      <c r="G781" s="2" t="n">
        <v>0.8</v>
      </c>
      <c r="H781" s="1" t="str">
        <f aca="false">CONCATENATE("hsla(", IF(G781=1, 50, IF(G781&lt;1, 0, 110)),", 80%, ", TEXT(IF(G781&lt;1, G781*95, IF(G781&gt;1, 95/G781,70)),"###.##"),"%, 1.0)")</f>
        <v>hsla(0, 80%, 76%, 1.0)</v>
      </c>
      <c r="O781" s="2"/>
    </row>
    <row r="782" customFormat="false" ht="12.8" hidden="false" customHeight="false" outlineLevel="0" collapsed="false">
      <c r="A782" s="1" t="s">
        <v>1040</v>
      </c>
      <c r="B782" s="1" t="s">
        <v>1469</v>
      </c>
      <c r="C782" s="1" t="s">
        <v>1483</v>
      </c>
      <c r="D782" s="2" t="s">
        <v>1496</v>
      </c>
      <c r="E782" s="1" t="s">
        <v>1497</v>
      </c>
      <c r="F782" s="2" t="n">
        <v>28</v>
      </c>
      <c r="G782" s="2" t="n">
        <v>1.15384615384615</v>
      </c>
      <c r="H782" s="1" t="str">
        <f aca="false">CONCATENATE("hsla(", IF(G782=1, 50, IF(G782&lt;1, 0, 110)),", 80%, ", TEXT(IF(G782&lt;1, G782*95, IF(G782&gt;1, 95/G782,70)),"###.##"),"%, 1.0)")</f>
        <v>hsla(110, 80%, 82.33%, 1.0)</v>
      </c>
      <c r="O782" s="2"/>
    </row>
    <row r="783" customFormat="false" ht="12.8" hidden="false" customHeight="false" outlineLevel="0" collapsed="false">
      <c r="A783" s="1" t="s">
        <v>1040</v>
      </c>
      <c r="B783" s="1" t="s">
        <v>1469</v>
      </c>
      <c r="C783" s="1" t="s">
        <v>1483</v>
      </c>
      <c r="D783" s="2" t="s">
        <v>1498</v>
      </c>
      <c r="E783" s="1" t="s">
        <v>1499</v>
      </c>
      <c r="F783" s="2" t="n">
        <v>16</v>
      </c>
      <c r="G783" s="2" t="n">
        <v>1.28571428571429</v>
      </c>
      <c r="H783" s="1" t="str">
        <f aca="false">CONCATENATE("hsla(", IF(G783=1, 50, IF(G783&lt;1, 0, 110)),", 80%, ", TEXT(IF(G783&lt;1, G783*95, IF(G783&gt;1, 95/G783,70)),"###.##"),"%, 1.0)")</f>
        <v>hsla(110, 80%, 73.89%, 1.0)</v>
      </c>
      <c r="O783" s="2"/>
    </row>
    <row r="784" customFormat="false" ht="12.8" hidden="false" customHeight="false" outlineLevel="0" collapsed="false">
      <c r="A784" s="1" t="s">
        <v>1040</v>
      </c>
      <c r="B784" s="1" t="s">
        <v>1469</v>
      </c>
      <c r="C784" s="1" t="s">
        <v>1500</v>
      </c>
      <c r="D784" s="2" t="s">
        <v>1501</v>
      </c>
      <c r="E784" s="1" t="s">
        <v>1502</v>
      </c>
      <c r="F784" s="2" t="n">
        <v>23</v>
      </c>
      <c r="G784" s="2" t="n">
        <v>0.210526315789474</v>
      </c>
      <c r="H784" s="1" t="str">
        <f aca="false">CONCATENATE("hsla(", IF(G784=1, 50, IF(G784&lt;1, 0, 110)),", 80%, ", TEXT(IF(G784&lt;1, G784*95, IF(G784&gt;1, 95/G784,70)),"###.##"),"%, 1.0)")</f>
        <v>hsla(0, 80%, 20%, 1.0)</v>
      </c>
      <c r="O784" s="2"/>
    </row>
    <row r="785" customFormat="false" ht="12.8" hidden="false" customHeight="false" outlineLevel="0" collapsed="false">
      <c r="A785" s="1" t="s">
        <v>1040</v>
      </c>
      <c r="B785" s="1" t="s">
        <v>1469</v>
      </c>
      <c r="C785" s="1" t="s">
        <v>1500</v>
      </c>
      <c r="D785" s="2" t="s">
        <v>1503</v>
      </c>
      <c r="E785" s="1" t="s">
        <v>1504</v>
      </c>
      <c r="F785" s="2" t="n">
        <v>5</v>
      </c>
      <c r="G785" s="2" t="n">
        <v>0.25</v>
      </c>
      <c r="H785" s="1" t="str">
        <f aca="false">CONCATENATE("hsla(", IF(G785=1, 50, IF(G785&lt;1, 0, 110)),", 80%, ", TEXT(IF(G785&lt;1, G785*95, IF(G785&gt;1, 95/G785,70)),"###.##"),"%, 1.0)")</f>
        <v>hsla(0, 80%, 23.75%, 1.0)</v>
      </c>
      <c r="O785" s="2"/>
    </row>
    <row r="786" customFormat="false" ht="12.8" hidden="false" customHeight="false" outlineLevel="0" collapsed="false">
      <c r="A786" s="1" t="s">
        <v>1040</v>
      </c>
      <c r="B786" s="1" t="s">
        <v>1469</v>
      </c>
      <c r="C786" s="1" t="s">
        <v>1500</v>
      </c>
      <c r="D786" s="2" t="s">
        <v>1505</v>
      </c>
      <c r="E786" s="1" t="s">
        <v>1506</v>
      </c>
      <c r="F786" s="2" t="n">
        <v>25</v>
      </c>
      <c r="G786" s="2" t="n">
        <v>0.25</v>
      </c>
      <c r="H786" s="1" t="str">
        <f aca="false">CONCATENATE("hsla(", IF(G786=1, 50, IF(G786&lt;1, 0, 110)),", 80%, ", TEXT(IF(G786&lt;1, G786*95, IF(G786&gt;1, 95/G786,70)),"###.##"),"%, 1.0)")</f>
        <v>hsla(0, 80%, 23.75%, 1.0)</v>
      </c>
      <c r="O786" s="2"/>
    </row>
    <row r="787" customFormat="false" ht="12.8" hidden="false" customHeight="false" outlineLevel="0" collapsed="false">
      <c r="A787" s="1" t="s">
        <v>1040</v>
      </c>
      <c r="B787" s="1" t="s">
        <v>1469</v>
      </c>
      <c r="C787" s="1" t="s">
        <v>1500</v>
      </c>
      <c r="D787" s="2" t="s">
        <v>1507</v>
      </c>
      <c r="E787" s="1" t="s">
        <v>1508</v>
      </c>
      <c r="F787" s="2" t="n">
        <v>5</v>
      </c>
      <c r="G787" s="2" t="n">
        <v>0.25</v>
      </c>
      <c r="H787" s="1" t="str">
        <f aca="false">CONCATENATE("hsla(", IF(G787=1, 50, IF(G787&lt;1, 0, 110)),", 80%, ", TEXT(IF(G787&lt;1, G787*95, IF(G787&gt;1, 95/G787,70)),"###.##"),"%, 1.0)")</f>
        <v>hsla(0, 80%, 23.75%, 1.0)</v>
      </c>
      <c r="O787" s="2"/>
    </row>
    <row r="788" customFormat="false" ht="12.8" hidden="false" customHeight="false" outlineLevel="0" collapsed="false">
      <c r="A788" s="1" t="s">
        <v>1040</v>
      </c>
      <c r="B788" s="1" t="s">
        <v>1469</v>
      </c>
      <c r="C788" s="1" t="s">
        <v>1500</v>
      </c>
      <c r="D788" s="2" t="s">
        <v>1509</v>
      </c>
      <c r="E788" s="1" t="s">
        <v>1510</v>
      </c>
      <c r="F788" s="2" t="n">
        <v>19</v>
      </c>
      <c r="G788" s="2" t="n">
        <v>0.266666666666667</v>
      </c>
      <c r="H788" s="1" t="str">
        <f aca="false">CONCATENATE("hsla(", IF(G788=1, 50, IF(G788&lt;1, 0, 110)),", 80%, ", TEXT(IF(G788&lt;1, G788*95, IF(G788&gt;1, 95/G788,70)),"###.##"),"%, 1.0)")</f>
        <v>hsla(0, 80%, 25.33%, 1.0)</v>
      </c>
      <c r="O788" s="2"/>
    </row>
    <row r="789" customFormat="false" ht="12.8" hidden="false" customHeight="false" outlineLevel="0" collapsed="false">
      <c r="A789" s="1" t="s">
        <v>1040</v>
      </c>
      <c r="B789" s="1" t="s">
        <v>1469</v>
      </c>
      <c r="C789" s="1" t="s">
        <v>1500</v>
      </c>
      <c r="D789" s="2" t="s">
        <v>1511</v>
      </c>
      <c r="E789" s="1" t="s">
        <v>1512</v>
      </c>
      <c r="F789" s="2" t="n">
        <v>19</v>
      </c>
      <c r="G789" s="2" t="n">
        <v>0.266666666666667</v>
      </c>
      <c r="H789" s="1" t="str">
        <f aca="false">CONCATENATE("hsla(", IF(G789=1, 50, IF(G789&lt;1, 0, 110)),", 80%, ", TEXT(IF(G789&lt;1, G789*95, IF(G789&gt;1, 95/G789,70)),"###.##"),"%, 1.0)")</f>
        <v>hsla(0, 80%, 25.33%, 1.0)</v>
      </c>
      <c r="O789" s="2"/>
    </row>
    <row r="790" customFormat="false" ht="12.8" hidden="false" customHeight="false" outlineLevel="0" collapsed="false">
      <c r="A790" s="1" t="s">
        <v>1040</v>
      </c>
      <c r="B790" s="1" t="s">
        <v>1469</v>
      </c>
      <c r="C790" s="1" t="s">
        <v>1500</v>
      </c>
      <c r="D790" s="2" t="s">
        <v>1513</v>
      </c>
      <c r="E790" s="1" t="s">
        <v>1514</v>
      </c>
      <c r="F790" s="2" t="n">
        <v>14</v>
      </c>
      <c r="G790" s="2" t="n">
        <v>0.272727272727273</v>
      </c>
      <c r="H790" s="1" t="str">
        <f aca="false">CONCATENATE("hsla(", IF(G790=1, 50, IF(G790&lt;1, 0, 110)),", 80%, ", TEXT(IF(G790&lt;1, G790*95, IF(G790&gt;1, 95/G790,70)),"###.##"),"%, 1.0)")</f>
        <v>hsla(0, 80%, 25.91%, 1.0)</v>
      </c>
      <c r="O790" s="2"/>
    </row>
    <row r="791" customFormat="false" ht="12.8" hidden="false" customHeight="false" outlineLevel="0" collapsed="false">
      <c r="A791" s="1" t="s">
        <v>1040</v>
      </c>
      <c r="B791" s="1" t="s">
        <v>1469</v>
      </c>
      <c r="C791" s="1" t="s">
        <v>1500</v>
      </c>
      <c r="D791" s="2" t="s">
        <v>1515</v>
      </c>
      <c r="E791" s="1" t="s">
        <v>1516</v>
      </c>
      <c r="F791" s="2" t="n">
        <v>41</v>
      </c>
      <c r="G791" s="2" t="n">
        <v>0.28125</v>
      </c>
      <c r="H791" s="1" t="str">
        <f aca="false">CONCATENATE("hsla(", IF(G791=1, 50, IF(G791&lt;1, 0, 110)),", 80%, ", TEXT(IF(G791&lt;1, G791*95, IF(G791&gt;1, 95/G791,70)),"###.##"),"%, 1.0)")</f>
        <v>hsla(0, 80%, 26.72%, 1.0)</v>
      </c>
      <c r="O791" s="2"/>
    </row>
    <row r="792" customFormat="false" ht="12.8" hidden="false" customHeight="false" outlineLevel="0" collapsed="false">
      <c r="A792" s="1" t="s">
        <v>1040</v>
      </c>
      <c r="B792" s="1" t="s">
        <v>1469</v>
      </c>
      <c r="C792" s="1" t="s">
        <v>1500</v>
      </c>
      <c r="D792" s="2" t="s">
        <v>1517</v>
      </c>
      <c r="E792" s="1" t="s">
        <v>1518</v>
      </c>
      <c r="F792" s="2" t="n">
        <v>13</v>
      </c>
      <c r="G792" s="2" t="n">
        <v>0.3</v>
      </c>
      <c r="H792" s="1" t="str">
        <f aca="false">CONCATENATE("hsla(", IF(G792=1, 50, IF(G792&lt;1, 0, 110)),", 80%, ", TEXT(IF(G792&lt;1, G792*95, IF(G792&gt;1, 95/G792,70)),"###.##"),"%, 1.0)")</f>
        <v>hsla(0, 80%, 28.5%, 1.0)</v>
      </c>
      <c r="O792" s="2"/>
    </row>
    <row r="793" customFormat="false" ht="12.8" hidden="false" customHeight="false" outlineLevel="0" collapsed="false">
      <c r="A793" s="1" t="s">
        <v>1040</v>
      </c>
      <c r="B793" s="1" t="s">
        <v>1469</v>
      </c>
      <c r="C793" s="1" t="s">
        <v>1500</v>
      </c>
      <c r="D793" s="2" t="s">
        <v>1519</v>
      </c>
      <c r="E793" s="1" t="s">
        <v>1520</v>
      </c>
      <c r="F793" s="2" t="n">
        <v>4</v>
      </c>
      <c r="G793" s="2" t="n">
        <v>0.333333333333333</v>
      </c>
      <c r="H793" s="1" t="str">
        <f aca="false">CONCATENATE("hsla(", IF(G793=1, 50, IF(G793&lt;1, 0, 110)),", 80%, ", TEXT(IF(G793&lt;1, G793*95, IF(G793&gt;1, 95/G793,70)),"###.##"),"%, 1.0)")</f>
        <v>hsla(0, 80%, 31.67%, 1.0)</v>
      </c>
      <c r="O793" s="2"/>
    </row>
    <row r="794" customFormat="false" ht="12.8" hidden="false" customHeight="false" outlineLevel="0" collapsed="false">
      <c r="A794" s="1" t="s">
        <v>1040</v>
      </c>
      <c r="B794" s="1" t="s">
        <v>1469</v>
      </c>
      <c r="C794" s="1" t="s">
        <v>1500</v>
      </c>
      <c r="D794" s="2" t="s">
        <v>1521</v>
      </c>
      <c r="E794" s="1" t="s">
        <v>1522</v>
      </c>
      <c r="F794" s="2" t="n">
        <v>26</v>
      </c>
      <c r="G794" s="2" t="n">
        <v>0.368421052631579</v>
      </c>
      <c r="H794" s="1" t="str">
        <f aca="false">CONCATENATE("hsla(", IF(G794=1, 50, IF(G794&lt;1, 0, 110)),", 80%, ", TEXT(IF(G794&lt;1, G794*95, IF(G794&gt;1, 95/G794,70)),"###.##"),"%, 1.0)")</f>
        <v>hsla(0, 80%, 35%, 1.0)</v>
      </c>
      <c r="O794" s="2"/>
    </row>
    <row r="795" customFormat="false" ht="12.8" hidden="false" customHeight="false" outlineLevel="0" collapsed="false">
      <c r="A795" s="1" t="s">
        <v>1040</v>
      </c>
      <c r="B795" s="1" t="s">
        <v>1469</v>
      </c>
      <c r="C795" s="1" t="s">
        <v>1500</v>
      </c>
      <c r="D795" s="2" t="s">
        <v>1523</v>
      </c>
      <c r="E795" s="1" t="s">
        <v>1524</v>
      </c>
      <c r="F795" s="2" t="n">
        <v>45</v>
      </c>
      <c r="G795" s="2" t="n">
        <v>0.40625</v>
      </c>
      <c r="H795" s="1" t="str">
        <f aca="false">CONCATENATE("hsla(", IF(G795=1, 50, IF(G795&lt;1, 0, 110)),", 80%, ", TEXT(IF(G795&lt;1, G795*95, IF(G795&gt;1, 95/G795,70)),"###.##"),"%, 1.0)")</f>
        <v>hsla(0, 80%, 38.59%, 1.0)</v>
      </c>
      <c r="O795" s="2"/>
    </row>
    <row r="796" customFormat="false" ht="12.8" hidden="false" customHeight="false" outlineLevel="0" collapsed="false">
      <c r="A796" s="1" t="s">
        <v>1040</v>
      </c>
      <c r="B796" s="1" t="s">
        <v>1469</v>
      </c>
      <c r="C796" s="1" t="s">
        <v>1500</v>
      </c>
      <c r="D796" s="2" t="s">
        <v>1525</v>
      </c>
      <c r="E796" s="1" t="s">
        <v>1526</v>
      </c>
      <c r="F796" s="2" t="n">
        <v>17</v>
      </c>
      <c r="G796" s="2" t="n">
        <v>0.416666666666667</v>
      </c>
      <c r="H796" s="1" t="str">
        <f aca="false">CONCATENATE("hsla(", IF(G796=1, 50, IF(G796&lt;1, 0, 110)),", 80%, ", TEXT(IF(G796&lt;1, G796*95, IF(G796&gt;1, 95/G796,70)),"###.##"),"%, 1.0)")</f>
        <v>hsla(0, 80%, 39.58%, 1.0)</v>
      </c>
      <c r="O796" s="2"/>
    </row>
    <row r="797" customFormat="false" ht="12.8" hidden="false" customHeight="false" outlineLevel="0" collapsed="false">
      <c r="A797" s="1" t="s">
        <v>1040</v>
      </c>
      <c r="B797" s="1" t="s">
        <v>1469</v>
      </c>
      <c r="C797" s="1" t="s">
        <v>1500</v>
      </c>
      <c r="D797" s="2" t="s">
        <v>1527</v>
      </c>
      <c r="E797" s="1" t="s">
        <v>1528</v>
      </c>
      <c r="F797" s="2" t="n">
        <v>10</v>
      </c>
      <c r="G797" s="2" t="n">
        <v>0.428571428571429</v>
      </c>
      <c r="H797" s="1" t="str">
        <f aca="false">CONCATENATE("hsla(", IF(G797=1, 50, IF(G797&lt;1, 0, 110)),", 80%, ", TEXT(IF(G797&lt;1, G797*95, IF(G797&gt;1, 95/G797,70)),"###.##"),"%, 1.0)")</f>
        <v>hsla(0, 80%, 40.71%, 1.0)</v>
      </c>
      <c r="O797" s="2"/>
    </row>
    <row r="798" customFormat="false" ht="12.8" hidden="false" customHeight="false" outlineLevel="0" collapsed="false">
      <c r="A798" s="1" t="s">
        <v>1040</v>
      </c>
      <c r="B798" s="1" t="s">
        <v>1469</v>
      </c>
      <c r="C798" s="1" t="s">
        <v>1500</v>
      </c>
      <c r="D798" s="2" t="s">
        <v>1529</v>
      </c>
      <c r="E798" s="1" t="s">
        <v>1530</v>
      </c>
      <c r="F798" s="2" t="n">
        <v>3</v>
      </c>
      <c r="G798" s="2" t="n">
        <v>0.5</v>
      </c>
      <c r="H798" s="1" t="str">
        <f aca="false">CONCATENATE("hsla(", IF(G798=1, 50, IF(G798&lt;1, 0, 110)),", 80%, ", TEXT(IF(G798&lt;1, G798*95, IF(G798&gt;1, 95/G798,70)),"###.##"),"%, 1.0)")</f>
        <v>hsla(0, 80%, 47.5%, 1.0)</v>
      </c>
      <c r="O798" s="2"/>
    </row>
    <row r="799" customFormat="false" ht="12.8" hidden="false" customHeight="false" outlineLevel="0" collapsed="false">
      <c r="A799" s="1" t="s">
        <v>1040</v>
      </c>
      <c r="B799" s="1" t="s">
        <v>1469</v>
      </c>
      <c r="C799" s="1" t="s">
        <v>1500</v>
      </c>
      <c r="D799" s="2" t="s">
        <v>1531</v>
      </c>
      <c r="E799" s="1" t="s">
        <v>1532</v>
      </c>
      <c r="F799" s="2" t="n">
        <v>3</v>
      </c>
      <c r="G799" s="2" t="n">
        <v>0.5</v>
      </c>
      <c r="H799" s="1" t="str">
        <f aca="false">CONCATENATE("hsla(", IF(G799=1, 50, IF(G799&lt;1, 0, 110)),", 80%, ", TEXT(IF(G799&lt;1, G799*95, IF(G799&gt;1, 95/G799,70)),"###.##"),"%, 1.0)")</f>
        <v>hsla(0, 80%, 47.5%, 1.0)</v>
      </c>
      <c r="O799" s="2"/>
    </row>
    <row r="800" customFormat="false" ht="12.8" hidden="false" customHeight="false" outlineLevel="0" collapsed="false">
      <c r="A800" s="1" t="s">
        <v>1040</v>
      </c>
      <c r="B800" s="1" t="s">
        <v>1469</v>
      </c>
      <c r="C800" s="1" t="s">
        <v>1500</v>
      </c>
      <c r="D800" s="2" t="s">
        <v>1533</v>
      </c>
      <c r="E800" s="1" t="s">
        <v>1534</v>
      </c>
      <c r="F800" s="2" t="n">
        <v>9</v>
      </c>
      <c r="G800" s="2" t="n">
        <v>0.5</v>
      </c>
      <c r="H800" s="1" t="str">
        <f aca="false">CONCATENATE("hsla(", IF(G800=1, 50, IF(G800&lt;1, 0, 110)),", 80%, ", TEXT(IF(G800&lt;1, G800*95, IF(G800&gt;1, 95/G800,70)),"###.##"),"%, 1.0)")</f>
        <v>hsla(0, 80%, 47.5%, 1.0)</v>
      </c>
      <c r="O800" s="2"/>
    </row>
    <row r="801" customFormat="false" ht="12.8" hidden="false" customHeight="false" outlineLevel="0" collapsed="false">
      <c r="A801" s="1" t="s">
        <v>1040</v>
      </c>
      <c r="B801" s="1" t="s">
        <v>1469</v>
      </c>
      <c r="C801" s="1" t="s">
        <v>1500</v>
      </c>
      <c r="D801" s="2" t="s">
        <v>1535</v>
      </c>
      <c r="E801" s="1" t="s">
        <v>1536</v>
      </c>
      <c r="F801" s="2" t="n">
        <v>36</v>
      </c>
      <c r="G801" s="2" t="n">
        <v>0.5</v>
      </c>
      <c r="H801" s="1" t="str">
        <f aca="false">CONCATENATE("hsla(", IF(G801=1, 50, IF(G801&lt;1, 0, 110)),", 80%, ", TEXT(IF(G801&lt;1, G801*95, IF(G801&gt;1, 95/G801,70)),"###.##"),"%, 1.0)")</f>
        <v>hsla(0, 80%, 47.5%, 1.0)</v>
      </c>
      <c r="O801" s="2"/>
    </row>
    <row r="802" customFormat="false" ht="12.8" hidden="false" customHeight="false" outlineLevel="0" collapsed="false">
      <c r="A802" s="1" t="s">
        <v>1040</v>
      </c>
      <c r="B802" s="1" t="s">
        <v>1469</v>
      </c>
      <c r="C802" s="1" t="s">
        <v>1500</v>
      </c>
      <c r="D802" s="2" t="s">
        <v>1537</v>
      </c>
      <c r="E802" s="1" t="s">
        <v>1538</v>
      </c>
      <c r="F802" s="2" t="n">
        <v>3</v>
      </c>
      <c r="G802" s="2" t="n">
        <v>0.5</v>
      </c>
      <c r="H802" s="1" t="str">
        <f aca="false">CONCATENATE("hsla(", IF(G802=1, 50, IF(G802&lt;1, 0, 110)),", 80%, ", TEXT(IF(G802&lt;1, G802*95, IF(G802&gt;1, 95/G802,70)),"###.##"),"%, 1.0)")</f>
        <v>hsla(0, 80%, 47.5%, 1.0)</v>
      </c>
      <c r="O802" s="2"/>
    </row>
    <row r="803" customFormat="false" ht="12.8" hidden="false" customHeight="false" outlineLevel="0" collapsed="false">
      <c r="A803" s="1" t="s">
        <v>1040</v>
      </c>
      <c r="B803" s="1" t="s">
        <v>1469</v>
      </c>
      <c r="C803" s="1" t="s">
        <v>1500</v>
      </c>
      <c r="D803" s="2" t="s">
        <v>1539</v>
      </c>
      <c r="E803" s="1" t="s">
        <v>1540</v>
      </c>
      <c r="F803" s="2" t="n">
        <v>6</v>
      </c>
      <c r="G803" s="2" t="n">
        <v>0.5</v>
      </c>
      <c r="H803" s="1" t="str">
        <f aca="false">CONCATENATE("hsla(", IF(G803=1, 50, IF(G803&lt;1, 0, 110)),", 80%, ", TEXT(IF(G803&lt;1, G803*95, IF(G803&gt;1, 95/G803,70)),"###.##"),"%, 1.0)")</f>
        <v>hsla(0, 80%, 47.5%, 1.0)</v>
      </c>
      <c r="O803" s="2"/>
    </row>
    <row r="804" customFormat="false" ht="12.8" hidden="false" customHeight="false" outlineLevel="0" collapsed="false">
      <c r="A804" s="1" t="s">
        <v>1040</v>
      </c>
      <c r="B804" s="1" t="s">
        <v>1469</v>
      </c>
      <c r="C804" s="1" t="s">
        <v>1500</v>
      </c>
      <c r="D804" s="2" t="s">
        <v>1541</v>
      </c>
      <c r="E804" s="1" t="s">
        <v>1542</v>
      </c>
      <c r="F804" s="2" t="n">
        <v>26</v>
      </c>
      <c r="G804" s="2" t="n">
        <v>0.529411764705882</v>
      </c>
      <c r="H804" s="1" t="str">
        <f aca="false">CONCATENATE("hsla(", IF(G804=1, 50, IF(G804&lt;1, 0, 110)),", 80%, ", TEXT(IF(G804&lt;1, G804*95, IF(G804&gt;1, 95/G804,70)),"###.##"),"%, 1.0)")</f>
        <v>hsla(0, 80%, 50.29%, 1.0)</v>
      </c>
      <c r="O804" s="2"/>
    </row>
    <row r="805" customFormat="false" ht="12.8" hidden="false" customHeight="false" outlineLevel="0" collapsed="false">
      <c r="A805" s="1" t="s">
        <v>1040</v>
      </c>
      <c r="B805" s="1" t="s">
        <v>1469</v>
      </c>
      <c r="C805" s="1" t="s">
        <v>1500</v>
      </c>
      <c r="D805" s="2" t="s">
        <v>1543</v>
      </c>
      <c r="E805" s="1" t="s">
        <v>1544</v>
      </c>
      <c r="F805" s="2" t="n">
        <v>14</v>
      </c>
      <c r="G805" s="2" t="n">
        <v>0.555555555555556</v>
      </c>
      <c r="H805" s="1" t="str">
        <f aca="false">CONCATENATE("hsla(", IF(G805=1, 50, IF(G805&lt;1, 0, 110)),", 80%, ", TEXT(IF(G805&lt;1, G805*95, IF(G805&gt;1, 95/G805,70)),"###.##"),"%, 1.0)")</f>
        <v>hsla(0, 80%, 52.78%, 1.0)</v>
      </c>
      <c r="O805" s="2"/>
    </row>
    <row r="806" customFormat="false" ht="12.8" hidden="false" customHeight="false" outlineLevel="0" collapsed="false">
      <c r="A806" s="1" t="s">
        <v>1040</v>
      </c>
      <c r="B806" s="1" t="s">
        <v>1469</v>
      </c>
      <c r="C806" s="1" t="s">
        <v>1500</v>
      </c>
      <c r="D806" s="2" t="s">
        <v>1545</v>
      </c>
      <c r="E806" s="1" t="s">
        <v>1546</v>
      </c>
      <c r="F806" s="2" t="n">
        <v>80</v>
      </c>
      <c r="G806" s="2" t="n">
        <v>0.568627450980392</v>
      </c>
      <c r="H806" s="1" t="str">
        <f aca="false">CONCATENATE("hsla(", IF(G806=1, 50, IF(G806&lt;1, 0, 110)),", 80%, ", TEXT(IF(G806&lt;1, G806*95, IF(G806&gt;1, 95/G806,70)),"###.##"),"%, 1.0)")</f>
        <v>hsla(0, 80%, 54.02%, 1.0)</v>
      </c>
      <c r="O806" s="2"/>
    </row>
    <row r="807" customFormat="false" ht="12.8" hidden="false" customHeight="false" outlineLevel="0" collapsed="false">
      <c r="A807" s="1" t="s">
        <v>1040</v>
      </c>
      <c r="B807" s="1" t="s">
        <v>1469</v>
      </c>
      <c r="C807" s="1" t="s">
        <v>1500</v>
      </c>
      <c r="D807" s="2" t="s">
        <v>1547</v>
      </c>
      <c r="E807" s="1" t="s">
        <v>1548</v>
      </c>
      <c r="F807" s="2" t="n">
        <v>11</v>
      </c>
      <c r="G807" s="2" t="n">
        <v>0.571428571428571</v>
      </c>
      <c r="H807" s="1" t="str">
        <f aca="false">CONCATENATE("hsla(", IF(G807=1, 50, IF(G807&lt;1, 0, 110)),", 80%, ", TEXT(IF(G807&lt;1, G807*95, IF(G807&gt;1, 95/G807,70)),"###.##"),"%, 1.0)")</f>
        <v>hsla(0, 80%, 54.29%, 1.0)</v>
      </c>
      <c r="O807" s="2"/>
    </row>
    <row r="808" customFormat="false" ht="12.8" hidden="false" customHeight="false" outlineLevel="0" collapsed="false">
      <c r="A808" s="1" t="s">
        <v>1040</v>
      </c>
      <c r="B808" s="1" t="s">
        <v>1469</v>
      </c>
      <c r="C808" s="1" t="s">
        <v>1500</v>
      </c>
      <c r="D808" s="2" t="s">
        <v>1549</v>
      </c>
      <c r="E808" s="1" t="s">
        <v>1550</v>
      </c>
      <c r="F808" s="2" t="n">
        <v>19</v>
      </c>
      <c r="G808" s="2" t="n">
        <v>0.583333333333333</v>
      </c>
      <c r="H808" s="1" t="str">
        <f aca="false">CONCATENATE("hsla(", IF(G808=1, 50, IF(G808&lt;1, 0, 110)),", 80%, ", TEXT(IF(G808&lt;1, G808*95, IF(G808&gt;1, 95/G808,70)),"###.##"),"%, 1.0)")</f>
        <v>hsla(0, 80%, 55.42%, 1.0)</v>
      </c>
      <c r="O808" s="2"/>
    </row>
    <row r="809" customFormat="false" ht="12.8" hidden="false" customHeight="false" outlineLevel="0" collapsed="false">
      <c r="A809" s="1" t="s">
        <v>1040</v>
      </c>
      <c r="B809" s="1" t="s">
        <v>1469</v>
      </c>
      <c r="C809" s="1" t="s">
        <v>1500</v>
      </c>
      <c r="D809" s="2" t="s">
        <v>1551</v>
      </c>
      <c r="E809" s="1" t="s">
        <v>1552</v>
      </c>
      <c r="F809" s="2" t="n">
        <v>35</v>
      </c>
      <c r="G809" s="2" t="n">
        <v>0.590909090909091</v>
      </c>
      <c r="H809" s="1" t="str">
        <f aca="false">CONCATENATE("hsla(", IF(G809=1, 50, IF(G809&lt;1, 0, 110)),", 80%, ", TEXT(IF(G809&lt;1, G809*95, IF(G809&gt;1, 95/G809,70)),"###.##"),"%, 1.0)")</f>
        <v>hsla(0, 80%, 56.14%, 1.0)</v>
      </c>
      <c r="O809" s="2"/>
    </row>
    <row r="810" customFormat="false" ht="12.8" hidden="false" customHeight="false" outlineLevel="0" collapsed="false">
      <c r="A810" s="1" t="s">
        <v>1040</v>
      </c>
      <c r="B810" s="1" t="s">
        <v>1469</v>
      </c>
      <c r="C810" s="1" t="s">
        <v>1500</v>
      </c>
      <c r="D810" s="2" t="s">
        <v>1553</v>
      </c>
      <c r="E810" s="1" t="s">
        <v>1554</v>
      </c>
      <c r="F810" s="2" t="n">
        <v>16</v>
      </c>
      <c r="G810" s="2" t="n">
        <v>0.6</v>
      </c>
      <c r="H810" s="1" t="str">
        <f aca="false">CONCATENATE("hsla(", IF(G810=1, 50, IF(G810&lt;1, 0, 110)),", 80%, ", TEXT(IF(G810&lt;1, G810*95, IF(G810&gt;1, 95/G810,70)),"###.##"),"%, 1.0)")</f>
        <v>hsla(0, 80%, 57%, 1.0)</v>
      </c>
      <c r="O810" s="2"/>
    </row>
    <row r="811" customFormat="false" ht="12.8" hidden="false" customHeight="false" outlineLevel="0" collapsed="false">
      <c r="A811" s="1" t="s">
        <v>1040</v>
      </c>
      <c r="B811" s="1" t="s">
        <v>1469</v>
      </c>
      <c r="C811" s="1" t="s">
        <v>1500</v>
      </c>
      <c r="D811" s="2" t="s">
        <v>1553</v>
      </c>
      <c r="E811" s="1" t="s">
        <v>1554</v>
      </c>
      <c r="F811" s="2" t="n">
        <v>16</v>
      </c>
      <c r="G811" s="2" t="n">
        <v>0.6</v>
      </c>
      <c r="H811" s="1" t="str">
        <f aca="false">CONCATENATE("hsla(", IF(G811=1, 50, IF(G811&lt;1, 0, 110)),", 80%, ", TEXT(IF(G811&lt;1, G811*95, IF(G811&gt;1, 95/G811,70)),"###.##"),"%, 1.0)")</f>
        <v>hsla(0, 80%, 57%, 1.0)</v>
      </c>
      <c r="O811" s="2"/>
    </row>
    <row r="812" customFormat="false" ht="12.8" hidden="false" customHeight="false" outlineLevel="0" collapsed="false">
      <c r="A812" s="1" t="s">
        <v>1040</v>
      </c>
      <c r="B812" s="1" t="s">
        <v>1469</v>
      </c>
      <c r="C812" s="1" t="s">
        <v>1500</v>
      </c>
      <c r="D812" s="2" t="s">
        <v>1555</v>
      </c>
      <c r="E812" s="1" t="s">
        <v>1556</v>
      </c>
      <c r="F812" s="2" t="n">
        <v>16</v>
      </c>
      <c r="G812" s="2" t="n">
        <v>0.6</v>
      </c>
      <c r="H812" s="1" t="str">
        <f aca="false">CONCATENATE("hsla(", IF(G812=1, 50, IF(G812&lt;1, 0, 110)),", 80%, ", TEXT(IF(G812&lt;1, G812*95, IF(G812&gt;1, 95/G812,70)),"###.##"),"%, 1.0)")</f>
        <v>hsla(0, 80%, 57%, 1.0)</v>
      </c>
      <c r="O812" s="2"/>
    </row>
    <row r="813" customFormat="false" ht="12.8" hidden="false" customHeight="false" outlineLevel="0" collapsed="false">
      <c r="A813" s="1" t="s">
        <v>1040</v>
      </c>
      <c r="B813" s="1" t="s">
        <v>1469</v>
      </c>
      <c r="C813" s="1" t="s">
        <v>1500</v>
      </c>
      <c r="D813" s="2" t="s">
        <v>1557</v>
      </c>
      <c r="E813" s="1" t="s">
        <v>1558</v>
      </c>
      <c r="F813" s="2" t="n">
        <v>8</v>
      </c>
      <c r="G813" s="2" t="n">
        <v>0.6</v>
      </c>
      <c r="H813" s="1" t="str">
        <f aca="false">CONCATENATE("hsla(", IF(G813=1, 50, IF(G813&lt;1, 0, 110)),", 80%, ", TEXT(IF(G813&lt;1, G813*95, IF(G813&gt;1, 95/G813,70)),"###.##"),"%, 1.0)")</f>
        <v>hsla(0, 80%, 57%, 1.0)</v>
      </c>
      <c r="O813" s="2"/>
    </row>
    <row r="814" customFormat="false" ht="12.8" hidden="false" customHeight="false" outlineLevel="0" collapsed="false">
      <c r="A814" s="1" t="s">
        <v>1040</v>
      </c>
      <c r="B814" s="1" t="s">
        <v>1469</v>
      </c>
      <c r="C814" s="1" t="s">
        <v>1500</v>
      </c>
      <c r="D814" s="2" t="s">
        <v>1559</v>
      </c>
      <c r="E814" s="1" t="s">
        <v>1560</v>
      </c>
      <c r="F814" s="2" t="n">
        <v>40</v>
      </c>
      <c r="G814" s="2" t="n">
        <v>0.6</v>
      </c>
      <c r="H814" s="1" t="str">
        <f aca="false">CONCATENATE("hsla(", IF(G814=1, 50, IF(G814&lt;1, 0, 110)),", 80%, ", TEXT(IF(G814&lt;1, G814*95, IF(G814&gt;1, 95/G814,70)),"###.##"),"%, 1.0)")</f>
        <v>hsla(0, 80%, 57%, 1.0)</v>
      </c>
      <c r="O814" s="2"/>
    </row>
    <row r="815" customFormat="false" ht="12.8" hidden="false" customHeight="false" outlineLevel="0" collapsed="false">
      <c r="A815" s="1" t="s">
        <v>1040</v>
      </c>
      <c r="B815" s="1" t="s">
        <v>1469</v>
      </c>
      <c r="C815" s="1" t="s">
        <v>1500</v>
      </c>
      <c r="D815" s="2" t="s">
        <v>1561</v>
      </c>
      <c r="E815" s="1" t="s">
        <v>1562</v>
      </c>
      <c r="F815" s="2" t="n">
        <v>55</v>
      </c>
      <c r="G815" s="2" t="n">
        <v>0.617647058823529</v>
      </c>
      <c r="H815" s="1" t="str">
        <f aca="false">CONCATENATE("hsla(", IF(G815=1, 50, IF(G815&lt;1, 0, 110)),", 80%, ", TEXT(IF(G815&lt;1, G815*95, IF(G815&gt;1, 95/G815,70)),"###.##"),"%, 1.0)")</f>
        <v>hsla(0, 80%, 58.68%, 1.0)</v>
      </c>
      <c r="O815" s="2"/>
    </row>
    <row r="816" customFormat="false" ht="12.8" hidden="false" customHeight="false" outlineLevel="0" collapsed="false">
      <c r="A816" s="1" t="s">
        <v>1040</v>
      </c>
      <c r="B816" s="1" t="s">
        <v>1469</v>
      </c>
      <c r="C816" s="1" t="s">
        <v>1500</v>
      </c>
      <c r="D816" s="2" t="s">
        <v>1563</v>
      </c>
      <c r="E816" s="1" t="s">
        <v>1564</v>
      </c>
      <c r="F816" s="2" t="n">
        <v>52</v>
      </c>
      <c r="G816" s="2" t="n">
        <v>0.625</v>
      </c>
      <c r="H816" s="1" t="str">
        <f aca="false">CONCATENATE("hsla(", IF(G816=1, 50, IF(G816&lt;1, 0, 110)),", 80%, ", TEXT(IF(G816&lt;1, G816*95, IF(G816&gt;1, 95/G816,70)),"###.##"),"%, 1.0)")</f>
        <v>hsla(0, 80%, 59.38%, 1.0)</v>
      </c>
      <c r="O816" s="2"/>
    </row>
    <row r="817" customFormat="false" ht="12.8" hidden="false" customHeight="false" outlineLevel="0" collapsed="false">
      <c r="A817" s="1" t="s">
        <v>1040</v>
      </c>
      <c r="B817" s="1" t="s">
        <v>1469</v>
      </c>
      <c r="C817" s="1" t="s">
        <v>1500</v>
      </c>
      <c r="D817" s="2" t="s">
        <v>1565</v>
      </c>
      <c r="E817" s="1" t="s">
        <v>1566</v>
      </c>
      <c r="F817" s="2" t="n">
        <v>31</v>
      </c>
      <c r="G817" s="2" t="n">
        <v>0.631578947368421</v>
      </c>
      <c r="H817" s="1" t="str">
        <f aca="false">CONCATENATE("hsla(", IF(G817=1, 50, IF(G817&lt;1, 0, 110)),", 80%, ", TEXT(IF(G817&lt;1, G817*95, IF(G817&gt;1, 95/G817,70)),"###.##"),"%, 1.0)")</f>
        <v>hsla(0, 80%, 60%, 1.0)</v>
      </c>
      <c r="O817" s="2"/>
    </row>
    <row r="818" customFormat="false" ht="12.8" hidden="false" customHeight="false" outlineLevel="0" collapsed="false">
      <c r="A818" s="1" t="s">
        <v>1040</v>
      </c>
      <c r="B818" s="1" t="s">
        <v>1469</v>
      </c>
      <c r="C818" s="1" t="s">
        <v>1500</v>
      </c>
      <c r="D818" s="2" t="s">
        <v>1567</v>
      </c>
      <c r="E818" s="1" t="s">
        <v>1568</v>
      </c>
      <c r="F818" s="2" t="n">
        <v>23</v>
      </c>
      <c r="G818" s="2" t="n">
        <v>0.642857142857143</v>
      </c>
      <c r="H818" s="1" t="str">
        <f aca="false">CONCATENATE("hsla(", IF(G818=1, 50, IF(G818&lt;1, 0, 110)),", 80%, ", TEXT(IF(G818&lt;1, G818*95, IF(G818&gt;1, 95/G818,70)),"###.##"),"%, 1.0)")</f>
        <v>hsla(0, 80%, 61.07%, 1.0)</v>
      </c>
      <c r="O818" s="2"/>
    </row>
    <row r="819" customFormat="false" ht="12.8" hidden="false" customHeight="false" outlineLevel="0" collapsed="false">
      <c r="A819" s="1" t="s">
        <v>1040</v>
      </c>
      <c r="B819" s="1" t="s">
        <v>1469</v>
      </c>
      <c r="C819" s="1" t="s">
        <v>1500</v>
      </c>
      <c r="D819" s="2" t="s">
        <v>1569</v>
      </c>
      <c r="E819" s="1" t="s">
        <v>1570</v>
      </c>
      <c r="F819" s="2" t="n">
        <v>46</v>
      </c>
      <c r="G819" s="2" t="n">
        <v>0.642857142857143</v>
      </c>
      <c r="H819" s="1" t="str">
        <f aca="false">CONCATENATE("hsla(", IF(G819=1, 50, IF(G819&lt;1, 0, 110)),", 80%, ", TEXT(IF(G819&lt;1, G819*95, IF(G819&gt;1, 95/G819,70)),"###.##"),"%, 1.0)")</f>
        <v>hsla(0, 80%, 61.07%, 1.0)</v>
      </c>
      <c r="O819" s="2"/>
    </row>
    <row r="820" customFormat="false" ht="12.8" hidden="false" customHeight="false" outlineLevel="0" collapsed="false">
      <c r="A820" s="1" t="s">
        <v>1040</v>
      </c>
      <c r="B820" s="1" t="s">
        <v>1469</v>
      </c>
      <c r="C820" s="1" t="s">
        <v>1500</v>
      </c>
      <c r="D820" s="2" t="s">
        <v>1571</v>
      </c>
      <c r="E820" s="1" t="s">
        <v>1572</v>
      </c>
      <c r="F820" s="2" t="n">
        <v>28</v>
      </c>
      <c r="G820" s="2" t="n">
        <v>0.647058823529412</v>
      </c>
      <c r="H820" s="1" t="str">
        <f aca="false">CONCATENATE("hsla(", IF(G820=1, 50, IF(G820&lt;1, 0, 110)),", 80%, ", TEXT(IF(G820&lt;1, G820*95, IF(G820&gt;1, 95/G820,70)),"###.##"),"%, 1.0)")</f>
        <v>hsla(0, 80%, 61.47%, 1.0)</v>
      </c>
      <c r="O820" s="2"/>
    </row>
    <row r="821" customFormat="false" ht="12.8" hidden="false" customHeight="false" outlineLevel="0" collapsed="false">
      <c r="A821" s="1" t="s">
        <v>1040</v>
      </c>
      <c r="B821" s="1" t="s">
        <v>1469</v>
      </c>
      <c r="C821" s="1" t="s">
        <v>1500</v>
      </c>
      <c r="D821" s="2" t="s">
        <v>1573</v>
      </c>
      <c r="E821" s="1" t="s">
        <v>1574</v>
      </c>
      <c r="F821" s="2" t="n">
        <v>28</v>
      </c>
      <c r="G821" s="2" t="n">
        <v>0.647058823529412</v>
      </c>
      <c r="H821" s="1" t="str">
        <f aca="false">CONCATENATE("hsla(", IF(G821=1, 50, IF(G821&lt;1, 0, 110)),", 80%, ", TEXT(IF(G821&lt;1, G821*95, IF(G821&gt;1, 95/G821,70)),"###.##"),"%, 1.0)")</f>
        <v>hsla(0, 80%, 61.47%, 1.0)</v>
      </c>
      <c r="O821" s="2"/>
    </row>
    <row r="822" customFormat="false" ht="12.8" hidden="false" customHeight="false" outlineLevel="0" collapsed="false">
      <c r="A822" s="1" t="s">
        <v>1040</v>
      </c>
      <c r="B822" s="1" t="s">
        <v>1469</v>
      </c>
      <c r="C822" s="1" t="s">
        <v>1500</v>
      </c>
      <c r="D822" s="2" t="s">
        <v>1575</v>
      </c>
      <c r="E822" s="1" t="s">
        <v>1576</v>
      </c>
      <c r="F822" s="2" t="n">
        <v>53</v>
      </c>
      <c r="G822" s="2" t="n">
        <v>0.65625</v>
      </c>
      <c r="H822" s="1" t="str">
        <f aca="false">CONCATENATE("hsla(", IF(G822=1, 50, IF(G822&lt;1, 0, 110)),", 80%, ", TEXT(IF(G822&lt;1, G822*95, IF(G822&gt;1, 95/G822,70)),"###.##"),"%, 1.0)")</f>
        <v>hsla(0, 80%, 62.34%, 1.0)</v>
      </c>
      <c r="O822" s="2"/>
    </row>
    <row r="823" customFormat="false" ht="12.8" hidden="false" customHeight="false" outlineLevel="0" collapsed="false">
      <c r="A823" s="1" t="s">
        <v>1040</v>
      </c>
      <c r="B823" s="1" t="s">
        <v>1469</v>
      </c>
      <c r="C823" s="1" t="s">
        <v>1500</v>
      </c>
      <c r="D823" s="2" t="s">
        <v>1577</v>
      </c>
      <c r="E823" s="1" t="s">
        <v>1578</v>
      </c>
      <c r="F823" s="2" t="n">
        <v>5</v>
      </c>
      <c r="G823" s="2" t="n">
        <v>0.666666666666667</v>
      </c>
      <c r="H823" s="1" t="str">
        <f aca="false">CONCATENATE("hsla(", IF(G823=1, 50, IF(G823&lt;1, 0, 110)),", 80%, ", TEXT(IF(G823&lt;1, G823*95, IF(G823&gt;1, 95/G823,70)),"###.##"),"%, 1.0)")</f>
        <v>hsla(0, 80%, 63.33%, 1.0)</v>
      </c>
      <c r="O823" s="2"/>
    </row>
    <row r="824" customFormat="false" ht="12.8" hidden="false" customHeight="false" outlineLevel="0" collapsed="false">
      <c r="A824" s="1" t="s">
        <v>1040</v>
      </c>
      <c r="B824" s="1" t="s">
        <v>1469</v>
      </c>
      <c r="C824" s="1" t="s">
        <v>1500</v>
      </c>
      <c r="D824" s="2" t="s">
        <v>1579</v>
      </c>
      <c r="E824" s="1" t="s">
        <v>1580</v>
      </c>
      <c r="F824" s="2" t="n">
        <v>42</v>
      </c>
      <c r="G824" s="2" t="n">
        <v>0.666666666666667</v>
      </c>
      <c r="H824" s="1" t="str">
        <f aca="false">CONCATENATE("hsla(", IF(G824=1, 50, IF(G824&lt;1, 0, 110)),", 80%, ", TEXT(IF(G824&lt;1, G824*95, IF(G824&gt;1, 95/G824,70)),"###.##"),"%, 1.0)")</f>
        <v>hsla(0, 80%, 63.33%, 1.0)</v>
      </c>
      <c r="O824" s="2"/>
    </row>
    <row r="825" customFormat="false" ht="12.8" hidden="false" customHeight="false" outlineLevel="0" collapsed="false">
      <c r="A825" s="1" t="s">
        <v>1040</v>
      </c>
      <c r="B825" s="1" t="s">
        <v>1469</v>
      </c>
      <c r="C825" s="1" t="s">
        <v>1500</v>
      </c>
      <c r="D825" s="2" t="s">
        <v>1581</v>
      </c>
      <c r="E825" s="1" t="s">
        <v>1582</v>
      </c>
      <c r="F825" s="2" t="n">
        <v>25</v>
      </c>
      <c r="G825" s="2" t="n">
        <v>0.666666666666667</v>
      </c>
      <c r="H825" s="1" t="str">
        <f aca="false">CONCATENATE("hsla(", IF(G825=1, 50, IF(G825&lt;1, 0, 110)),", 80%, ", TEXT(IF(G825&lt;1, G825*95, IF(G825&gt;1, 95/G825,70)),"###.##"),"%, 1.0)")</f>
        <v>hsla(0, 80%, 63.33%, 1.0)</v>
      </c>
      <c r="O825" s="2"/>
    </row>
    <row r="826" customFormat="false" ht="12.8" hidden="false" customHeight="false" outlineLevel="0" collapsed="false">
      <c r="A826" s="1" t="s">
        <v>1040</v>
      </c>
      <c r="B826" s="1" t="s">
        <v>1469</v>
      </c>
      <c r="C826" s="1" t="s">
        <v>1500</v>
      </c>
      <c r="D826" s="2" t="s">
        <v>1583</v>
      </c>
      <c r="E826" s="1" t="s">
        <v>1584</v>
      </c>
      <c r="F826" s="2" t="n">
        <v>10</v>
      </c>
      <c r="G826" s="2" t="n">
        <v>0.666666666666667</v>
      </c>
      <c r="H826" s="1" t="str">
        <f aca="false">CONCATENATE("hsla(", IF(G826=1, 50, IF(G826&lt;1, 0, 110)),", 80%, ", TEXT(IF(G826&lt;1, G826*95, IF(G826&gt;1, 95/G826,70)),"###.##"),"%, 1.0)")</f>
        <v>hsla(0, 80%, 63.33%, 1.0)</v>
      </c>
      <c r="O826" s="2"/>
    </row>
    <row r="827" customFormat="false" ht="12.8" hidden="false" customHeight="false" outlineLevel="0" collapsed="false">
      <c r="A827" s="1" t="s">
        <v>1040</v>
      </c>
      <c r="B827" s="1" t="s">
        <v>1469</v>
      </c>
      <c r="C827" s="1" t="s">
        <v>1500</v>
      </c>
      <c r="D827" s="2" t="s">
        <v>1585</v>
      </c>
      <c r="E827" s="1" t="s">
        <v>1586</v>
      </c>
      <c r="F827" s="2" t="n">
        <v>159</v>
      </c>
      <c r="G827" s="2" t="n">
        <v>0.673684210526316</v>
      </c>
      <c r="H827" s="1" t="str">
        <f aca="false">CONCATENATE("hsla(", IF(G827=1, 50, IF(G827&lt;1, 0, 110)),", 80%, ", TEXT(IF(G827&lt;1, G827*95, IF(G827&gt;1, 95/G827,70)),"###.##"),"%, 1.0)")</f>
        <v>hsla(0, 80%, 64%, 1.0)</v>
      </c>
      <c r="O827" s="2"/>
    </row>
    <row r="828" customFormat="false" ht="12.8" hidden="false" customHeight="false" outlineLevel="0" collapsed="false">
      <c r="A828" s="1" t="s">
        <v>1040</v>
      </c>
      <c r="B828" s="1" t="s">
        <v>1469</v>
      </c>
      <c r="C828" s="1" t="s">
        <v>1500</v>
      </c>
      <c r="D828" s="2" t="s">
        <v>1587</v>
      </c>
      <c r="E828" s="1" t="s">
        <v>1588</v>
      </c>
      <c r="F828" s="2" t="n">
        <v>228</v>
      </c>
      <c r="G828" s="2" t="n">
        <v>0.688888888888889</v>
      </c>
      <c r="H828" s="1" t="str">
        <f aca="false">CONCATENATE("hsla(", IF(G828=1, 50, IF(G828&lt;1, 0, 110)),", 80%, ", TEXT(IF(G828&lt;1, G828*95, IF(G828&gt;1, 95/G828,70)),"###.##"),"%, 1.0)")</f>
        <v>hsla(0, 80%, 65.44%, 1.0)</v>
      </c>
      <c r="O828" s="2"/>
    </row>
    <row r="829" customFormat="false" ht="12.8" hidden="false" customHeight="false" outlineLevel="0" collapsed="false">
      <c r="A829" s="1" t="s">
        <v>1040</v>
      </c>
      <c r="B829" s="1" t="s">
        <v>1469</v>
      </c>
      <c r="C829" s="1" t="s">
        <v>1500</v>
      </c>
      <c r="D829" s="2" t="s">
        <v>1589</v>
      </c>
      <c r="E829" s="1" t="s">
        <v>1590</v>
      </c>
      <c r="F829" s="2" t="n">
        <v>17</v>
      </c>
      <c r="G829" s="2" t="n">
        <v>0.7</v>
      </c>
      <c r="H829" s="1" t="str">
        <f aca="false">CONCATENATE("hsla(", IF(G829=1, 50, IF(G829&lt;1, 0, 110)),", 80%, ", TEXT(IF(G829&lt;1, G829*95, IF(G829&gt;1, 95/G829,70)),"###.##"),"%, 1.0)")</f>
        <v>hsla(0, 80%, 66.5%, 1.0)</v>
      </c>
      <c r="O829" s="2"/>
    </row>
    <row r="830" customFormat="false" ht="12.8" hidden="false" customHeight="false" outlineLevel="0" collapsed="false">
      <c r="A830" s="1" t="s">
        <v>1040</v>
      </c>
      <c r="B830" s="1" t="s">
        <v>1469</v>
      </c>
      <c r="C830" s="1" t="s">
        <v>1500</v>
      </c>
      <c r="D830" s="2" t="s">
        <v>1591</v>
      </c>
      <c r="E830" s="1" t="s">
        <v>1592</v>
      </c>
      <c r="F830" s="2" t="n">
        <v>24</v>
      </c>
      <c r="G830" s="2" t="n">
        <v>0.714285714285714</v>
      </c>
      <c r="H830" s="1" t="str">
        <f aca="false">CONCATENATE("hsla(", IF(G830=1, 50, IF(G830&lt;1, 0, 110)),", 80%, ", TEXT(IF(G830&lt;1, G830*95, IF(G830&gt;1, 95/G830,70)),"###.##"),"%, 1.0)")</f>
        <v>hsla(0, 80%, 67.86%, 1.0)</v>
      </c>
      <c r="O830" s="2"/>
    </row>
    <row r="831" customFormat="false" ht="12.8" hidden="false" customHeight="false" outlineLevel="0" collapsed="false">
      <c r="A831" s="1" t="s">
        <v>1040</v>
      </c>
      <c r="B831" s="1" t="s">
        <v>1469</v>
      </c>
      <c r="C831" s="1" t="s">
        <v>1500</v>
      </c>
      <c r="D831" s="2" t="s">
        <v>1593</v>
      </c>
      <c r="E831" s="1" t="s">
        <v>1594</v>
      </c>
      <c r="F831" s="2" t="n">
        <v>43</v>
      </c>
      <c r="G831" s="2" t="n">
        <v>0.72</v>
      </c>
      <c r="H831" s="1" t="str">
        <f aca="false">CONCATENATE("hsla(", IF(G831=1, 50, IF(G831&lt;1, 0, 110)),", 80%, ", TEXT(IF(G831&lt;1, G831*95, IF(G831&gt;1, 95/G831,70)),"###.##"),"%, 1.0)")</f>
        <v>hsla(0, 80%, 68.4%, 1.0)</v>
      </c>
      <c r="O831" s="2"/>
    </row>
    <row r="832" customFormat="false" ht="12.8" hidden="false" customHeight="false" outlineLevel="0" collapsed="false">
      <c r="A832" s="1" t="s">
        <v>1040</v>
      </c>
      <c r="B832" s="1" t="s">
        <v>1469</v>
      </c>
      <c r="C832" s="1" t="s">
        <v>1500</v>
      </c>
      <c r="D832" s="2" t="s">
        <v>1595</v>
      </c>
      <c r="E832" s="1" t="s">
        <v>1596</v>
      </c>
      <c r="F832" s="2" t="n">
        <v>19</v>
      </c>
      <c r="G832" s="2" t="n">
        <v>0.727272727272727</v>
      </c>
      <c r="H832" s="1" t="str">
        <f aca="false">CONCATENATE("hsla(", IF(G832=1, 50, IF(G832&lt;1, 0, 110)),", 80%, ", TEXT(IF(G832&lt;1, G832*95, IF(G832&gt;1, 95/G832,70)),"###.##"),"%, 1.0)")</f>
        <v>hsla(0, 80%, 69.09%, 1.0)</v>
      </c>
      <c r="O832" s="2"/>
    </row>
    <row r="833" customFormat="false" ht="12.8" hidden="false" customHeight="false" outlineLevel="0" collapsed="false">
      <c r="A833" s="1" t="s">
        <v>1040</v>
      </c>
      <c r="B833" s="1" t="s">
        <v>1469</v>
      </c>
      <c r="C833" s="1" t="s">
        <v>1500</v>
      </c>
      <c r="D833" s="2" t="s">
        <v>1597</v>
      </c>
      <c r="E833" s="1" t="s">
        <v>1598</v>
      </c>
      <c r="F833" s="2" t="n">
        <v>68</v>
      </c>
      <c r="G833" s="2" t="n">
        <v>0.743589743589744</v>
      </c>
      <c r="H833" s="1" t="str">
        <f aca="false">CONCATENATE("hsla(", IF(G833=1, 50, IF(G833&lt;1, 0, 110)),", 80%, ", TEXT(IF(G833&lt;1, G833*95, IF(G833&gt;1, 95/G833,70)),"###.##"),"%, 1.0)")</f>
        <v>hsla(0, 80%, 70.64%, 1.0)</v>
      </c>
      <c r="O833" s="2"/>
    </row>
    <row r="834" customFormat="false" ht="12.8" hidden="false" customHeight="false" outlineLevel="0" collapsed="false">
      <c r="A834" s="1" t="s">
        <v>1040</v>
      </c>
      <c r="B834" s="1" t="s">
        <v>1469</v>
      </c>
      <c r="C834" s="1" t="s">
        <v>1500</v>
      </c>
      <c r="D834" s="2" t="s">
        <v>1599</v>
      </c>
      <c r="E834" s="1" t="s">
        <v>1600</v>
      </c>
      <c r="F834" s="2" t="n">
        <v>14</v>
      </c>
      <c r="G834" s="2" t="n">
        <v>0.75</v>
      </c>
      <c r="H834" s="1" t="str">
        <f aca="false">CONCATENATE("hsla(", IF(G834=1, 50, IF(G834&lt;1, 0, 110)),", 80%, ", TEXT(IF(G834&lt;1, G834*95, IF(G834&gt;1, 95/G834,70)),"###.##"),"%, 1.0)")</f>
        <v>hsla(0, 80%, 71.25%, 1.0)</v>
      </c>
      <c r="O834" s="2"/>
    </row>
    <row r="835" customFormat="false" ht="12.8" hidden="false" customHeight="false" outlineLevel="0" collapsed="false">
      <c r="A835" s="1" t="s">
        <v>1040</v>
      </c>
      <c r="B835" s="1" t="s">
        <v>1469</v>
      </c>
      <c r="C835" s="1" t="s">
        <v>1500</v>
      </c>
      <c r="D835" s="2" t="s">
        <v>1587</v>
      </c>
      <c r="E835" s="1" t="s">
        <v>1588</v>
      </c>
      <c r="F835" s="2" t="n">
        <v>228</v>
      </c>
      <c r="G835" s="2" t="n">
        <v>0.75</v>
      </c>
      <c r="H835" s="1" t="str">
        <f aca="false">CONCATENATE("hsla(", IF(G835=1, 50, IF(G835&lt;1, 0, 110)),", 80%, ", TEXT(IF(G835&lt;1, G835*95, IF(G835&gt;1, 95/G835,70)),"###.##"),"%, 1.0)")</f>
        <v>hsla(0, 80%, 71.25%, 1.0)</v>
      </c>
      <c r="O835" s="2"/>
    </row>
    <row r="836" customFormat="false" ht="12.8" hidden="false" customHeight="false" outlineLevel="0" collapsed="false">
      <c r="A836" s="1" t="s">
        <v>1040</v>
      </c>
      <c r="B836" s="1" t="s">
        <v>1469</v>
      </c>
      <c r="C836" s="1" t="s">
        <v>1500</v>
      </c>
      <c r="D836" s="2" t="s">
        <v>1601</v>
      </c>
      <c r="E836" s="1" t="s">
        <v>1602</v>
      </c>
      <c r="F836" s="2" t="n">
        <v>130</v>
      </c>
      <c r="G836" s="2" t="n">
        <v>0.756756756756757</v>
      </c>
      <c r="H836" s="1" t="str">
        <f aca="false">CONCATENATE("hsla(", IF(G836=1, 50, IF(G836&lt;1, 0, 110)),", 80%, ", TEXT(IF(G836&lt;1, G836*95, IF(G836&gt;1, 95/G836,70)),"###.##"),"%, 1.0)")</f>
        <v>hsla(0, 80%, 71.89%, 1.0)</v>
      </c>
      <c r="O836" s="2"/>
    </row>
    <row r="837" customFormat="false" ht="12.8" hidden="false" customHeight="false" outlineLevel="0" collapsed="false">
      <c r="A837" s="1" t="s">
        <v>1040</v>
      </c>
      <c r="B837" s="1" t="s">
        <v>1469</v>
      </c>
      <c r="C837" s="1" t="s">
        <v>1500</v>
      </c>
      <c r="D837" s="2" t="s">
        <v>1603</v>
      </c>
      <c r="E837" s="1" t="s">
        <v>1604</v>
      </c>
      <c r="F837" s="2" t="n">
        <v>39</v>
      </c>
      <c r="G837" s="2" t="n">
        <v>0.772727272727273</v>
      </c>
      <c r="H837" s="1" t="str">
        <f aca="false">CONCATENATE("hsla(", IF(G837=1, 50, IF(G837&lt;1, 0, 110)),", 80%, ", TEXT(IF(G837&lt;1, G837*95, IF(G837&gt;1, 95/G837,70)),"###.##"),"%, 1.0)")</f>
        <v>hsla(0, 80%, 73.41%, 1.0)</v>
      </c>
      <c r="O837" s="2"/>
    </row>
    <row r="838" customFormat="false" ht="12.8" hidden="false" customHeight="false" outlineLevel="0" collapsed="false">
      <c r="A838" s="1" t="s">
        <v>1040</v>
      </c>
      <c r="B838" s="1" t="s">
        <v>1469</v>
      </c>
      <c r="C838" s="1" t="s">
        <v>1500</v>
      </c>
      <c r="D838" s="2" t="s">
        <v>1605</v>
      </c>
      <c r="E838" s="1" t="s">
        <v>1606</v>
      </c>
      <c r="F838" s="2" t="n">
        <v>25</v>
      </c>
      <c r="G838" s="2" t="n">
        <v>0.785714285714286</v>
      </c>
      <c r="H838" s="1" t="str">
        <f aca="false">CONCATENATE("hsla(", IF(G838=1, 50, IF(G838&lt;1, 0, 110)),", 80%, ", TEXT(IF(G838&lt;1, G838*95, IF(G838&gt;1, 95/G838,70)),"###.##"),"%, 1.0)")</f>
        <v>hsla(0, 80%, 74.64%, 1.0)</v>
      </c>
      <c r="O838" s="2"/>
    </row>
    <row r="839" customFormat="false" ht="12.8" hidden="false" customHeight="false" outlineLevel="0" collapsed="false">
      <c r="A839" s="1" t="s">
        <v>1040</v>
      </c>
      <c r="B839" s="1" t="s">
        <v>1469</v>
      </c>
      <c r="C839" s="1" t="s">
        <v>1500</v>
      </c>
      <c r="D839" s="2" t="s">
        <v>1607</v>
      </c>
      <c r="E839" s="1" t="s">
        <v>1608</v>
      </c>
      <c r="F839" s="2" t="n">
        <v>287</v>
      </c>
      <c r="G839" s="2" t="n">
        <v>0.79375</v>
      </c>
      <c r="H839" s="1" t="str">
        <f aca="false">CONCATENATE("hsla(", IF(G839=1, 50, IF(G839&lt;1, 0, 110)),", 80%, ", TEXT(IF(G839&lt;1, G839*95, IF(G839&gt;1, 95/G839,70)),"###.##"),"%, 1.0)")</f>
        <v>hsla(0, 80%, 75.41%, 1.0)</v>
      </c>
      <c r="O839" s="2"/>
    </row>
    <row r="840" customFormat="false" ht="12.8" hidden="false" customHeight="false" outlineLevel="0" collapsed="false">
      <c r="A840" s="1" t="s">
        <v>1040</v>
      </c>
      <c r="B840" s="1" t="s">
        <v>1469</v>
      </c>
      <c r="C840" s="1" t="s">
        <v>1500</v>
      </c>
      <c r="D840" s="2" t="s">
        <v>1609</v>
      </c>
      <c r="E840" s="1" t="s">
        <v>1610</v>
      </c>
      <c r="F840" s="2" t="n">
        <v>36</v>
      </c>
      <c r="G840" s="2" t="n">
        <v>0.8</v>
      </c>
      <c r="H840" s="1" t="str">
        <f aca="false">CONCATENATE("hsla(", IF(G840=1, 50, IF(G840&lt;1, 0, 110)),", 80%, ", TEXT(IF(G840&lt;1, G840*95, IF(G840&gt;1, 95/G840,70)),"###.##"),"%, 1.0)")</f>
        <v>hsla(0, 80%, 76%, 1.0)</v>
      </c>
      <c r="O840" s="2"/>
    </row>
    <row r="841" customFormat="false" ht="12.8" hidden="false" customHeight="false" outlineLevel="0" collapsed="false">
      <c r="A841" s="1" t="s">
        <v>1040</v>
      </c>
      <c r="B841" s="1" t="s">
        <v>1469</v>
      </c>
      <c r="C841" s="1" t="s">
        <v>1500</v>
      </c>
      <c r="D841" s="2" t="s">
        <v>1569</v>
      </c>
      <c r="E841" s="1" t="s">
        <v>1570</v>
      </c>
      <c r="F841" s="2" t="n">
        <v>46</v>
      </c>
      <c r="G841" s="2" t="n">
        <v>0.8</v>
      </c>
      <c r="H841" s="1" t="str">
        <f aca="false">CONCATENATE("hsla(", IF(G841=1, 50, IF(G841&lt;1, 0, 110)),", 80%, ", TEXT(IF(G841&lt;1, G841*95, IF(G841&gt;1, 95/G841,70)),"###.##"),"%, 1.0)")</f>
        <v>hsla(0, 80%, 76%, 1.0)</v>
      </c>
      <c r="O841" s="2"/>
    </row>
    <row r="842" customFormat="false" ht="12.8" hidden="false" customHeight="false" outlineLevel="0" collapsed="false">
      <c r="A842" s="1" t="s">
        <v>1040</v>
      </c>
      <c r="B842" s="1" t="s">
        <v>1469</v>
      </c>
      <c r="C842" s="1" t="s">
        <v>1500</v>
      </c>
      <c r="D842" s="2" t="s">
        <v>1611</v>
      </c>
      <c r="E842" s="1" t="s">
        <v>1612</v>
      </c>
      <c r="F842" s="2" t="n">
        <v>20</v>
      </c>
      <c r="G842" s="2" t="n">
        <v>0.818181818181818</v>
      </c>
      <c r="H842" s="1" t="str">
        <f aca="false">CONCATENATE("hsla(", IF(G842=1, 50, IF(G842&lt;1, 0, 110)),", 80%, ", TEXT(IF(G842&lt;1, G842*95, IF(G842&gt;1, 95/G842,70)),"###.##"),"%, 1.0)")</f>
        <v>hsla(0, 80%, 77.73%, 1.0)</v>
      </c>
      <c r="O842" s="2"/>
    </row>
    <row r="843" customFormat="false" ht="12.8" hidden="false" customHeight="false" outlineLevel="0" collapsed="false">
      <c r="A843" s="1" t="s">
        <v>1040</v>
      </c>
      <c r="B843" s="1" t="s">
        <v>1469</v>
      </c>
      <c r="C843" s="1" t="s">
        <v>1500</v>
      </c>
      <c r="D843" s="2" t="s">
        <v>1613</v>
      </c>
      <c r="E843" s="1" t="s">
        <v>1614</v>
      </c>
      <c r="F843" s="2" t="n">
        <v>20</v>
      </c>
      <c r="G843" s="2" t="n">
        <v>0.818181818181818</v>
      </c>
      <c r="H843" s="1" t="str">
        <f aca="false">CONCATENATE("hsla(", IF(G843=1, 50, IF(G843&lt;1, 0, 110)),", 80%, ", TEXT(IF(G843&lt;1, G843*95, IF(G843&gt;1, 95/G843,70)),"###.##"),"%, 1.0)")</f>
        <v>hsla(0, 80%, 77.73%, 1.0)</v>
      </c>
      <c r="O843" s="2"/>
    </row>
    <row r="844" customFormat="false" ht="12.8" hidden="false" customHeight="false" outlineLevel="0" collapsed="false">
      <c r="A844" s="1" t="s">
        <v>1040</v>
      </c>
      <c r="B844" s="1" t="s">
        <v>1469</v>
      </c>
      <c r="C844" s="1" t="s">
        <v>1500</v>
      </c>
      <c r="D844" s="2" t="s">
        <v>1615</v>
      </c>
      <c r="E844" s="1" t="s">
        <v>1616</v>
      </c>
      <c r="F844" s="2" t="n">
        <v>20</v>
      </c>
      <c r="G844" s="2" t="n">
        <v>0.818181818181818</v>
      </c>
      <c r="H844" s="1" t="str">
        <f aca="false">CONCATENATE("hsla(", IF(G844=1, 50, IF(G844&lt;1, 0, 110)),", 80%, ", TEXT(IF(G844&lt;1, G844*95, IF(G844&gt;1, 95/G844,70)),"###.##"),"%, 1.0)")</f>
        <v>hsla(0, 80%, 77.73%, 1.0)</v>
      </c>
      <c r="O844" s="2"/>
    </row>
    <row r="845" customFormat="false" ht="12.8" hidden="false" customHeight="false" outlineLevel="0" collapsed="false">
      <c r="A845" s="1" t="s">
        <v>1040</v>
      </c>
      <c r="B845" s="1" t="s">
        <v>1469</v>
      </c>
      <c r="C845" s="1" t="s">
        <v>1500</v>
      </c>
      <c r="D845" s="2" t="s">
        <v>1617</v>
      </c>
      <c r="E845" s="1" t="s">
        <v>1618</v>
      </c>
      <c r="F845" s="2" t="n">
        <v>128</v>
      </c>
      <c r="G845" s="2" t="n">
        <v>0.828571428571429</v>
      </c>
      <c r="H845" s="1" t="str">
        <f aca="false">CONCATENATE("hsla(", IF(G845=1, 50, IF(G845&lt;1, 0, 110)),", 80%, ", TEXT(IF(G845&lt;1, G845*95, IF(G845&gt;1, 95/G845,70)),"###.##"),"%, 1.0)")</f>
        <v>hsla(0, 80%, 78.71%, 1.0)</v>
      </c>
      <c r="O845" s="2"/>
    </row>
    <row r="846" customFormat="false" ht="12.8" hidden="false" customHeight="false" outlineLevel="0" collapsed="false">
      <c r="A846" s="1" t="s">
        <v>1040</v>
      </c>
      <c r="B846" s="1" t="s">
        <v>1469</v>
      </c>
      <c r="C846" s="1" t="s">
        <v>1500</v>
      </c>
      <c r="D846" s="2" t="s">
        <v>1619</v>
      </c>
      <c r="E846" s="1" t="s">
        <v>1620</v>
      </c>
      <c r="F846" s="2" t="n">
        <v>22</v>
      </c>
      <c r="G846" s="2" t="n">
        <v>0.833333333333333</v>
      </c>
      <c r="H846" s="1" t="str">
        <f aca="false">CONCATENATE("hsla(", IF(G846=1, 50, IF(G846&lt;1, 0, 110)),", 80%, ", TEXT(IF(G846&lt;1, G846*95, IF(G846&gt;1, 95/G846,70)),"###.##"),"%, 1.0)")</f>
        <v>hsla(0, 80%, 79.17%, 1.0)</v>
      </c>
      <c r="O846" s="2"/>
    </row>
    <row r="847" customFormat="false" ht="12.8" hidden="false" customHeight="false" outlineLevel="0" collapsed="false">
      <c r="A847" s="1" t="s">
        <v>1040</v>
      </c>
      <c r="B847" s="1" t="s">
        <v>1469</v>
      </c>
      <c r="C847" s="1" t="s">
        <v>1500</v>
      </c>
      <c r="D847" s="2" t="s">
        <v>1621</v>
      </c>
      <c r="E847" s="1" t="s">
        <v>1622</v>
      </c>
      <c r="F847" s="2" t="n">
        <v>319</v>
      </c>
      <c r="G847" s="2" t="n">
        <v>0.833333333333333</v>
      </c>
      <c r="H847" s="1" t="str">
        <f aca="false">CONCATENATE("hsla(", IF(G847=1, 50, IF(G847&lt;1, 0, 110)),", 80%, ", TEXT(IF(G847&lt;1, G847*95, IF(G847&gt;1, 95/G847,70)),"###.##"),"%, 1.0)")</f>
        <v>hsla(0, 80%, 79.17%, 1.0)</v>
      </c>
      <c r="O847" s="2"/>
    </row>
    <row r="848" customFormat="false" ht="12.8" hidden="false" customHeight="false" outlineLevel="0" collapsed="false">
      <c r="A848" s="1" t="s">
        <v>1040</v>
      </c>
      <c r="B848" s="1" t="s">
        <v>1469</v>
      </c>
      <c r="C848" s="1" t="s">
        <v>1500</v>
      </c>
      <c r="D848" s="2" t="s">
        <v>1623</v>
      </c>
      <c r="E848" s="1" t="s">
        <v>1624</v>
      </c>
      <c r="F848" s="2" t="n">
        <v>110</v>
      </c>
      <c r="G848" s="2" t="n">
        <v>0.833333333333333</v>
      </c>
      <c r="H848" s="1" t="str">
        <f aca="false">CONCATENATE("hsla(", IF(G848=1, 50, IF(G848&lt;1, 0, 110)),", 80%, ", TEXT(IF(G848&lt;1, G848*95, IF(G848&gt;1, 95/G848,70)),"###.##"),"%, 1.0)")</f>
        <v>hsla(0, 80%, 79.17%, 1.0)</v>
      </c>
      <c r="O848" s="2"/>
    </row>
    <row r="849" customFormat="false" ht="12.8" hidden="false" customHeight="false" outlineLevel="0" collapsed="false">
      <c r="A849" s="1" t="s">
        <v>1040</v>
      </c>
      <c r="B849" s="1" t="s">
        <v>1469</v>
      </c>
      <c r="C849" s="1" t="s">
        <v>1500</v>
      </c>
      <c r="D849" s="2" t="s">
        <v>1625</v>
      </c>
      <c r="E849" s="1" t="s">
        <v>1626</v>
      </c>
      <c r="F849" s="2" t="n">
        <v>90</v>
      </c>
      <c r="G849" s="2" t="n">
        <v>0.836734693877551</v>
      </c>
      <c r="H849" s="1" t="str">
        <f aca="false">CONCATENATE("hsla(", IF(G849=1, 50, IF(G849&lt;1, 0, 110)),", 80%, ", TEXT(IF(G849&lt;1, G849*95, IF(G849&gt;1, 95/G849,70)),"###.##"),"%, 1.0)")</f>
        <v>hsla(0, 80%, 79.49%, 1.0)</v>
      </c>
      <c r="O849" s="2"/>
    </row>
    <row r="850" customFormat="false" ht="12.8" hidden="false" customHeight="false" outlineLevel="0" collapsed="false">
      <c r="A850" s="1" t="s">
        <v>1040</v>
      </c>
      <c r="B850" s="1" t="s">
        <v>1469</v>
      </c>
      <c r="C850" s="1" t="s">
        <v>1500</v>
      </c>
      <c r="D850" s="2" t="s">
        <v>1627</v>
      </c>
      <c r="E850" s="1" t="s">
        <v>1628</v>
      </c>
      <c r="F850" s="2" t="n">
        <v>30</v>
      </c>
      <c r="G850" s="2" t="n">
        <v>0.875</v>
      </c>
      <c r="H850" s="1" t="str">
        <f aca="false">CONCATENATE("hsla(", IF(G850=1, 50, IF(G850&lt;1, 0, 110)),", 80%, ", TEXT(IF(G850&lt;1, G850*95, IF(G850&gt;1, 95/G850,70)),"###.##"),"%, 1.0)")</f>
        <v>hsla(0, 80%, 83.13%, 1.0)</v>
      </c>
      <c r="O850" s="2"/>
    </row>
    <row r="851" customFormat="false" ht="12.8" hidden="false" customHeight="false" outlineLevel="0" collapsed="false">
      <c r="A851" s="1" t="s">
        <v>1040</v>
      </c>
      <c r="B851" s="1" t="s">
        <v>1469</v>
      </c>
      <c r="C851" s="1" t="s">
        <v>1500</v>
      </c>
      <c r="D851" s="2" t="s">
        <v>1587</v>
      </c>
      <c r="E851" s="1" t="s">
        <v>1588</v>
      </c>
      <c r="F851" s="2" t="n">
        <v>228</v>
      </c>
      <c r="G851" s="2" t="n">
        <v>0.888888888888889</v>
      </c>
      <c r="H851" s="1" t="str">
        <f aca="false">CONCATENATE("hsla(", IF(G851=1, 50, IF(G851&lt;1, 0, 110)),", 80%, ", TEXT(IF(G851&lt;1, G851*95, IF(G851&gt;1, 95/G851,70)),"###.##"),"%, 1.0)")</f>
        <v>hsla(0, 80%, 84.44%, 1.0)</v>
      </c>
      <c r="O851" s="2"/>
    </row>
    <row r="852" customFormat="false" ht="12.8" hidden="false" customHeight="false" outlineLevel="0" collapsed="false">
      <c r="A852" s="1" t="s">
        <v>1040</v>
      </c>
      <c r="B852" s="1" t="s">
        <v>1469</v>
      </c>
      <c r="C852" s="1" t="s">
        <v>1500</v>
      </c>
      <c r="D852" s="2" t="s">
        <v>1629</v>
      </c>
      <c r="E852" s="1" t="s">
        <v>1630</v>
      </c>
      <c r="F852" s="2" t="n">
        <v>61</v>
      </c>
      <c r="G852" s="2" t="n">
        <v>0.90625</v>
      </c>
      <c r="H852" s="1" t="str">
        <f aca="false">CONCATENATE("hsla(", IF(G852=1, 50, IF(G852&lt;1, 0, 110)),", 80%, ", TEXT(IF(G852&lt;1, G852*95, IF(G852&gt;1, 95/G852,70)),"###.##"),"%, 1.0)")</f>
        <v>hsla(0, 80%, 86.09%, 1.0)</v>
      </c>
      <c r="O852" s="2"/>
    </row>
    <row r="853" customFormat="false" ht="12.8" hidden="false" customHeight="false" outlineLevel="0" collapsed="false">
      <c r="A853" s="1" t="s">
        <v>1040</v>
      </c>
      <c r="B853" s="1" t="s">
        <v>1469</v>
      </c>
      <c r="C853" s="1" t="s">
        <v>1500</v>
      </c>
      <c r="D853" s="2" t="s">
        <v>1631</v>
      </c>
      <c r="E853" s="1" t="s">
        <v>1632</v>
      </c>
      <c r="F853" s="2" t="n">
        <v>67</v>
      </c>
      <c r="G853" s="2" t="n">
        <v>0.914285714285714</v>
      </c>
      <c r="H853" s="1" t="str">
        <f aca="false">CONCATENATE("hsla(", IF(G853=1, 50, IF(G853&lt;1, 0, 110)),", 80%, ", TEXT(IF(G853&lt;1, G853*95, IF(G853&gt;1, 95/G853,70)),"###.##"),"%, 1.0)")</f>
        <v>hsla(0, 80%, 86.86%, 1.0)</v>
      </c>
      <c r="O853" s="2"/>
    </row>
    <row r="854" customFormat="false" ht="12.8" hidden="false" customHeight="false" outlineLevel="0" collapsed="false">
      <c r="A854" s="1" t="s">
        <v>1040</v>
      </c>
      <c r="B854" s="1" t="s">
        <v>1469</v>
      </c>
      <c r="C854" s="1" t="s">
        <v>1500</v>
      </c>
      <c r="D854" s="2" t="s">
        <v>1633</v>
      </c>
      <c r="E854" s="1" t="s">
        <v>1634</v>
      </c>
      <c r="F854" s="2" t="n">
        <v>23</v>
      </c>
      <c r="G854" s="2" t="n">
        <v>0.916666666666667</v>
      </c>
      <c r="H854" s="1" t="str">
        <f aca="false">CONCATENATE("hsla(", IF(G854=1, 50, IF(G854&lt;1, 0, 110)),", 80%, ", TEXT(IF(G854&lt;1, G854*95, IF(G854&gt;1, 95/G854,70)),"###.##"),"%, 1.0)")</f>
        <v>hsla(0, 80%, 87.08%, 1.0)</v>
      </c>
      <c r="O854" s="2"/>
    </row>
    <row r="855" customFormat="false" ht="12.8" hidden="false" customHeight="false" outlineLevel="0" collapsed="false">
      <c r="A855" s="1" t="s">
        <v>1040</v>
      </c>
      <c r="B855" s="1" t="s">
        <v>1469</v>
      </c>
      <c r="C855" s="1" t="s">
        <v>1500</v>
      </c>
      <c r="D855" s="2" t="s">
        <v>1635</v>
      </c>
      <c r="E855" s="1" t="s">
        <v>1636</v>
      </c>
      <c r="F855" s="2" t="n">
        <v>58</v>
      </c>
      <c r="G855" s="2" t="n">
        <v>0.933333333333333</v>
      </c>
      <c r="H855" s="1" t="str">
        <f aca="false">CONCATENATE("hsla(", IF(G855=1, 50, IF(G855&lt;1, 0, 110)),", 80%, ", TEXT(IF(G855&lt;1, G855*95, IF(G855&gt;1, 95/G855,70)),"###.##"),"%, 1.0)")</f>
        <v>hsla(0, 80%, 88.67%, 1.0)</v>
      </c>
      <c r="O855" s="2"/>
    </row>
    <row r="856" customFormat="false" ht="12.8" hidden="false" customHeight="false" outlineLevel="0" collapsed="false">
      <c r="A856" s="1" t="s">
        <v>1040</v>
      </c>
      <c r="B856" s="1" t="s">
        <v>1469</v>
      </c>
      <c r="C856" s="1" t="s">
        <v>1500</v>
      </c>
      <c r="D856" s="2" t="s">
        <v>1637</v>
      </c>
      <c r="E856" s="1" t="s">
        <v>1638</v>
      </c>
      <c r="F856" s="2" t="n">
        <v>170</v>
      </c>
      <c r="G856" s="2" t="n">
        <v>0.954022988505747</v>
      </c>
      <c r="H856" s="1" t="str">
        <f aca="false">CONCATENATE("hsla(", IF(G856=1, 50, IF(G856&lt;1, 0, 110)),", 80%, ", TEXT(IF(G856&lt;1, G856*95, IF(G856&gt;1, 95/G856,70)),"###.##"),"%, 1.0)")</f>
        <v>hsla(0, 80%, 90.63%, 1.0)</v>
      </c>
      <c r="O856" s="2"/>
    </row>
    <row r="857" customFormat="false" ht="12.8" hidden="false" customHeight="false" outlineLevel="0" collapsed="false">
      <c r="A857" s="1" t="s">
        <v>1040</v>
      </c>
      <c r="B857" s="1" t="s">
        <v>1469</v>
      </c>
      <c r="C857" s="1" t="s">
        <v>1500</v>
      </c>
      <c r="D857" s="2" t="s">
        <v>1639</v>
      </c>
      <c r="E857" s="1" t="s">
        <v>1640</v>
      </c>
      <c r="F857" s="2" t="n">
        <v>38</v>
      </c>
      <c r="G857" s="2" t="n">
        <v>1</v>
      </c>
      <c r="H857" s="1" t="str">
        <f aca="false">CONCATENATE("hsla(", IF(G857=1, 50, IF(G857&lt;1, 0, 110)),", 80%, ", TEXT(IF(G857&lt;1, G857*95, IF(G857&gt;1, 95/G857,70)),"###.##"),"%, 1.0)")</f>
        <v>hsla(50, 80%, 70%, 1.0)</v>
      </c>
      <c r="O857" s="2"/>
    </row>
    <row r="858" customFormat="false" ht="12.8" hidden="false" customHeight="false" outlineLevel="0" collapsed="false">
      <c r="A858" s="1" t="s">
        <v>1040</v>
      </c>
      <c r="B858" s="1" t="s">
        <v>1469</v>
      </c>
      <c r="C858" s="1" t="s">
        <v>1500</v>
      </c>
      <c r="D858" s="2" t="s">
        <v>1579</v>
      </c>
      <c r="E858" s="1" t="s">
        <v>1580</v>
      </c>
      <c r="F858" s="2" t="n">
        <v>42</v>
      </c>
      <c r="G858" s="2" t="n">
        <v>1</v>
      </c>
      <c r="H858" s="1" t="str">
        <f aca="false">CONCATENATE("hsla(", IF(G858=1, 50, IF(G858&lt;1, 0, 110)),", 80%, ", TEXT(IF(G858&lt;1, G858*95, IF(G858&gt;1, 95/G858,70)),"###.##"),"%, 1.0)")</f>
        <v>hsla(50, 80%, 70%, 1.0)</v>
      </c>
      <c r="O858" s="2"/>
    </row>
    <row r="859" customFormat="false" ht="12.8" hidden="false" customHeight="false" outlineLevel="0" collapsed="false">
      <c r="A859" s="1" t="s">
        <v>1040</v>
      </c>
      <c r="B859" s="1" t="s">
        <v>1469</v>
      </c>
      <c r="C859" s="1" t="s">
        <v>1500</v>
      </c>
      <c r="D859" s="2" t="s">
        <v>1641</v>
      </c>
      <c r="E859" s="1" t="s">
        <v>1642</v>
      </c>
      <c r="F859" s="2" t="n">
        <v>8</v>
      </c>
      <c r="G859" s="2" t="n">
        <v>1</v>
      </c>
      <c r="H859" s="1" t="str">
        <f aca="false">CONCATENATE("hsla(", IF(G859=1, 50, IF(G859&lt;1, 0, 110)),", 80%, ", TEXT(IF(G859&lt;1, G859*95, IF(G859&gt;1, 95/G859,70)),"###.##"),"%, 1.0)")</f>
        <v>hsla(50, 80%, 70%, 1.0)</v>
      </c>
      <c r="O859" s="2"/>
    </row>
    <row r="860" customFormat="false" ht="12.8" hidden="false" customHeight="false" outlineLevel="0" collapsed="false">
      <c r="A860" s="1" t="s">
        <v>1040</v>
      </c>
      <c r="B860" s="1" t="s">
        <v>1469</v>
      </c>
      <c r="C860" s="1" t="s">
        <v>1500</v>
      </c>
      <c r="D860" s="2" t="s">
        <v>1537</v>
      </c>
      <c r="E860" s="1" t="s">
        <v>1538</v>
      </c>
      <c r="F860" s="2" t="n">
        <v>3</v>
      </c>
      <c r="G860" s="2" t="n">
        <v>1</v>
      </c>
      <c r="H860" s="1" t="str">
        <f aca="false">CONCATENATE("hsla(", IF(G860=1, 50, IF(G860&lt;1, 0, 110)),", 80%, ", TEXT(IF(G860&lt;1, G860*95, IF(G860&gt;1, 95/G860,70)),"###.##"),"%, 1.0)")</f>
        <v>hsla(50, 80%, 70%, 1.0)</v>
      </c>
      <c r="O860" s="2"/>
    </row>
    <row r="861" customFormat="false" ht="12.8" hidden="false" customHeight="false" outlineLevel="0" collapsed="false">
      <c r="A861" s="1" t="s">
        <v>1040</v>
      </c>
      <c r="B861" s="1" t="s">
        <v>1469</v>
      </c>
      <c r="C861" s="1" t="s">
        <v>1500</v>
      </c>
      <c r="D861" s="2" t="s">
        <v>1643</v>
      </c>
      <c r="E861" s="1" t="s">
        <v>1644</v>
      </c>
      <c r="F861" s="2" t="n">
        <v>242</v>
      </c>
      <c r="G861" s="2" t="n">
        <v>1.05084745762712</v>
      </c>
      <c r="H861" s="1" t="str">
        <f aca="false">CONCATENATE("hsla(", IF(G861=1, 50, IF(G861&lt;1, 0, 110)),", 80%, ", TEXT(IF(G861&lt;1, G861*95, IF(G861&gt;1, 95/G861,70)),"###.##"),"%, 1.0)")</f>
        <v>hsla(110, 80%, 90.4%, 1.0)</v>
      </c>
      <c r="O861" s="2"/>
    </row>
    <row r="862" customFormat="false" ht="12.8" hidden="false" customHeight="false" outlineLevel="0" collapsed="false">
      <c r="A862" s="1" t="s">
        <v>1040</v>
      </c>
      <c r="B862" s="1" t="s">
        <v>1469</v>
      </c>
      <c r="C862" s="1" t="s">
        <v>1500</v>
      </c>
      <c r="D862" s="2" t="s">
        <v>1645</v>
      </c>
      <c r="E862" s="1" t="s">
        <v>1646</v>
      </c>
      <c r="F862" s="2" t="n">
        <v>83</v>
      </c>
      <c r="G862" s="2" t="n">
        <v>1.075</v>
      </c>
      <c r="H862" s="1" t="str">
        <f aca="false">CONCATENATE("hsla(", IF(G862=1, 50, IF(G862&lt;1, 0, 110)),", 80%, ", TEXT(IF(G862&lt;1, G862*95, IF(G862&gt;1, 95/G862,70)),"###.##"),"%, 1.0)")</f>
        <v>hsla(110, 80%, 88.37%, 1.0)</v>
      </c>
      <c r="O862" s="2"/>
    </row>
    <row r="863" customFormat="false" ht="12.8" hidden="false" customHeight="false" outlineLevel="0" collapsed="false">
      <c r="A863" s="1" t="s">
        <v>1040</v>
      </c>
      <c r="B863" s="1" t="s">
        <v>1469</v>
      </c>
      <c r="C863" s="1" t="s">
        <v>1500</v>
      </c>
      <c r="D863" s="2" t="s">
        <v>1647</v>
      </c>
      <c r="E863" s="1" t="s">
        <v>1648</v>
      </c>
      <c r="F863" s="2" t="n">
        <v>183</v>
      </c>
      <c r="G863" s="2" t="n">
        <v>1.07954545454545</v>
      </c>
      <c r="H863" s="1" t="str">
        <f aca="false">CONCATENATE("hsla(", IF(G863=1, 50, IF(G863&lt;1, 0, 110)),", 80%, ", TEXT(IF(G863&lt;1, G863*95, IF(G863&gt;1, 95/G863,70)),"###.##"),"%, 1.0)")</f>
        <v>hsla(110, 80%, 88%, 1.0)</v>
      </c>
      <c r="O863" s="2"/>
    </row>
    <row r="864" customFormat="false" ht="12.8" hidden="false" customHeight="false" outlineLevel="0" collapsed="false">
      <c r="A864" s="1" t="s">
        <v>1040</v>
      </c>
      <c r="B864" s="1" t="s">
        <v>1469</v>
      </c>
      <c r="C864" s="1" t="s">
        <v>1500</v>
      </c>
      <c r="D864" s="2" t="s">
        <v>1649</v>
      </c>
      <c r="E864" s="1" t="s">
        <v>1650</v>
      </c>
      <c r="F864" s="2" t="n">
        <v>90</v>
      </c>
      <c r="G864" s="2" t="n">
        <v>1.09302325581395</v>
      </c>
      <c r="H864" s="1" t="str">
        <f aca="false">CONCATENATE("hsla(", IF(G864=1, 50, IF(G864&lt;1, 0, 110)),", 80%, ", TEXT(IF(G864&lt;1, G864*95, IF(G864&gt;1, 95/G864,70)),"###.##"),"%, 1.0)")</f>
        <v>hsla(110, 80%, 86.91%, 1.0)</v>
      </c>
      <c r="O864" s="2"/>
    </row>
    <row r="865" customFormat="false" ht="12.8" hidden="false" customHeight="false" outlineLevel="0" collapsed="false">
      <c r="A865" s="1" t="s">
        <v>1040</v>
      </c>
      <c r="B865" s="1" t="s">
        <v>1469</v>
      </c>
      <c r="C865" s="1" t="s">
        <v>1500</v>
      </c>
      <c r="D865" s="2" t="s">
        <v>1621</v>
      </c>
      <c r="E865" s="1" t="s">
        <v>1622</v>
      </c>
      <c r="F865" s="2" t="n">
        <v>319</v>
      </c>
      <c r="G865" s="2" t="n">
        <v>1.14285714285714</v>
      </c>
      <c r="H865" s="1" t="str">
        <f aca="false">CONCATENATE("hsla(", IF(G865=1, 50, IF(G865&lt;1, 0, 110)),", 80%, ", TEXT(IF(G865&lt;1, G865*95, IF(G865&gt;1, 95/G865,70)),"###.##"),"%, 1.0)")</f>
        <v>hsla(110, 80%, 83.13%, 1.0)</v>
      </c>
      <c r="O865" s="2"/>
    </row>
    <row r="866" customFormat="false" ht="12.8" hidden="false" customHeight="false" outlineLevel="0" collapsed="false">
      <c r="A866" s="1" t="s">
        <v>1040</v>
      </c>
      <c r="B866" s="1" t="s">
        <v>1469</v>
      </c>
      <c r="C866" s="1" t="s">
        <v>1500</v>
      </c>
      <c r="D866" s="2" t="s">
        <v>1651</v>
      </c>
      <c r="E866" s="1" t="s">
        <v>1652</v>
      </c>
      <c r="F866" s="2" t="n">
        <v>103</v>
      </c>
      <c r="G866" s="2" t="n">
        <v>1.14583333333333</v>
      </c>
      <c r="H866" s="1" t="str">
        <f aca="false">CONCATENATE("hsla(", IF(G866=1, 50, IF(G866&lt;1, 0, 110)),", 80%, ", TEXT(IF(G866&lt;1, G866*95, IF(G866&gt;1, 95/G866,70)),"###.##"),"%, 1.0)")</f>
        <v>hsla(110, 80%, 82.91%, 1.0)</v>
      </c>
      <c r="O866" s="2"/>
    </row>
    <row r="867" customFormat="false" ht="12.8" hidden="false" customHeight="false" outlineLevel="0" collapsed="false">
      <c r="A867" s="1" t="s">
        <v>1040</v>
      </c>
      <c r="B867" s="1" t="s">
        <v>1469</v>
      </c>
      <c r="C867" s="1" t="s">
        <v>1500</v>
      </c>
      <c r="D867" s="2" t="s">
        <v>1653</v>
      </c>
      <c r="E867" s="1" t="s">
        <v>1654</v>
      </c>
      <c r="F867" s="2" t="n">
        <v>39</v>
      </c>
      <c r="G867" s="2" t="n">
        <v>1.16666666666667</v>
      </c>
      <c r="H867" s="1" t="str">
        <f aca="false">CONCATENATE("hsla(", IF(G867=1, 50, IF(G867&lt;1, 0, 110)),", 80%, ", TEXT(IF(G867&lt;1, G867*95, IF(G867&gt;1, 95/G867,70)),"###.##"),"%, 1.0)")</f>
        <v>hsla(110, 80%, 81.43%, 1.0)</v>
      </c>
      <c r="O867" s="2"/>
    </row>
    <row r="868" customFormat="false" ht="12.8" hidden="false" customHeight="false" outlineLevel="0" collapsed="false">
      <c r="A868" s="1" t="s">
        <v>1040</v>
      </c>
      <c r="B868" s="1" t="s">
        <v>1469</v>
      </c>
      <c r="C868" s="1" t="s">
        <v>1500</v>
      </c>
      <c r="D868" s="2" t="s">
        <v>1655</v>
      </c>
      <c r="E868" s="1" t="s">
        <v>1656</v>
      </c>
      <c r="F868" s="2" t="n">
        <v>52</v>
      </c>
      <c r="G868" s="2" t="n">
        <v>1.26086956521739</v>
      </c>
      <c r="H868" s="1" t="str">
        <f aca="false">CONCATENATE("hsla(", IF(G868=1, 50, IF(G868&lt;1, 0, 110)),", 80%, ", TEXT(IF(G868&lt;1, G868*95, IF(G868&gt;1, 95/G868,70)),"###.##"),"%, 1.0)")</f>
        <v>hsla(110, 80%, 75.34%, 1.0)</v>
      </c>
      <c r="O868" s="2"/>
    </row>
    <row r="869" customFormat="false" ht="12.8" hidden="false" customHeight="false" outlineLevel="0" collapsed="false">
      <c r="A869" s="1" t="s">
        <v>1040</v>
      </c>
      <c r="B869" s="1" t="s">
        <v>1469</v>
      </c>
      <c r="C869" s="1" t="s">
        <v>1500</v>
      </c>
      <c r="D869" s="2" t="s">
        <v>1657</v>
      </c>
      <c r="E869" s="1" t="s">
        <v>1658</v>
      </c>
      <c r="F869" s="2" t="n">
        <v>7</v>
      </c>
      <c r="G869" s="2" t="n">
        <v>1.33333333333333</v>
      </c>
      <c r="H869" s="1" t="str">
        <f aca="false">CONCATENATE("hsla(", IF(G869=1, 50, IF(G869&lt;1, 0, 110)),", 80%, ", TEXT(IF(G869&lt;1, G869*95, IF(G869&gt;1, 95/G869,70)),"###.##"),"%, 1.0)")</f>
        <v>hsla(110, 80%, 71.25%, 1.0)</v>
      </c>
      <c r="O869" s="2"/>
    </row>
    <row r="870" customFormat="false" ht="12.8" hidden="false" customHeight="false" outlineLevel="0" collapsed="false">
      <c r="A870" s="1" t="s">
        <v>1040</v>
      </c>
      <c r="B870" s="1" t="s">
        <v>1469</v>
      </c>
      <c r="C870" s="1" t="s">
        <v>1500</v>
      </c>
      <c r="D870" s="2" t="s">
        <v>1659</v>
      </c>
      <c r="E870" s="1" t="s">
        <v>1660</v>
      </c>
      <c r="F870" s="2" t="n">
        <v>7</v>
      </c>
      <c r="G870" s="2" t="n">
        <v>1.33333333333333</v>
      </c>
      <c r="H870" s="1" t="str">
        <f aca="false">CONCATENATE("hsla(", IF(G870=1, 50, IF(G870&lt;1, 0, 110)),", 80%, ", TEXT(IF(G870&lt;1, G870*95, IF(G870&gt;1, 95/G870,70)),"###.##"),"%, 1.0)")</f>
        <v>hsla(110, 80%, 71.25%, 1.0)</v>
      </c>
      <c r="O870" s="2"/>
    </row>
    <row r="871" customFormat="false" ht="12.8" hidden="false" customHeight="false" outlineLevel="0" collapsed="false">
      <c r="A871" s="1" t="s">
        <v>1040</v>
      </c>
      <c r="B871" s="1" t="s">
        <v>1469</v>
      </c>
      <c r="C871" s="1" t="s">
        <v>1500</v>
      </c>
      <c r="D871" s="2" t="s">
        <v>1661</v>
      </c>
      <c r="E871" s="1" t="s">
        <v>1662</v>
      </c>
      <c r="F871" s="2" t="n">
        <v>28</v>
      </c>
      <c r="G871" s="2" t="n">
        <v>1.33333333333333</v>
      </c>
      <c r="H871" s="1" t="str">
        <f aca="false">CONCATENATE("hsla(", IF(G871=1, 50, IF(G871&lt;1, 0, 110)),", 80%, ", TEXT(IF(G871&lt;1, G871*95, IF(G871&gt;1, 95/G871,70)),"###.##"),"%, 1.0)")</f>
        <v>hsla(110, 80%, 71.25%, 1.0)</v>
      </c>
      <c r="O871" s="2"/>
    </row>
    <row r="872" customFormat="false" ht="12.8" hidden="false" customHeight="false" outlineLevel="0" collapsed="false">
      <c r="A872" s="1" t="s">
        <v>1040</v>
      </c>
      <c r="B872" s="1" t="s">
        <v>1469</v>
      </c>
      <c r="C872" s="1" t="s">
        <v>1500</v>
      </c>
      <c r="D872" s="2" t="s">
        <v>1663</v>
      </c>
      <c r="E872" s="1" t="s">
        <v>1664</v>
      </c>
      <c r="F872" s="2" t="n">
        <v>47</v>
      </c>
      <c r="G872" s="2" t="n">
        <v>1.35</v>
      </c>
      <c r="H872" s="1" t="str">
        <f aca="false">CONCATENATE("hsla(", IF(G872=1, 50, IF(G872&lt;1, 0, 110)),", 80%, ", TEXT(IF(G872&lt;1, G872*95, IF(G872&gt;1, 95/G872,70)),"###.##"),"%, 1.0)")</f>
        <v>hsla(110, 80%, 70.37%, 1.0)</v>
      </c>
      <c r="O872" s="2"/>
    </row>
    <row r="873" customFormat="false" ht="12.8" hidden="false" customHeight="false" outlineLevel="0" collapsed="false">
      <c r="A873" s="1" t="s">
        <v>1040</v>
      </c>
      <c r="B873" s="1" t="s">
        <v>1469</v>
      </c>
      <c r="C873" s="1" t="s">
        <v>1500</v>
      </c>
      <c r="D873" s="2" t="s">
        <v>1621</v>
      </c>
      <c r="E873" s="1" t="s">
        <v>1622</v>
      </c>
      <c r="F873" s="2" t="n">
        <v>319</v>
      </c>
      <c r="G873" s="2" t="n">
        <v>1.53684210526316</v>
      </c>
      <c r="H873" s="1" t="str">
        <f aca="false">CONCATENATE("hsla(", IF(G873=1, 50, IF(G873&lt;1, 0, 110)),", 80%, ", TEXT(IF(G873&lt;1, G873*95, IF(G873&gt;1, 95/G873,70)),"###.##"),"%, 1.0)")</f>
        <v>hsla(110, 80%, 61.82%, 1.0)</v>
      </c>
      <c r="O873" s="2"/>
    </row>
    <row r="874" customFormat="false" ht="12.8" hidden="false" customHeight="false" outlineLevel="0" collapsed="false">
      <c r="A874" s="1" t="s">
        <v>1040</v>
      </c>
      <c r="B874" s="1" t="s">
        <v>1469</v>
      </c>
      <c r="C874" s="1" t="s">
        <v>1500</v>
      </c>
      <c r="D874" s="2" t="s">
        <v>1665</v>
      </c>
      <c r="E874" s="1" t="s">
        <v>1666</v>
      </c>
      <c r="F874" s="2" t="n">
        <v>3</v>
      </c>
      <c r="G874" s="2" t="n">
        <v>2</v>
      </c>
      <c r="H874" s="1" t="str">
        <f aca="false">CONCATENATE("hsla(", IF(G874=1, 50, IF(G874&lt;1, 0, 110)),", 80%, ", TEXT(IF(G874&lt;1, G874*95, IF(G874&gt;1, 95/G874,70)),"###.##"),"%, 1.0)")</f>
        <v>hsla(110, 80%, 47.5%, 1.0)</v>
      </c>
      <c r="O874" s="2"/>
    </row>
    <row r="875" customFormat="false" ht="12.8" hidden="false" customHeight="false" outlineLevel="0" collapsed="false">
      <c r="A875" s="1" t="s">
        <v>1040</v>
      </c>
      <c r="B875" s="1" t="s">
        <v>1469</v>
      </c>
      <c r="C875" s="1" t="s">
        <v>1500</v>
      </c>
      <c r="D875" s="2" t="s">
        <v>1667</v>
      </c>
      <c r="E875" s="1" t="s">
        <v>1668</v>
      </c>
      <c r="F875" s="2" t="n">
        <v>7</v>
      </c>
      <c r="G875" s="2" t="n">
        <v>2.5</v>
      </c>
      <c r="H875" s="1" t="str">
        <f aca="false">CONCATENATE("hsla(", IF(G875=1, 50, IF(G875&lt;1, 0, 110)),", 80%, ", TEXT(IF(G875&lt;1, G875*95, IF(G875&gt;1, 95/G875,70)),"###.##"),"%, 1.0)")</f>
        <v>hsla(110, 80%, 38%, 1.0)</v>
      </c>
      <c r="O875" s="2"/>
    </row>
    <row r="876" customFormat="false" ht="12.8" hidden="false" customHeight="false" outlineLevel="0" collapsed="false">
      <c r="A876" s="1" t="s">
        <v>1040</v>
      </c>
      <c r="B876" s="1" t="s">
        <v>1669</v>
      </c>
      <c r="C876" s="1" t="s">
        <v>1670</v>
      </c>
      <c r="D876" s="2" t="s">
        <v>1671</v>
      </c>
      <c r="E876" s="1" t="s">
        <v>1672</v>
      </c>
      <c r="F876" s="2" t="n">
        <v>73</v>
      </c>
      <c r="G876" s="2" t="n">
        <v>0.25</v>
      </c>
      <c r="H876" s="1" t="str">
        <f aca="false">CONCATENATE("hsla(", IF(G876=1, 50, IF(G876&lt;1, 0, 110)),", 80%, ", TEXT(IF(G876&lt;1, G876*95, IF(G876&gt;1, 95/G876,70)),"###.##"),"%, 1.0)")</f>
        <v>hsla(0, 80%, 23.75%, 1.0)</v>
      </c>
      <c r="O876" s="2"/>
    </row>
    <row r="877" customFormat="false" ht="12.8" hidden="false" customHeight="false" outlineLevel="0" collapsed="false">
      <c r="A877" s="1" t="s">
        <v>1040</v>
      </c>
      <c r="B877" s="1" t="s">
        <v>1669</v>
      </c>
      <c r="C877" s="1" t="s">
        <v>1670</v>
      </c>
      <c r="D877" s="2" t="s">
        <v>1673</v>
      </c>
      <c r="E877" s="1" t="s">
        <v>1674</v>
      </c>
      <c r="F877" s="2" t="n">
        <v>66</v>
      </c>
      <c r="G877" s="2" t="n">
        <v>0.272727272727273</v>
      </c>
      <c r="H877" s="1" t="str">
        <f aca="false">CONCATENATE("hsla(", IF(G877=1, 50, IF(G877&lt;1, 0, 110)),", 80%, ", TEXT(IF(G877&lt;1, G877*95, IF(G877&gt;1, 95/G877,70)),"###.##"),"%, 1.0)")</f>
        <v>hsla(0, 80%, 25.91%, 1.0)</v>
      </c>
      <c r="O877" s="2"/>
    </row>
    <row r="878" customFormat="false" ht="12.8" hidden="false" customHeight="false" outlineLevel="0" collapsed="false">
      <c r="A878" s="1" t="s">
        <v>1040</v>
      </c>
      <c r="B878" s="1" t="s">
        <v>1669</v>
      </c>
      <c r="C878" s="1" t="s">
        <v>1670</v>
      </c>
      <c r="D878" s="2" t="s">
        <v>1675</v>
      </c>
      <c r="E878" s="1" t="s">
        <v>1676</v>
      </c>
      <c r="F878" s="2" t="n">
        <v>21</v>
      </c>
      <c r="G878" s="2" t="n">
        <v>0.5</v>
      </c>
      <c r="H878" s="1" t="str">
        <f aca="false">CONCATENATE("hsla(", IF(G878=1, 50, IF(G878&lt;1, 0, 110)),", 80%, ", TEXT(IF(G878&lt;1, G878*95, IF(G878&gt;1, 95/G878,70)),"###.##"),"%, 1.0)")</f>
        <v>hsla(0, 80%, 47.5%, 1.0)</v>
      </c>
      <c r="O878" s="2"/>
    </row>
    <row r="879" customFormat="false" ht="12.8" hidden="false" customHeight="false" outlineLevel="0" collapsed="false">
      <c r="A879" s="1" t="s">
        <v>1040</v>
      </c>
      <c r="B879" s="1" t="s">
        <v>1669</v>
      </c>
      <c r="C879" s="1" t="s">
        <v>1670</v>
      </c>
      <c r="D879" s="2" t="s">
        <v>1677</v>
      </c>
      <c r="E879" s="1" t="s">
        <v>1678</v>
      </c>
      <c r="F879" s="2" t="n">
        <v>46</v>
      </c>
      <c r="G879" s="2" t="n">
        <v>0.533333333333333</v>
      </c>
      <c r="H879" s="1" t="str">
        <f aca="false">CONCATENATE("hsla(", IF(G879=1, 50, IF(G879&lt;1, 0, 110)),", 80%, ", TEXT(IF(G879&lt;1, G879*95, IF(G879&gt;1, 95/G879,70)),"###.##"),"%, 1.0)")</f>
        <v>hsla(0, 80%, 50.67%, 1.0)</v>
      </c>
      <c r="O879" s="2"/>
    </row>
    <row r="880" customFormat="false" ht="12.8" hidden="false" customHeight="false" outlineLevel="0" collapsed="false">
      <c r="A880" s="1" t="s">
        <v>1040</v>
      </c>
      <c r="B880" s="1" t="s">
        <v>1669</v>
      </c>
      <c r="C880" s="1" t="s">
        <v>1670</v>
      </c>
      <c r="D880" s="2" t="s">
        <v>1679</v>
      </c>
      <c r="E880" s="1" t="s">
        <v>1680</v>
      </c>
      <c r="F880" s="2" t="n">
        <v>41</v>
      </c>
      <c r="G880" s="2" t="n">
        <v>0.576923076923077</v>
      </c>
      <c r="H880" s="1" t="str">
        <f aca="false">CONCATENATE("hsla(", IF(G880=1, 50, IF(G880&lt;1, 0, 110)),", 80%, ", TEXT(IF(G880&lt;1, G880*95, IF(G880&gt;1, 95/G880,70)),"###.##"),"%, 1.0)")</f>
        <v>hsla(0, 80%, 54.81%, 1.0)</v>
      </c>
      <c r="O880" s="2"/>
    </row>
    <row r="881" customFormat="false" ht="12.8" hidden="false" customHeight="false" outlineLevel="0" collapsed="false">
      <c r="A881" s="1" t="s">
        <v>1040</v>
      </c>
      <c r="B881" s="1" t="s">
        <v>1669</v>
      </c>
      <c r="C881" s="1" t="s">
        <v>1670</v>
      </c>
      <c r="D881" s="2" t="s">
        <v>1681</v>
      </c>
      <c r="E881" s="1" t="s">
        <v>1682</v>
      </c>
      <c r="F881" s="2" t="n">
        <v>56</v>
      </c>
      <c r="G881" s="2" t="n">
        <v>0.6</v>
      </c>
      <c r="H881" s="1" t="str">
        <f aca="false">CONCATENATE("hsla(", IF(G881=1, 50, IF(G881&lt;1, 0, 110)),", 80%, ", TEXT(IF(G881&lt;1, G881*95, IF(G881&gt;1, 95/G881,70)),"###.##"),"%, 1.0)")</f>
        <v>hsla(0, 80%, 57%, 1.0)</v>
      </c>
      <c r="O881" s="2"/>
    </row>
    <row r="882" customFormat="false" ht="12.8" hidden="false" customHeight="false" outlineLevel="0" collapsed="false">
      <c r="A882" s="1" t="s">
        <v>1040</v>
      </c>
      <c r="B882" s="1" t="s">
        <v>1669</v>
      </c>
      <c r="C882" s="1" t="s">
        <v>1670</v>
      </c>
      <c r="D882" s="2" t="s">
        <v>1683</v>
      </c>
      <c r="E882" s="1" t="s">
        <v>1684</v>
      </c>
      <c r="F882" s="2" t="n">
        <v>75</v>
      </c>
      <c r="G882" s="2" t="n">
        <v>0.630434782608696</v>
      </c>
      <c r="H882" s="1" t="str">
        <f aca="false">CONCATENATE("hsla(", IF(G882=1, 50, IF(G882&lt;1, 0, 110)),", 80%, ", TEXT(IF(G882&lt;1, G882*95, IF(G882&gt;1, 95/G882,70)),"###.##"),"%, 1.0)")</f>
        <v>hsla(0, 80%, 59.89%, 1.0)</v>
      </c>
      <c r="O882" s="2"/>
    </row>
    <row r="883" customFormat="false" ht="12.8" hidden="false" customHeight="false" outlineLevel="0" collapsed="false">
      <c r="A883" s="1" t="s">
        <v>1040</v>
      </c>
      <c r="B883" s="1" t="s">
        <v>1669</v>
      </c>
      <c r="C883" s="1" t="s">
        <v>1670</v>
      </c>
      <c r="D883" s="2" t="s">
        <v>1683</v>
      </c>
      <c r="E883" s="1" t="s">
        <v>1684</v>
      </c>
      <c r="F883" s="2" t="n">
        <v>75</v>
      </c>
      <c r="G883" s="2" t="n">
        <v>0.636363636363636</v>
      </c>
      <c r="H883" s="1" t="str">
        <f aca="false">CONCATENATE("hsla(", IF(G883=1, 50, IF(G883&lt;1, 0, 110)),", 80%, ", TEXT(IF(G883&lt;1, G883*95, IF(G883&gt;1, 95/G883,70)),"###.##"),"%, 1.0)")</f>
        <v>hsla(0, 80%, 60.45%, 1.0)</v>
      </c>
      <c r="O883" s="2"/>
    </row>
    <row r="884" customFormat="false" ht="12.8" hidden="false" customHeight="false" outlineLevel="0" collapsed="false">
      <c r="A884" s="1" t="s">
        <v>1040</v>
      </c>
      <c r="B884" s="1" t="s">
        <v>1669</v>
      </c>
      <c r="C884" s="1" t="s">
        <v>1670</v>
      </c>
      <c r="D884" s="2" t="s">
        <v>1677</v>
      </c>
      <c r="E884" s="1" t="s">
        <v>1678</v>
      </c>
      <c r="F884" s="2" t="n">
        <v>46</v>
      </c>
      <c r="G884" s="2" t="n">
        <v>0.666666666666667</v>
      </c>
      <c r="H884" s="1" t="str">
        <f aca="false">CONCATENATE("hsla(", IF(G884=1, 50, IF(G884&lt;1, 0, 110)),", 80%, ", TEXT(IF(G884&lt;1, G884*95, IF(G884&gt;1, 95/G884,70)),"###.##"),"%, 1.0)")</f>
        <v>hsla(0, 80%, 63.33%, 1.0)</v>
      </c>
      <c r="O884" s="2"/>
    </row>
    <row r="885" customFormat="false" ht="12.8" hidden="false" customHeight="false" outlineLevel="0" collapsed="false">
      <c r="A885" s="1" t="s">
        <v>1040</v>
      </c>
      <c r="B885" s="1" t="s">
        <v>1669</v>
      </c>
      <c r="C885" s="1" t="s">
        <v>1670</v>
      </c>
      <c r="D885" s="2" t="s">
        <v>1685</v>
      </c>
      <c r="E885" s="1" t="s">
        <v>1686</v>
      </c>
      <c r="F885" s="2" t="n">
        <v>65</v>
      </c>
      <c r="G885" s="2" t="n">
        <v>0.666666666666667</v>
      </c>
      <c r="H885" s="1" t="str">
        <f aca="false">CONCATENATE("hsla(", IF(G885=1, 50, IF(G885&lt;1, 0, 110)),", 80%, ", TEXT(IF(G885&lt;1, G885*95, IF(G885&gt;1, 95/G885,70)),"###.##"),"%, 1.0)")</f>
        <v>hsla(0, 80%, 63.33%, 1.0)</v>
      </c>
      <c r="O885" s="2"/>
    </row>
    <row r="886" customFormat="false" ht="12.8" hidden="false" customHeight="false" outlineLevel="0" collapsed="false">
      <c r="A886" s="1" t="s">
        <v>1040</v>
      </c>
      <c r="B886" s="1" t="s">
        <v>1669</v>
      </c>
      <c r="C886" s="1" t="s">
        <v>1670</v>
      </c>
      <c r="D886" s="2" t="s">
        <v>1687</v>
      </c>
      <c r="E886" s="1" t="s">
        <v>1688</v>
      </c>
      <c r="F886" s="2" t="n">
        <v>77</v>
      </c>
      <c r="G886" s="2" t="n">
        <v>0.790697674418605</v>
      </c>
      <c r="H886" s="1" t="str">
        <f aca="false">CONCATENATE("hsla(", IF(G886=1, 50, IF(G886&lt;1, 0, 110)),", 80%, ", TEXT(IF(G886&lt;1, G886*95, IF(G886&gt;1, 95/G886,70)),"###.##"),"%, 1.0)")</f>
        <v>hsla(0, 80%, 75.12%, 1.0)</v>
      </c>
      <c r="O886" s="2"/>
    </row>
    <row r="887" customFormat="false" ht="12.8" hidden="false" customHeight="false" outlineLevel="0" collapsed="false">
      <c r="A887" s="1" t="s">
        <v>1040</v>
      </c>
      <c r="B887" s="1" t="s">
        <v>1669</v>
      </c>
      <c r="C887" s="1" t="s">
        <v>1670</v>
      </c>
      <c r="D887" s="2" t="s">
        <v>1671</v>
      </c>
      <c r="E887" s="1" t="s">
        <v>1672</v>
      </c>
      <c r="F887" s="2" t="n">
        <v>73</v>
      </c>
      <c r="G887" s="2" t="n">
        <v>0.825</v>
      </c>
      <c r="H887" s="1" t="str">
        <f aca="false">CONCATENATE("hsla(", IF(G887=1, 50, IF(G887&lt;1, 0, 110)),", 80%, ", TEXT(IF(G887&lt;1, G887*95, IF(G887&gt;1, 95/G887,70)),"###.##"),"%, 1.0)")</f>
        <v>hsla(0, 80%, 78.38%, 1.0)</v>
      </c>
      <c r="O887" s="2"/>
    </row>
    <row r="888" customFormat="false" ht="12.8" hidden="false" customHeight="false" outlineLevel="0" collapsed="false">
      <c r="A888" s="1" t="s">
        <v>1040</v>
      </c>
      <c r="B888" s="1" t="s">
        <v>1669</v>
      </c>
      <c r="C888" s="1" t="s">
        <v>1670</v>
      </c>
      <c r="D888" s="2" t="s">
        <v>1673</v>
      </c>
      <c r="E888" s="1" t="s">
        <v>1674</v>
      </c>
      <c r="F888" s="2" t="n">
        <v>66</v>
      </c>
      <c r="G888" s="2" t="n">
        <v>0.833333333333333</v>
      </c>
      <c r="H888" s="1" t="str">
        <f aca="false">CONCATENATE("hsla(", IF(G888=1, 50, IF(G888&lt;1, 0, 110)),", 80%, ", TEXT(IF(G888&lt;1, G888*95, IF(G888&gt;1, 95/G888,70)),"###.##"),"%, 1.0)")</f>
        <v>hsla(0, 80%, 79.17%, 1.0)</v>
      </c>
      <c r="O888" s="2"/>
    </row>
    <row r="889" customFormat="false" ht="12.8" hidden="false" customHeight="false" outlineLevel="0" collapsed="false">
      <c r="A889" s="1" t="s">
        <v>1040</v>
      </c>
      <c r="B889" s="1" t="s">
        <v>1669</v>
      </c>
      <c r="C889" s="1" t="s">
        <v>1670</v>
      </c>
      <c r="D889" s="2" t="s">
        <v>1689</v>
      </c>
      <c r="E889" s="1" t="s">
        <v>1690</v>
      </c>
      <c r="F889" s="2" t="n">
        <v>55</v>
      </c>
      <c r="G889" s="2" t="n">
        <v>0.833333333333333</v>
      </c>
      <c r="H889" s="1" t="str">
        <f aca="false">CONCATENATE("hsla(", IF(G889=1, 50, IF(G889&lt;1, 0, 110)),", 80%, ", TEXT(IF(G889&lt;1, G889*95, IF(G889&gt;1, 95/G889,70)),"###.##"),"%, 1.0)")</f>
        <v>hsla(0, 80%, 79.17%, 1.0)</v>
      </c>
      <c r="O889" s="2"/>
    </row>
    <row r="890" customFormat="false" ht="12.8" hidden="false" customHeight="false" outlineLevel="0" collapsed="false">
      <c r="A890" s="1" t="s">
        <v>1040</v>
      </c>
      <c r="B890" s="1" t="s">
        <v>1669</v>
      </c>
      <c r="C890" s="1" t="s">
        <v>1670</v>
      </c>
      <c r="D890" s="2" t="s">
        <v>1691</v>
      </c>
      <c r="E890" s="1" t="s">
        <v>1692</v>
      </c>
      <c r="F890" s="2" t="n">
        <v>74</v>
      </c>
      <c r="G890" s="2" t="n">
        <v>0.85</v>
      </c>
      <c r="H890" s="1" t="str">
        <f aca="false">CONCATENATE("hsla(", IF(G890=1, 50, IF(G890&lt;1, 0, 110)),", 80%, ", TEXT(IF(G890&lt;1, G890*95, IF(G890&gt;1, 95/G890,70)),"###.##"),"%, 1.0)")</f>
        <v>hsla(0, 80%, 80.75%, 1.0)</v>
      </c>
      <c r="O890" s="2"/>
    </row>
    <row r="891" customFormat="false" ht="12.8" hidden="false" customHeight="false" outlineLevel="0" collapsed="false">
      <c r="A891" s="1" t="s">
        <v>1040</v>
      </c>
      <c r="B891" s="1" t="s">
        <v>1669</v>
      </c>
      <c r="C891" s="1" t="s">
        <v>1670</v>
      </c>
      <c r="D891" s="2" t="s">
        <v>1685</v>
      </c>
      <c r="E891" s="1" t="s">
        <v>1686</v>
      </c>
      <c r="F891" s="2" t="n">
        <v>65</v>
      </c>
      <c r="G891" s="2" t="n">
        <v>0.857142857142857</v>
      </c>
      <c r="H891" s="1" t="str">
        <f aca="false">CONCATENATE("hsla(", IF(G891=1, 50, IF(G891&lt;1, 0, 110)),", 80%, ", TEXT(IF(G891&lt;1, G891*95, IF(G891&gt;1, 95/G891,70)),"###.##"),"%, 1.0)")</f>
        <v>hsla(0, 80%, 81.43%, 1.0)</v>
      </c>
      <c r="O891" s="2"/>
    </row>
    <row r="892" customFormat="false" ht="12.8" hidden="false" customHeight="false" outlineLevel="0" collapsed="false">
      <c r="A892" s="1" t="s">
        <v>1040</v>
      </c>
      <c r="B892" s="1" t="s">
        <v>1669</v>
      </c>
      <c r="C892" s="1" t="s">
        <v>1670</v>
      </c>
      <c r="D892" s="2" t="s">
        <v>1693</v>
      </c>
      <c r="E892" s="1" t="s">
        <v>1694</v>
      </c>
      <c r="F892" s="2" t="n">
        <v>78</v>
      </c>
      <c r="G892" s="2" t="n">
        <v>0.857142857142857</v>
      </c>
      <c r="H892" s="1" t="str">
        <f aca="false">CONCATENATE("hsla(", IF(G892=1, 50, IF(G892&lt;1, 0, 110)),", 80%, ", TEXT(IF(G892&lt;1, G892*95, IF(G892&gt;1, 95/G892,70)),"###.##"),"%, 1.0)")</f>
        <v>hsla(0, 80%, 81.43%, 1.0)</v>
      </c>
      <c r="O892" s="2"/>
    </row>
    <row r="893" customFormat="false" ht="12.8" hidden="false" customHeight="false" outlineLevel="0" collapsed="false">
      <c r="A893" s="1" t="s">
        <v>1040</v>
      </c>
      <c r="B893" s="1" t="s">
        <v>1669</v>
      </c>
      <c r="C893" s="1" t="s">
        <v>1670</v>
      </c>
      <c r="D893" s="2" t="s">
        <v>1675</v>
      </c>
      <c r="E893" s="1" t="s">
        <v>1676</v>
      </c>
      <c r="F893" s="2" t="n">
        <v>21</v>
      </c>
      <c r="G893" s="2" t="n">
        <v>0.909090909090909</v>
      </c>
      <c r="H893" s="1" t="str">
        <f aca="false">CONCATENATE("hsla(", IF(G893=1, 50, IF(G893&lt;1, 0, 110)),", 80%, ", TEXT(IF(G893&lt;1, G893*95, IF(G893&gt;1, 95/G893,70)),"###.##"),"%, 1.0)")</f>
        <v>hsla(0, 80%, 86.36%, 1.0)</v>
      </c>
      <c r="O893" s="2"/>
    </row>
    <row r="894" customFormat="false" ht="12.8" hidden="false" customHeight="false" outlineLevel="0" collapsed="false">
      <c r="A894" s="1" t="s">
        <v>1040</v>
      </c>
      <c r="B894" s="1" t="s">
        <v>1669</v>
      </c>
      <c r="C894" s="1" t="s">
        <v>1670</v>
      </c>
      <c r="D894" s="2" t="s">
        <v>1695</v>
      </c>
      <c r="E894" s="1" t="s">
        <v>1696</v>
      </c>
      <c r="F894" s="2" t="n">
        <v>50</v>
      </c>
      <c r="G894" s="2" t="n">
        <v>0.923076923076923</v>
      </c>
      <c r="H894" s="1" t="str">
        <f aca="false">CONCATENATE("hsla(", IF(G894=1, 50, IF(G894&lt;1, 0, 110)),", 80%, ", TEXT(IF(G894&lt;1, G894*95, IF(G894&gt;1, 95/G894,70)),"###.##"),"%, 1.0)")</f>
        <v>hsla(0, 80%, 87.69%, 1.0)</v>
      </c>
      <c r="O894" s="2"/>
    </row>
    <row r="895" customFormat="false" ht="12.8" hidden="false" customHeight="false" outlineLevel="0" collapsed="false">
      <c r="A895" s="1" t="s">
        <v>1040</v>
      </c>
      <c r="B895" s="1" t="s">
        <v>1669</v>
      </c>
      <c r="C895" s="1" t="s">
        <v>1670</v>
      </c>
      <c r="D895" s="2" t="s">
        <v>1697</v>
      </c>
      <c r="E895" s="1" t="s">
        <v>1698</v>
      </c>
      <c r="F895" s="2" t="n">
        <v>94</v>
      </c>
      <c r="G895" s="2" t="n">
        <v>1</v>
      </c>
      <c r="H895" s="1" t="str">
        <f aca="false">CONCATENATE("hsla(", IF(G895=1, 50, IF(G895&lt;1, 0, 110)),", 80%, ", TEXT(IF(G895&lt;1, G895*95, IF(G895&gt;1, 95/G895,70)),"###.##"),"%, 1.0)")</f>
        <v>hsla(50, 80%, 70%, 1.0)</v>
      </c>
      <c r="O895" s="2"/>
    </row>
    <row r="896" customFormat="false" ht="12.8" hidden="false" customHeight="false" outlineLevel="0" collapsed="false">
      <c r="A896" s="1" t="s">
        <v>1040</v>
      </c>
      <c r="B896" s="1" t="s">
        <v>1669</v>
      </c>
      <c r="C896" s="1" t="s">
        <v>1670</v>
      </c>
      <c r="D896" s="2" t="s">
        <v>1699</v>
      </c>
      <c r="E896" s="1" t="s">
        <v>1700</v>
      </c>
      <c r="F896" s="2" t="n">
        <v>50</v>
      </c>
      <c r="G896" s="2" t="n">
        <v>1</v>
      </c>
      <c r="H896" s="1" t="str">
        <f aca="false">CONCATENATE("hsla(", IF(G896=1, 50, IF(G896&lt;1, 0, 110)),", 80%, ", TEXT(IF(G896&lt;1, G896*95, IF(G896&gt;1, 95/G896,70)),"###.##"),"%, 1.0)")</f>
        <v>hsla(50, 80%, 70%, 1.0)</v>
      </c>
      <c r="O896" s="2"/>
    </row>
    <row r="897" customFormat="false" ht="12.8" hidden="false" customHeight="false" outlineLevel="0" collapsed="false">
      <c r="A897" s="1" t="s">
        <v>1040</v>
      </c>
      <c r="B897" s="1" t="s">
        <v>1669</v>
      </c>
      <c r="C897" s="1" t="s">
        <v>1670</v>
      </c>
      <c r="D897" s="2" t="s">
        <v>1701</v>
      </c>
      <c r="E897" s="1" t="s">
        <v>1702</v>
      </c>
      <c r="F897" s="2" t="n">
        <v>25</v>
      </c>
      <c r="G897" s="2" t="n">
        <v>1.08333333333333</v>
      </c>
      <c r="H897" s="1" t="str">
        <f aca="false">CONCATENATE("hsla(", IF(G897=1, 50, IF(G897&lt;1, 0, 110)),", 80%, ", TEXT(IF(G897&lt;1, G897*95, IF(G897&gt;1, 95/G897,70)),"###.##"),"%, 1.0)")</f>
        <v>hsla(110, 80%, 87.69%, 1.0)</v>
      </c>
      <c r="O897" s="2"/>
    </row>
    <row r="898" customFormat="false" ht="12.8" hidden="false" customHeight="false" outlineLevel="0" collapsed="false">
      <c r="A898" s="1" t="s">
        <v>1040</v>
      </c>
      <c r="B898" s="1" t="s">
        <v>1669</v>
      </c>
      <c r="C898" s="1" t="s">
        <v>1670</v>
      </c>
      <c r="D898" s="2" t="s">
        <v>1699</v>
      </c>
      <c r="E898" s="1" t="s">
        <v>1700</v>
      </c>
      <c r="F898" s="2" t="n">
        <v>50</v>
      </c>
      <c r="G898" s="2" t="n">
        <v>1.38095238095238</v>
      </c>
      <c r="H898" s="1" t="str">
        <f aca="false">CONCATENATE("hsla(", IF(G898=1, 50, IF(G898&lt;1, 0, 110)),", 80%, ", TEXT(IF(G898&lt;1, G898*95, IF(G898&gt;1, 95/G898,70)),"###.##"),"%, 1.0)")</f>
        <v>hsla(110, 80%, 68.79%, 1.0)</v>
      </c>
      <c r="O898" s="2"/>
    </row>
    <row r="899" customFormat="false" ht="12.8" hidden="false" customHeight="false" outlineLevel="0" collapsed="false">
      <c r="A899" s="1" t="s">
        <v>1040</v>
      </c>
      <c r="B899" s="1" t="s">
        <v>1669</v>
      </c>
      <c r="C899" s="1" t="s">
        <v>1670</v>
      </c>
      <c r="D899" s="2" t="s">
        <v>1703</v>
      </c>
      <c r="E899" s="1" t="s">
        <v>1704</v>
      </c>
      <c r="F899" s="2" t="n">
        <v>78</v>
      </c>
      <c r="G899" s="2" t="n">
        <v>1.51612903225806</v>
      </c>
      <c r="H899" s="1" t="str">
        <f aca="false">CONCATENATE("hsla(", IF(G899=1, 50, IF(G899&lt;1, 0, 110)),", 80%, ", TEXT(IF(G899&lt;1, G899*95, IF(G899&gt;1, 95/G899,70)),"###.##"),"%, 1.0)")</f>
        <v>hsla(110, 80%, 62.66%, 1.0)</v>
      </c>
      <c r="O899" s="2"/>
    </row>
    <row r="900" customFormat="false" ht="12.8" hidden="false" customHeight="false" outlineLevel="0" collapsed="false">
      <c r="A900" s="1" t="s">
        <v>1040</v>
      </c>
      <c r="B900" s="1" t="s">
        <v>1669</v>
      </c>
      <c r="C900" s="1" t="s">
        <v>1670</v>
      </c>
      <c r="D900" s="2" t="s">
        <v>1705</v>
      </c>
      <c r="E900" s="1" t="s">
        <v>1706</v>
      </c>
      <c r="F900" s="2" t="n">
        <v>41</v>
      </c>
      <c r="G900" s="2" t="n">
        <v>1.73333333333333</v>
      </c>
      <c r="H900" s="1" t="str">
        <f aca="false">CONCATENATE("hsla(", IF(G900=1, 50, IF(G900&lt;1, 0, 110)),", 80%, ", TEXT(IF(G900&lt;1, G900*95, IF(G900&gt;1, 95/G900,70)),"###.##"),"%, 1.0)")</f>
        <v>hsla(110, 80%, 54.81%, 1.0)</v>
      </c>
      <c r="O900" s="2"/>
    </row>
    <row r="901" customFormat="false" ht="12.8" hidden="false" customHeight="false" outlineLevel="0" collapsed="false">
      <c r="A901" s="1" t="s">
        <v>1040</v>
      </c>
      <c r="B901" s="1" t="s">
        <v>1669</v>
      </c>
      <c r="C901" s="1" t="s">
        <v>1670</v>
      </c>
      <c r="D901" s="2" t="s">
        <v>1701</v>
      </c>
      <c r="E901" s="1" t="s">
        <v>1702</v>
      </c>
      <c r="F901" s="2" t="n">
        <v>25</v>
      </c>
      <c r="G901" s="2" t="n">
        <v>2</v>
      </c>
      <c r="H901" s="1" t="str">
        <f aca="false">CONCATENATE("hsla(", IF(G901=1, 50, IF(G901&lt;1, 0, 110)),", 80%, ", TEXT(IF(G901&lt;1, G901*95, IF(G901&gt;1, 95/G901,70)),"###.##"),"%, 1.0)")</f>
        <v>hsla(110, 80%, 47.5%, 1.0)</v>
      </c>
      <c r="O901" s="2"/>
    </row>
    <row r="902" customFormat="false" ht="12.8" hidden="false" customHeight="false" outlineLevel="0" collapsed="false">
      <c r="A902" s="1" t="s">
        <v>1040</v>
      </c>
      <c r="B902" s="1" t="s">
        <v>1669</v>
      </c>
      <c r="C902" s="1" t="s">
        <v>1670</v>
      </c>
      <c r="D902" s="2" t="s">
        <v>1697</v>
      </c>
      <c r="E902" s="1" t="s">
        <v>1698</v>
      </c>
      <c r="F902" s="2" t="n">
        <v>94</v>
      </c>
      <c r="G902" s="2" t="n">
        <v>2.13333333333333</v>
      </c>
      <c r="H902" s="1" t="str">
        <f aca="false">CONCATENATE("hsla(", IF(G902=1, 50, IF(G902&lt;1, 0, 110)),", 80%, ", TEXT(IF(G902&lt;1, G902*95, IF(G902&gt;1, 95/G902,70)),"###.##"),"%, 1.0)")</f>
        <v>hsla(110, 80%, 44.53%, 1.0)</v>
      </c>
      <c r="O902" s="2"/>
    </row>
    <row r="903" customFormat="false" ht="12.8" hidden="false" customHeight="false" outlineLevel="0" collapsed="false">
      <c r="A903" s="1" t="s">
        <v>1040</v>
      </c>
      <c r="B903" s="1" t="s">
        <v>1669</v>
      </c>
      <c r="C903" s="1" t="s">
        <v>1707</v>
      </c>
      <c r="D903" s="2" t="s">
        <v>1708</v>
      </c>
      <c r="E903" s="1" t="s">
        <v>1709</v>
      </c>
      <c r="F903" s="2" t="n">
        <v>5</v>
      </c>
      <c r="G903" s="2" t="n">
        <v>0.25</v>
      </c>
      <c r="H903" s="1" t="str">
        <f aca="false">CONCATENATE("hsla(", IF(G903=1, 50, IF(G903&lt;1, 0, 110)),", 80%, ", TEXT(IF(G903&lt;1, G903*95, IF(G903&gt;1, 95/G903,70)),"###.##"),"%, 1.0)")</f>
        <v>hsla(0, 80%, 23.75%, 1.0)</v>
      </c>
      <c r="O903" s="2"/>
    </row>
    <row r="904" customFormat="false" ht="12.8" hidden="false" customHeight="false" outlineLevel="0" collapsed="false">
      <c r="A904" s="1" t="s">
        <v>1040</v>
      </c>
      <c r="B904" s="1" t="s">
        <v>1669</v>
      </c>
      <c r="C904" s="1" t="s">
        <v>1707</v>
      </c>
      <c r="D904" s="2" t="s">
        <v>1710</v>
      </c>
      <c r="E904" s="1" t="s">
        <v>1711</v>
      </c>
      <c r="F904" s="2" t="n">
        <v>26</v>
      </c>
      <c r="G904" s="2" t="n">
        <v>0.3</v>
      </c>
      <c r="H904" s="1" t="str">
        <f aca="false">CONCATENATE("hsla(", IF(G904=1, 50, IF(G904&lt;1, 0, 110)),", 80%, ", TEXT(IF(G904&lt;1, G904*95, IF(G904&gt;1, 95/G904,70)),"###.##"),"%, 1.0)")</f>
        <v>hsla(0, 80%, 28.5%, 1.0)</v>
      </c>
      <c r="O904" s="2"/>
    </row>
    <row r="905" customFormat="false" ht="12.8" hidden="false" customHeight="false" outlineLevel="0" collapsed="false">
      <c r="A905" s="1" t="s">
        <v>1040</v>
      </c>
      <c r="B905" s="1" t="s">
        <v>1669</v>
      </c>
      <c r="C905" s="1" t="s">
        <v>1707</v>
      </c>
      <c r="D905" s="2" t="s">
        <v>1712</v>
      </c>
      <c r="E905" s="1" t="s">
        <v>1713</v>
      </c>
      <c r="F905" s="2" t="n">
        <v>8</v>
      </c>
      <c r="G905" s="2" t="n">
        <v>0.333333333333333</v>
      </c>
      <c r="H905" s="1" t="str">
        <f aca="false">CONCATENATE("hsla(", IF(G905=1, 50, IF(G905&lt;1, 0, 110)),", 80%, ", TEXT(IF(G905&lt;1, G905*95, IF(G905&gt;1, 95/G905,70)),"###.##"),"%, 1.0)")</f>
        <v>hsla(0, 80%, 31.67%, 1.0)</v>
      </c>
      <c r="O905" s="2"/>
    </row>
    <row r="906" customFormat="false" ht="12.8" hidden="false" customHeight="false" outlineLevel="0" collapsed="false">
      <c r="A906" s="1" t="s">
        <v>1040</v>
      </c>
      <c r="B906" s="1" t="s">
        <v>1669</v>
      </c>
      <c r="C906" s="1" t="s">
        <v>1707</v>
      </c>
      <c r="D906" s="2" t="s">
        <v>1714</v>
      </c>
      <c r="E906" s="1" t="s">
        <v>1715</v>
      </c>
      <c r="F906" s="2" t="n">
        <v>26</v>
      </c>
      <c r="G906" s="2" t="n">
        <v>0.368421052631579</v>
      </c>
      <c r="H906" s="1" t="str">
        <f aca="false">CONCATENATE("hsla(", IF(G906=1, 50, IF(G906&lt;1, 0, 110)),", 80%, ", TEXT(IF(G906&lt;1, G906*95, IF(G906&gt;1, 95/G906,70)),"###.##"),"%, 1.0)")</f>
        <v>hsla(0, 80%, 35%, 1.0)</v>
      </c>
      <c r="O906" s="2"/>
    </row>
    <row r="907" customFormat="false" ht="12.8" hidden="false" customHeight="false" outlineLevel="0" collapsed="false">
      <c r="A907" s="1" t="s">
        <v>1040</v>
      </c>
      <c r="B907" s="1" t="s">
        <v>1669</v>
      </c>
      <c r="C907" s="1" t="s">
        <v>1707</v>
      </c>
      <c r="D907" s="2" t="s">
        <v>1716</v>
      </c>
      <c r="E907" s="1" t="s">
        <v>1717</v>
      </c>
      <c r="F907" s="2" t="n">
        <v>46</v>
      </c>
      <c r="G907" s="2" t="n">
        <v>0.428571428571429</v>
      </c>
      <c r="H907" s="1" t="str">
        <f aca="false">CONCATENATE("hsla(", IF(G907=1, 50, IF(G907&lt;1, 0, 110)),", 80%, ", TEXT(IF(G907&lt;1, G907*95, IF(G907&gt;1, 95/G907,70)),"###.##"),"%, 1.0)")</f>
        <v>hsla(0, 80%, 40.71%, 1.0)</v>
      </c>
      <c r="O907" s="2"/>
    </row>
    <row r="908" customFormat="false" ht="12.8" hidden="false" customHeight="false" outlineLevel="0" collapsed="false">
      <c r="A908" s="1" t="s">
        <v>1040</v>
      </c>
      <c r="B908" s="1" t="s">
        <v>1669</v>
      </c>
      <c r="C908" s="1" t="s">
        <v>1707</v>
      </c>
      <c r="D908" s="2" t="s">
        <v>1718</v>
      </c>
      <c r="E908" s="1" t="s">
        <v>1719</v>
      </c>
      <c r="F908" s="2" t="n">
        <v>12</v>
      </c>
      <c r="G908" s="2" t="n">
        <v>0.5</v>
      </c>
      <c r="H908" s="1" t="str">
        <f aca="false">CONCATENATE("hsla(", IF(G908=1, 50, IF(G908&lt;1, 0, 110)),", 80%, ", TEXT(IF(G908&lt;1, G908*95, IF(G908&gt;1, 95/G908,70)),"###.##"),"%, 1.0)")</f>
        <v>hsla(0, 80%, 47.5%, 1.0)</v>
      </c>
      <c r="O908" s="2"/>
    </row>
    <row r="909" customFormat="false" ht="12.8" hidden="false" customHeight="false" outlineLevel="0" collapsed="false">
      <c r="A909" s="1" t="s">
        <v>1040</v>
      </c>
      <c r="B909" s="1" t="s">
        <v>1669</v>
      </c>
      <c r="C909" s="1" t="s">
        <v>1707</v>
      </c>
      <c r="D909" s="2" t="s">
        <v>1720</v>
      </c>
      <c r="E909" s="1" t="s">
        <v>1721</v>
      </c>
      <c r="F909" s="2" t="n">
        <v>43</v>
      </c>
      <c r="G909" s="2" t="n">
        <v>0.535714285714286</v>
      </c>
      <c r="H909" s="1" t="str">
        <f aca="false">CONCATENATE("hsla(", IF(G909=1, 50, IF(G909&lt;1, 0, 110)),", 80%, ", TEXT(IF(G909&lt;1, G909*95, IF(G909&gt;1, 95/G909,70)),"###.##"),"%, 1.0)")</f>
        <v>hsla(0, 80%, 50.89%, 1.0)</v>
      </c>
      <c r="O909" s="2"/>
    </row>
    <row r="910" customFormat="false" ht="12.8" hidden="false" customHeight="false" outlineLevel="0" collapsed="false">
      <c r="A910" s="1" t="s">
        <v>1040</v>
      </c>
      <c r="B910" s="1" t="s">
        <v>1669</v>
      </c>
      <c r="C910" s="1" t="s">
        <v>1707</v>
      </c>
      <c r="D910" s="2" t="s">
        <v>1722</v>
      </c>
      <c r="E910" s="1" t="s">
        <v>1723</v>
      </c>
      <c r="F910" s="2" t="n">
        <v>125</v>
      </c>
      <c r="G910" s="2" t="n">
        <v>0.571428571428571</v>
      </c>
      <c r="H910" s="1" t="str">
        <f aca="false">CONCATENATE("hsla(", IF(G910=1, 50, IF(G910&lt;1, 0, 110)),", 80%, ", TEXT(IF(G910&lt;1, G910*95, IF(G910&gt;1, 95/G910,70)),"###.##"),"%, 1.0)")</f>
        <v>hsla(0, 80%, 54.29%, 1.0)</v>
      </c>
      <c r="O910" s="2"/>
    </row>
    <row r="911" customFormat="false" ht="12.8" hidden="false" customHeight="false" outlineLevel="0" collapsed="false">
      <c r="A911" s="1" t="s">
        <v>1040</v>
      </c>
      <c r="B911" s="1" t="s">
        <v>1669</v>
      </c>
      <c r="C911" s="1" t="s">
        <v>1707</v>
      </c>
      <c r="D911" s="2" t="s">
        <v>1724</v>
      </c>
      <c r="E911" s="1" t="s">
        <v>1725</v>
      </c>
      <c r="F911" s="2" t="n">
        <v>11</v>
      </c>
      <c r="G911" s="2" t="n">
        <v>0.571428571428571</v>
      </c>
      <c r="H911" s="1" t="str">
        <f aca="false">CONCATENATE("hsla(", IF(G911=1, 50, IF(G911&lt;1, 0, 110)),", 80%, ", TEXT(IF(G911&lt;1, G911*95, IF(G911&gt;1, 95/G911,70)),"###.##"),"%, 1.0)")</f>
        <v>hsla(0, 80%, 54.29%, 1.0)</v>
      </c>
      <c r="O911" s="2"/>
    </row>
    <row r="912" customFormat="false" ht="12.8" hidden="false" customHeight="false" outlineLevel="0" collapsed="false">
      <c r="A912" s="1" t="s">
        <v>1040</v>
      </c>
      <c r="B912" s="1" t="s">
        <v>1669</v>
      </c>
      <c r="C912" s="1" t="s">
        <v>1707</v>
      </c>
      <c r="D912" s="2" t="s">
        <v>1726</v>
      </c>
      <c r="E912" s="1" t="s">
        <v>1727</v>
      </c>
      <c r="F912" s="2" t="n">
        <v>40</v>
      </c>
      <c r="G912" s="2" t="n">
        <v>0.666666666666667</v>
      </c>
      <c r="H912" s="1" t="str">
        <f aca="false">CONCATENATE("hsla(", IF(G912=1, 50, IF(G912&lt;1, 0, 110)),", 80%, ", TEXT(IF(G912&lt;1, G912*95, IF(G912&gt;1, 95/G912,70)),"###.##"),"%, 1.0)")</f>
        <v>hsla(0, 80%, 63.33%, 1.0)</v>
      </c>
      <c r="O912" s="2"/>
    </row>
    <row r="913" customFormat="false" ht="12.8" hidden="false" customHeight="false" outlineLevel="0" collapsed="false">
      <c r="A913" s="1" t="s">
        <v>1040</v>
      </c>
      <c r="B913" s="1" t="s">
        <v>1669</v>
      </c>
      <c r="C913" s="1" t="s">
        <v>1707</v>
      </c>
      <c r="D913" s="2" t="s">
        <v>1728</v>
      </c>
      <c r="E913" s="1" t="s">
        <v>1729</v>
      </c>
      <c r="F913" s="2" t="n">
        <v>5</v>
      </c>
      <c r="G913" s="2" t="n">
        <v>0.666666666666667</v>
      </c>
      <c r="H913" s="1" t="str">
        <f aca="false">CONCATENATE("hsla(", IF(G913=1, 50, IF(G913&lt;1, 0, 110)),", 80%, ", TEXT(IF(G913&lt;1, G913*95, IF(G913&gt;1, 95/G913,70)),"###.##"),"%, 1.0)")</f>
        <v>hsla(0, 80%, 63.33%, 1.0)</v>
      </c>
      <c r="O913" s="2"/>
    </row>
    <row r="914" customFormat="false" ht="12.8" hidden="false" customHeight="false" outlineLevel="0" collapsed="false">
      <c r="A914" s="1" t="s">
        <v>1040</v>
      </c>
      <c r="B914" s="1" t="s">
        <v>1669</v>
      </c>
      <c r="C914" s="1" t="s">
        <v>1707</v>
      </c>
      <c r="D914" s="2" t="s">
        <v>1730</v>
      </c>
      <c r="E914" s="1" t="s">
        <v>1731</v>
      </c>
      <c r="F914" s="2" t="n">
        <v>26</v>
      </c>
      <c r="G914" s="2" t="n">
        <v>0.733333333333333</v>
      </c>
      <c r="H914" s="1" t="str">
        <f aca="false">CONCATENATE("hsla(", IF(G914=1, 50, IF(G914&lt;1, 0, 110)),", 80%, ", TEXT(IF(G914&lt;1, G914*95, IF(G914&gt;1, 95/G914,70)),"###.##"),"%, 1.0)")</f>
        <v>hsla(0, 80%, 69.67%, 1.0)</v>
      </c>
      <c r="O914" s="2"/>
    </row>
    <row r="915" customFormat="false" ht="12.8" hidden="false" customHeight="false" outlineLevel="0" collapsed="false">
      <c r="A915" s="1" t="s">
        <v>1040</v>
      </c>
      <c r="B915" s="1" t="s">
        <v>1669</v>
      </c>
      <c r="C915" s="1" t="s">
        <v>1707</v>
      </c>
      <c r="D915" s="2" t="s">
        <v>1732</v>
      </c>
      <c r="E915" s="1" t="s">
        <v>1733</v>
      </c>
      <c r="F915" s="2" t="n">
        <v>7</v>
      </c>
      <c r="G915" s="2" t="n">
        <v>0.75</v>
      </c>
      <c r="H915" s="1" t="str">
        <f aca="false">CONCATENATE("hsla(", IF(G915=1, 50, IF(G915&lt;1, 0, 110)),", 80%, ", TEXT(IF(G915&lt;1, G915*95, IF(G915&gt;1, 95/G915,70)),"###.##"),"%, 1.0)")</f>
        <v>hsla(0, 80%, 71.25%, 1.0)</v>
      </c>
      <c r="O915" s="2"/>
    </row>
    <row r="916" customFormat="false" ht="12.8" hidden="false" customHeight="false" outlineLevel="0" collapsed="false">
      <c r="A916" s="1" t="s">
        <v>1040</v>
      </c>
      <c r="B916" s="1" t="s">
        <v>1669</v>
      </c>
      <c r="C916" s="1" t="s">
        <v>1707</v>
      </c>
      <c r="D916" s="2" t="s">
        <v>1734</v>
      </c>
      <c r="E916" s="1" t="s">
        <v>1735</v>
      </c>
      <c r="F916" s="2" t="n">
        <v>64</v>
      </c>
      <c r="G916" s="2" t="n">
        <v>0.828571428571429</v>
      </c>
      <c r="H916" s="1" t="str">
        <f aca="false">CONCATENATE("hsla(", IF(G916=1, 50, IF(G916&lt;1, 0, 110)),", 80%, ", TEXT(IF(G916&lt;1, G916*95, IF(G916&gt;1, 95/G916,70)),"###.##"),"%, 1.0)")</f>
        <v>hsla(0, 80%, 78.71%, 1.0)</v>
      </c>
      <c r="O916" s="2"/>
    </row>
    <row r="917" customFormat="false" ht="12.8" hidden="false" customHeight="false" outlineLevel="0" collapsed="false">
      <c r="A917" s="1" t="s">
        <v>1040</v>
      </c>
      <c r="B917" s="1" t="s">
        <v>1669</v>
      </c>
      <c r="C917" s="1" t="s">
        <v>1707</v>
      </c>
      <c r="D917" s="2" t="s">
        <v>1716</v>
      </c>
      <c r="E917" s="1" t="s">
        <v>1717</v>
      </c>
      <c r="F917" s="2" t="n">
        <v>46</v>
      </c>
      <c r="G917" s="2" t="n">
        <v>0.833333333333333</v>
      </c>
      <c r="H917" s="1" t="str">
        <f aca="false">CONCATENATE("hsla(", IF(G917=1, 50, IF(G917&lt;1, 0, 110)),", 80%, ", TEXT(IF(G917&lt;1, G917*95, IF(G917&gt;1, 95/G917,70)),"###.##"),"%, 1.0)")</f>
        <v>hsla(0, 80%, 79.17%, 1.0)</v>
      </c>
      <c r="O917" s="2"/>
    </row>
    <row r="918" customFormat="false" ht="12.8" hidden="false" customHeight="false" outlineLevel="0" collapsed="false">
      <c r="A918" s="1" t="s">
        <v>1040</v>
      </c>
      <c r="B918" s="1" t="s">
        <v>1669</v>
      </c>
      <c r="C918" s="1" t="s">
        <v>1707</v>
      </c>
      <c r="D918" s="2" t="s">
        <v>1736</v>
      </c>
      <c r="E918" s="1" t="s">
        <v>1737</v>
      </c>
      <c r="F918" s="2" t="n">
        <v>22</v>
      </c>
      <c r="G918" s="2" t="n">
        <v>1</v>
      </c>
      <c r="H918" s="1" t="str">
        <f aca="false">CONCATENATE("hsla(", IF(G918=1, 50, IF(G918&lt;1, 0, 110)),", 80%, ", TEXT(IF(G918&lt;1, G918*95, IF(G918&gt;1, 95/G918,70)),"###.##"),"%, 1.0)")</f>
        <v>hsla(50, 80%, 70%, 1.0)</v>
      </c>
      <c r="O918" s="2"/>
    </row>
    <row r="919" customFormat="false" ht="12.8" hidden="false" customHeight="false" outlineLevel="0" collapsed="false">
      <c r="A919" s="1" t="s">
        <v>1040</v>
      </c>
      <c r="B919" s="1" t="s">
        <v>1669</v>
      </c>
      <c r="C919" s="1" t="s">
        <v>1707</v>
      </c>
      <c r="D919" s="2" t="s">
        <v>1738</v>
      </c>
      <c r="E919" s="1" t="s">
        <v>1739</v>
      </c>
      <c r="F919" s="2" t="n">
        <v>7</v>
      </c>
      <c r="G919" s="2" t="n">
        <v>1</v>
      </c>
      <c r="H919" s="1" t="str">
        <f aca="false">CONCATENATE("hsla(", IF(G919=1, 50, IF(G919&lt;1, 0, 110)),", 80%, ", TEXT(IF(G919&lt;1, G919*95, IF(G919&gt;1, 95/G919,70)),"###.##"),"%, 1.0)")</f>
        <v>hsla(50, 80%, 70%, 1.0)</v>
      </c>
      <c r="O919" s="2"/>
    </row>
    <row r="920" customFormat="false" ht="12.8" hidden="false" customHeight="false" outlineLevel="0" collapsed="false">
      <c r="A920" s="1" t="s">
        <v>1040</v>
      </c>
      <c r="B920" s="1" t="s">
        <v>1669</v>
      </c>
      <c r="C920" s="1" t="s">
        <v>1707</v>
      </c>
      <c r="D920" s="2" t="s">
        <v>1736</v>
      </c>
      <c r="E920" s="1" t="s">
        <v>1737</v>
      </c>
      <c r="F920" s="2" t="n">
        <v>22</v>
      </c>
      <c r="G920" s="2" t="n">
        <v>1</v>
      </c>
      <c r="H920" s="1" t="str">
        <f aca="false">CONCATENATE("hsla(", IF(G920=1, 50, IF(G920&lt;1, 0, 110)),", 80%, ", TEXT(IF(G920&lt;1, G920*95, IF(G920&gt;1, 95/G920,70)),"###.##"),"%, 1.0)")</f>
        <v>hsla(50, 80%, 70%, 1.0)</v>
      </c>
      <c r="O920" s="2"/>
    </row>
    <row r="921" customFormat="false" ht="12.8" hidden="false" customHeight="false" outlineLevel="0" collapsed="false">
      <c r="A921" s="1" t="s">
        <v>1040</v>
      </c>
      <c r="B921" s="1" t="s">
        <v>1669</v>
      </c>
      <c r="C921" s="1" t="s">
        <v>1707</v>
      </c>
      <c r="D921" s="2" t="s">
        <v>1730</v>
      </c>
      <c r="E921" s="1" t="s">
        <v>1731</v>
      </c>
      <c r="F921" s="2" t="n">
        <v>26</v>
      </c>
      <c r="G921" s="2" t="n">
        <v>1</v>
      </c>
      <c r="H921" s="1" t="str">
        <f aca="false">CONCATENATE("hsla(", IF(G921=1, 50, IF(G921&lt;1, 0, 110)),", 80%, ", TEXT(IF(G921&lt;1, G921*95, IF(G921&gt;1, 95/G921,70)),"###.##"),"%, 1.0)")</f>
        <v>hsla(50, 80%, 70%, 1.0)</v>
      </c>
      <c r="O921" s="2"/>
    </row>
    <row r="922" customFormat="false" ht="12.8" hidden="false" customHeight="false" outlineLevel="0" collapsed="false">
      <c r="A922" s="1" t="s">
        <v>1040</v>
      </c>
      <c r="B922" s="1" t="s">
        <v>1669</v>
      </c>
      <c r="C922" s="1" t="s">
        <v>1707</v>
      </c>
      <c r="D922" s="2" t="s">
        <v>1722</v>
      </c>
      <c r="E922" s="1" t="s">
        <v>1723</v>
      </c>
      <c r="F922" s="2" t="n">
        <v>125</v>
      </c>
      <c r="G922" s="2" t="n">
        <v>1.04918032786885</v>
      </c>
      <c r="H922" s="1" t="str">
        <f aca="false">CONCATENATE("hsla(", IF(G922=1, 50, IF(G922&lt;1, 0, 110)),", 80%, ", TEXT(IF(G922&lt;1, G922*95, IF(G922&gt;1, 95/G922,70)),"###.##"),"%, 1.0)")</f>
        <v>hsla(110, 80%, 90.55%, 1.0)</v>
      </c>
      <c r="O922" s="2"/>
    </row>
    <row r="923" customFormat="false" ht="12.8" hidden="false" customHeight="false" outlineLevel="0" collapsed="false">
      <c r="A923" s="1" t="s">
        <v>1040</v>
      </c>
      <c r="B923" s="1" t="s">
        <v>1669</v>
      </c>
      <c r="C923" s="1" t="s">
        <v>1707</v>
      </c>
      <c r="D923" s="2" t="s">
        <v>1740</v>
      </c>
      <c r="E923" s="1" t="s">
        <v>1741</v>
      </c>
      <c r="F923" s="2" t="n">
        <v>29</v>
      </c>
      <c r="G923" s="2" t="n">
        <v>1.07142857142857</v>
      </c>
      <c r="H923" s="1" t="str">
        <f aca="false">CONCATENATE("hsla(", IF(G923=1, 50, IF(G923&lt;1, 0, 110)),", 80%, ", TEXT(IF(G923&lt;1, G923*95, IF(G923&gt;1, 95/G923,70)),"###.##"),"%, 1.0)")</f>
        <v>hsla(110, 80%, 88.67%, 1.0)</v>
      </c>
      <c r="O923" s="2"/>
    </row>
    <row r="924" customFormat="false" ht="12.8" hidden="false" customHeight="false" outlineLevel="0" collapsed="false">
      <c r="A924" s="1" t="s">
        <v>1040</v>
      </c>
      <c r="B924" s="1" t="s">
        <v>1669</v>
      </c>
      <c r="C924" s="1" t="s">
        <v>1707</v>
      </c>
      <c r="D924" s="2" t="s">
        <v>1742</v>
      </c>
      <c r="E924" s="1" t="s">
        <v>1743</v>
      </c>
      <c r="F924" s="2" t="n">
        <v>13</v>
      </c>
      <c r="G924" s="2" t="n">
        <v>1.16666666666667</v>
      </c>
      <c r="H924" s="1" t="str">
        <f aca="false">CONCATENATE("hsla(", IF(G924=1, 50, IF(G924&lt;1, 0, 110)),", 80%, ", TEXT(IF(G924&lt;1, G924*95, IF(G924&gt;1, 95/G924,70)),"###.##"),"%, 1.0)")</f>
        <v>hsla(110, 80%, 81.43%, 1.0)</v>
      </c>
      <c r="O924" s="2"/>
    </row>
    <row r="925" customFormat="false" ht="12.8" hidden="false" customHeight="false" outlineLevel="0" collapsed="false">
      <c r="A925" s="1" t="s">
        <v>1040</v>
      </c>
      <c r="B925" s="1" t="s">
        <v>1669</v>
      </c>
      <c r="C925" s="1" t="s">
        <v>1707</v>
      </c>
      <c r="D925" s="2" t="s">
        <v>1744</v>
      </c>
      <c r="E925" s="1" t="s">
        <v>1745</v>
      </c>
      <c r="F925" s="2" t="n">
        <v>165</v>
      </c>
      <c r="G925" s="2" t="n">
        <v>1.70491803278689</v>
      </c>
      <c r="H925" s="1" t="str">
        <f aca="false">CONCATENATE("hsla(", IF(G925=1, 50, IF(G925&lt;1, 0, 110)),", 80%, ", TEXT(IF(G925&lt;1, G925*95, IF(G925&gt;1, 95/G925,70)),"###.##"),"%, 1.0)")</f>
        <v>hsla(110, 80%, 55.72%, 1.0)</v>
      </c>
      <c r="O925" s="2"/>
    </row>
    <row r="926" customFormat="false" ht="12.8" hidden="false" customHeight="false" outlineLevel="0" collapsed="false">
      <c r="A926" s="1" t="s">
        <v>1040</v>
      </c>
      <c r="B926" s="1" t="s">
        <v>1669</v>
      </c>
      <c r="C926" s="1" t="s">
        <v>1746</v>
      </c>
      <c r="D926" s="2" t="s">
        <v>1747</v>
      </c>
      <c r="E926" s="1" t="s">
        <v>1748</v>
      </c>
      <c r="F926" s="2" t="n">
        <v>5</v>
      </c>
      <c r="G926" s="2" t="n">
        <v>0.25</v>
      </c>
      <c r="H926" s="1" t="str">
        <f aca="false">CONCATENATE("hsla(", IF(G926=1, 50, IF(G926&lt;1, 0, 110)),", 80%, ", TEXT(IF(G926&lt;1, G926*95, IF(G926&gt;1, 95/G926,70)),"###.##"),"%, 1.0)")</f>
        <v>hsla(0, 80%, 23.75%, 1.0)</v>
      </c>
      <c r="O926" s="2"/>
    </row>
    <row r="927" customFormat="false" ht="12.8" hidden="false" customHeight="false" outlineLevel="0" collapsed="false">
      <c r="A927" s="1" t="s">
        <v>1040</v>
      </c>
      <c r="B927" s="1" t="s">
        <v>1669</v>
      </c>
      <c r="C927" s="1" t="s">
        <v>1746</v>
      </c>
      <c r="D927" s="2" t="s">
        <v>1749</v>
      </c>
      <c r="E927" s="1" t="s">
        <v>1750</v>
      </c>
      <c r="F927" s="2" t="n">
        <v>5</v>
      </c>
      <c r="G927" s="2" t="n">
        <v>0.25</v>
      </c>
      <c r="H927" s="1" t="str">
        <f aca="false">CONCATENATE("hsla(", IF(G927=1, 50, IF(G927&lt;1, 0, 110)),", 80%, ", TEXT(IF(G927&lt;1, G927*95, IF(G927&gt;1, 95/G927,70)),"###.##"),"%, 1.0)")</f>
        <v>hsla(0, 80%, 23.75%, 1.0)</v>
      </c>
      <c r="O927" s="2"/>
    </row>
    <row r="928" customFormat="false" ht="12.8" hidden="false" customHeight="false" outlineLevel="0" collapsed="false">
      <c r="A928" s="1" t="s">
        <v>1040</v>
      </c>
      <c r="B928" s="1" t="s">
        <v>1669</v>
      </c>
      <c r="C928" s="1" t="s">
        <v>1746</v>
      </c>
      <c r="D928" s="2" t="s">
        <v>1751</v>
      </c>
      <c r="E928" s="1" t="s">
        <v>1752</v>
      </c>
      <c r="F928" s="2" t="n">
        <v>14</v>
      </c>
      <c r="G928" s="2" t="n">
        <v>0.272727272727273</v>
      </c>
      <c r="H928" s="1" t="str">
        <f aca="false">CONCATENATE("hsla(", IF(G928=1, 50, IF(G928&lt;1, 0, 110)),", 80%, ", TEXT(IF(G928&lt;1, G928*95, IF(G928&gt;1, 95/G928,70)),"###.##"),"%, 1.0)")</f>
        <v>hsla(0, 80%, 25.91%, 1.0)</v>
      </c>
      <c r="O928" s="2"/>
    </row>
    <row r="929" customFormat="false" ht="12.8" hidden="false" customHeight="false" outlineLevel="0" collapsed="false">
      <c r="A929" s="1" t="s">
        <v>1040</v>
      </c>
      <c r="B929" s="1" t="s">
        <v>1669</v>
      </c>
      <c r="C929" s="1" t="s">
        <v>1746</v>
      </c>
      <c r="D929" s="2" t="s">
        <v>1753</v>
      </c>
      <c r="E929" s="1" t="s">
        <v>1754</v>
      </c>
      <c r="F929" s="2" t="n">
        <v>4</v>
      </c>
      <c r="G929" s="2" t="n">
        <v>0.333333333333333</v>
      </c>
      <c r="H929" s="1" t="str">
        <f aca="false">CONCATENATE("hsla(", IF(G929=1, 50, IF(G929&lt;1, 0, 110)),", 80%, ", TEXT(IF(G929&lt;1, G929*95, IF(G929&gt;1, 95/G929,70)),"###.##"),"%, 1.0)")</f>
        <v>hsla(0, 80%, 31.67%, 1.0)</v>
      </c>
      <c r="O929" s="2"/>
    </row>
    <row r="930" customFormat="false" ht="12.8" hidden="false" customHeight="false" outlineLevel="0" collapsed="false">
      <c r="A930" s="1" t="s">
        <v>1040</v>
      </c>
      <c r="B930" s="1" t="s">
        <v>1669</v>
      </c>
      <c r="C930" s="1" t="s">
        <v>1746</v>
      </c>
      <c r="D930" s="2" t="s">
        <v>1755</v>
      </c>
      <c r="E930" s="1" t="s">
        <v>1756</v>
      </c>
      <c r="F930" s="2" t="n">
        <v>4</v>
      </c>
      <c r="G930" s="2" t="n">
        <v>0.333333333333333</v>
      </c>
      <c r="H930" s="1" t="str">
        <f aca="false">CONCATENATE("hsla(", IF(G930=1, 50, IF(G930&lt;1, 0, 110)),", 80%, ", TEXT(IF(G930&lt;1, G930*95, IF(G930&gt;1, 95/G930,70)),"###.##"),"%, 1.0)")</f>
        <v>hsla(0, 80%, 31.67%, 1.0)</v>
      </c>
      <c r="O930" s="2"/>
    </row>
    <row r="931" customFormat="false" ht="12.8" hidden="false" customHeight="false" outlineLevel="0" collapsed="false">
      <c r="A931" s="1" t="s">
        <v>1040</v>
      </c>
      <c r="B931" s="1" t="s">
        <v>1669</v>
      </c>
      <c r="C931" s="1" t="s">
        <v>1746</v>
      </c>
      <c r="D931" s="2" t="s">
        <v>1757</v>
      </c>
      <c r="E931" s="1" t="s">
        <v>1758</v>
      </c>
      <c r="F931" s="2" t="n">
        <v>16</v>
      </c>
      <c r="G931" s="2" t="n">
        <v>0.333333333333333</v>
      </c>
      <c r="H931" s="1" t="str">
        <f aca="false">CONCATENATE("hsla(", IF(G931=1, 50, IF(G931&lt;1, 0, 110)),", 80%, ", TEXT(IF(G931&lt;1, G931*95, IF(G931&gt;1, 95/G931,70)),"###.##"),"%, 1.0)")</f>
        <v>hsla(0, 80%, 31.67%, 1.0)</v>
      </c>
      <c r="O931" s="2"/>
    </row>
    <row r="932" customFormat="false" ht="12.8" hidden="false" customHeight="false" outlineLevel="0" collapsed="false">
      <c r="A932" s="1" t="s">
        <v>1040</v>
      </c>
      <c r="B932" s="1" t="s">
        <v>1669</v>
      </c>
      <c r="C932" s="1" t="s">
        <v>1746</v>
      </c>
      <c r="D932" s="2" t="s">
        <v>1759</v>
      </c>
      <c r="E932" s="1" t="s">
        <v>1760</v>
      </c>
      <c r="F932" s="2" t="n">
        <v>8</v>
      </c>
      <c r="G932" s="2" t="n">
        <v>0.333333333333333</v>
      </c>
      <c r="H932" s="1" t="str">
        <f aca="false">CONCATENATE("hsla(", IF(G932=1, 50, IF(G932&lt;1, 0, 110)),", 80%, ", TEXT(IF(G932&lt;1, G932*95, IF(G932&gt;1, 95/G932,70)),"###.##"),"%, 1.0)")</f>
        <v>hsla(0, 80%, 31.67%, 1.0)</v>
      </c>
      <c r="O932" s="2"/>
    </row>
    <row r="933" customFormat="false" ht="12.8" hidden="false" customHeight="false" outlineLevel="0" collapsed="false">
      <c r="A933" s="1" t="s">
        <v>1040</v>
      </c>
      <c r="B933" s="1" t="s">
        <v>1669</v>
      </c>
      <c r="C933" s="1" t="s">
        <v>1746</v>
      </c>
      <c r="D933" s="2" t="s">
        <v>1761</v>
      </c>
      <c r="E933" s="1" t="s">
        <v>1762</v>
      </c>
      <c r="F933" s="2" t="n">
        <v>16</v>
      </c>
      <c r="G933" s="2" t="n">
        <v>0.333333333333333</v>
      </c>
      <c r="H933" s="1" t="str">
        <f aca="false">CONCATENATE("hsla(", IF(G933=1, 50, IF(G933&lt;1, 0, 110)),", 80%, ", TEXT(IF(G933&lt;1, G933*95, IF(G933&gt;1, 95/G933,70)),"###.##"),"%, 1.0)")</f>
        <v>hsla(0, 80%, 31.67%, 1.0)</v>
      </c>
      <c r="O933" s="2"/>
    </row>
    <row r="934" customFormat="false" ht="12.8" hidden="false" customHeight="false" outlineLevel="0" collapsed="false">
      <c r="A934" s="1" t="s">
        <v>1040</v>
      </c>
      <c r="B934" s="1" t="s">
        <v>1669</v>
      </c>
      <c r="C934" s="1" t="s">
        <v>1746</v>
      </c>
      <c r="D934" s="2" t="s">
        <v>1763</v>
      </c>
      <c r="E934" s="1" t="s">
        <v>1764</v>
      </c>
      <c r="F934" s="2" t="n">
        <v>41</v>
      </c>
      <c r="G934" s="2" t="n">
        <v>0.366666666666667</v>
      </c>
      <c r="H934" s="1" t="str">
        <f aca="false">CONCATENATE("hsla(", IF(G934=1, 50, IF(G934&lt;1, 0, 110)),", 80%, ", TEXT(IF(G934&lt;1, G934*95, IF(G934&gt;1, 95/G934,70)),"###.##"),"%, 1.0)")</f>
        <v>hsla(0, 80%, 34.83%, 1.0)</v>
      </c>
      <c r="O934" s="2"/>
    </row>
    <row r="935" customFormat="false" ht="12.8" hidden="false" customHeight="false" outlineLevel="0" collapsed="false">
      <c r="A935" s="1" t="s">
        <v>1040</v>
      </c>
      <c r="B935" s="1" t="s">
        <v>1669</v>
      </c>
      <c r="C935" s="1" t="s">
        <v>1746</v>
      </c>
      <c r="D935" s="2" t="s">
        <v>1765</v>
      </c>
      <c r="E935" s="1" t="s">
        <v>1766</v>
      </c>
      <c r="F935" s="2" t="n">
        <v>11</v>
      </c>
      <c r="G935" s="2" t="n">
        <v>0.375</v>
      </c>
      <c r="H935" s="1" t="str">
        <f aca="false">CONCATENATE("hsla(", IF(G935=1, 50, IF(G935&lt;1, 0, 110)),", 80%, ", TEXT(IF(G935&lt;1, G935*95, IF(G935&gt;1, 95/G935,70)),"###.##"),"%, 1.0)")</f>
        <v>hsla(0, 80%, 35.63%, 1.0)</v>
      </c>
      <c r="O935" s="2"/>
    </row>
    <row r="936" customFormat="false" ht="12.8" hidden="false" customHeight="false" outlineLevel="0" collapsed="false">
      <c r="A936" s="1" t="s">
        <v>1040</v>
      </c>
      <c r="B936" s="1" t="s">
        <v>1669</v>
      </c>
      <c r="C936" s="1" t="s">
        <v>1746</v>
      </c>
      <c r="D936" s="2" t="s">
        <v>1767</v>
      </c>
      <c r="E936" s="1" t="s">
        <v>1768</v>
      </c>
      <c r="F936" s="2" t="n">
        <v>29</v>
      </c>
      <c r="G936" s="2" t="n">
        <v>0.380952380952381</v>
      </c>
      <c r="H936" s="1" t="str">
        <f aca="false">CONCATENATE("hsla(", IF(G936=1, 50, IF(G936&lt;1, 0, 110)),", 80%, ", TEXT(IF(G936&lt;1, G936*95, IF(G936&gt;1, 95/G936,70)),"###.##"),"%, 1.0)")</f>
        <v>hsla(0, 80%, 36.19%, 1.0)</v>
      </c>
      <c r="O936" s="2"/>
    </row>
    <row r="937" customFormat="false" ht="12.8" hidden="false" customHeight="false" outlineLevel="0" collapsed="false">
      <c r="A937" s="1" t="s">
        <v>1040</v>
      </c>
      <c r="B937" s="1" t="s">
        <v>1669</v>
      </c>
      <c r="C937" s="1" t="s">
        <v>1746</v>
      </c>
      <c r="D937" s="2" t="s">
        <v>1769</v>
      </c>
      <c r="E937" s="1" t="s">
        <v>1770</v>
      </c>
      <c r="F937" s="2" t="n">
        <v>14</v>
      </c>
      <c r="G937" s="2" t="n">
        <v>0.4</v>
      </c>
      <c r="H937" s="1" t="str">
        <f aca="false">CONCATENATE("hsla(", IF(G937=1, 50, IF(G937&lt;1, 0, 110)),", 80%, ", TEXT(IF(G937&lt;1, G937*95, IF(G937&gt;1, 95/G937,70)),"###.##"),"%, 1.0)")</f>
        <v>hsla(0, 80%, 38%, 1.0)</v>
      </c>
      <c r="O937" s="2"/>
    </row>
    <row r="938" customFormat="false" ht="12.8" hidden="false" customHeight="false" outlineLevel="0" collapsed="false">
      <c r="A938" s="1" t="s">
        <v>1040</v>
      </c>
      <c r="B938" s="1" t="s">
        <v>1669</v>
      </c>
      <c r="C938" s="1" t="s">
        <v>1746</v>
      </c>
      <c r="D938" s="2" t="s">
        <v>1771</v>
      </c>
      <c r="E938" s="1" t="s">
        <v>1772</v>
      </c>
      <c r="F938" s="2" t="n">
        <v>14</v>
      </c>
      <c r="G938" s="2" t="n">
        <v>0.4</v>
      </c>
      <c r="H938" s="1" t="str">
        <f aca="false">CONCATENATE("hsla(", IF(G938=1, 50, IF(G938&lt;1, 0, 110)),", 80%, ", TEXT(IF(G938&lt;1, G938*95, IF(G938&gt;1, 95/G938,70)),"###.##"),"%, 1.0)")</f>
        <v>hsla(0, 80%, 38%, 1.0)</v>
      </c>
      <c r="O938" s="2"/>
    </row>
    <row r="939" customFormat="false" ht="12.8" hidden="false" customHeight="false" outlineLevel="0" collapsed="false">
      <c r="A939" s="1" t="s">
        <v>1040</v>
      </c>
      <c r="B939" s="1" t="s">
        <v>1669</v>
      </c>
      <c r="C939" s="1" t="s">
        <v>1746</v>
      </c>
      <c r="D939" s="2" t="s">
        <v>1773</v>
      </c>
      <c r="E939" s="1" t="s">
        <v>1774</v>
      </c>
      <c r="F939" s="2" t="n">
        <v>10</v>
      </c>
      <c r="G939" s="2" t="n">
        <v>0.428571428571429</v>
      </c>
      <c r="H939" s="1" t="str">
        <f aca="false">CONCATENATE("hsla(", IF(G939=1, 50, IF(G939&lt;1, 0, 110)),", 80%, ", TEXT(IF(G939&lt;1, G939*95, IF(G939&gt;1, 95/G939,70)),"###.##"),"%, 1.0)")</f>
        <v>hsla(0, 80%, 40.71%, 1.0)</v>
      </c>
      <c r="O939" s="2"/>
    </row>
    <row r="940" customFormat="false" ht="12.8" hidden="false" customHeight="false" outlineLevel="0" collapsed="false">
      <c r="A940" s="1" t="s">
        <v>1040</v>
      </c>
      <c r="B940" s="1" t="s">
        <v>1669</v>
      </c>
      <c r="C940" s="1" t="s">
        <v>1746</v>
      </c>
      <c r="D940" s="2" t="s">
        <v>1775</v>
      </c>
      <c r="E940" s="1" t="s">
        <v>1776</v>
      </c>
      <c r="F940" s="2" t="n">
        <v>40</v>
      </c>
      <c r="G940" s="2" t="n">
        <v>0.428571428571429</v>
      </c>
      <c r="H940" s="1" t="str">
        <f aca="false">CONCATENATE("hsla(", IF(G940=1, 50, IF(G940&lt;1, 0, 110)),", 80%, ", TEXT(IF(G940&lt;1, G940*95, IF(G940&gt;1, 95/G940,70)),"###.##"),"%, 1.0)")</f>
        <v>hsla(0, 80%, 40.71%, 1.0)</v>
      </c>
      <c r="O940" s="2"/>
    </row>
    <row r="941" customFormat="false" ht="12.8" hidden="false" customHeight="false" outlineLevel="0" collapsed="false">
      <c r="A941" s="1" t="s">
        <v>1040</v>
      </c>
      <c r="B941" s="1" t="s">
        <v>1669</v>
      </c>
      <c r="C941" s="1" t="s">
        <v>1746</v>
      </c>
      <c r="D941" s="2" t="s">
        <v>1777</v>
      </c>
      <c r="E941" s="1" t="s">
        <v>1778</v>
      </c>
      <c r="F941" s="2" t="n">
        <v>10</v>
      </c>
      <c r="G941" s="2" t="n">
        <v>0.428571428571429</v>
      </c>
      <c r="H941" s="1" t="str">
        <f aca="false">CONCATENATE("hsla(", IF(G941=1, 50, IF(G941&lt;1, 0, 110)),", 80%, ", TEXT(IF(G941&lt;1, G941*95, IF(G941&gt;1, 95/G941,70)),"###.##"),"%, 1.0)")</f>
        <v>hsla(0, 80%, 40.71%, 1.0)</v>
      </c>
      <c r="O941" s="2"/>
    </row>
    <row r="942" customFormat="false" ht="12.8" hidden="false" customHeight="false" outlineLevel="0" collapsed="false">
      <c r="A942" s="1" t="s">
        <v>1040</v>
      </c>
      <c r="B942" s="1" t="s">
        <v>1669</v>
      </c>
      <c r="C942" s="1" t="s">
        <v>1746</v>
      </c>
      <c r="D942" s="2" t="s">
        <v>1779</v>
      </c>
      <c r="E942" s="1" t="s">
        <v>1780</v>
      </c>
      <c r="F942" s="2" t="n">
        <v>33</v>
      </c>
      <c r="G942" s="2" t="n">
        <v>0.434782608695652</v>
      </c>
      <c r="H942" s="1" t="str">
        <f aca="false">CONCATENATE("hsla(", IF(G942=1, 50, IF(G942&lt;1, 0, 110)),", 80%, ", TEXT(IF(G942&lt;1, G942*95, IF(G942&gt;1, 95/G942,70)),"###.##"),"%, 1.0)")</f>
        <v>hsla(0, 80%, 41.3%, 1.0)</v>
      </c>
      <c r="O942" s="2"/>
    </row>
    <row r="943" customFormat="false" ht="12.8" hidden="false" customHeight="false" outlineLevel="0" collapsed="false">
      <c r="A943" s="1" t="s">
        <v>1040</v>
      </c>
      <c r="B943" s="1" t="s">
        <v>1669</v>
      </c>
      <c r="C943" s="1" t="s">
        <v>1746</v>
      </c>
      <c r="D943" s="2" t="s">
        <v>1781</v>
      </c>
      <c r="E943" s="1" t="s">
        <v>1782</v>
      </c>
      <c r="F943" s="2" t="n">
        <v>66</v>
      </c>
      <c r="G943" s="2" t="n">
        <v>0.466666666666667</v>
      </c>
      <c r="H943" s="1" t="str">
        <f aca="false">CONCATENATE("hsla(", IF(G943=1, 50, IF(G943&lt;1, 0, 110)),", 80%, ", TEXT(IF(G943&lt;1, G943*95, IF(G943&gt;1, 95/G943,70)),"###.##"),"%, 1.0)")</f>
        <v>hsla(0, 80%, 44.33%, 1.0)</v>
      </c>
      <c r="O943" s="2"/>
    </row>
    <row r="944" customFormat="false" ht="12.8" hidden="false" customHeight="false" outlineLevel="0" collapsed="false">
      <c r="A944" s="1" t="s">
        <v>1040</v>
      </c>
      <c r="B944" s="1" t="s">
        <v>1669</v>
      </c>
      <c r="C944" s="1" t="s">
        <v>1746</v>
      </c>
      <c r="D944" s="2" t="s">
        <v>1783</v>
      </c>
      <c r="E944" s="1" t="s">
        <v>1784</v>
      </c>
      <c r="F944" s="2" t="n">
        <v>3</v>
      </c>
      <c r="G944" s="2" t="n">
        <v>0.5</v>
      </c>
      <c r="H944" s="1" t="str">
        <f aca="false">CONCATENATE("hsla(", IF(G944=1, 50, IF(G944&lt;1, 0, 110)),", 80%, ", TEXT(IF(G944&lt;1, G944*95, IF(G944&gt;1, 95/G944,70)),"###.##"),"%, 1.0)")</f>
        <v>hsla(0, 80%, 47.5%, 1.0)</v>
      </c>
      <c r="O944" s="2"/>
    </row>
    <row r="945" customFormat="false" ht="12.8" hidden="false" customHeight="false" outlineLevel="0" collapsed="false">
      <c r="A945" s="1" t="s">
        <v>1040</v>
      </c>
      <c r="B945" s="1" t="s">
        <v>1669</v>
      </c>
      <c r="C945" s="1" t="s">
        <v>1746</v>
      </c>
      <c r="D945" s="2" t="s">
        <v>1785</v>
      </c>
      <c r="E945" s="1" t="s">
        <v>1786</v>
      </c>
      <c r="F945" s="2" t="n">
        <v>3</v>
      </c>
      <c r="G945" s="2" t="n">
        <v>0.5</v>
      </c>
      <c r="H945" s="1" t="str">
        <f aca="false">CONCATENATE("hsla(", IF(G945=1, 50, IF(G945&lt;1, 0, 110)),", 80%, ", TEXT(IF(G945&lt;1, G945*95, IF(G945&gt;1, 95/G945,70)),"###.##"),"%, 1.0)")</f>
        <v>hsla(0, 80%, 47.5%, 1.0)</v>
      </c>
      <c r="O945" s="2"/>
    </row>
    <row r="946" customFormat="false" ht="12.8" hidden="false" customHeight="false" outlineLevel="0" collapsed="false">
      <c r="A946" s="1" t="s">
        <v>1040</v>
      </c>
      <c r="B946" s="1" t="s">
        <v>1669</v>
      </c>
      <c r="C946" s="1" t="s">
        <v>1746</v>
      </c>
      <c r="D946" s="2" t="s">
        <v>1787</v>
      </c>
      <c r="E946" s="1" t="s">
        <v>1788</v>
      </c>
      <c r="F946" s="2" t="n">
        <v>3</v>
      </c>
      <c r="G946" s="2" t="n">
        <v>0.5</v>
      </c>
      <c r="H946" s="1" t="str">
        <f aca="false">CONCATENATE("hsla(", IF(G946=1, 50, IF(G946&lt;1, 0, 110)),", 80%, ", TEXT(IF(G946&lt;1, G946*95, IF(G946&gt;1, 95/G946,70)),"###.##"),"%, 1.0)")</f>
        <v>hsla(0, 80%, 47.5%, 1.0)</v>
      </c>
      <c r="O946" s="2"/>
    </row>
    <row r="947" customFormat="false" ht="12.8" hidden="false" customHeight="false" outlineLevel="0" collapsed="false">
      <c r="A947" s="1" t="s">
        <v>1040</v>
      </c>
      <c r="B947" s="1" t="s">
        <v>1669</v>
      </c>
      <c r="C947" s="1" t="s">
        <v>1746</v>
      </c>
      <c r="D947" s="2" t="s">
        <v>1789</v>
      </c>
      <c r="E947" s="1" t="s">
        <v>1790</v>
      </c>
      <c r="F947" s="2" t="n">
        <v>9</v>
      </c>
      <c r="G947" s="2" t="n">
        <v>0.5</v>
      </c>
      <c r="H947" s="1" t="str">
        <f aca="false">CONCATENATE("hsla(", IF(G947=1, 50, IF(G947&lt;1, 0, 110)),", 80%, ", TEXT(IF(G947&lt;1, G947*95, IF(G947&gt;1, 95/G947,70)),"###.##"),"%, 1.0)")</f>
        <v>hsla(0, 80%, 47.5%, 1.0)</v>
      </c>
      <c r="O947" s="2"/>
    </row>
    <row r="948" customFormat="false" ht="12.8" hidden="false" customHeight="false" outlineLevel="0" collapsed="false">
      <c r="A948" s="1" t="s">
        <v>1040</v>
      </c>
      <c r="B948" s="1" t="s">
        <v>1669</v>
      </c>
      <c r="C948" s="1" t="s">
        <v>1746</v>
      </c>
      <c r="D948" s="2" t="s">
        <v>1791</v>
      </c>
      <c r="E948" s="1" t="s">
        <v>1792</v>
      </c>
      <c r="F948" s="2" t="n">
        <v>42</v>
      </c>
      <c r="G948" s="2" t="n">
        <v>0.5</v>
      </c>
      <c r="H948" s="1" t="str">
        <f aca="false">CONCATENATE("hsla(", IF(G948=1, 50, IF(G948&lt;1, 0, 110)),", 80%, ", TEXT(IF(G948&lt;1, G948*95, IF(G948&gt;1, 95/G948,70)),"###.##"),"%, 1.0)")</f>
        <v>hsla(0, 80%, 47.5%, 1.0)</v>
      </c>
      <c r="O948" s="2"/>
    </row>
    <row r="949" customFormat="false" ht="12.8" hidden="false" customHeight="false" outlineLevel="0" collapsed="false">
      <c r="A949" s="1" t="s">
        <v>1040</v>
      </c>
      <c r="B949" s="1" t="s">
        <v>1669</v>
      </c>
      <c r="C949" s="1" t="s">
        <v>1746</v>
      </c>
      <c r="D949" s="2" t="s">
        <v>1793</v>
      </c>
      <c r="E949" s="1" t="s">
        <v>1794</v>
      </c>
      <c r="F949" s="2" t="n">
        <v>9</v>
      </c>
      <c r="G949" s="2" t="n">
        <v>0.5</v>
      </c>
      <c r="H949" s="1" t="str">
        <f aca="false">CONCATENATE("hsla(", IF(G949=1, 50, IF(G949&lt;1, 0, 110)),", 80%, ", TEXT(IF(G949&lt;1, G949*95, IF(G949&gt;1, 95/G949,70)),"###.##"),"%, 1.0)")</f>
        <v>hsla(0, 80%, 47.5%, 1.0)</v>
      </c>
      <c r="O949" s="2"/>
    </row>
    <row r="950" customFormat="false" ht="12.8" hidden="false" customHeight="false" outlineLevel="0" collapsed="false">
      <c r="A950" s="1" t="s">
        <v>1040</v>
      </c>
      <c r="B950" s="1" t="s">
        <v>1669</v>
      </c>
      <c r="C950" s="1" t="s">
        <v>1746</v>
      </c>
      <c r="D950" s="2" t="s">
        <v>1795</v>
      </c>
      <c r="E950" s="1" t="s">
        <v>1796</v>
      </c>
      <c r="F950" s="2" t="n">
        <v>9</v>
      </c>
      <c r="G950" s="2" t="n">
        <v>0.5</v>
      </c>
      <c r="H950" s="1" t="str">
        <f aca="false">CONCATENATE("hsla(", IF(G950=1, 50, IF(G950&lt;1, 0, 110)),", 80%, ", TEXT(IF(G950&lt;1, G950*95, IF(G950&gt;1, 95/G950,70)),"###.##"),"%, 1.0)")</f>
        <v>hsla(0, 80%, 47.5%, 1.0)</v>
      </c>
      <c r="O950" s="2"/>
    </row>
    <row r="951" customFormat="false" ht="12.8" hidden="false" customHeight="false" outlineLevel="0" collapsed="false">
      <c r="A951" s="1" t="s">
        <v>1040</v>
      </c>
      <c r="B951" s="1" t="s">
        <v>1669</v>
      </c>
      <c r="C951" s="1" t="s">
        <v>1746</v>
      </c>
      <c r="D951" s="2" t="s">
        <v>1797</v>
      </c>
      <c r="E951" s="1" t="s">
        <v>1798</v>
      </c>
      <c r="F951" s="2" t="n">
        <v>23</v>
      </c>
      <c r="G951" s="2" t="n">
        <v>0.533333333333333</v>
      </c>
      <c r="H951" s="1" t="str">
        <f aca="false">CONCATENATE("hsla(", IF(G951=1, 50, IF(G951&lt;1, 0, 110)),", 80%, ", TEXT(IF(G951&lt;1, G951*95, IF(G951&gt;1, 95/G951,70)),"###.##"),"%, 1.0)")</f>
        <v>hsla(0, 80%, 50.67%, 1.0)</v>
      </c>
      <c r="O951" s="2"/>
    </row>
    <row r="952" customFormat="false" ht="12.8" hidden="false" customHeight="false" outlineLevel="0" collapsed="false">
      <c r="A952" s="1" t="s">
        <v>1040</v>
      </c>
      <c r="B952" s="1" t="s">
        <v>1669</v>
      </c>
      <c r="C952" s="1" t="s">
        <v>1746</v>
      </c>
      <c r="D952" s="2" t="s">
        <v>1799</v>
      </c>
      <c r="E952" s="1" t="s">
        <v>1800</v>
      </c>
      <c r="F952" s="2" t="n">
        <v>87</v>
      </c>
      <c r="G952" s="2" t="n">
        <v>0.553571428571429</v>
      </c>
      <c r="H952" s="1" t="str">
        <f aca="false">CONCATENATE("hsla(", IF(G952=1, 50, IF(G952&lt;1, 0, 110)),", 80%, ", TEXT(IF(G952&lt;1, G952*95, IF(G952&gt;1, 95/G952,70)),"###.##"),"%, 1.0)")</f>
        <v>hsla(0, 80%, 52.59%, 1.0)</v>
      </c>
      <c r="O952" s="2"/>
    </row>
    <row r="953" customFormat="false" ht="12.8" hidden="false" customHeight="false" outlineLevel="0" collapsed="false">
      <c r="A953" s="1" t="s">
        <v>1040</v>
      </c>
      <c r="B953" s="1" t="s">
        <v>1669</v>
      </c>
      <c r="C953" s="1" t="s">
        <v>1746</v>
      </c>
      <c r="D953" s="2" t="s">
        <v>1801</v>
      </c>
      <c r="E953" s="1" t="s">
        <v>1802</v>
      </c>
      <c r="F953" s="2" t="n">
        <v>28</v>
      </c>
      <c r="G953" s="2" t="n">
        <v>0.555555555555556</v>
      </c>
      <c r="H953" s="1" t="str">
        <f aca="false">CONCATENATE("hsla(", IF(G953=1, 50, IF(G953&lt;1, 0, 110)),", 80%, ", TEXT(IF(G953&lt;1, G953*95, IF(G953&gt;1, 95/G953,70)),"###.##"),"%, 1.0)")</f>
        <v>hsla(0, 80%, 52.78%, 1.0)</v>
      </c>
      <c r="O953" s="2"/>
    </row>
    <row r="954" customFormat="false" ht="12.8" hidden="false" customHeight="false" outlineLevel="0" collapsed="false">
      <c r="A954" s="1" t="s">
        <v>1040</v>
      </c>
      <c r="B954" s="1" t="s">
        <v>1669</v>
      </c>
      <c r="C954" s="1" t="s">
        <v>1746</v>
      </c>
      <c r="D954" s="2" t="s">
        <v>1803</v>
      </c>
      <c r="E954" s="1" t="s">
        <v>1804</v>
      </c>
      <c r="F954" s="2" t="n">
        <v>124</v>
      </c>
      <c r="G954" s="2" t="n">
        <v>0.555555555555556</v>
      </c>
      <c r="H954" s="1" t="str">
        <f aca="false">CONCATENATE("hsla(", IF(G954=1, 50, IF(G954&lt;1, 0, 110)),", 80%, ", TEXT(IF(G954&lt;1, G954*95, IF(G954&gt;1, 95/G954,70)),"###.##"),"%, 1.0)")</f>
        <v>hsla(0, 80%, 52.78%, 1.0)</v>
      </c>
      <c r="O954" s="2"/>
    </row>
    <row r="955" customFormat="false" ht="12.8" hidden="false" customHeight="false" outlineLevel="0" collapsed="false">
      <c r="A955" s="1" t="s">
        <v>1040</v>
      </c>
      <c r="B955" s="1" t="s">
        <v>1669</v>
      </c>
      <c r="C955" s="1" t="s">
        <v>1746</v>
      </c>
      <c r="D955" s="2" t="s">
        <v>1805</v>
      </c>
      <c r="E955" s="1" t="s">
        <v>1806</v>
      </c>
      <c r="F955" s="2" t="n">
        <v>50</v>
      </c>
      <c r="G955" s="2" t="n">
        <v>0.5625</v>
      </c>
      <c r="H955" s="1" t="str">
        <f aca="false">CONCATENATE("hsla(", IF(G955=1, 50, IF(G955&lt;1, 0, 110)),", 80%, ", TEXT(IF(G955&lt;1, G955*95, IF(G955&gt;1, 95/G955,70)),"###.##"),"%, 1.0)")</f>
        <v>hsla(0, 80%, 53.44%, 1.0)</v>
      </c>
      <c r="O955" s="2"/>
    </row>
    <row r="956" customFormat="false" ht="12.8" hidden="false" customHeight="false" outlineLevel="0" collapsed="false">
      <c r="A956" s="1" t="s">
        <v>1040</v>
      </c>
      <c r="B956" s="1" t="s">
        <v>1669</v>
      </c>
      <c r="C956" s="1" t="s">
        <v>1746</v>
      </c>
      <c r="D956" s="2" t="s">
        <v>1807</v>
      </c>
      <c r="E956" s="1" t="s">
        <v>1808</v>
      </c>
      <c r="F956" s="2" t="n">
        <v>11</v>
      </c>
      <c r="G956" s="2" t="n">
        <v>0.571428571428571</v>
      </c>
      <c r="H956" s="1" t="str">
        <f aca="false">CONCATENATE("hsla(", IF(G956=1, 50, IF(G956&lt;1, 0, 110)),", 80%, ", TEXT(IF(G956&lt;1, G956*95, IF(G956&gt;1, 95/G956,70)),"###.##"),"%, 1.0)")</f>
        <v>hsla(0, 80%, 54.29%, 1.0)</v>
      </c>
      <c r="O956" s="2"/>
    </row>
    <row r="957" customFormat="false" ht="12.8" hidden="false" customHeight="false" outlineLevel="0" collapsed="false">
      <c r="A957" s="1" t="s">
        <v>1040</v>
      </c>
      <c r="B957" s="1" t="s">
        <v>1669</v>
      </c>
      <c r="C957" s="1" t="s">
        <v>1746</v>
      </c>
      <c r="D957" s="2" t="s">
        <v>1809</v>
      </c>
      <c r="E957" s="1" t="s">
        <v>1810</v>
      </c>
      <c r="F957" s="2" t="n">
        <v>64</v>
      </c>
      <c r="G957" s="2" t="n">
        <v>0.6</v>
      </c>
      <c r="H957" s="1" t="str">
        <f aca="false">CONCATENATE("hsla(", IF(G957=1, 50, IF(G957&lt;1, 0, 110)),", 80%, ", TEXT(IF(G957&lt;1, G957*95, IF(G957&gt;1, 95/G957,70)),"###.##"),"%, 1.0)")</f>
        <v>hsla(0, 80%, 57%, 1.0)</v>
      </c>
      <c r="O957" s="2"/>
    </row>
    <row r="958" customFormat="false" ht="12.8" hidden="false" customHeight="false" outlineLevel="0" collapsed="false">
      <c r="A958" s="1" t="s">
        <v>1040</v>
      </c>
      <c r="B958" s="1" t="s">
        <v>1669</v>
      </c>
      <c r="C958" s="1" t="s">
        <v>1746</v>
      </c>
      <c r="D958" s="2" t="s">
        <v>1811</v>
      </c>
      <c r="E958" s="1" t="s">
        <v>1812</v>
      </c>
      <c r="F958" s="2" t="n">
        <v>69</v>
      </c>
      <c r="G958" s="2" t="n">
        <v>0.604651162790698</v>
      </c>
      <c r="H958" s="1" t="str">
        <f aca="false">CONCATENATE("hsla(", IF(G958=1, 50, IF(G958&lt;1, 0, 110)),", 80%, ", TEXT(IF(G958&lt;1, G958*95, IF(G958&gt;1, 95/G958,70)),"###.##"),"%, 1.0)")</f>
        <v>hsla(0, 80%, 57.44%, 1.0)</v>
      </c>
      <c r="O958" s="2"/>
    </row>
    <row r="959" customFormat="false" ht="12.8" hidden="false" customHeight="false" outlineLevel="0" collapsed="false">
      <c r="A959" s="1" t="s">
        <v>1040</v>
      </c>
      <c r="B959" s="1" t="s">
        <v>1669</v>
      </c>
      <c r="C959" s="1" t="s">
        <v>1746</v>
      </c>
      <c r="D959" s="2" t="s">
        <v>1813</v>
      </c>
      <c r="E959" s="1" t="s">
        <v>1814</v>
      </c>
      <c r="F959" s="2" t="n">
        <v>31</v>
      </c>
      <c r="G959" s="2" t="n">
        <v>0.631578947368421</v>
      </c>
      <c r="H959" s="1" t="str">
        <f aca="false">CONCATENATE("hsla(", IF(G959=1, 50, IF(G959&lt;1, 0, 110)),", 80%, ", TEXT(IF(G959&lt;1, G959*95, IF(G959&gt;1, 95/G959,70)),"###.##"),"%, 1.0)")</f>
        <v>hsla(0, 80%, 60%, 1.0)</v>
      </c>
      <c r="O959" s="2"/>
    </row>
    <row r="960" customFormat="false" ht="12.8" hidden="false" customHeight="false" outlineLevel="0" collapsed="false">
      <c r="A960" s="1" t="s">
        <v>1040</v>
      </c>
      <c r="B960" s="1" t="s">
        <v>1669</v>
      </c>
      <c r="C960" s="1" t="s">
        <v>1746</v>
      </c>
      <c r="D960" s="2" t="s">
        <v>1815</v>
      </c>
      <c r="E960" s="1" t="s">
        <v>1816</v>
      </c>
      <c r="F960" s="2" t="n">
        <v>18</v>
      </c>
      <c r="G960" s="2" t="n">
        <v>0.636363636363636</v>
      </c>
      <c r="H960" s="1" t="str">
        <f aca="false">CONCATENATE("hsla(", IF(G960=1, 50, IF(G960&lt;1, 0, 110)),", 80%, ", TEXT(IF(G960&lt;1, G960*95, IF(G960&gt;1, 95/G960,70)),"###.##"),"%, 1.0)")</f>
        <v>hsla(0, 80%, 60.45%, 1.0)</v>
      </c>
      <c r="O960" s="2"/>
    </row>
    <row r="961" customFormat="false" ht="12.8" hidden="false" customHeight="false" outlineLevel="0" collapsed="false">
      <c r="A961" s="1" t="s">
        <v>1040</v>
      </c>
      <c r="B961" s="1" t="s">
        <v>1669</v>
      </c>
      <c r="C961" s="1" t="s">
        <v>1746</v>
      </c>
      <c r="D961" s="2" t="s">
        <v>1817</v>
      </c>
      <c r="E961" s="1" t="s">
        <v>1818</v>
      </c>
      <c r="F961" s="2" t="n">
        <v>54</v>
      </c>
      <c r="G961" s="2" t="n">
        <v>0.636363636363636</v>
      </c>
      <c r="H961" s="1" t="str">
        <f aca="false">CONCATENATE("hsla(", IF(G961=1, 50, IF(G961&lt;1, 0, 110)),", 80%, ", TEXT(IF(G961&lt;1, G961*95, IF(G961&gt;1, 95/G961,70)),"###.##"),"%, 1.0)")</f>
        <v>hsla(0, 80%, 60.45%, 1.0)</v>
      </c>
      <c r="O961" s="2"/>
    </row>
    <row r="962" customFormat="false" ht="12.8" hidden="false" customHeight="false" outlineLevel="0" collapsed="false">
      <c r="A962" s="1" t="s">
        <v>1040</v>
      </c>
      <c r="B962" s="1" t="s">
        <v>1669</v>
      </c>
      <c r="C962" s="1" t="s">
        <v>1746</v>
      </c>
      <c r="D962" s="2" t="s">
        <v>1819</v>
      </c>
      <c r="E962" s="1" t="s">
        <v>1820</v>
      </c>
      <c r="F962" s="2" t="n">
        <v>95</v>
      </c>
      <c r="G962" s="2" t="n">
        <v>0.637931034482759</v>
      </c>
      <c r="H962" s="1" t="str">
        <f aca="false">CONCATENATE("hsla(", IF(G962=1, 50, IF(G962&lt;1, 0, 110)),", 80%, ", TEXT(IF(G962&lt;1, G962*95, IF(G962&gt;1, 95/G962,70)),"###.##"),"%, 1.0)")</f>
        <v>hsla(0, 80%, 60.6%, 1.0)</v>
      </c>
      <c r="O962" s="2"/>
    </row>
    <row r="963" customFormat="false" ht="12.8" hidden="false" customHeight="false" outlineLevel="0" collapsed="false">
      <c r="A963" s="1" t="s">
        <v>1040</v>
      </c>
      <c r="B963" s="1" t="s">
        <v>1669</v>
      </c>
      <c r="C963" s="1" t="s">
        <v>1746</v>
      </c>
      <c r="D963" s="2" t="s">
        <v>1821</v>
      </c>
      <c r="E963" s="1" t="s">
        <v>1822</v>
      </c>
      <c r="F963" s="2" t="n">
        <v>43</v>
      </c>
      <c r="G963" s="2" t="n">
        <v>0.653846153846154</v>
      </c>
      <c r="H963" s="1" t="str">
        <f aca="false">CONCATENATE("hsla(", IF(G963=1, 50, IF(G963&lt;1, 0, 110)),", 80%, ", TEXT(IF(G963&lt;1, G963*95, IF(G963&gt;1, 95/G963,70)),"###.##"),"%, 1.0)")</f>
        <v>hsla(0, 80%, 62.12%, 1.0)</v>
      </c>
      <c r="O963" s="2"/>
    </row>
    <row r="964" customFormat="false" ht="12.8" hidden="false" customHeight="false" outlineLevel="0" collapsed="false">
      <c r="A964" s="1" t="s">
        <v>1040</v>
      </c>
      <c r="B964" s="1" t="s">
        <v>1669</v>
      </c>
      <c r="C964" s="1" t="s">
        <v>1746</v>
      </c>
      <c r="D964" s="2" t="s">
        <v>1823</v>
      </c>
      <c r="E964" s="1" t="s">
        <v>1824</v>
      </c>
      <c r="F964" s="2" t="n">
        <v>5</v>
      </c>
      <c r="G964" s="2" t="n">
        <v>0.666666666666667</v>
      </c>
      <c r="H964" s="1" t="str">
        <f aca="false">CONCATENATE("hsla(", IF(G964=1, 50, IF(G964&lt;1, 0, 110)),", 80%, ", TEXT(IF(G964&lt;1, G964*95, IF(G964&gt;1, 95/G964,70)),"###.##"),"%, 1.0)")</f>
        <v>hsla(0, 80%, 63.33%, 1.0)</v>
      </c>
      <c r="O964" s="2"/>
    </row>
    <row r="965" customFormat="false" ht="12.8" hidden="false" customHeight="false" outlineLevel="0" collapsed="false">
      <c r="A965" s="1" t="s">
        <v>1040</v>
      </c>
      <c r="B965" s="1" t="s">
        <v>1669</v>
      </c>
      <c r="C965" s="1" t="s">
        <v>1746</v>
      </c>
      <c r="D965" s="2" t="s">
        <v>1825</v>
      </c>
      <c r="E965" s="1" t="s">
        <v>1826</v>
      </c>
      <c r="F965" s="2" t="n">
        <v>30</v>
      </c>
      <c r="G965" s="2" t="n">
        <v>0.666666666666667</v>
      </c>
      <c r="H965" s="1" t="str">
        <f aca="false">CONCATENATE("hsla(", IF(G965=1, 50, IF(G965&lt;1, 0, 110)),", 80%, ", TEXT(IF(G965&lt;1, G965*95, IF(G965&gt;1, 95/G965,70)),"###.##"),"%, 1.0)")</f>
        <v>hsla(0, 80%, 63.33%, 1.0)</v>
      </c>
      <c r="O965" s="2"/>
    </row>
    <row r="966" customFormat="false" ht="12.8" hidden="false" customHeight="false" outlineLevel="0" collapsed="false">
      <c r="A966" s="1" t="s">
        <v>1040</v>
      </c>
      <c r="B966" s="1" t="s">
        <v>1669</v>
      </c>
      <c r="C966" s="1" t="s">
        <v>1746</v>
      </c>
      <c r="D966" s="2" t="s">
        <v>1827</v>
      </c>
      <c r="E966" s="1" t="s">
        <v>1828</v>
      </c>
      <c r="F966" s="2" t="n">
        <v>5</v>
      </c>
      <c r="G966" s="2" t="n">
        <v>0.666666666666667</v>
      </c>
      <c r="H966" s="1" t="str">
        <f aca="false">CONCATENATE("hsla(", IF(G966=1, 50, IF(G966&lt;1, 0, 110)),", 80%, ", TEXT(IF(G966&lt;1, G966*95, IF(G966&gt;1, 95/G966,70)),"###.##"),"%, 1.0)")</f>
        <v>hsla(0, 80%, 63.33%, 1.0)</v>
      </c>
      <c r="O966" s="2"/>
    </row>
    <row r="967" customFormat="false" ht="12.8" hidden="false" customHeight="false" outlineLevel="0" collapsed="false">
      <c r="A967" s="1" t="s">
        <v>1040</v>
      </c>
      <c r="B967" s="1" t="s">
        <v>1669</v>
      </c>
      <c r="C967" s="1" t="s">
        <v>1746</v>
      </c>
      <c r="D967" s="2" t="s">
        <v>1829</v>
      </c>
      <c r="E967" s="1" t="s">
        <v>1830</v>
      </c>
      <c r="F967" s="2" t="n">
        <v>47</v>
      </c>
      <c r="G967" s="2" t="n">
        <v>0.678571428571429</v>
      </c>
      <c r="H967" s="1" t="str">
        <f aca="false">CONCATENATE("hsla(", IF(G967=1, 50, IF(G967&lt;1, 0, 110)),", 80%, ", TEXT(IF(G967&lt;1, G967*95, IF(G967&gt;1, 95/G967,70)),"###.##"),"%, 1.0)")</f>
        <v>hsla(0, 80%, 64.46%, 1.0)</v>
      </c>
      <c r="O967" s="2"/>
    </row>
    <row r="968" customFormat="false" ht="12.8" hidden="false" customHeight="false" outlineLevel="0" collapsed="false">
      <c r="A968" s="1" t="s">
        <v>1040</v>
      </c>
      <c r="B968" s="1" t="s">
        <v>1669</v>
      </c>
      <c r="C968" s="1" t="s">
        <v>1746</v>
      </c>
      <c r="D968" s="2" t="s">
        <v>1831</v>
      </c>
      <c r="E968" s="1" t="s">
        <v>1832</v>
      </c>
      <c r="F968" s="2" t="n">
        <v>61</v>
      </c>
      <c r="G968" s="2" t="n">
        <v>0.694444444444444</v>
      </c>
      <c r="H968" s="1" t="str">
        <f aca="false">CONCATENATE("hsla(", IF(G968=1, 50, IF(G968&lt;1, 0, 110)),", 80%, ", TEXT(IF(G968&lt;1, G968*95, IF(G968&gt;1, 95/G968,70)),"###.##"),"%, 1.0)")</f>
        <v>hsla(0, 80%, 65.97%, 1.0)</v>
      </c>
      <c r="O968" s="2"/>
    </row>
    <row r="969" customFormat="false" ht="12.8" hidden="false" customHeight="false" outlineLevel="0" collapsed="false">
      <c r="A969" s="1" t="s">
        <v>1040</v>
      </c>
      <c r="B969" s="1" t="s">
        <v>1669</v>
      </c>
      <c r="C969" s="1" t="s">
        <v>1746</v>
      </c>
      <c r="D969" s="2" t="s">
        <v>1833</v>
      </c>
      <c r="E969" s="1" t="s">
        <v>1834</v>
      </c>
      <c r="F969" s="2" t="n">
        <v>56</v>
      </c>
      <c r="G969" s="2" t="n">
        <v>0.696969696969697</v>
      </c>
      <c r="H969" s="1" t="str">
        <f aca="false">CONCATENATE("hsla(", IF(G969=1, 50, IF(G969&lt;1, 0, 110)),", 80%, ", TEXT(IF(G969&lt;1, G969*95, IF(G969&gt;1, 95/G969,70)),"###.##"),"%, 1.0)")</f>
        <v>hsla(0, 80%, 66.21%, 1.0)</v>
      </c>
      <c r="O969" s="2"/>
    </row>
    <row r="970" customFormat="false" ht="12.8" hidden="false" customHeight="false" outlineLevel="0" collapsed="false">
      <c r="A970" s="1" t="s">
        <v>1040</v>
      </c>
      <c r="B970" s="1" t="s">
        <v>1669</v>
      </c>
      <c r="C970" s="1" t="s">
        <v>1746</v>
      </c>
      <c r="D970" s="2" t="s">
        <v>1835</v>
      </c>
      <c r="E970" s="1" t="s">
        <v>1836</v>
      </c>
      <c r="F970" s="2" t="n">
        <v>17</v>
      </c>
      <c r="G970" s="2" t="n">
        <v>0.7</v>
      </c>
      <c r="H970" s="1" t="str">
        <f aca="false">CONCATENATE("hsla(", IF(G970=1, 50, IF(G970&lt;1, 0, 110)),", 80%, ", TEXT(IF(G970&lt;1, G970*95, IF(G970&gt;1, 95/G970,70)),"###.##"),"%, 1.0)")</f>
        <v>hsla(0, 80%, 66.5%, 1.0)</v>
      </c>
      <c r="O970" s="2"/>
    </row>
    <row r="971" customFormat="false" ht="12.8" hidden="false" customHeight="false" outlineLevel="0" collapsed="false">
      <c r="A971" s="1" t="s">
        <v>1040</v>
      </c>
      <c r="B971" s="1" t="s">
        <v>1669</v>
      </c>
      <c r="C971" s="1" t="s">
        <v>1746</v>
      </c>
      <c r="D971" s="2" t="s">
        <v>1837</v>
      </c>
      <c r="E971" s="1" t="s">
        <v>1838</v>
      </c>
      <c r="F971" s="2" t="n">
        <v>51</v>
      </c>
      <c r="G971" s="2" t="n">
        <v>0.7</v>
      </c>
      <c r="H971" s="1" t="str">
        <f aca="false">CONCATENATE("hsla(", IF(G971=1, 50, IF(G971&lt;1, 0, 110)),", 80%, ", TEXT(IF(G971&lt;1, G971*95, IF(G971&gt;1, 95/G971,70)),"###.##"),"%, 1.0)")</f>
        <v>hsla(0, 80%, 66.5%, 1.0)</v>
      </c>
      <c r="O971" s="2"/>
    </row>
    <row r="972" customFormat="false" ht="12.8" hidden="false" customHeight="false" outlineLevel="0" collapsed="false">
      <c r="A972" s="1" t="s">
        <v>1040</v>
      </c>
      <c r="B972" s="1" t="s">
        <v>1669</v>
      </c>
      <c r="C972" s="1" t="s">
        <v>1746</v>
      </c>
      <c r="D972" s="2" t="s">
        <v>1839</v>
      </c>
      <c r="E972" s="1" t="s">
        <v>1840</v>
      </c>
      <c r="F972" s="2" t="n">
        <v>80</v>
      </c>
      <c r="G972" s="2" t="n">
        <v>0.702127659574468</v>
      </c>
      <c r="H972" s="1" t="str">
        <f aca="false">CONCATENATE("hsla(", IF(G972=1, 50, IF(G972&lt;1, 0, 110)),", 80%, ", TEXT(IF(G972&lt;1, G972*95, IF(G972&gt;1, 95/G972,70)),"###.##"),"%, 1.0)")</f>
        <v>hsla(0, 80%, 66.7%, 1.0)</v>
      </c>
      <c r="O972" s="2"/>
    </row>
    <row r="973" customFormat="false" ht="12.8" hidden="false" customHeight="false" outlineLevel="0" collapsed="false">
      <c r="A973" s="1" t="s">
        <v>1040</v>
      </c>
      <c r="B973" s="1" t="s">
        <v>1669</v>
      </c>
      <c r="C973" s="1" t="s">
        <v>1746</v>
      </c>
      <c r="D973" s="2" t="s">
        <v>1841</v>
      </c>
      <c r="E973" s="1" t="s">
        <v>1842</v>
      </c>
      <c r="F973" s="2" t="n">
        <v>147</v>
      </c>
      <c r="G973" s="2" t="n">
        <v>0.709302325581395</v>
      </c>
      <c r="H973" s="1" t="str">
        <f aca="false">CONCATENATE("hsla(", IF(G973=1, 50, IF(G973&lt;1, 0, 110)),", 80%, ", TEXT(IF(G973&lt;1, G973*95, IF(G973&gt;1, 95/G973,70)),"###.##"),"%, 1.0)")</f>
        <v>hsla(0, 80%, 67.38%, 1.0)</v>
      </c>
      <c r="O973" s="2"/>
    </row>
    <row r="974" customFormat="false" ht="12.8" hidden="false" customHeight="false" outlineLevel="0" collapsed="false">
      <c r="A974" s="1" t="s">
        <v>1040</v>
      </c>
      <c r="B974" s="1" t="s">
        <v>1669</v>
      </c>
      <c r="C974" s="1" t="s">
        <v>1746</v>
      </c>
      <c r="D974" s="2" t="s">
        <v>1843</v>
      </c>
      <c r="E974" s="1" t="s">
        <v>1844</v>
      </c>
      <c r="F974" s="2" t="n">
        <v>53</v>
      </c>
      <c r="G974" s="2" t="n">
        <v>0.766666666666667</v>
      </c>
      <c r="H974" s="1" t="str">
        <f aca="false">CONCATENATE("hsla(", IF(G974=1, 50, IF(G974&lt;1, 0, 110)),", 80%, ", TEXT(IF(G974&lt;1, G974*95, IF(G974&gt;1, 95/G974,70)),"###.##"),"%, 1.0)")</f>
        <v>hsla(0, 80%, 72.83%, 1.0)</v>
      </c>
      <c r="O974" s="2"/>
    </row>
    <row r="975" customFormat="false" ht="12.8" hidden="false" customHeight="false" outlineLevel="0" collapsed="false">
      <c r="A975" s="1" t="s">
        <v>1040</v>
      </c>
      <c r="B975" s="1" t="s">
        <v>1669</v>
      </c>
      <c r="C975" s="1" t="s">
        <v>1746</v>
      </c>
      <c r="D975" s="2" t="s">
        <v>1803</v>
      </c>
      <c r="E975" s="1" t="s">
        <v>1804</v>
      </c>
      <c r="F975" s="2" t="n">
        <v>124</v>
      </c>
      <c r="G975" s="2" t="n">
        <v>0.771428571428571</v>
      </c>
      <c r="H975" s="1" t="str">
        <f aca="false">CONCATENATE("hsla(", IF(G975=1, 50, IF(G975&lt;1, 0, 110)),", 80%, ", TEXT(IF(G975&lt;1, G975*95, IF(G975&gt;1, 95/G975,70)),"###.##"),"%, 1.0)")</f>
        <v>hsla(0, 80%, 73.29%, 1.0)</v>
      </c>
      <c r="O975" s="2"/>
    </row>
    <row r="976" customFormat="false" ht="12.8" hidden="false" customHeight="false" outlineLevel="0" collapsed="false">
      <c r="A976" s="1" t="s">
        <v>1040</v>
      </c>
      <c r="B976" s="1" t="s">
        <v>1669</v>
      </c>
      <c r="C976" s="1" t="s">
        <v>1746</v>
      </c>
      <c r="D976" s="2" t="s">
        <v>1845</v>
      </c>
      <c r="E976" s="1" t="s">
        <v>1846</v>
      </c>
      <c r="F976" s="2" t="n">
        <v>78</v>
      </c>
      <c r="G976" s="2" t="n">
        <v>0.772727272727273</v>
      </c>
      <c r="H976" s="1" t="str">
        <f aca="false">CONCATENATE("hsla(", IF(G976=1, 50, IF(G976&lt;1, 0, 110)),", 80%, ", TEXT(IF(G976&lt;1, G976*95, IF(G976&gt;1, 95/G976,70)),"###.##"),"%, 1.0)")</f>
        <v>hsla(0, 80%, 73.41%, 1.0)</v>
      </c>
      <c r="O976" s="2"/>
    </row>
    <row r="977" customFormat="false" ht="12.8" hidden="false" customHeight="false" outlineLevel="0" collapsed="false">
      <c r="A977" s="1" t="s">
        <v>1040</v>
      </c>
      <c r="B977" s="1" t="s">
        <v>1669</v>
      </c>
      <c r="C977" s="1" t="s">
        <v>1746</v>
      </c>
      <c r="D977" s="2" t="s">
        <v>1847</v>
      </c>
      <c r="E977" s="1" t="s">
        <v>1848</v>
      </c>
      <c r="F977" s="2" t="n">
        <v>32</v>
      </c>
      <c r="G977" s="2" t="n">
        <v>0.777777777777778</v>
      </c>
      <c r="H977" s="1" t="str">
        <f aca="false">CONCATENATE("hsla(", IF(G977=1, 50, IF(G977&lt;1, 0, 110)),", 80%, ", TEXT(IF(G977&lt;1, G977*95, IF(G977&gt;1, 95/G977,70)),"###.##"),"%, 1.0)")</f>
        <v>hsla(0, 80%, 73.89%, 1.0)</v>
      </c>
      <c r="O977" s="2"/>
    </row>
    <row r="978" customFormat="false" ht="12.8" hidden="false" customHeight="false" outlineLevel="0" collapsed="false">
      <c r="A978" s="1" t="s">
        <v>1040</v>
      </c>
      <c r="B978" s="1" t="s">
        <v>1669</v>
      </c>
      <c r="C978" s="1" t="s">
        <v>1746</v>
      </c>
      <c r="D978" s="2" t="s">
        <v>1849</v>
      </c>
      <c r="E978" s="1" t="s">
        <v>1850</v>
      </c>
      <c r="F978" s="2" t="n">
        <v>50</v>
      </c>
      <c r="G978" s="2" t="n">
        <v>0.785714285714286</v>
      </c>
      <c r="H978" s="1" t="str">
        <f aca="false">CONCATENATE("hsla(", IF(G978=1, 50, IF(G978&lt;1, 0, 110)),", 80%, ", TEXT(IF(G978&lt;1, G978*95, IF(G978&gt;1, 95/G978,70)),"###.##"),"%, 1.0)")</f>
        <v>hsla(0, 80%, 74.64%, 1.0)</v>
      </c>
      <c r="O978" s="2"/>
    </row>
    <row r="979" customFormat="false" ht="12.8" hidden="false" customHeight="false" outlineLevel="0" collapsed="false">
      <c r="A979" s="1" t="s">
        <v>1040</v>
      </c>
      <c r="B979" s="1" t="s">
        <v>1669</v>
      </c>
      <c r="C979" s="1" t="s">
        <v>1746</v>
      </c>
      <c r="D979" s="2" t="s">
        <v>1851</v>
      </c>
      <c r="E979" s="1" t="s">
        <v>1852</v>
      </c>
      <c r="F979" s="2" t="n">
        <v>45</v>
      </c>
      <c r="G979" s="2" t="n">
        <v>0.8</v>
      </c>
      <c r="H979" s="1" t="str">
        <f aca="false">CONCATENATE("hsla(", IF(G979=1, 50, IF(G979&lt;1, 0, 110)),", 80%, ", TEXT(IF(G979&lt;1, G979*95, IF(G979&gt;1, 95/G979,70)),"###.##"),"%, 1.0)")</f>
        <v>hsla(0, 80%, 76%, 1.0)</v>
      </c>
      <c r="O979" s="2"/>
    </row>
    <row r="980" customFormat="false" ht="12.8" hidden="false" customHeight="false" outlineLevel="0" collapsed="false">
      <c r="A980" s="1" t="s">
        <v>1040</v>
      </c>
      <c r="B980" s="1" t="s">
        <v>1669</v>
      </c>
      <c r="C980" s="1" t="s">
        <v>1746</v>
      </c>
      <c r="D980" s="2" t="s">
        <v>1853</v>
      </c>
      <c r="E980" s="1" t="s">
        <v>1854</v>
      </c>
      <c r="F980" s="2" t="n">
        <v>85</v>
      </c>
      <c r="G980" s="2" t="n">
        <v>0.808510638297872</v>
      </c>
      <c r="H980" s="1" t="str">
        <f aca="false">CONCATENATE("hsla(", IF(G980=1, 50, IF(G980&lt;1, 0, 110)),", 80%, ", TEXT(IF(G980&lt;1, G980*95, IF(G980&gt;1, 95/G980,70)),"###.##"),"%, 1.0)")</f>
        <v>hsla(0, 80%, 76.81%, 1.0)</v>
      </c>
      <c r="O980" s="2"/>
    </row>
    <row r="981" customFormat="false" ht="12.8" hidden="false" customHeight="false" outlineLevel="0" collapsed="false">
      <c r="A981" s="1" t="s">
        <v>1040</v>
      </c>
      <c r="B981" s="1" t="s">
        <v>1669</v>
      </c>
      <c r="C981" s="1" t="s">
        <v>1746</v>
      </c>
      <c r="D981" s="2" t="s">
        <v>1855</v>
      </c>
      <c r="E981" s="1" t="s">
        <v>1856</v>
      </c>
      <c r="F981" s="2" t="n">
        <v>29</v>
      </c>
      <c r="G981" s="2" t="n">
        <v>0.8125</v>
      </c>
      <c r="H981" s="1" t="str">
        <f aca="false">CONCATENATE("hsla(", IF(G981=1, 50, IF(G981&lt;1, 0, 110)),", 80%, ", TEXT(IF(G981&lt;1, G981*95, IF(G981&gt;1, 95/G981,70)),"###.##"),"%, 1.0)")</f>
        <v>hsla(0, 80%, 77.19%, 1.0)</v>
      </c>
      <c r="O981" s="2"/>
    </row>
    <row r="982" customFormat="false" ht="12.8" hidden="false" customHeight="false" outlineLevel="0" collapsed="false">
      <c r="A982" s="1" t="s">
        <v>1040</v>
      </c>
      <c r="B982" s="1" t="s">
        <v>1669</v>
      </c>
      <c r="C982" s="1" t="s">
        <v>1746</v>
      </c>
      <c r="D982" s="2" t="s">
        <v>1857</v>
      </c>
      <c r="E982" s="1" t="s">
        <v>1858</v>
      </c>
      <c r="F982" s="2" t="n">
        <v>111</v>
      </c>
      <c r="G982" s="2" t="n">
        <v>0.819672131147541</v>
      </c>
      <c r="H982" s="1" t="str">
        <f aca="false">CONCATENATE("hsla(", IF(G982=1, 50, IF(G982&lt;1, 0, 110)),", 80%, ", TEXT(IF(G982&lt;1, G982*95, IF(G982&gt;1, 95/G982,70)),"###.##"),"%, 1.0)")</f>
        <v>hsla(0, 80%, 77.87%, 1.0)</v>
      </c>
      <c r="O982" s="2"/>
    </row>
    <row r="983" customFormat="false" ht="12.8" hidden="false" customHeight="false" outlineLevel="0" collapsed="false">
      <c r="A983" s="1" t="s">
        <v>1040</v>
      </c>
      <c r="B983" s="1" t="s">
        <v>1669</v>
      </c>
      <c r="C983" s="1" t="s">
        <v>1746</v>
      </c>
      <c r="D983" s="2" t="s">
        <v>1859</v>
      </c>
      <c r="E983" s="1" t="s">
        <v>1860</v>
      </c>
      <c r="F983" s="2" t="n">
        <v>11</v>
      </c>
      <c r="G983" s="2" t="n">
        <v>0.833333333333333</v>
      </c>
      <c r="H983" s="1" t="str">
        <f aca="false">CONCATENATE("hsla(", IF(G983=1, 50, IF(G983&lt;1, 0, 110)),", 80%, ", TEXT(IF(G983&lt;1, G983*95, IF(G983&gt;1, 95/G983,70)),"###.##"),"%, 1.0)")</f>
        <v>hsla(0, 80%, 79.17%, 1.0)</v>
      </c>
      <c r="O983" s="2"/>
    </row>
    <row r="984" customFormat="false" ht="12.8" hidden="false" customHeight="false" outlineLevel="0" collapsed="false">
      <c r="A984" s="1" t="s">
        <v>1040</v>
      </c>
      <c r="B984" s="1" t="s">
        <v>1669</v>
      </c>
      <c r="C984" s="1" t="s">
        <v>1746</v>
      </c>
      <c r="D984" s="2" t="s">
        <v>1861</v>
      </c>
      <c r="E984" s="1" t="s">
        <v>1862</v>
      </c>
      <c r="F984" s="2" t="n">
        <v>46</v>
      </c>
      <c r="G984" s="2" t="n">
        <v>0.84</v>
      </c>
      <c r="H984" s="1" t="str">
        <f aca="false">CONCATENATE("hsla(", IF(G984=1, 50, IF(G984&lt;1, 0, 110)),", 80%, ", TEXT(IF(G984&lt;1, G984*95, IF(G984&gt;1, 95/G984,70)),"###.##"),"%, 1.0)")</f>
        <v>hsla(0, 80%, 79.8%, 1.0)</v>
      </c>
      <c r="O984" s="2"/>
    </row>
    <row r="985" customFormat="false" ht="12.8" hidden="false" customHeight="false" outlineLevel="0" collapsed="false">
      <c r="A985" s="1" t="s">
        <v>1040</v>
      </c>
      <c r="B985" s="1" t="s">
        <v>1669</v>
      </c>
      <c r="C985" s="1" t="s">
        <v>1746</v>
      </c>
      <c r="D985" s="2" t="s">
        <v>1863</v>
      </c>
      <c r="E985" s="1" t="s">
        <v>1864</v>
      </c>
      <c r="F985" s="2" t="n">
        <v>39</v>
      </c>
      <c r="G985" s="2" t="n">
        <v>0.857142857142857</v>
      </c>
      <c r="H985" s="1" t="str">
        <f aca="false">CONCATENATE("hsla(", IF(G985=1, 50, IF(G985&lt;1, 0, 110)),", 80%, ", TEXT(IF(G985&lt;1, G985*95, IF(G985&gt;1, 95/G985,70)),"###.##"),"%, 1.0)")</f>
        <v>hsla(0, 80%, 81.43%, 1.0)</v>
      </c>
      <c r="O985" s="2"/>
    </row>
    <row r="986" customFormat="false" ht="12.8" hidden="false" customHeight="false" outlineLevel="0" collapsed="false">
      <c r="A986" s="1" t="s">
        <v>1040</v>
      </c>
      <c r="B986" s="1" t="s">
        <v>1669</v>
      </c>
      <c r="C986" s="1" t="s">
        <v>1746</v>
      </c>
      <c r="D986" s="2" t="s">
        <v>1865</v>
      </c>
      <c r="E986" s="1" t="s">
        <v>1866</v>
      </c>
      <c r="F986" s="2" t="n">
        <v>134</v>
      </c>
      <c r="G986" s="2" t="n">
        <v>0.861111111111111</v>
      </c>
      <c r="H986" s="1" t="str">
        <f aca="false">CONCATENATE("hsla(", IF(G986=1, 50, IF(G986&lt;1, 0, 110)),", 80%, ", TEXT(IF(G986&lt;1, G986*95, IF(G986&gt;1, 95/G986,70)),"###.##"),"%, 1.0)")</f>
        <v>hsla(0, 80%, 81.81%, 1.0)</v>
      </c>
      <c r="O986" s="2"/>
    </row>
    <row r="987" customFormat="false" ht="12.8" hidden="false" customHeight="false" outlineLevel="0" collapsed="false">
      <c r="A987" s="1" t="s">
        <v>1040</v>
      </c>
      <c r="B987" s="1" t="s">
        <v>1669</v>
      </c>
      <c r="C987" s="1" t="s">
        <v>1746</v>
      </c>
      <c r="D987" s="2" t="s">
        <v>1867</v>
      </c>
      <c r="E987" s="1" t="s">
        <v>1868</v>
      </c>
      <c r="F987" s="2" t="n">
        <v>45</v>
      </c>
      <c r="G987" s="2" t="n">
        <v>0.875</v>
      </c>
      <c r="H987" s="1" t="str">
        <f aca="false">CONCATENATE("hsla(", IF(G987=1, 50, IF(G987&lt;1, 0, 110)),", 80%, ", TEXT(IF(G987&lt;1, G987*95, IF(G987&gt;1, 95/G987,70)),"###.##"),"%, 1.0)")</f>
        <v>hsla(0, 80%, 83.13%, 1.0)</v>
      </c>
      <c r="O987" s="2"/>
    </row>
    <row r="988" customFormat="false" ht="12.8" hidden="false" customHeight="false" outlineLevel="0" collapsed="false">
      <c r="A988" s="1" t="s">
        <v>1040</v>
      </c>
      <c r="B988" s="1" t="s">
        <v>1669</v>
      </c>
      <c r="C988" s="1" t="s">
        <v>1746</v>
      </c>
      <c r="D988" s="2" t="s">
        <v>1869</v>
      </c>
      <c r="E988" s="1" t="s">
        <v>1870</v>
      </c>
      <c r="F988" s="2" t="n">
        <v>109</v>
      </c>
      <c r="G988" s="2" t="n">
        <v>0.879310344827586</v>
      </c>
      <c r="H988" s="1" t="str">
        <f aca="false">CONCATENATE("hsla(", IF(G988=1, 50, IF(G988&lt;1, 0, 110)),", 80%, ", TEXT(IF(G988&lt;1, G988*95, IF(G988&gt;1, 95/G988,70)),"###.##"),"%, 1.0)")</f>
        <v>hsla(0, 80%, 83.53%, 1.0)</v>
      </c>
      <c r="O988" s="2"/>
    </row>
    <row r="989" customFormat="false" ht="12.8" hidden="false" customHeight="false" outlineLevel="0" collapsed="false">
      <c r="A989" s="1" t="s">
        <v>1040</v>
      </c>
      <c r="B989" s="1" t="s">
        <v>1669</v>
      </c>
      <c r="C989" s="1" t="s">
        <v>1746</v>
      </c>
      <c r="D989" s="2" t="s">
        <v>1871</v>
      </c>
      <c r="E989" s="1" t="s">
        <v>1872</v>
      </c>
      <c r="F989" s="2" t="n">
        <v>66</v>
      </c>
      <c r="G989" s="2" t="n">
        <v>0.885714285714286</v>
      </c>
      <c r="H989" s="1" t="str">
        <f aca="false">CONCATENATE("hsla(", IF(G989=1, 50, IF(G989&lt;1, 0, 110)),", 80%, ", TEXT(IF(G989&lt;1, G989*95, IF(G989&gt;1, 95/G989,70)),"###.##"),"%, 1.0)")</f>
        <v>hsla(0, 80%, 84.14%, 1.0)</v>
      </c>
      <c r="O989" s="2"/>
    </row>
    <row r="990" customFormat="false" ht="12.8" hidden="false" customHeight="false" outlineLevel="0" collapsed="false">
      <c r="A990" s="1" t="s">
        <v>1040</v>
      </c>
      <c r="B990" s="1" t="s">
        <v>1669</v>
      </c>
      <c r="C990" s="1" t="s">
        <v>1746</v>
      </c>
      <c r="D990" s="2" t="s">
        <v>1873</v>
      </c>
      <c r="E990" s="1" t="s">
        <v>1874</v>
      </c>
      <c r="F990" s="2" t="n">
        <v>55</v>
      </c>
      <c r="G990" s="2" t="n">
        <v>0.896551724137931</v>
      </c>
      <c r="H990" s="1" t="str">
        <f aca="false">CONCATENATE("hsla(", IF(G990=1, 50, IF(G990&lt;1, 0, 110)),", 80%, ", TEXT(IF(G990&lt;1, G990*95, IF(G990&gt;1, 95/G990,70)),"###.##"),"%, 1.0)")</f>
        <v>hsla(0, 80%, 85.17%, 1.0)</v>
      </c>
      <c r="O990" s="2"/>
    </row>
    <row r="991" customFormat="false" ht="12.8" hidden="false" customHeight="false" outlineLevel="0" collapsed="false">
      <c r="A991" s="1" t="s">
        <v>1040</v>
      </c>
      <c r="B991" s="1" t="s">
        <v>1669</v>
      </c>
      <c r="C991" s="1" t="s">
        <v>1746</v>
      </c>
      <c r="D991" s="2" t="s">
        <v>1875</v>
      </c>
      <c r="E991" s="1" t="s">
        <v>1876</v>
      </c>
      <c r="F991" s="2" t="n">
        <v>40</v>
      </c>
      <c r="G991" s="2" t="n">
        <v>0.904761904761905</v>
      </c>
      <c r="H991" s="1" t="str">
        <f aca="false">CONCATENATE("hsla(", IF(G991=1, 50, IF(G991&lt;1, 0, 110)),", 80%, ", TEXT(IF(G991&lt;1, G991*95, IF(G991&gt;1, 95/G991,70)),"###.##"),"%, 1.0)")</f>
        <v>hsla(0, 80%, 85.95%, 1.0)</v>
      </c>
      <c r="O991" s="2"/>
    </row>
    <row r="992" customFormat="false" ht="12.8" hidden="false" customHeight="false" outlineLevel="0" collapsed="false">
      <c r="A992" s="1" t="s">
        <v>1040</v>
      </c>
      <c r="B992" s="1" t="s">
        <v>1669</v>
      </c>
      <c r="C992" s="1" t="s">
        <v>1746</v>
      </c>
      <c r="D992" s="2" t="s">
        <v>1877</v>
      </c>
      <c r="E992" s="1" t="s">
        <v>1878</v>
      </c>
      <c r="F992" s="2" t="n">
        <v>27</v>
      </c>
      <c r="G992" s="2" t="n">
        <v>0.928571428571429</v>
      </c>
      <c r="H992" s="1" t="str">
        <f aca="false">CONCATENATE("hsla(", IF(G992=1, 50, IF(G992&lt;1, 0, 110)),", 80%, ", TEXT(IF(G992&lt;1, G992*95, IF(G992&gt;1, 95/G992,70)),"###.##"),"%, 1.0)")</f>
        <v>hsla(0, 80%, 88.21%, 1.0)</v>
      </c>
      <c r="O992" s="2"/>
    </row>
    <row r="993" customFormat="false" ht="12.8" hidden="false" customHeight="false" outlineLevel="0" collapsed="false">
      <c r="A993" s="1" t="s">
        <v>1040</v>
      </c>
      <c r="B993" s="1" t="s">
        <v>1669</v>
      </c>
      <c r="C993" s="1" t="s">
        <v>1746</v>
      </c>
      <c r="D993" s="2" t="s">
        <v>1879</v>
      </c>
      <c r="E993" s="1" t="s">
        <v>1880</v>
      </c>
      <c r="F993" s="2" t="n">
        <v>31</v>
      </c>
      <c r="G993" s="2" t="n">
        <v>0.9375</v>
      </c>
      <c r="H993" s="1" t="str">
        <f aca="false">CONCATENATE("hsla(", IF(G993=1, 50, IF(G993&lt;1, 0, 110)),", 80%, ", TEXT(IF(G993&lt;1, G993*95, IF(G993&gt;1, 95/G993,70)),"###.##"),"%, 1.0)")</f>
        <v>hsla(0, 80%, 89.06%, 1.0)</v>
      </c>
      <c r="O993" s="2"/>
    </row>
    <row r="994" customFormat="false" ht="12.8" hidden="false" customHeight="false" outlineLevel="0" collapsed="false">
      <c r="A994" s="1" t="s">
        <v>1040</v>
      </c>
      <c r="B994" s="1" t="s">
        <v>1669</v>
      </c>
      <c r="C994" s="1" t="s">
        <v>1746</v>
      </c>
      <c r="D994" s="2" t="s">
        <v>1881</v>
      </c>
      <c r="E994" s="1" t="s">
        <v>1882</v>
      </c>
      <c r="F994" s="2" t="n">
        <v>10</v>
      </c>
      <c r="G994" s="2" t="n">
        <v>1</v>
      </c>
      <c r="H994" s="1" t="str">
        <f aca="false">CONCATENATE("hsla(", IF(G994=1, 50, IF(G994&lt;1, 0, 110)),", 80%, ", TEXT(IF(G994&lt;1, G994*95, IF(G994&gt;1, 95/G994,70)),"###.##"),"%, 1.0)")</f>
        <v>hsla(50, 80%, 70%, 1.0)</v>
      </c>
      <c r="O994" s="2"/>
    </row>
    <row r="995" customFormat="false" ht="12.8" hidden="false" customHeight="false" outlineLevel="0" collapsed="false">
      <c r="A995" s="1" t="s">
        <v>1040</v>
      </c>
      <c r="B995" s="1" t="s">
        <v>1669</v>
      </c>
      <c r="C995" s="1" t="s">
        <v>1746</v>
      </c>
      <c r="D995" s="2" t="s">
        <v>1883</v>
      </c>
      <c r="E995" s="1" t="s">
        <v>1884</v>
      </c>
      <c r="F995" s="2" t="n">
        <v>8</v>
      </c>
      <c r="G995" s="2" t="n">
        <v>1</v>
      </c>
      <c r="H995" s="1" t="str">
        <f aca="false">CONCATENATE("hsla(", IF(G995=1, 50, IF(G995&lt;1, 0, 110)),", 80%, ", TEXT(IF(G995&lt;1, G995*95, IF(G995&gt;1, 95/G995,70)),"###.##"),"%, 1.0)")</f>
        <v>hsla(50, 80%, 70%, 1.0)</v>
      </c>
      <c r="O995" s="2"/>
    </row>
    <row r="996" customFormat="false" ht="12.8" hidden="false" customHeight="false" outlineLevel="0" collapsed="false">
      <c r="A996" s="1" t="s">
        <v>1040</v>
      </c>
      <c r="B996" s="1" t="s">
        <v>1669</v>
      </c>
      <c r="C996" s="1" t="s">
        <v>1746</v>
      </c>
      <c r="D996" s="2" t="s">
        <v>1885</v>
      </c>
      <c r="E996" s="1" t="s">
        <v>1886</v>
      </c>
      <c r="F996" s="2" t="n">
        <v>8</v>
      </c>
      <c r="G996" s="2" t="n">
        <v>1</v>
      </c>
      <c r="H996" s="1" t="str">
        <f aca="false">CONCATENATE("hsla(", IF(G996=1, 50, IF(G996&lt;1, 0, 110)),", 80%, ", TEXT(IF(G996&lt;1, G996*95, IF(G996&gt;1, 95/G996,70)),"###.##"),"%, 1.0)")</f>
        <v>hsla(50, 80%, 70%, 1.0)</v>
      </c>
      <c r="O996" s="2"/>
    </row>
    <row r="997" customFormat="false" ht="12.8" hidden="false" customHeight="false" outlineLevel="0" collapsed="false">
      <c r="A997" s="1" t="s">
        <v>1040</v>
      </c>
      <c r="B997" s="1" t="s">
        <v>1669</v>
      </c>
      <c r="C997" s="1" t="s">
        <v>1746</v>
      </c>
      <c r="D997" s="2" t="s">
        <v>1887</v>
      </c>
      <c r="E997" s="1" t="s">
        <v>1888</v>
      </c>
      <c r="F997" s="2" t="n">
        <v>8</v>
      </c>
      <c r="G997" s="2" t="n">
        <v>1</v>
      </c>
      <c r="H997" s="1" t="str">
        <f aca="false">CONCATENATE("hsla(", IF(G997=1, 50, IF(G997&lt;1, 0, 110)),", 80%, ", TEXT(IF(G997&lt;1, G997*95, IF(G997&gt;1, 95/G997,70)),"###.##"),"%, 1.0)")</f>
        <v>hsla(50, 80%, 70%, 1.0)</v>
      </c>
      <c r="O997" s="2"/>
    </row>
    <row r="998" customFormat="false" ht="12.8" hidden="false" customHeight="false" outlineLevel="0" collapsed="false">
      <c r="A998" s="1" t="s">
        <v>1040</v>
      </c>
      <c r="B998" s="1" t="s">
        <v>1669</v>
      </c>
      <c r="C998" s="1" t="s">
        <v>1746</v>
      </c>
      <c r="D998" s="2" t="s">
        <v>1889</v>
      </c>
      <c r="E998" s="1" t="s">
        <v>1890</v>
      </c>
      <c r="F998" s="2" t="n">
        <v>258</v>
      </c>
      <c r="G998" s="2" t="n">
        <v>1</v>
      </c>
      <c r="H998" s="1" t="str">
        <f aca="false">CONCATENATE("hsla(", IF(G998=1, 50, IF(G998&lt;1, 0, 110)),", 80%, ", TEXT(IF(G998&lt;1, G998*95, IF(G998&gt;1, 95/G998,70)),"###.##"),"%, 1.0)")</f>
        <v>hsla(50, 80%, 70%, 1.0)</v>
      </c>
      <c r="O998" s="2"/>
    </row>
    <row r="999" customFormat="false" ht="12.8" hidden="false" customHeight="false" outlineLevel="0" collapsed="false">
      <c r="A999" s="1" t="s">
        <v>1040</v>
      </c>
      <c r="B999" s="1" t="s">
        <v>1669</v>
      </c>
      <c r="C999" s="1" t="s">
        <v>1746</v>
      </c>
      <c r="D999" s="2" t="s">
        <v>1891</v>
      </c>
      <c r="E999" s="1" t="s">
        <v>1892</v>
      </c>
      <c r="F999" s="2" t="n">
        <v>2</v>
      </c>
      <c r="G999" s="2" t="n">
        <v>1</v>
      </c>
      <c r="H999" s="1" t="str">
        <f aca="false">CONCATENATE("hsla(", IF(G999=1, 50, IF(G999&lt;1, 0, 110)),", 80%, ", TEXT(IF(G999&lt;1, G999*95, IF(G999&gt;1, 95/G999,70)),"###.##"),"%, 1.0)")</f>
        <v>hsla(50, 80%, 70%, 1.0)</v>
      </c>
      <c r="O999" s="2"/>
    </row>
    <row r="1000" customFormat="false" ht="12.8" hidden="false" customHeight="false" outlineLevel="0" collapsed="false">
      <c r="A1000" s="1" t="s">
        <v>1040</v>
      </c>
      <c r="B1000" s="1" t="s">
        <v>1669</v>
      </c>
      <c r="C1000" s="1" t="s">
        <v>1746</v>
      </c>
      <c r="D1000" s="2" t="s">
        <v>1893</v>
      </c>
      <c r="E1000" s="1" t="s">
        <v>1894</v>
      </c>
      <c r="F1000" s="2" t="n">
        <v>6</v>
      </c>
      <c r="G1000" s="2" t="n">
        <v>1</v>
      </c>
      <c r="H1000" s="1" t="str">
        <f aca="false">CONCATENATE("hsla(", IF(G1000=1, 50, IF(G1000&lt;1, 0, 110)),", 80%, ", TEXT(IF(G1000&lt;1, G1000*95, IF(G1000&gt;1, 95/G1000,70)),"###.##"),"%, 1.0)")</f>
        <v>hsla(50, 80%, 70%, 1.0)</v>
      </c>
      <c r="O1000" s="2"/>
    </row>
    <row r="1001" customFormat="false" ht="12.8" hidden="false" customHeight="false" outlineLevel="0" collapsed="false">
      <c r="A1001" s="1" t="s">
        <v>1040</v>
      </c>
      <c r="B1001" s="1" t="s">
        <v>1669</v>
      </c>
      <c r="C1001" s="1" t="s">
        <v>1746</v>
      </c>
      <c r="D1001" s="2" t="s">
        <v>1895</v>
      </c>
      <c r="E1001" s="1" t="s">
        <v>1896</v>
      </c>
      <c r="F1001" s="2" t="n">
        <v>2</v>
      </c>
      <c r="G1001" s="2" t="n">
        <v>1</v>
      </c>
      <c r="H1001" s="1" t="str">
        <f aca="false">CONCATENATE("hsla(", IF(G1001=1, 50, IF(G1001&lt;1, 0, 110)),", 80%, ", TEXT(IF(G1001&lt;1, G1001*95, IF(G1001&gt;1, 95/G1001,70)),"###.##"),"%, 1.0)")</f>
        <v>hsla(50, 80%, 70%, 1.0)</v>
      </c>
      <c r="O1001" s="2"/>
    </row>
    <row r="1002" customFormat="false" ht="12.8" hidden="false" customHeight="false" outlineLevel="0" collapsed="false">
      <c r="A1002" s="1" t="s">
        <v>1040</v>
      </c>
      <c r="B1002" s="1" t="s">
        <v>1669</v>
      </c>
      <c r="C1002" s="1" t="s">
        <v>1746</v>
      </c>
      <c r="D1002" s="2" t="s">
        <v>1897</v>
      </c>
      <c r="E1002" s="1" t="s">
        <v>1898</v>
      </c>
      <c r="F1002" s="2" t="n">
        <v>6</v>
      </c>
      <c r="G1002" s="2" t="n">
        <v>1</v>
      </c>
      <c r="H1002" s="1" t="str">
        <f aca="false">CONCATENATE("hsla(", IF(G1002=1, 50, IF(G1002&lt;1, 0, 110)),", 80%, ", TEXT(IF(G1002&lt;1, G1002*95, IF(G1002&gt;1, 95/G1002,70)),"###.##"),"%, 1.0)")</f>
        <v>hsla(50, 80%, 70%, 1.0)</v>
      </c>
      <c r="O1002" s="2"/>
    </row>
    <row r="1003" customFormat="false" ht="12.8" hidden="false" customHeight="false" outlineLevel="0" collapsed="false">
      <c r="A1003" s="1" t="s">
        <v>1040</v>
      </c>
      <c r="B1003" s="1" t="s">
        <v>1669</v>
      </c>
      <c r="C1003" s="1" t="s">
        <v>1746</v>
      </c>
      <c r="D1003" s="2" t="s">
        <v>1899</v>
      </c>
      <c r="E1003" s="1" t="s">
        <v>1900</v>
      </c>
      <c r="F1003" s="2" t="n">
        <v>101</v>
      </c>
      <c r="G1003" s="2" t="n">
        <v>1.02</v>
      </c>
      <c r="H1003" s="1" t="str">
        <f aca="false">CONCATENATE("hsla(", IF(G1003=1, 50, IF(G1003&lt;1, 0, 110)),", 80%, ", TEXT(IF(G1003&lt;1, G1003*95, IF(G1003&gt;1, 95/G1003,70)),"###.##"),"%, 1.0)")</f>
        <v>hsla(110, 80%, 93.14%, 1.0)</v>
      </c>
      <c r="O1003" s="2"/>
    </row>
    <row r="1004" customFormat="false" ht="12.8" hidden="false" customHeight="false" outlineLevel="0" collapsed="false">
      <c r="A1004" s="1" t="s">
        <v>1040</v>
      </c>
      <c r="B1004" s="1" t="s">
        <v>1669</v>
      </c>
      <c r="C1004" s="1" t="s">
        <v>1746</v>
      </c>
      <c r="D1004" s="2" t="s">
        <v>1901</v>
      </c>
      <c r="E1004" s="1" t="s">
        <v>1902</v>
      </c>
      <c r="F1004" s="2" t="n">
        <v>25</v>
      </c>
      <c r="G1004" s="2" t="n">
        <v>1.08333333333333</v>
      </c>
      <c r="H1004" s="1" t="str">
        <f aca="false">CONCATENATE("hsla(", IF(G1004=1, 50, IF(G1004&lt;1, 0, 110)),", 80%, ", TEXT(IF(G1004&lt;1, G1004*95, IF(G1004&gt;1, 95/G1004,70)),"###.##"),"%, 1.0)")</f>
        <v>hsla(110, 80%, 87.69%, 1.0)</v>
      </c>
      <c r="O1004" s="2"/>
    </row>
    <row r="1005" customFormat="false" ht="12.8" hidden="false" customHeight="false" outlineLevel="0" collapsed="false">
      <c r="A1005" s="1" t="s">
        <v>1040</v>
      </c>
      <c r="B1005" s="1" t="s">
        <v>1669</v>
      </c>
      <c r="C1005" s="1" t="s">
        <v>1746</v>
      </c>
      <c r="D1005" s="2" t="s">
        <v>1903</v>
      </c>
      <c r="E1005" s="1" t="s">
        <v>1904</v>
      </c>
      <c r="F1005" s="2" t="n">
        <v>17</v>
      </c>
      <c r="G1005" s="2" t="n">
        <v>1.125</v>
      </c>
      <c r="H1005" s="1" t="str">
        <f aca="false">CONCATENATE("hsla(", IF(G1005=1, 50, IF(G1005&lt;1, 0, 110)),", 80%, ", TEXT(IF(G1005&lt;1, G1005*95, IF(G1005&gt;1, 95/G1005,70)),"###.##"),"%, 1.0)")</f>
        <v>hsla(110, 80%, 84.44%, 1.0)</v>
      </c>
      <c r="O1005" s="2"/>
    </row>
    <row r="1006" customFormat="false" ht="12.8" hidden="false" customHeight="false" outlineLevel="0" collapsed="false">
      <c r="A1006" s="1" t="s">
        <v>1040</v>
      </c>
      <c r="B1006" s="1" t="s">
        <v>1669</v>
      </c>
      <c r="C1006" s="1" t="s">
        <v>1746</v>
      </c>
      <c r="D1006" s="2" t="s">
        <v>1905</v>
      </c>
      <c r="E1006" s="1" t="s">
        <v>1906</v>
      </c>
      <c r="F1006" s="2" t="n">
        <v>115</v>
      </c>
      <c r="G1006" s="2" t="n">
        <v>1.16981132075472</v>
      </c>
      <c r="H1006" s="1" t="str">
        <f aca="false">CONCATENATE("hsla(", IF(G1006=1, 50, IF(G1006&lt;1, 0, 110)),", 80%, ", TEXT(IF(G1006&lt;1, G1006*95, IF(G1006&gt;1, 95/G1006,70)),"###.##"),"%, 1.0)")</f>
        <v>hsla(110, 80%, 81.21%, 1.0)</v>
      </c>
      <c r="O1006" s="2"/>
    </row>
    <row r="1007" customFormat="false" ht="12.8" hidden="false" customHeight="false" outlineLevel="0" collapsed="false">
      <c r="A1007" s="1" t="s">
        <v>1040</v>
      </c>
      <c r="B1007" s="1" t="s">
        <v>1669</v>
      </c>
      <c r="C1007" s="1" t="s">
        <v>1746</v>
      </c>
      <c r="D1007" s="2" t="s">
        <v>1907</v>
      </c>
      <c r="E1007" s="1" t="s">
        <v>1908</v>
      </c>
      <c r="F1007" s="2" t="n">
        <v>7</v>
      </c>
      <c r="G1007" s="2" t="n">
        <v>1.33333333333333</v>
      </c>
      <c r="H1007" s="1" t="str">
        <f aca="false">CONCATENATE("hsla(", IF(G1007=1, 50, IF(G1007&lt;1, 0, 110)),", 80%, ", TEXT(IF(G1007&lt;1, G1007*95, IF(G1007&gt;1, 95/G1007,70)),"###.##"),"%, 1.0)")</f>
        <v>hsla(110, 80%, 71.25%, 1.0)</v>
      </c>
      <c r="O1007" s="2"/>
    </row>
    <row r="1008" customFormat="false" ht="12.8" hidden="false" customHeight="false" outlineLevel="0" collapsed="false">
      <c r="A1008" s="1" t="s">
        <v>1040</v>
      </c>
      <c r="B1008" s="1" t="s">
        <v>1669</v>
      </c>
      <c r="C1008" s="1" t="s">
        <v>1746</v>
      </c>
      <c r="D1008" s="2" t="s">
        <v>1909</v>
      </c>
      <c r="E1008" s="1" t="s">
        <v>1910</v>
      </c>
      <c r="F1008" s="2" t="n">
        <v>3</v>
      </c>
      <c r="G1008" s="2" t="n">
        <v>2</v>
      </c>
      <c r="H1008" s="1" t="str">
        <f aca="false">CONCATENATE("hsla(", IF(G1008=1, 50, IF(G1008&lt;1, 0, 110)),", 80%, ", TEXT(IF(G1008&lt;1, G1008*95, IF(G1008&gt;1, 95/G1008,70)),"###.##"),"%, 1.0)")</f>
        <v>hsla(110, 80%, 47.5%, 1.0)</v>
      </c>
      <c r="O1008" s="2"/>
    </row>
    <row r="1009" customFormat="false" ht="12.8" hidden="false" customHeight="false" outlineLevel="0" collapsed="false">
      <c r="A1009" s="1" t="s">
        <v>1040</v>
      </c>
      <c r="B1009" s="1" t="s">
        <v>1669</v>
      </c>
      <c r="C1009" s="1" t="s">
        <v>1911</v>
      </c>
      <c r="D1009" s="2" t="s">
        <v>1912</v>
      </c>
      <c r="E1009" s="1" t="s">
        <v>1913</v>
      </c>
      <c r="F1009" s="2" t="n">
        <v>22</v>
      </c>
      <c r="G1009" s="2" t="n">
        <v>0.222222222222222</v>
      </c>
      <c r="H1009" s="1" t="str">
        <f aca="false">CONCATENATE("hsla(", IF(G1009=1, 50, IF(G1009&lt;1, 0, 110)),", 80%, ", TEXT(IF(G1009&lt;1, G1009*95, IF(G1009&gt;1, 95/G1009,70)),"###.##"),"%, 1.0)")</f>
        <v>hsla(0, 80%, 21.11%, 1.0)</v>
      </c>
      <c r="O1009" s="2"/>
    </row>
    <row r="1010" customFormat="false" ht="12.8" hidden="false" customHeight="false" outlineLevel="0" collapsed="false">
      <c r="A1010" s="1" t="s">
        <v>1040</v>
      </c>
      <c r="B1010" s="1" t="s">
        <v>1669</v>
      </c>
      <c r="C1010" s="1" t="s">
        <v>1911</v>
      </c>
      <c r="D1010" s="2" t="s">
        <v>1914</v>
      </c>
      <c r="E1010" s="1" t="s">
        <v>1915</v>
      </c>
      <c r="F1010" s="2" t="n">
        <v>5</v>
      </c>
      <c r="G1010" s="2" t="n">
        <v>0.25</v>
      </c>
      <c r="H1010" s="1" t="str">
        <f aca="false">CONCATENATE("hsla(", IF(G1010=1, 50, IF(G1010&lt;1, 0, 110)),", 80%, ", TEXT(IF(G1010&lt;1, G1010*95, IF(G1010&gt;1, 95/G1010,70)),"###.##"),"%, 1.0)")</f>
        <v>hsla(0, 80%, 23.75%, 1.0)</v>
      </c>
      <c r="O1010" s="2"/>
    </row>
    <row r="1011" customFormat="false" ht="12.8" hidden="false" customHeight="false" outlineLevel="0" collapsed="false">
      <c r="A1011" s="1" t="s">
        <v>1040</v>
      </c>
      <c r="B1011" s="1" t="s">
        <v>1669</v>
      </c>
      <c r="C1011" s="1" t="s">
        <v>1911</v>
      </c>
      <c r="D1011" s="2" t="s">
        <v>1916</v>
      </c>
      <c r="E1011" s="1" t="s">
        <v>1917</v>
      </c>
      <c r="F1011" s="2" t="n">
        <v>10</v>
      </c>
      <c r="G1011" s="2" t="n">
        <v>0.25</v>
      </c>
      <c r="H1011" s="1" t="str">
        <f aca="false">CONCATENATE("hsla(", IF(G1011=1, 50, IF(G1011&lt;1, 0, 110)),", 80%, ", TEXT(IF(G1011&lt;1, G1011*95, IF(G1011&gt;1, 95/G1011,70)),"###.##"),"%, 1.0)")</f>
        <v>hsla(0, 80%, 23.75%, 1.0)</v>
      </c>
      <c r="O1011" s="2"/>
    </row>
    <row r="1012" customFormat="false" ht="12.8" hidden="false" customHeight="false" outlineLevel="0" collapsed="false">
      <c r="A1012" s="1" t="s">
        <v>1040</v>
      </c>
      <c r="B1012" s="1" t="s">
        <v>1669</v>
      </c>
      <c r="C1012" s="1" t="s">
        <v>1911</v>
      </c>
      <c r="D1012" s="2" t="s">
        <v>1918</v>
      </c>
      <c r="E1012" s="1" t="s">
        <v>1919</v>
      </c>
      <c r="F1012" s="2" t="n">
        <v>5</v>
      </c>
      <c r="G1012" s="2" t="n">
        <v>0.25</v>
      </c>
      <c r="H1012" s="1" t="str">
        <f aca="false">CONCATENATE("hsla(", IF(G1012=1, 50, IF(G1012&lt;1, 0, 110)),", 80%, ", TEXT(IF(G1012&lt;1, G1012*95, IF(G1012&gt;1, 95/G1012,70)),"###.##"),"%, 1.0)")</f>
        <v>hsla(0, 80%, 23.75%, 1.0)</v>
      </c>
      <c r="O1012" s="2"/>
    </row>
    <row r="1013" customFormat="false" ht="12.8" hidden="false" customHeight="false" outlineLevel="0" collapsed="false">
      <c r="A1013" s="1" t="s">
        <v>1040</v>
      </c>
      <c r="B1013" s="1" t="s">
        <v>1669</v>
      </c>
      <c r="C1013" s="1" t="s">
        <v>1911</v>
      </c>
      <c r="D1013" s="2" t="s">
        <v>1920</v>
      </c>
      <c r="E1013" s="1" t="s">
        <v>1921</v>
      </c>
      <c r="F1013" s="2" t="n">
        <v>8</v>
      </c>
      <c r="G1013" s="2" t="n">
        <v>0.333333333333333</v>
      </c>
      <c r="H1013" s="1" t="str">
        <f aca="false">CONCATENATE("hsla(", IF(G1013=1, 50, IF(G1013&lt;1, 0, 110)),", 80%, ", TEXT(IF(G1013&lt;1, G1013*95, IF(G1013&gt;1, 95/G1013,70)),"###.##"),"%, 1.0)")</f>
        <v>hsla(0, 80%, 31.67%, 1.0)</v>
      </c>
      <c r="O1013" s="2"/>
    </row>
    <row r="1014" customFormat="false" ht="12.8" hidden="false" customHeight="false" outlineLevel="0" collapsed="false">
      <c r="A1014" s="1" t="s">
        <v>1040</v>
      </c>
      <c r="B1014" s="1" t="s">
        <v>1669</v>
      </c>
      <c r="C1014" s="1" t="s">
        <v>1911</v>
      </c>
      <c r="D1014" s="2" t="s">
        <v>1922</v>
      </c>
      <c r="E1014" s="1" t="s">
        <v>1923</v>
      </c>
      <c r="F1014" s="2" t="n">
        <v>4</v>
      </c>
      <c r="G1014" s="2" t="n">
        <v>0.333333333333333</v>
      </c>
      <c r="H1014" s="1" t="str">
        <f aca="false">CONCATENATE("hsla(", IF(G1014=1, 50, IF(G1014&lt;1, 0, 110)),", 80%, ", TEXT(IF(G1014&lt;1, G1014*95, IF(G1014&gt;1, 95/G1014,70)),"###.##"),"%, 1.0)")</f>
        <v>hsla(0, 80%, 31.67%, 1.0)</v>
      </c>
      <c r="O1014" s="2"/>
    </row>
    <row r="1015" customFormat="false" ht="12.8" hidden="false" customHeight="false" outlineLevel="0" collapsed="false">
      <c r="A1015" s="1" t="s">
        <v>1040</v>
      </c>
      <c r="B1015" s="1" t="s">
        <v>1669</v>
      </c>
      <c r="C1015" s="1" t="s">
        <v>1911</v>
      </c>
      <c r="D1015" s="2" t="s">
        <v>1924</v>
      </c>
      <c r="E1015" s="1" t="s">
        <v>1925</v>
      </c>
      <c r="F1015" s="2" t="n">
        <v>7</v>
      </c>
      <c r="G1015" s="2" t="n">
        <v>0.4</v>
      </c>
      <c r="H1015" s="1" t="str">
        <f aca="false">CONCATENATE("hsla(", IF(G1015=1, 50, IF(G1015&lt;1, 0, 110)),", 80%, ", TEXT(IF(G1015&lt;1, G1015*95, IF(G1015&gt;1, 95/G1015,70)),"###.##"),"%, 1.0)")</f>
        <v>hsla(0, 80%, 38%, 1.0)</v>
      </c>
      <c r="O1015" s="2"/>
    </row>
    <row r="1016" customFormat="false" ht="12.8" hidden="false" customHeight="false" outlineLevel="0" collapsed="false">
      <c r="A1016" s="1" t="s">
        <v>1040</v>
      </c>
      <c r="B1016" s="1" t="s">
        <v>1669</v>
      </c>
      <c r="C1016" s="1" t="s">
        <v>1911</v>
      </c>
      <c r="D1016" s="2" t="s">
        <v>1926</v>
      </c>
      <c r="E1016" s="1" t="s">
        <v>1927</v>
      </c>
      <c r="F1016" s="2" t="n">
        <v>3</v>
      </c>
      <c r="G1016" s="2" t="n">
        <v>0.5</v>
      </c>
      <c r="H1016" s="1" t="str">
        <f aca="false">CONCATENATE("hsla(", IF(G1016=1, 50, IF(G1016&lt;1, 0, 110)),", 80%, ", TEXT(IF(G1016&lt;1, G1016*95, IF(G1016&gt;1, 95/G1016,70)),"###.##"),"%, 1.0)")</f>
        <v>hsla(0, 80%, 47.5%, 1.0)</v>
      </c>
      <c r="O1016" s="2"/>
    </row>
    <row r="1017" customFormat="false" ht="12.8" hidden="false" customHeight="false" outlineLevel="0" collapsed="false">
      <c r="A1017" s="1" t="s">
        <v>1040</v>
      </c>
      <c r="B1017" s="1" t="s">
        <v>1669</v>
      </c>
      <c r="C1017" s="1" t="s">
        <v>1911</v>
      </c>
      <c r="D1017" s="2" t="s">
        <v>1928</v>
      </c>
      <c r="E1017" s="1" t="s">
        <v>1921</v>
      </c>
      <c r="F1017" s="2" t="n">
        <v>6</v>
      </c>
      <c r="G1017" s="2" t="n">
        <v>0.5</v>
      </c>
      <c r="H1017" s="1" t="str">
        <f aca="false">CONCATENATE("hsla(", IF(G1017=1, 50, IF(G1017&lt;1, 0, 110)),", 80%, ", TEXT(IF(G1017&lt;1, G1017*95, IF(G1017&gt;1, 95/G1017,70)),"###.##"),"%, 1.0)")</f>
        <v>hsla(0, 80%, 47.5%, 1.0)</v>
      </c>
      <c r="O1017" s="2"/>
    </row>
    <row r="1018" customFormat="false" ht="12.8" hidden="false" customHeight="false" outlineLevel="0" collapsed="false">
      <c r="A1018" s="1" t="s">
        <v>1040</v>
      </c>
      <c r="B1018" s="1" t="s">
        <v>1669</v>
      </c>
      <c r="C1018" s="1" t="s">
        <v>1911</v>
      </c>
      <c r="D1018" s="2" t="s">
        <v>1929</v>
      </c>
      <c r="E1018" s="1" t="s">
        <v>1930</v>
      </c>
      <c r="F1018" s="2" t="n">
        <v>3</v>
      </c>
      <c r="G1018" s="2" t="n">
        <v>0.5</v>
      </c>
      <c r="H1018" s="1" t="str">
        <f aca="false">CONCATENATE("hsla(", IF(G1018=1, 50, IF(G1018&lt;1, 0, 110)),", 80%, ", TEXT(IF(G1018&lt;1, G1018*95, IF(G1018&gt;1, 95/G1018,70)),"###.##"),"%, 1.0)")</f>
        <v>hsla(0, 80%, 47.5%, 1.0)</v>
      </c>
      <c r="O1018" s="2"/>
    </row>
    <row r="1019" customFormat="false" ht="12.8" hidden="false" customHeight="false" outlineLevel="0" collapsed="false">
      <c r="A1019" s="1" t="s">
        <v>1040</v>
      </c>
      <c r="B1019" s="1" t="s">
        <v>1669</v>
      </c>
      <c r="C1019" s="1" t="s">
        <v>1911</v>
      </c>
      <c r="D1019" s="2" t="s">
        <v>1931</v>
      </c>
      <c r="E1019" s="1" t="s">
        <v>1932</v>
      </c>
      <c r="F1019" s="2" t="n">
        <v>54</v>
      </c>
      <c r="G1019" s="2" t="n">
        <v>0.542857142857143</v>
      </c>
      <c r="H1019" s="1" t="str">
        <f aca="false">CONCATENATE("hsla(", IF(G1019=1, 50, IF(G1019&lt;1, 0, 110)),", 80%, ", TEXT(IF(G1019&lt;1, G1019*95, IF(G1019&gt;1, 95/G1019,70)),"###.##"),"%, 1.0)")</f>
        <v>hsla(0, 80%, 51.57%, 1.0)</v>
      </c>
      <c r="O1019" s="2"/>
    </row>
    <row r="1020" customFormat="false" ht="12.8" hidden="false" customHeight="false" outlineLevel="0" collapsed="false">
      <c r="A1020" s="1" t="s">
        <v>1040</v>
      </c>
      <c r="B1020" s="1" t="s">
        <v>1669</v>
      </c>
      <c r="C1020" s="1" t="s">
        <v>1911</v>
      </c>
      <c r="D1020" s="2" t="s">
        <v>1933</v>
      </c>
      <c r="E1020" s="1" t="s">
        <v>1934</v>
      </c>
      <c r="F1020" s="2" t="n">
        <v>17</v>
      </c>
      <c r="G1020" s="2" t="n">
        <v>0.545454545454545</v>
      </c>
      <c r="H1020" s="1" t="str">
        <f aca="false">CONCATENATE("hsla(", IF(G1020=1, 50, IF(G1020&lt;1, 0, 110)),", 80%, ", TEXT(IF(G1020&lt;1, G1020*95, IF(G1020&gt;1, 95/G1020,70)),"###.##"),"%, 1.0)")</f>
        <v>hsla(0, 80%, 51.82%, 1.0)</v>
      </c>
      <c r="O1020" s="2"/>
    </row>
    <row r="1021" customFormat="false" ht="12.8" hidden="false" customHeight="false" outlineLevel="0" collapsed="false">
      <c r="A1021" s="1" t="s">
        <v>1040</v>
      </c>
      <c r="B1021" s="1" t="s">
        <v>1669</v>
      </c>
      <c r="C1021" s="1" t="s">
        <v>1911</v>
      </c>
      <c r="D1021" s="2" t="s">
        <v>1935</v>
      </c>
      <c r="E1021" s="1" t="s">
        <v>1936</v>
      </c>
      <c r="F1021" s="2" t="n">
        <v>32</v>
      </c>
      <c r="G1021" s="2" t="n">
        <v>0.6</v>
      </c>
      <c r="H1021" s="1" t="str">
        <f aca="false">CONCATENATE("hsla(", IF(G1021=1, 50, IF(G1021&lt;1, 0, 110)),", 80%, ", TEXT(IF(G1021&lt;1, G1021*95, IF(G1021&gt;1, 95/G1021,70)),"###.##"),"%, 1.0)")</f>
        <v>hsla(0, 80%, 57%, 1.0)</v>
      </c>
      <c r="O1021" s="2"/>
    </row>
    <row r="1022" customFormat="false" ht="12.8" hidden="false" customHeight="false" outlineLevel="0" collapsed="false">
      <c r="A1022" s="1" t="s">
        <v>1040</v>
      </c>
      <c r="B1022" s="1" t="s">
        <v>1669</v>
      </c>
      <c r="C1022" s="1" t="s">
        <v>1911</v>
      </c>
      <c r="D1022" s="2" t="s">
        <v>1937</v>
      </c>
      <c r="E1022" s="1" t="s">
        <v>1938</v>
      </c>
      <c r="F1022" s="2" t="n">
        <v>18</v>
      </c>
      <c r="G1022" s="2" t="n">
        <v>0.636363636363636</v>
      </c>
      <c r="H1022" s="1" t="str">
        <f aca="false">CONCATENATE("hsla(", IF(G1022=1, 50, IF(G1022&lt;1, 0, 110)),", 80%, ", TEXT(IF(G1022&lt;1, G1022*95, IF(G1022&gt;1, 95/G1022,70)),"###.##"),"%, 1.0)")</f>
        <v>hsla(0, 80%, 60.45%, 1.0)</v>
      </c>
      <c r="O1022" s="2"/>
    </row>
    <row r="1023" customFormat="false" ht="12.8" hidden="false" customHeight="false" outlineLevel="0" collapsed="false">
      <c r="A1023" s="1" t="s">
        <v>1040</v>
      </c>
      <c r="B1023" s="1" t="s">
        <v>1669</v>
      </c>
      <c r="C1023" s="1" t="s">
        <v>1911</v>
      </c>
      <c r="D1023" s="2" t="s">
        <v>1939</v>
      </c>
      <c r="E1023" s="1" t="s">
        <v>1940</v>
      </c>
      <c r="F1023" s="2" t="n">
        <v>32</v>
      </c>
      <c r="G1023" s="2" t="n">
        <v>0.68421052631579</v>
      </c>
      <c r="H1023" s="1" t="str">
        <f aca="false">CONCATENATE("hsla(", IF(G1023=1, 50, IF(G1023&lt;1, 0, 110)),", 80%, ", TEXT(IF(G1023&lt;1, G1023*95, IF(G1023&gt;1, 95/G1023,70)),"###.##"),"%, 1.0)")</f>
        <v>hsla(0, 80%, 65%, 1.0)</v>
      </c>
      <c r="O1023" s="2"/>
    </row>
    <row r="1024" customFormat="false" ht="12.8" hidden="false" customHeight="false" outlineLevel="0" collapsed="false">
      <c r="A1024" s="1" t="s">
        <v>1040</v>
      </c>
      <c r="B1024" s="1" t="s">
        <v>1669</v>
      </c>
      <c r="C1024" s="1" t="s">
        <v>1911</v>
      </c>
      <c r="D1024" s="2" t="s">
        <v>1941</v>
      </c>
      <c r="E1024" s="1" t="s">
        <v>1942</v>
      </c>
      <c r="F1024" s="2" t="n">
        <v>60</v>
      </c>
      <c r="G1024" s="2" t="n">
        <v>0.708333333333333</v>
      </c>
      <c r="H1024" s="1" t="str">
        <f aca="false">CONCATENATE("hsla(", IF(G1024=1, 50, IF(G1024&lt;1, 0, 110)),", 80%, ", TEXT(IF(G1024&lt;1, G1024*95, IF(G1024&gt;1, 95/G1024,70)),"###.##"),"%, 1.0)")</f>
        <v>hsla(0, 80%, 67.29%, 1.0)</v>
      </c>
      <c r="O1024" s="2"/>
    </row>
    <row r="1025" customFormat="false" ht="12.8" hidden="false" customHeight="false" outlineLevel="0" collapsed="false">
      <c r="A1025" s="1" t="s">
        <v>1040</v>
      </c>
      <c r="B1025" s="1" t="s">
        <v>1669</v>
      </c>
      <c r="C1025" s="1" t="s">
        <v>1911</v>
      </c>
      <c r="D1025" s="2" t="s">
        <v>1943</v>
      </c>
      <c r="E1025" s="1" t="s">
        <v>1944</v>
      </c>
      <c r="F1025" s="2" t="n">
        <v>9</v>
      </c>
      <c r="G1025" s="2" t="n">
        <v>0.8</v>
      </c>
      <c r="H1025" s="1" t="str">
        <f aca="false">CONCATENATE("hsla(", IF(G1025=1, 50, IF(G1025&lt;1, 0, 110)),", 80%, ", TEXT(IF(G1025&lt;1, G1025*95, IF(G1025&gt;1, 95/G1025,70)),"###.##"),"%, 1.0)")</f>
        <v>hsla(0, 80%, 76%, 1.0)</v>
      </c>
      <c r="O1025" s="2"/>
    </row>
    <row r="1026" customFormat="false" ht="12.8" hidden="false" customHeight="false" outlineLevel="0" collapsed="false">
      <c r="A1026" s="1" t="s">
        <v>1040</v>
      </c>
      <c r="B1026" s="1" t="s">
        <v>1669</v>
      </c>
      <c r="C1026" s="1" t="s">
        <v>1911</v>
      </c>
      <c r="D1026" s="2" t="s">
        <v>1945</v>
      </c>
      <c r="E1026" s="1" t="s">
        <v>1946</v>
      </c>
      <c r="F1026" s="2" t="n">
        <v>62</v>
      </c>
      <c r="G1026" s="2" t="n">
        <v>0.823529411764706</v>
      </c>
      <c r="H1026" s="1" t="str">
        <f aca="false">CONCATENATE("hsla(", IF(G1026=1, 50, IF(G1026&lt;1, 0, 110)),", 80%, ", TEXT(IF(G1026&lt;1, G1026*95, IF(G1026&gt;1, 95/G1026,70)),"###.##"),"%, 1.0)")</f>
        <v>hsla(0, 80%, 78.24%, 1.0)</v>
      </c>
      <c r="O1026" s="2"/>
    </row>
    <row r="1027" customFormat="false" ht="12.8" hidden="false" customHeight="false" outlineLevel="0" collapsed="false">
      <c r="A1027" s="1" t="s">
        <v>1040</v>
      </c>
      <c r="B1027" s="1" t="s">
        <v>1669</v>
      </c>
      <c r="C1027" s="1" t="s">
        <v>1911</v>
      </c>
      <c r="D1027" s="2" t="s">
        <v>1947</v>
      </c>
      <c r="E1027" s="1" t="s">
        <v>1948</v>
      </c>
      <c r="F1027" s="2" t="n">
        <v>51</v>
      </c>
      <c r="G1027" s="2" t="n">
        <v>0.888888888888889</v>
      </c>
      <c r="H1027" s="1" t="str">
        <f aca="false">CONCATENATE("hsla(", IF(G1027=1, 50, IF(G1027&lt;1, 0, 110)),", 80%, ", TEXT(IF(G1027&lt;1, G1027*95, IF(G1027&gt;1, 95/G1027,70)),"###.##"),"%, 1.0)")</f>
        <v>hsla(0, 80%, 84.44%, 1.0)</v>
      </c>
      <c r="O1027" s="2"/>
    </row>
    <row r="1028" customFormat="false" ht="12.8" hidden="false" customHeight="false" outlineLevel="0" collapsed="false">
      <c r="A1028" s="1" t="s">
        <v>1040</v>
      </c>
      <c r="B1028" s="1" t="s">
        <v>1669</v>
      </c>
      <c r="C1028" s="1" t="s">
        <v>1911</v>
      </c>
      <c r="D1028" s="2" t="s">
        <v>1949</v>
      </c>
      <c r="E1028" s="1" t="s">
        <v>1950</v>
      </c>
      <c r="F1028" s="2" t="n">
        <v>4</v>
      </c>
      <c r="G1028" s="2" t="n">
        <v>1</v>
      </c>
      <c r="H1028" s="1" t="str">
        <f aca="false">CONCATENATE("hsla(", IF(G1028=1, 50, IF(G1028&lt;1, 0, 110)),", 80%, ", TEXT(IF(G1028&lt;1, G1028*95, IF(G1028&gt;1, 95/G1028,70)),"###.##"),"%, 1.0)")</f>
        <v>hsla(50, 80%, 70%, 1.0)</v>
      </c>
      <c r="O1028" s="2"/>
    </row>
    <row r="1029" customFormat="false" ht="12.8" hidden="false" customHeight="false" outlineLevel="0" collapsed="false">
      <c r="A1029" s="1" t="s">
        <v>1040</v>
      </c>
      <c r="B1029" s="1" t="s">
        <v>1669</v>
      </c>
      <c r="C1029" s="1" t="s">
        <v>1911</v>
      </c>
      <c r="D1029" s="2" t="s">
        <v>1951</v>
      </c>
      <c r="E1029" s="1" t="s">
        <v>1952</v>
      </c>
      <c r="F1029" s="2" t="n">
        <v>8</v>
      </c>
      <c r="G1029" s="2" t="n">
        <v>1</v>
      </c>
      <c r="H1029" s="1" t="str">
        <f aca="false">CONCATENATE("hsla(", IF(G1029=1, 50, IF(G1029&lt;1, 0, 110)),", 80%, ", TEXT(IF(G1029&lt;1, G1029*95, IF(G1029&gt;1, 95/G1029,70)),"###.##"),"%, 1.0)")</f>
        <v>hsla(50, 80%, 70%, 1.0)</v>
      </c>
      <c r="O1029" s="2"/>
    </row>
    <row r="1030" customFormat="false" ht="12.8" hidden="false" customHeight="false" outlineLevel="0" collapsed="false">
      <c r="A1030" s="1" t="s">
        <v>1040</v>
      </c>
      <c r="B1030" s="1" t="s">
        <v>1669</v>
      </c>
      <c r="C1030" s="1" t="s">
        <v>1911</v>
      </c>
      <c r="D1030" s="2" t="s">
        <v>1953</v>
      </c>
      <c r="E1030" s="1" t="s">
        <v>1954</v>
      </c>
      <c r="F1030" s="2" t="n">
        <v>10</v>
      </c>
      <c r="G1030" s="2" t="n">
        <v>1</v>
      </c>
      <c r="H1030" s="1" t="str">
        <f aca="false">CONCATENATE("hsla(", IF(G1030=1, 50, IF(G1030&lt;1, 0, 110)),", 80%, ", TEXT(IF(G1030&lt;1, G1030*95, IF(G1030&gt;1, 95/G1030,70)),"###.##"),"%, 1.0)")</f>
        <v>hsla(50, 80%, 70%, 1.0)</v>
      </c>
      <c r="O1030" s="2"/>
    </row>
    <row r="1031" customFormat="false" ht="12.8" hidden="false" customHeight="false" outlineLevel="0" collapsed="false">
      <c r="A1031" s="1" t="s">
        <v>1040</v>
      </c>
      <c r="B1031" s="1" t="s">
        <v>1669</v>
      </c>
      <c r="C1031" s="1" t="s">
        <v>1911</v>
      </c>
      <c r="D1031" s="2" t="s">
        <v>1941</v>
      </c>
      <c r="E1031" s="1" t="s">
        <v>1942</v>
      </c>
      <c r="F1031" s="2" t="n">
        <v>60</v>
      </c>
      <c r="G1031" s="2" t="n">
        <v>1.14285714285714</v>
      </c>
      <c r="H1031" s="1" t="str">
        <f aca="false">CONCATENATE("hsla(", IF(G1031=1, 50, IF(G1031&lt;1, 0, 110)),", 80%, ", TEXT(IF(G1031&lt;1, G1031*95, IF(G1031&gt;1, 95/G1031,70)),"###.##"),"%, 1.0)")</f>
        <v>hsla(110, 80%, 83.13%, 1.0)</v>
      </c>
      <c r="O1031" s="2"/>
    </row>
    <row r="1032" customFormat="false" ht="12.8" hidden="false" customHeight="false" outlineLevel="0" collapsed="false">
      <c r="A1032" s="1" t="s">
        <v>1040</v>
      </c>
      <c r="B1032" s="1" t="s">
        <v>1669</v>
      </c>
      <c r="C1032" s="1" t="s">
        <v>1911</v>
      </c>
      <c r="D1032" s="2" t="s">
        <v>1955</v>
      </c>
      <c r="E1032" s="1" t="s">
        <v>1956</v>
      </c>
      <c r="F1032" s="2" t="n">
        <v>96</v>
      </c>
      <c r="G1032" s="2" t="n">
        <v>1.28571428571429</v>
      </c>
      <c r="H1032" s="1" t="str">
        <f aca="false">CONCATENATE("hsla(", IF(G1032=1, 50, IF(G1032&lt;1, 0, 110)),", 80%, ", TEXT(IF(G1032&lt;1, G1032*95, IF(G1032&gt;1, 95/G1032,70)),"###.##"),"%, 1.0)")</f>
        <v>hsla(110, 80%, 73.89%, 1.0)</v>
      </c>
      <c r="O1032" s="2"/>
    </row>
    <row r="1033" customFormat="false" ht="12.8" hidden="false" customHeight="false" outlineLevel="0" collapsed="false">
      <c r="A1033" s="1" t="s">
        <v>1040</v>
      </c>
      <c r="B1033" s="1" t="s">
        <v>1669</v>
      </c>
      <c r="C1033" s="1" t="s">
        <v>1911</v>
      </c>
      <c r="D1033" s="2" t="s">
        <v>1957</v>
      </c>
      <c r="E1033" s="1" t="s">
        <v>1958</v>
      </c>
      <c r="F1033" s="2" t="n">
        <v>3</v>
      </c>
      <c r="G1033" s="2" t="n">
        <v>2</v>
      </c>
      <c r="H1033" s="1" t="str">
        <f aca="false">CONCATENATE("hsla(", IF(G1033=1, 50, IF(G1033&lt;1, 0, 110)),", 80%, ", TEXT(IF(G1033&lt;1, G1033*95, IF(G1033&gt;1, 95/G1033,70)),"###.##"),"%, 1.0)")</f>
        <v>hsla(110, 80%, 47.5%, 1.0)</v>
      </c>
      <c r="O1033" s="2"/>
    </row>
    <row r="1034" customFormat="false" ht="12.8" hidden="false" customHeight="false" outlineLevel="0" collapsed="false">
      <c r="A1034" s="1" t="s">
        <v>1040</v>
      </c>
      <c r="B1034" s="1" t="s">
        <v>1669</v>
      </c>
      <c r="C1034" s="1" t="s">
        <v>1959</v>
      </c>
      <c r="D1034" s="2" t="s">
        <v>1960</v>
      </c>
      <c r="E1034" s="1" t="s">
        <v>1961</v>
      </c>
      <c r="F1034" s="2" t="n">
        <v>22</v>
      </c>
      <c r="G1034" s="2" t="n">
        <v>0.222222222222222</v>
      </c>
      <c r="H1034" s="1" t="str">
        <f aca="false">CONCATENATE("hsla(", IF(G1034=1, 50, IF(G1034&lt;1, 0, 110)),", 80%, ", TEXT(IF(G1034&lt;1, G1034*95, IF(G1034&gt;1, 95/G1034,70)),"###.##"),"%, 1.0)")</f>
        <v>hsla(0, 80%, 21.11%, 1.0)</v>
      </c>
      <c r="O1034" s="2"/>
    </row>
    <row r="1035" customFormat="false" ht="12.8" hidden="false" customHeight="false" outlineLevel="0" collapsed="false">
      <c r="A1035" s="1" t="s">
        <v>1040</v>
      </c>
      <c r="B1035" s="1" t="s">
        <v>1669</v>
      </c>
      <c r="C1035" s="1" t="s">
        <v>1959</v>
      </c>
      <c r="D1035" s="2" t="s">
        <v>1962</v>
      </c>
      <c r="E1035" s="1" t="s">
        <v>1963</v>
      </c>
      <c r="F1035" s="2" t="n">
        <v>14</v>
      </c>
      <c r="G1035" s="2" t="n">
        <v>0.272727272727273</v>
      </c>
      <c r="H1035" s="1" t="str">
        <f aca="false">CONCATENATE("hsla(", IF(G1035=1, 50, IF(G1035&lt;1, 0, 110)),", 80%, ", TEXT(IF(G1035&lt;1, G1035*95, IF(G1035&gt;1, 95/G1035,70)),"###.##"),"%, 1.0)")</f>
        <v>hsla(0, 80%, 25.91%, 1.0)</v>
      </c>
      <c r="O1035" s="2"/>
    </row>
    <row r="1036" customFormat="false" ht="12.8" hidden="false" customHeight="false" outlineLevel="0" collapsed="false">
      <c r="A1036" s="1" t="s">
        <v>1040</v>
      </c>
      <c r="B1036" s="1" t="s">
        <v>1669</v>
      </c>
      <c r="C1036" s="1" t="s">
        <v>1959</v>
      </c>
      <c r="D1036" s="2" t="s">
        <v>1964</v>
      </c>
      <c r="E1036" s="1" t="s">
        <v>1965</v>
      </c>
      <c r="F1036" s="2" t="n">
        <v>13</v>
      </c>
      <c r="G1036" s="2" t="n">
        <v>0.3</v>
      </c>
      <c r="H1036" s="1" t="str">
        <f aca="false">CONCATENATE("hsla(", IF(G1036=1, 50, IF(G1036&lt;1, 0, 110)),", 80%, ", TEXT(IF(G1036&lt;1, G1036*95, IF(G1036&gt;1, 95/G1036,70)),"###.##"),"%, 1.0)")</f>
        <v>hsla(0, 80%, 28.5%, 1.0)</v>
      </c>
      <c r="O1036" s="2"/>
    </row>
    <row r="1037" customFormat="false" ht="12.8" hidden="false" customHeight="false" outlineLevel="0" collapsed="false">
      <c r="A1037" s="1" t="s">
        <v>1040</v>
      </c>
      <c r="B1037" s="1" t="s">
        <v>1669</v>
      </c>
      <c r="C1037" s="1" t="s">
        <v>1959</v>
      </c>
      <c r="D1037" s="2" t="s">
        <v>1966</v>
      </c>
      <c r="E1037" s="1" t="s">
        <v>1967</v>
      </c>
      <c r="F1037" s="2" t="n">
        <v>38</v>
      </c>
      <c r="G1037" s="2" t="n">
        <v>0.310344827586207</v>
      </c>
      <c r="H1037" s="1" t="str">
        <f aca="false">CONCATENATE("hsla(", IF(G1037=1, 50, IF(G1037&lt;1, 0, 110)),", 80%, ", TEXT(IF(G1037&lt;1, G1037*95, IF(G1037&gt;1, 95/G1037,70)),"###.##"),"%, 1.0)")</f>
        <v>hsla(0, 80%, 29.48%, 1.0)</v>
      </c>
      <c r="O1037" s="2"/>
    </row>
    <row r="1038" customFormat="false" ht="12.8" hidden="false" customHeight="false" outlineLevel="0" collapsed="false">
      <c r="A1038" s="1" t="s">
        <v>1040</v>
      </c>
      <c r="B1038" s="1" t="s">
        <v>1669</v>
      </c>
      <c r="C1038" s="1" t="s">
        <v>1959</v>
      </c>
      <c r="D1038" s="2" t="s">
        <v>1968</v>
      </c>
      <c r="E1038" s="1" t="s">
        <v>1969</v>
      </c>
      <c r="F1038" s="2" t="n">
        <v>12</v>
      </c>
      <c r="G1038" s="2" t="n">
        <v>0.333333333333333</v>
      </c>
      <c r="H1038" s="1" t="str">
        <f aca="false">CONCATENATE("hsla(", IF(G1038=1, 50, IF(G1038&lt;1, 0, 110)),", 80%, ", TEXT(IF(G1038&lt;1, G1038*95, IF(G1038&gt;1, 95/G1038,70)),"###.##"),"%, 1.0)")</f>
        <v>hsla(0, 80%, 31.67%, 1.0)</v>
      </c>
      <c r="O1038" s="2"/>
    </row>
    <row r="1039" customFormat="false" ht="12.8" hidden="false" customHeight="false" outlineLevel="0" collapsed="false">
      <c r="A1039" s="1" t="s">
        <v>1040</v>
      </c>
      <c r="B1039" s="1" t="s">
        <v>1669</v>
      </c>
      <c r="C1039" s="1" t="s">
        <v>1959</v>
      </c>
      <c r="D1039" s="2" t="s">
        <v>1970</v>
      </c>
      <c r="E1039" s="1" t="s">
        <v>1971</v>
      </c>
      <c r="F1039" s="2" t="n">
        <v>4</v>
      </c>
      <c r="G1039" s="2" t="n">
        <v>0.333333333333333</v>
      </c>
      <c r="H1039" s="1" t="str">
        <f aca="false">CONCATENATE("hsla(", IF(G1039=1, 50, IF(G1039&lt;1, 0, 110)),", 80%, ", TEXT(IF(G1039&lt;1, G1039*95, IF(G1039&gt;1, 95/G1039,70)),"###.##"),"%, 1.0)")</f>
        <v>hsla(0, 80%, 31.67%, 1.0)</v>
      </c>
      <c r="O1039" s="2"/>
    </row>
    <row r="1040" customFormat="false" ht="12.8" hidden="false" customHeight="false" outlineLevel="0" collapsed="false">
      <c r="A1040" s="1" t="s">
        <v>1040</v>
      </c>
      <c r="B1040" s="1" t="s">
        <v>1669</v>
      </c>
      <c r="C1040" s="1" t="s">
        <v>1959</v>
      </c>
      <c r="D1040" s="2" t="s">
        <v>1972</v>
      </c>
      <c r="E1040" s="1" t="s">
        <v>1973</v>
      </c>
      <c r="F1040" s="2" t="n">
        <v>8</v>
      </c>
      <c r="G1040" s="2" t="n">
        <v>0.333333333333333</v>
      </c>
      <c r="H1040" s="1" t="str">
        <f aca="false">CONCATENATE("hsla(", IF(G1040=1, 50, IF(G1040&lt;1, 0, 110)),", 80%, ", TEXT(IF(G1040&lt;1, G1040*95, IF(G1040&gt;1, 95/G1040,70)),"###.##"),"%, 1.0)")</f>
        <v>hsla(0, 80%, 31.67%, 1.0)</v>
      </c>
      <c r="O1040" s="2"/>
    </row>
    <row r="1041" customFormat="false" ht="12.8" hidden="false" customHeight="false" outlineLevel="0" collapsed="false">
      <c r="A1041" s="1" t="s">
        <v>1040</v>
      </c>
      <c r="B1041" s="1" t="s">
        <v>1669</v>
      </c>
      <c r="C1041" s="1" t="s">
        <v>1959</v>
      </c>
      <c r="D1041" s="2" t="s">
        <v>1974</v>
      </c>
      <c r="E1041" s="1" t="s">
        <v>1975</v>
      </c>
      <c r="F1041" s="2" t="n">
        <v>19</v>
      </c>
      <c r="G1041" s="2" t="n">
        <v>0.357142857142857</v>
      </c>
      <c r="H1041" s="1" t="str">
        <f aca="false">CONCATENATE("hsla(", IF(G1041=1, 50, IF(G1041&lt;1, 0, 110)),", 80%, ", TEXT(IF(G1041&lt;1, G1041*95, IF(G1041&gt;1, 95/G1041,70)),"###.##"),"%, 1.0)")</f>
        <v>hsla(0, 80%, 33.93%, 1.0)</v>
      </c>
      <c r="O1041" s="2"/>
    </row>
    <row r="1042" customFormat="false" ht="12.8" hidden="false" customHeight="false" outlineLevel="0" collapsed="false">
      <c r="A1042" s="1" t="s">
        <v>1040</v>
      </c>
      <c r="B1042" s="1" t="s">
        <v>1669</v>
      </c>
      <c r="C1042" s="1" t="s">
        <v>1959</v>
      </c>
      <c r="D1042" s="2" t="s">
        <v>1976</v>
      </c>
      <c r="E1042" s="1" t="s">
        <v>1977</v>
      </c>
      <c r="F1042" s="2" t="n">
        <v>15</v>
      </c>
      <c r="G1042" s="2" t="n">
        <v>0.363636363636364</v>
      </c>
      <c r="H1042" s="1" t="str">
        <f aca="false">CONCATENATE("hsla(", IF(G1042=1, 50, IF(G1042&lt;1, 0, 110)),", 80%, ", TEXT(IF(G1042&lt;1, G1042*95, IF(G1042&gt;1, 95/G1042,70)),"###.##"),"%, 1.0)")</f>
        <v>hsla(0, 80%, 34.55%, 1.0)</v>
      </c>
      <c r="O1042" s="2"/>
    </row>
    <row r="1043" customFormat="false" ht="12.8" hidden="false" customHeight="false" outlineLevel="0" collapsed="false">
      <c r="A1043" s="1" t="s">
        <v>1040</v>
      </c>
      <c r="B1043" s="1" t="s">
        <v>1669</v>
      </c>
      <c r="C1043" s="1" t="s">
        <v>1959</v>
      </c>
      <c r="D1043" s="2" t="s">
        <v>1978</v>
      </c>
      <c r="E1043" s="1" t="s">
        <v>1979</v>
      </c>
      <c r="F1043" s="2" t="n">
        <v>30</v>
      </c>
      <c r="G1043" s="2" t="n">
        <v>0.363636363636364</v>
      </c>
      <c r="H1043" s="1" t="str">
        <f aca="false">CONCATENATE("hsla(", IF(G1043=1, 50, IF(G1043&lt;1, 0, 110)),", 80%, ", TEXT(IF(G1043&lt;1, G1043*95, IF(G1043&gt;1, 95/G1043,70)),"###.##"),"%, 1.0)")</f>
        <v>hsla(0, 80%, 34.55%, 1.0)</v>
      </c>
      <c r="O1043" s="2"/>
    </row>
    <row r="1044" customFormat="false" ht="12.8" hidden="false" customHeight="false" outlineLevel="0" collapsed="false">
      <c r="A1044" s="1" t="s">
        <v>1040</v>
      </c>
      <c r="B1044" s="1" t="s">
        <v>1669</v>
      </c>
      <c r="C1044" s="1" t="s">
        <v>1959</v>
      </c>
      <c r="D1044" s="2" t="s">
        <v>1980</v>
      </c>
      <c r="E1044" s="1" t="s">
        <v>1981</v>
      </c>
      <c r="F1044" s="2" t="n">
        <v>11</v>
      </c>
      <c r="G1044" s="2" t="n">
        <v>0.375</v>
      </c>
      <c r="H1044" s="1" t="str">
        <f aca="false">CONCATENATE("hsla(", IF(G1044=1, 50, IF(G1044&lt;1, 0, 110)),", 80%, ", TEXT(IF(G1044&lt;1, G1044*95, IF(G1044&gt;1, 95/G1044,70)),"###.##"),"%, 1.0)")</f>
        <v>hsla(0, 80%, 35.63%, 1.0)</v>
      </c>
      <c r="O1044" s="2"/>
    </row>
    <row r="1045" customFormat="false" ht="12.8" hidden="false" customHeight="false" outlineLevel="0" collapsed="false">
      <c r="A1045" s="1" t="s">
        <v>1040</v>
      </c>
      <c r="B1045" s="1" t="s">
        <v>1669</v>
      </c>
      <c r="C1045" s="1" t="s">
        <v>1959</v>
      </c>
      <c r="D1045" s="2" t="s">
        <v>1982</v>
      </c>
      <c r="E1045" s="1" t="s">
        <v>1983</v>
      </c>
      <c r="F1045" s="2" t="n">
        <v>22</v>
      </c>
      <c r="G1045" s="2" t="n">
        <v>0.375</v>
      </c>
      <c r="H1045" s="1" t="str">
        <f aca="false">CONCATENATE("hsla(", IF(G1045=1, 50, IF(G1045&lt;1, 0, 110)),", 80%, ", TEXT(IF(G1045&lt;1, G1045*95, IF(G1045&gt;1, 95/G1045,70)),"###.##"),"%, 1.0)")</f>
        <v>hsla(0, 80%, 35.63%, 1.0)</v>
      </c>
      <c r="O1045" s="2"/>
    </row>
    <row r="1046" customFormat="false" ht="12.8" hidden="false" customHeight="false" outlineLevel="0" collapsed="false">
      <c r="A1046" s="1" t="s">
        <v>1040</v>
      </c>
      <c r="B1046" s="1" t="s">
        <v>1669</v>
      </c>
      <c r="C1046" s="1" t="s">
        <v>1959</v>
      </c>
      <c r="D1046" s="2" t="s">
        <v>1984</v>
      </c>
      <c r="E1046" s="1" t="s">
        <v>1985</v>
      </c>
      <c r="F1046" s="2" t="n">
        <v>35</v>
      </c>
      <c r="G1046" s="2" t="n">
        <v>0.4</v>
      </c>
      <c r="H1046" s="1" t="str">
        <f aca="false">CONCATENATE("hsla(", IF(G1046=1, 50, IF(G1046&lt;1, 0, 110)),", 80%, ", TEXT(IF(G1046&lt;1, G1046*95, IF(G1046&gt;1, 95/G1046,70)),"###.##"),"%, 1.0)")</f>
        <v>hsla(0, 80%, 38%, 1.0)</v>
      </c>
      <c r="O1046" s="2"/>
    </row>
    <row r="1047" customFormat="false" ht="12.8" hidden="false" customHeight="false" outlineLevel="0" collapsed="false">
      <c r="A1047" s="1" t="s">
        <v>1040</v>
      </c>
      <c r="B1047" s="1" t="s">
        <v>1669</v>
      </c>
      <c r="C1047" s="1" t="s">
        <v>1959</v>
      </c>
      <c r="D1047" s="2" t="s">
        <v>1986</v>
      </c>
      <c r="E1047" s="1" t="s">
        <v>1987</v>
      </c>
      <c r="F1047" s="2" t="n">
        <v>21</v>
      </c>
      <c r="G1047" s="2" t="n">
        <v>0.4</v>
      </c>
      <c r="H1047" s="1" t="str">
        <f aca="false">CONCATENATE("hsla(", IF(G1047=1, 50, IF(G1047&lt;1, 0, 110)),", 80%, ", TEXT(IF(G1047&lt;1, G1047*95, IF(G1047&gt;1, 95/G1047,70)),"###.##"),"%, 1.0)")</f>
        <v>hsla(0, 80%, 38%, 1.0)</v>
      </c>
      <c r="O1047" s="2"/>
    </row>
    <row r="1048" customFormat="false" ht="12.8" hidden="false" customHeight="false" outlineLevel="0" collapsed="false">
      <c r="A1048" s="1" t="s">
        <v>1040</v>
      </c>
      <c r="B1048" s="1" t="s">
        <v>1669</v>
      </c>
      <c r="C1048" s="1" t="s">
        <v>1959</v>
      </c>
      <c r="D1048" s="2" t="s">
        <v>1988</v>
      </c>
      <c r="E1048" s="1" t="s">
        <v>1989</v>
      </c>
      <c r="F1048" s="2" t="n">
        <v>13</v>
      </c>
      <c r="G1048" s="2" t="n">
        <v>0.444444444444444</v>
      </c>
      <c r="H1048" s="1" t="str">
        <f aca="false">CONCATENATE("hsla(", IF(G1048=1, 50, IF(G1048&lt;1, 0, 110)),", 80%, ", TEXT(IF(G1048&lt;1, G1048*95, IF(G1048&gt;1, 95/G1048,70)),"###.##"),"%, 1.0)")</f>
        <v>hsla(0, 80%, 42.22%, 1.0)</v>
      </c>
      <c r="O1048" s="2"/>
    </row>
    <row r="1049" customFormat="false" ht="12.8" hidden="false" customHeight="false" outlineLevel="0" collapsed="false">
      <c r="A1049" s="1" t="s">
        <v>1040</v>
      </c>
      <c r="B1049" s="1" t="s">
        <v>1669</v>
      </c>
      <c r="C1049" s="1" t="s">
        <v>1959</v>
      </c>
      <c r="D1049" s="2" t="s">
        <v>1990</v>
      </c>
      <c r="E1049" s="1" t="s">
        <v>1991</v>
      </c>
      <c r="F1049" s="2" t="n">
        <v>16</v>
      </c>
      <c r="G1049" s="2" t="n">
        <v>0.454545454545455</v>
      </c>
      <c r="H1049" s="1" t="str">
        <f aca="false">CONCATENATE("hsla(", IF(G1049=1, 50, IF(G1049&lt;1, 0, 110)),", 80%, ", TEXT(IF(G1049&lt;1, G1049*95, IF(G1049&gt;1, 95/G1049,70)),"###.##"),"%, 1.0)")</f>
        <v>hsla(0, 80%, 43.18%, 1.0)</v>
      </c>
      <c r="O1049" s="2"/>
    </row>
    <row r="1050" customFormat="false" ht="12.8" hidden="false" customHeight="false" outlineLevel="0" collapsed="false">
      <c r="A1050" s="1" t="s">
        <v>1040</v>
      </c>
      <c r="B1050" s="1" t="s">
        <v>1669</v>
      </c>
      <c r="C1050" s="1" t="s">
        <v>1959</v>
      </c>
      <c r="D1050" s="2" t="s">
        <v>1992</v>
      </c>
      <c r="E1050" s="1" t="s">
        <v>1993</v>
      </c>
      <c r="F1050" s="2" t="n">
        <v>41</v>
      </c>
      <c r="G1050" s="2" t="n">
        <v>0.464285714285714</v>
      </c>
      <c r="H1050" s="1" t="str">
        <f aca="false">CONCATENATE("hsla(", IF(G1050=1, 50, IF(G1050&lt;1, 0, 110)),", 80%, ", TEXT(IF(G1050&lt;1, G1050*95, IF(G1050&gt;1, 95/G1050,70)),"###.##"),"%, 1.0)")</f>
        <v>hsla(0, 80%, 44.11%, 1.0)</v>
      </c>
      <c r="O1050" s="2"/>
    </row>
    <row r="1051" customFormat="false" ht="12.8" hidden="false" customHeight="false" outlineLevel="0" collapsed="false">
      <c r="A1051" s="1" t="s">
        <v>1040</v>
      </c>
      <c r="B1051" s="1" t="s">
        <v>1669</v>
      </c>
      <c r="C1051" s="1" t="s">
        <v>1959</v>
      </c>
      <c r="D1051" s="2" t="s">
        <v>1994</v>
      </c>
      <c r="E1051" s="1" t="s">
        <v>1995</v>
      </c>
      <c r="F1051" s="2" t="n">
        <v>340</v>
      </c>
      <c r="G1051" s="2" t="n">
        <v>0.491228070175439</v>
      </c>
      <c r="H1051" s="1" t="str">
        <f aca="false">CONCATENATE("hsla(", IF(G1051=1, 50, IF(G1051&lt;1, 0, 110)),", 80%, ", TEXT(IF(G1051&lt;1, G1051*95, IF(G1051&gt;1, 95/G1051,70)),"###.##"),"%, 1.0)")</f>
        <v>hsla(0, 80%, 46.67%, 1.0)</v>
      </c>
      <c r="O1051" s="2"/>
    </row>
    <row r="1052" customFormat="false" ht="12.8" hidden="false" customHeight="false" outlineLevel="0" collapsed="false">
      <c r="A1052" s="1" t="s">
        <v>1040</v>
      </c>
      <c r="B1052" s="1" t="s">
        <v>1669</v>
      </c>
      <c r="C1052" s="1" t="s">
        <v>1959</v>
      </c>
      <c r="D1052" s="2" t="s">
        <v>1996</v>
      </c>
      <c r="E1052" s="1" t="s">
        <v>1997</v>
      </c>
      <c r="F1052" s="2" t="n">
        <v>24</v>
      </c>
      <c r="G1052" s="2" t="n">
        <v>0.5</v>
      </c>
      <c r="H1052" s="1" t="str">
        <f aca="false">CONCATENATE("hsla(", IF(G1052=1, 50, IF(G1052&lt;1, 0, 110)),", 80%, ", TEXT(IF(G1052&lt;1, G1052*95, IF(G1052&gt;1, 95/G1052,70)),"###.##"),"%, 1.0)")</f>
        <v>hsla(0, 80%, 47.5%, 1.0)</v>
      </c>
      <c r="O1052" s="2"/>
    </row>
    <row r="1053" customFormat="false" ht="12.8" hidden="false" customHeight="false" outlineLevel="0" collapsed="false">
      <c r="A1053" s="1" t="s">
        <v>1040</v>
      </c>
      <c r="B1053" s="1" t="s">
        <v>1669</v>
      </c>
      <c r="C1053" s="1" t="s">
        <v>1959</v>
      </c>
      <c r="D1053" s="2" t="s">
        <v>1998</v>
      </c>
      <c r="E1053" s="1" t="s">
        <v>1999</v>
      </c>
      <c r="F1053" s="2" t="n">
        <v>3</v>
      </c>
      <c r="G1053" s="2" t="n">
        <v>0.5</v>
      </c>
      <c r="H1053" s="1" t="str">
        <f aca="false">CONCATENATE("hsla(", IF(G1053=1, 50, IF(G1053&lt;1, 0, 110)),", 80%, ", TEXT(IF(G1053&lt;1, G1053*95, IF(G1053&gt;1, 95/G1053,70)),"###.##"),"%, 1.0)")</f>
        <v>hsla(0, 80%, 47.5%, 1.0)</v>
      </c>
      <c r="O1053" s="2"/>
    </row>
    <row r="1054" customFormat="false" ht="12.8" hidden="false" customHeight="false" outlineLevel="0" collapsed="false">
      <c r="A1054" s="1" t="s">
        <v>1040</v>
      </c>
      <c r="B1054" s="1" t="s">
        <v>1669</v>
      </c>
      <c r="C1054" s="1" t="s">
        <v>1959</v>
      </c>
      <c r="D1054" s="2" t="s">
        <v>2000</v>
      </c>
      <c r="E1054" s="1" t="s">
        <v>2001</v>
      </c>
      <c r="F1054" s="2" t="n">
        <v>51</v>
      </c>
      <c r="G1054" s="2" t="n">
        <v>0.5</v>
      </c>
      <c r="H1054" s="1" t="str">
        <f aca="false">CONCATENATE("hsla(", IF(G1054=1, 50, IF(G1054&lt;1, 0, 110)),", 80%, ", TEXT(IF(G1054&lt;1, G1054*95, IF(G1054&gt;1, 95/G1054,70)),"###.##"),"%, 1.0)")</f>
        <v>hsla(0, 80%, 47.5%, 1.0)</v>
      </c>
      <c r="O1054" s="2"/>
    </row>
    <row r="1055" customFormat="false" ht="12.8" hidden="false" customHeight="false" outlineLevel="0" collapsed="false">
      <c r="A1055" s="1" t="s">
        <v>1040</v>
      </c>
      <c r="B1055" s="1" t="s">
        <v>1669</v>
      </c>
      <c r="C1055" s="1" t="s">
        <v>1959</v>
      </c>
      <c r="D1055" s="2" t="s">
        <v>2002</v>
      </c>
      <c r="E1055" s="1" t="s">
        <v>2003</v>
      </c>
      <c r="F1055" s="2" t="n">
        <v>36</v>
      </c>
      <c r="G1055" s="2" t="n">
        <v>0.5</v>
      </c>
      <c r="H1055" s="1" t="str">
        <f aca="false">CONCATENATE("hsla(", IF(G1055=1, 50, IF(G1055&lt;1, 0, 110)),", 80%, ", TEXT(IF(G1055&lt;1, G1055*95, IF(G1055&gt;1, 95/G1055,70)),"###.##"),"%, 1.0)")</f>
        <v>hsla(0, 80%, 47.5%, 1.0)</v>
      </c>
      <c r="O1055" s="2"/>
    </row>
    <row r="1056" customFormat="false" ht="12.8" hidden="false" customHeight="false" outlineLevel="0" collapsed="false">
      <c r="A1056" s="1" t="s">
        <v>1040</v>
      </c>
      <c r="B1056" s="1" t="s">
        <v>1669</v>
      </c>
      <c r="C1056" s="1" t="s">
        <v>1959</v>
      </c>
      <c r="D1056" s="2" t="s">
        <v>2004</v>
      </c>
      <c r="E1056" s="1" t="s">
        <v>2005</v>
      </c>
      <c r="F1056" s="2" t="n">
        <v>50</v>
      </c>
      <c r="G1056" s="2" t="n">
        <v>0.515151515151515</v>
      </c>
      <c r="H1056" s="1" t="str">
        <f aca="false">CONCATENATE("hsla(", IF(G1056=1, 50, IF(G1056&lt;1, 0, 110)),", 80%, ", TEXT(IF(G1056&lt;1, G1056*95, IF(G1056&gt;1, 95/G1056,70)),"###.##"),"%, 1.0)")</f>
        <v>hsla(0, 80%, 48.94%, 1.0)</v>
      </c>
      <c r="O1056" s="2"/>
    </row>
    <row r="1057" customFormat="false" ht="12.8" hidden="false" customHeight="false" outlineLevel="0" collapsed="false">
      <c r="A1057" s="1" t="s">
        <v>1040</v>
      </c>
      <c r="B1057" s="1" t="s">
        <v>1669</v>
      </c>
      <c r="C1057" s="1" t="s">
        <v>1959</v>
      </c>
      <c r="D1057" s="2" t="s">
        <v>2006</v>
      </c>
      <c r="E1057" s="1" t="s">
        <v>2007</v>
      </c>
      <c r="F1057" s="2" t="n">
        <v>29</v>
      </c>
      <c r="G1057" s="2" t="n">
        <v>0.526315789473684</v>
      </c>
      <c r="H1057" s="1" t="str">
        <f aca="false">CONCATENATE("hsla(", IF(G1057=1, 50, IF(G1057&lt;1, 0, 110)),", 80%, ", TEXT(IF(G1057&lt;1, G1057*95, IF(G1057&gt;1, 95/G1057,70)),"###.##"),"%, 1.0)")</f>
        <v>hsla(0, 80%, 50%, 1.0)</v>
      </c>
      <c r="O1057" s="2"/>
    </row>
    <row r="1058" customFormat="false" ht="12.8" hidden="false" customHeight="false" outlineLevel="0" collapsed="false">
      <c r="A1058" s="1" t="s">
        <v>1040</v>
      </c>
      <c r="B1058" s="1" t="s">
        <v>1669</v>
      </c>
      <c r="C1058" s="1" t="s">
        <v>1959</v>
      </c>
      <c r="D1058" s="2" t="s">
        <v>2008</v>
      </c>
      <c r="E1058" s="1" t="s">
        <v>2009</v>
      </c>
      <c r="F1058" s="2" t="n">
        <v>98</v>
      </c>
      <c r="G1058" s="2" t="n">
        <v>0.53125</v>
      </c>
      <c r="H1058" s="1" t="str">
        <f aca="false">CONCATENATE("hsla(", IF(G1058=1, 50, IF(G1058&lt;1, 0, 110)),", 80%, ", TEXT(IF(G1058&lt;1, G1058*95, IF(G1058&gt;1, 95/G1058,70)),"###.##"),"%, 1.0)")</f>
        <v>hsla(0, 80%, 50.47%, 1.0)</v>
      </c>
      <c r="O1058" s="2"/>
    </row>
    <row r="1059" customFormat="false" ht="12.8" hidden="false" customHeight="false" outlineLevel="0" collapsed="false">
      <c r="A1059" s="1" t="s">
        <v>1040</v>
      </c>
      <c r="B1059" s="1" t="s">
        <v>1669</v>
      </c>
      <c r="C1059" s="1" t="s">
        <v>1959</v>
      </c>
      <c r="D1059" s="2" t="s">
        <v>2010</v>
      </c>
      <c r="E1059" s="1" t="s">
        <v>2011</v>
      </c>
      <c r="F1059" s="2" t="n">
        <v>14</v>
      </c>
      <c r="G1059" s="2" t="n">
        <v>0.555555555555556</v>
      </c>
      <c r="H1059" s="1" t="str">
        <f aca="false">CONCATENATE("hsla(", IF(G1059=1, 50, IF(G1059&lt;1, 0, 110)),", 80%, ", TEXT(IF(G1059&lt;1, G1059*95, IF(G1059&gt;1, 95/G1059,70)),"###.##"),"%, 1.0)")</f>
        <v>hsla(0, 80%, 52.78%, 1.0)</v>
      </c>
      <c r="O1059" s="2"/>
    </row>
    <row r="1060" customFormat="false" ht="12.8" hidden="false" customHeight="false" outlineLevel="0" collapsed="false">
      <c r="A1060" s="1" t="s">
        <v>1040</v>
      </c>
      <c r="B1060" s="1" t="s">
        <v>1669</v>
      </c>
      <c r="C1060" s="1" t="s">
        <v>1959</v>
      </c>
      <c r="D1060" s="2" t="s">
        <v>2012</v>
      </c>
      <c r="E1060" s="1" t="s">
        <v>2013</v>
      </c>
      <c r="F1060" s="2" t="n">
        <v>11</v>
      </c>
      <c r="G1060" s="2" t="n">
        <v>0.571428571428571</v>
      </c>
      <c r="H1060" s="1" t="str">
        <f aca="false">CONCATENATE("hsla(", IF(G1060=1, 50, IF(G1060&lt;1, 0, 110)),", 80%, ", TEXT(IF(G1060&lt;1, G1060*95, IF(G1060&gt;1, 95/G1060,70)),"###.##"),"%, 1.0)")</f>
        <v>hsla(0, 80%, 54.29%, 1.0)</v>
      </c>
      <c r="O1060" s="2"/>
    </row>
    <row r="1061" customFormat="false" ht="12.8" hidden="false" customHeight="false" outlineLevel="0" collapsed="false">
      <c r="A1061" s="1" t="s">
        <v>1040</v>
      </c>
      <c r="B1061" s="1" t="s">
        <v>1669</v>
      </c>
      <c r="C1061" s="1" t="s">
        <v>1959</v>
      </c>
      <c r="D1061" s="2" t="s">
        <v>2014</v>
      </c>
      <c r="E1061" s="1" t="s">
        <v>2015</v>
      </c>
      <c r="F1061" s="2" t="n">
        <v>11</v>
      </c>
      <c r="G1061" s="2" t="n">
        <v>0.571428571428571</v>
      </c>
      <c r="H1061" s="1" t="str">
        <f aca="false">CONCATENATE("hsla(", IF(G1061=1, 50, IF(G1061&lt;1, 0, 110)),", 80%, ", TEXT(IF(G1061&lt;1, G1061*95, IF(G1061&gt;1, 95/G1061,70)),"###.##"),"%, 1.0)")</f>
        <v>hsla(0, 80%, 54.29%, 1.0)</v>
      </c>
      <c r="O1061" s="2"/>
    </row>
    <row r="1062" customFormat="false" ht="12.8" hidden="false" customHeight="false" outlineLevel="0" collapsed="false">
      <c r="A1062" s="1" t="s">
        <v>1040</v>
      </c>
      <c r="B1062" s="1" t="s">
        <v>1669</v>
      </c>
      <c r="C1062" s="1" t="s">
        <v>1959</v>
      </c>
      <c r="D1062" s="2" t="s">
        <v>2016</v>
      </c>
      <c r="E1062" s="1" t="s">
        <v>2017</v>
      </c>
      <c r="F1062" s="2" t="n">
        <v>43</v>
      </c>
      <c r="G1062" s="2" t="n">
        <v>0.592592592592593</v>
      </c>
      <c r="H1062" s="1" t="str">
        <f aca="false">CONCATENATE("hsla(", IF(G1062=1, 50, IF(G1062&lt;1, 0, 110)),", 80%, ", TEXT(IF(G1062&lt;1, G1062*95, IF(G1062&gt;1, 95/G1062,70)),"###.##"),"%, 1.0)")</f>
        <v>hsla(0, 80%, 56.3%, 1.0)</v>
      </c>
      <c r="O1062" s="2"/>
    </row>
    <row r="1063" customFormat="false" ht="12.8" hidden="false" customHeight="false" outlineLevel="0" collapsed="false">
      <c r="A1063" s="1" t="s">
        <v>1040</v>
      </c>
      <c r="B1063" s="1" t="s">
        <v>1669</v>
      </c>
      <c r="C1063" s="1" t="s">
        <v>1959</v>
      </c>
      <c r="D1063" s="2" t="s">
        <v>2018</v>
      </c>
      <c r="E1063" s="1" t="s">
        <v>2019</v>
      </c>
      <c r="F1063" s="2" t="n">
        <v>8</v>
      </c>
      <c r="G1063" s="2" t="n">
        <v>0.6</v>
      </c>
      <c r="H1063" s="1" t="str">
        <f aca="false">CONCATENATE("hsla(", IF(G1063=1, 50, IF(G1063&lt;1, 0, 110)),", 80%, ", TEXT(IF(G1063&lt;1, G1063*95, IF(G1063&gt;1, 95/G1063,70)),"###.##"),"%, 1.0)")</f>
        <v>hsla(0, 80%, 57%, 1.0)</v>
      </c>
      <c r="O1063" s="2"/>
    </row>
    <row r="1064" customFormat="false" ht="12.8" hidden="false" customHeight="false" outlineLevel="0" collapsed="false">
      <c r="A1064" s="1" t="s">
        <v>1040</v>
      </c>
      <c r="B1064" s="1" t="s">
        <v>1669</v>
      </c>
      <c r="C1064" s="1" t="s">
        <v>1959</v>
      </c>
      <c r="D1064" s="2" t="s">
        <v>2020</v>
      </c>
      <c r="E1064" s="1" t="s">
        <v>2021</v>
      </c>
      <c r="F1064" s="2" t="n">
        <v>66</v>
      </c>
      <c r="G1064" s="2" t="n">
        <v>0.609756097560976</v>
      </c>
      <c r="H1064" s="1" t="str">
        <f aca="false">CONCATENATE("hsla(", IF(G1064=1, 50, IF(G1064&lt;1, 0, 110)),", 80%, ", TEXT(IF(G1064&lt;1, G1064*95, IF(G1064&gt;1, 95/G1064,70)),"###.##"),"%, 1.0)")</f>
        <v>hsla(0, 80%, 57.93%, 1.0)</v>
      </c>
      <c r="O1064" s="2"/>
    </row>
    <row r="1065" customFormat="false" ht="12.8" hidden="false" customHeight="false" outlineLevel="0" collapsed="false">
      <c r="A1065" s="1" t="s">
        <v>1040</v>
      </c>
      <c r="B1065" s="1" t="s">
        <v>1669</v>
      </c>
      <c r="C1065" s="1" t="s">
        <v>1959</v>
      </c>
      <c r="D1065" s="2" t="s">
        <v>2022</v>
      </c>
      <c r="E1065" s="1" t="s">
        <v>2023</v>
      </c>
      <c r="F1065" s="2" t="n">
        <v>29</v>
      </c>
      <c r="G1065" s="2" t="n">
        <v>0.611111111111111</v>
      </c>
      <c r="H1065" s="1" t="str">
        <f aca="false">CONCATENATE("hsla(", IF(G1065=1, 50, IF(G1065&lt;1, 0, 110)),", 80%, ", TEXT(IF(G1065&lt;1, G1065*95, IF(G1065&gt;1, 95/G1065,70)),"###.##"),"%, 1.0)")</f>
        <v>hsla(0, 80%, 58.06%, 1.0)</v>
      </c>
      <c r="O1065" s="2"/>
    </row>
    <row r="1066" customFormat="false" ht="12.8" hidden="false" customHeight="false" outlineLevel="0" collapsed="false">
      <c r="A1066" s="1" t="s">
        <v>1040</v>
      </c>
      <c r="B1066" s="1" t="s">
        <v>1669</v>
      </c>
      <c r="C1066" s="1" t="s">
        <v>1959</v>
      </c>
      <c r="D1066" s="2" t="s">
        <v>2024</v>
      </c>
      <c r="E1066" s="1" t="s">
        <v>2025</v>
      </c>
      <c r="F1066" s="2" t="n">
        <v>18</v>
      </c>
      <c r="G1066" s="2" t="n">
        <v>0.636363636363636</v>
      </c>
      <c r="H1066" s="1" t="str">
        <f aca="false">CONCATENATE("hsla(", IF(G1066=1, 50, IF(G1066&lt;1, 0, 110)),", 80%, ", TEXT(IF(G1066&lt;1, G1066*95, IF(G1066&gt;1, 95/G1066,70)),"###.##"),"%, 1.0)")</f>
        <v>hsla(0, 80%, 60.45%, 1.0)</v>
      </c>
      <c r="O1066" s="2"/>
    </row>
    <row r="1067" customFormat="false" ht="12.8" hidden="false" customHeight="false" outlineLevel="0" collapsed="false">
      <c r="A1067" s="1" t="s">
        <v>1040</v>
      </c>
      <c r="B1067" s="1" t="s">
        <v>1669</v>
      </c>
      <c r="C1067" s="1" t="s">
        <v>1959</v>
      </c>
      <c r="D1067" s="2" t="s">
        <v>2026</v>
      </c>
      <c r="E1067" s="1" t="s">
        <v>2027</v>
      </c>
      <c r="F1067" s="2" t="n">
        <v>122</v>
      </c>
      <c r="G1067" s="2" t="n">
        <v>0.65</v>
      </c>
      <c r="H1067" s="1" t="str">
        <f aca="false">CONCATENATE("hsla(", IF(G1067=1, 50, IF(G1067&lt;1, 0, 110)),", 80%, ", TEXT(IF(G1067&lt;1, G1067*95, IF(G1067&gt;1, 95/G1067,70)),"###.##"),"%, 1.0)")</f>
        <v>hsla(0, 80%, 61.75%, 1.0)</v>
      </c>
      <c r="O1067" s="2"/>
    </row>
    <row r="1068" customFormat="false" ht="12.8" hidden="false" customHeight="false" outlineLevel="0" collapsed="false">
      <c r="A1068" s="1" t="s">
        <v>1040</v>
      </c>
      <c r="B1068" s="1" t="s">
        <v>1669</v>
      </c>
      <c r="C1068" s="1" t="s">
        <v>1959</v>
      </c>
      <c r="D1068" s="2" t="s">
        <v>2028</v>
      </c>
      <c r="E1068" s="1" t="s">
        <v>2029</v>
      </c>
      <c r="F1068" s="2" t="n">
        <v>10</v>
      </c>
      <c r="G1068" s="2" t="n">
        <v>0.666666666666667</v>
      </c>
      <c r="H1068" s="1" t="str">
        <f aca="false">CONCATENATE("hsla(", IF(G1068=1, 50, IF(G1068&lt;1, 0, 110)),", 80%, ", TEXT(IF(G1068&lt;1, G1068*95, IF(G1068&gt;1, 95/G1068,70)),"###.##"),"%, 1.0)")</f>
        <v>hsla(0, 80%, 63.33%, 1.0)</v>
      </c>
      <c r="O1068" s="2"/>
    </row>
    <row r="1069" customFormat="false" ht="12.8" hidden="false" customHeight="false" outlineLevel="0" collapsed="false">
      <c r="A1069" s="1" t="s">
        <v>1040</v>
      </c>
      <c r="B1069" s="1" t="s">
        <v>1669</v>
      </c>
      <c r="C1069" s="1" t="s">
        <v>1959</v>
      </c>
      <c r="D1069" s="2" t="s">
        <v>2030</v>
      </c>
      <c r="E1069" s="1" t="s">
        <v>2031</v>
      </c>
      <c r="F1069" s="2" t="n">
        <v>5</v>
      </c>
      <c r="G1069" s="2" t="n">
        <v>0.666666666666667</v>
      </c>
      <c r="H1069" s="1" t="str">
        <f aca="false">CONCATENATE("hsla(", IF(G1069=1, 50, IF(G1069&lt;1, 0, 110)),", 80%, ", TEXT(IF(G1069&lt;1, G1069*95, IF(G1069&gt;1, 95/G1069,70)),"###.##"),"%, 1.0)")</f>
        <v>hsla(0, 80%, 63.33%, 1.0)</v>
      </c>
      <c r="O1069" s="2"/>
    </row>
    <row r="1070" customFormat="false" ht="12.8" hidden="false" customHeight="false" outlineLevel="0" collapsed="false">
      <c r="A1070" s="1" t="s">
        <v>1040</v>
      </c>
      <c r="B1070" s="1" t="s">
        <v>1669</v>
      </c>
      <c r="C1070" s="1" t="s">
        <v>1959</v>
      </c>
      <c r="D1070" s="2" t="s">
        <v>2032</v>
      </c>
      <c r="E1070" s="1" t="s">
        <v>2033</v>
      </c>
      <c r="F1070" s="2" t="n">
        <v>5</v>
      </c>
      <c r="G1070" s="2" t="n">
        <v>0.666666666666667</v>
      </c>
      <c r="H1070" s="1" t="str">
        <f aca="false">CONCATENATE("hsla(", IF(G1070=1, 50, IF(G1070&lt;1, 0, 110)),", 80%, ", TEXT(IF(G1070&lt;1, G1070*95, IF(G1070&gt;1, 95/G1070,70)),"###.##"),"%, 1.0)")</f>
        <v>hsla(0, 80%, 63.33%, 1.0)</v>
      </c>
      <c r="O1070" s="2"/>
    </row>
    <row r="1071" customFormat="false" ht="12.8" hidden="false" customHeight="false" outlineLevel="0" collapsed="false">
      <c r="A1071" s="1" t="s">
        <v>1040</v>
      </c>
      <c r="B1071" s="1" t="s">
        <v>1669</v>
      </c>
      <c r="C1071" s="1" t="s">
        <v>1959</v>
      </c>
      <c r="D1071" s="2" t="s">
        <v>2034</v>
      </c>
      <c r="E1071" s="1" t="s">
        <v>2035</v>
      </c>
      <c r="F1071" s="2" t="n">
        <v>10</v>
      </c>
      <c r="G1071" s="2" t="n">
        <v>0.666666666666667</v>
      </c>
      <c r="H1071" s="1" t="str">
        <f aca="false">CONCATENATE("hsla(", IF(G1071=1, 50, IF(G1071&lt;1, 0, 110)),", 80%, ", TEXT(IF(G1071&lt;1, G1071*95, IF(G1071&gt;1, 95/G1071,70)),"###.##"),"%, 1.0)")</f>
        <v>hsla(0, 80%, 63.33%, 1.0)</v>
      </c>
      <c r="O1071" s="2"/>
    </row>
    <row r="1072" customFormat="false" ht="12.8" hidden="false" customHeight="false" outlineLevel="0" collapsed="false">
      <c r="A1072" s="1" t="s">
        <v>1040</v>
      </c>
      <c r="B1072" s="1" t="s">
        <v>1669</v>
      </c>
      <c r="C1072" s="1" t="s">
        <v>1959</v>
      </c>
      <c r="D1072" s="2" t="s">
        <v>2036</v>
      </c>
      <c r="E1072" s="1" t="s">
        <v>2037</v>
      </c>
      <c r="F1072" s="2" t="n">
        <v>40</v>
      </c>
      <c r="G1072" s="2" t="n">
        <v>0.666666666666667</v>
      </c>
      <c r="H1072" s="1" t="str">
        <f aca="false">CONCATENATE("hsla(", IF(G1072=1, 50, IF(G1072&lt;1, 0, 110)),", 80%, ", TEXT(IF(G1072&lt;1, G1072*95, IF(G1072&gt;1, 95/G1072,70)),"###.##"),"%, 1.0)")</f>
        <v>hsla(0, 80%, 63.33%, 1.0)</v>
      </c>
      <c r="O1072" s="2"/>
    </row>
    <row r="1073" customFormat="false" ht="12.8" hidden="false" customHeight="false" outlineLevel="0" collapsed="false">
      <c r="A1073" s="1" t="s">
        <v>1040</v>
      </c>
      <c r="B1073" s="1" t="s">
        <v>1669</v>
      </c>
      <c r="C1073" s="1" t="s">
        <v>1959</v>
      </c>
      <c r="D1073" s="2" t="s">
        <v>2038</v>
      </c>
      <c r="E1073" s="1" t="s">
        <v>2039</v>
      </c>
      <c r="F1073" s="2" t="n">
        <v>63</v>
      </c>
      <c r="G1073" s="2" t="n">
        <v>0.702702702702703</v>
      </c>
      <c r="H1073" s="1" t="str">
        <f aca="false">CONCATENATE("hsla(", IF(G1073=1, 50, IF(G1073&lt;1, 0, 110)),", 80%, ", TEXT(IF(G1073&lt;1, G1073*95, IF(G1073&gt;1, 95/G1073,70)),"###.##"),"%, 1.0)")</f>
        <v>hsla(0, 80%, 66.76%, 1.0)</v>
      </c>
      <c r="O1073" s="2"/>
    </row>
    <row r="1074" customFormat="false" ht="12.8" hidden="false" customHeight="false" outlineLevel="0" collapsed="false">
      <c r="A1074" s="1" t="s">
        <v>1040</v>
      </c>
      <c r="B1074" s="1" t="s">
        <v>1669</v>
      </c>
      <c r="C1074" s="1" t="s">
        <v>1959</v>
      </c>
      <c r="D1074" s="2" t="s">
        <v>2040</v>
      </c>
      <c r="E1074" s="1" t="s">
        <v>2041</v>
      </c>
      <c r="F1074" s="2" t="n">
        <v>40</v>
      </c>
      <c r="G1074" s="2" t="n">
        <v>0.739130434782609</v>
      </c>
      <c r="H1074" s="1" t="str">
        <f aca="false">CONCATENATE("hsla(", IF(G1074=1, 50, IF(G1074&lt;1, 0, 110)),", 80%, ", TEXT(IF(G1074&lt;1, G1074*95, IF(G1074&gt;1, 95/G1074,70)),"###.##"),"%, 1.0)")</f>
        <v>hsla(0, 80%, 70.22%, 1.0)</v>
      </c>
      <c r="O1074" s="2"/>
    </row>
    <row r="1075" customFormat="false" ht="12.8" hidden="false" customHeight="false" outlineLevel="0" collapsed="false">
      <c r="A1075" s="1" t="s">
        <v>1040</v>
      </c>
      <c r="B1075" s="1" t="s">
        <v>1669</v>
      </c>
      <c r="C1075" s="1" t="s">
        <v>1959</v>
      </c>
      <c r="D1075" s="2" t="s">
        <v>2042</v>
      </c>
      <c r="E1075" s="1" t="s">
        <v>2043</v>
      </c>
      <c r="F1075" s="2" t="n">
        <v>47</v>
      </c>
      <c r="G1075" s="2" t="n">
        <v>0.740740740740741</v>
      </c>
      <c r="H1075" s="1" t="str">
        <f aca="false">CONCATENATE("hsla(", IF(G1075=1, 50, IF(G1075&lt;1, 0, 110)),", 80%, ", TEXT(IF(G1075&lt;1, G1075*95, IF(G1075&gt;1, 95/G1075,70)),"###.##"),"%, 1.0)")</f>
        <v>hsla(0, 80%, 70.37%, 1.0)</v>
      </c>
      <c r="O1075" s="2"/>
    </row>
    <row r="1076" customFormat="false" ht="12.8" hidden="false" customHeight="false" outlineLevel="0" collapsed="false">
      <c r="A1076" s="1" t="s">
        <v>1040</v>
      </c>
      <c r="B1076" s="1" t="s">
        <v>1669</v>
      </c>
      <c r="C1076" s="1" t="s">
        <v>1959</v>
      </c>
      <c r="D1076" s="2" t="s">
        <v>2044</v>
      </c>
      <c r="E1076" s="1" t="s">
        <v>2045</v>
      </c>
      <c r="F1076" s="2" t="n">
        <v>14</v>
      </c>
      <c r="G1076" s="2" t="n">
        <v>0.75</v>
      </c>
      <c r="H1076" s="1" t="str">
        <f aca="false">CONCATENATE("hsla(", IF(G1076=1, 50, IF(G1076&lt;1, 0, 110)),", 80%, ", TEXT(IF(G1076&lt;1, G1076*95, IF(G1076&gt;1, 95/G1076,70)),"###.##"),"%, 1.0)")</f>
        <v>hsla(0, 80%, 71.25%, 1.0)</v>
      </c>
      <c r="O1076" s="2"/>
    </row>
    <row r="1077" customFormat="false" ht="12.8" hidden="false" customHeight="false" outlineLevel="0" collapsed="false">
      <c r="A1077" s="1" t="s">
        <v>1040</v>
      </c>
      <c r="B1077" s="1" t="s">
        <v>1669</v>
      </c>
      <c r="C1077" s="1" t="s">
        <v>1959</v>
      </c>
      <c r="D1077" s="2" t="s">
        <v>2046</v>
      </c>
      <c r="E1077" s="1" t="s">
        <v>2047</v>
      </c>
      <c r="F1077" s="2" t="n">
        <v>131</v>
      </c>
      <c r="G1077" s="2" t="n">
        <v>0.75</v>
      </c>
      <c r="H1077" s="1" t="str">
        <f aca="false">CONCATENATE("hsla(", IF(G1077=1, 50, IF(G1077&lt;1, 0, 110)),", 80%, ", TEXT(IF(G1077&lt;1, G1077*95, IF(G1077&gt;1, 95/G1077,70)),"###.##"),"%, 1.0)")</f>
        <v>hsla(0, 80%, 71.25%, 1.0)</v>
      </c>
      <c r="O1077" s="2"/>
    </row>
    <row r="1078" customFormat="false" ht="12.8" hidden="false" customHeight="false" outlineLevel="0" collapsed="false">
      <c r="A1078" s="1" t="s">
        <v>1040</v>
      </c>
      <c r="B1078" s="1" t="s">
        <v>1669</v>
      </c>
      <c r="C1078" s="1" t="s">
        <v>1959</v>
      </c>
      <c r="D1078" s="2" t="s">
        <v>2048</v>
      </c>
      <c r="E1078" s="1" t="s">
        <v>2049</v>
      </c>
      <c r="F1078" s="2" t="n">
        <v>25</v>
      </c>
      <c r="G1078" s="2" t="n">
        <v>0.785714285714286</v>
      </c>
      <c r="H1078" s="1" t="str">
        <f aca="false">CONCATENATE("hsla(", IF(G1078=1, 50, IF(G1078&lt;1, 0, 110)),", 80%, ", TEXT(IF(G1078&lt;1, G1078*95, IF(G1078&gt;1, 95/G1078,70)),"###.##"),"%, 1.0)")</f>
        <v>hsla(0, 80%, 74.64%, 1.0)</v>
      </c>
      <c r="O1078" s="2"/>
    </row>
    <row r="1079" customFormat="false" ht="12.8" hidden="false" customHeight="false" outlineLevel="0" collapsed="false">
      <c r="A1079" s="1" t="s">
        <v>1040</v>
      </c>
      <c r="B1079" s="1" t="s">
        <v>1669</v>
      </c>
      <c r="C1079" s="1" t="s">
        <v>1959</v>
      </c>
      <c r="D1079" s="2" t="s">
        <v>2050</v>
      </c>
      <c r="E1079" s="1" t="s">
        <v>2051</v>
      </c>
      <c r="F1079" s="2" t="n">
        <v>36</v>
      </c>
      <c r="G1079" s="2" t="n">
        <v>0.8</v>
      </c>
      <c r="H1079" s="1" t="str">
        <f aca="false">CONCATENATE("hsla(", IF(G1079=1, 50, IF(G1079&lt;1, 0, 110)),", 80%, ", TEXT(IF(G1079&lt;1, G1079*95, IF(G1079&gt;1, 95/G1079,70)),"###.##"),"%, 1.0)")</f>
        <v>hsla(0, 80%, 76%, 1.0)</v>
      </c>
      <c r="O1079" s="2"/>
    </row>
    <row r="1080" customFormat="false" ht="12.8" hidden="false" customHeight="false" outlineLevel="0" collapsed="false">
      <c r="A1080" s="1" t="s">
        <v>1040</v>
      </c>
      <c r="B1080" s="1" t="s">
        <v>1669</v>
      </c>
      <c r="C1080" s="1" t="s">
        <v>1959</v>
      </c>
      <c r="D1080" s="2" t="s">
        <v>2052</v>
      </c>
      <c r="E1080" s="1" t="s">
        <v>2053</v>
      </c>
      <c r="F1080" s="2" t="n">
        <v>9</v>
      </c>
      <c r="G1080" s="2" t="n">
        <v>0.8</v>
      </c>
      <c r="H1080" s="1" t="str">
        <f aca="false">CONCATENATE("hsla(", IF(G1080=1, 50, IF(G1080&lt;1, 0, 110)),", 80%, ", TEXT(IF(G1080&lt;1, G1080*95, IF(G1080&gt;1, 95/G1080,70)),"###.##"),"%, 1.0)")</f>
        <v>hsla(0, 80%, 76%, 1.0)</v>
      </c>
      <c r="O1080" s="2"/>
    </row>
    <row r="1081" customFormat="false" ht="12.8" hidden="false" customHeight="false" outlineLevel="0" collapsed="false">
      <c r="A1081" s="1" t="s">
        <v>1040</v>
      </c>
      <c r="B1081" s="1" t="s">
        <v>1669</v>
      </c>
      <c r="C1081" s="1" t="s">
        <v>1959</v>
      </c>
      <c r="D1081" s="2" t="s">
        <v>1990</v>
      </c>
      <c r="E1081" s="1" t="s">
        <v>1991</v>
      </c>
      <c r="F1081" s="2" t="n">
        <v>16</v>
      </c>
      <c r="G1081" s="2" t="n">
        <v>0.833333333333333</v>
      </c>
      <c r="H1081" s="1" t="str">
        <f aca="false">CONCATENATE("hsla(", IF(G1081=1, 50, IF(G1081&lt;1, 0, 110)),", 80%, ", TEXT(IF(G1081&lt;1, G1081*95, IF(G1081&gt;1, 95/G1081,70)),"###.##"),"%, 1.0)")</f>
        <v>hsla(0, 80%, 79.17%, 1.0)</v>
      </c>
      <c r="O1081" s="2"/>
    </row>
    <row r="1082" customFormat="false" ht="12.8" hidden="false" customHeight="false" outlineLevel="0" collapsed="false">
      <c r="A1082" s="1" t="s">
        <v>1040</v>
      </c>
      <c r="B1082" s="1" t="s">
        <v>1669</v>
      </c>
      <c r="C1082" s="1" t="s">
        <v>1959</v>
      </c>
      <c r="D1082" s="2" t="s">
        <v>2054</v>
      </c>
      <c r="E1082" s="1" t="s">
        <v>2055</v>
      </c>
      <c r="F1082" s="2" t="n">
        <v>24</v>
      </c>
      <c r="G1082" s="2" t="n">
        <v>0.846153846153846</v>
      </c>
      <c r="H1082" s="1" t="str">
        <f aca="false">CONCATENATE("hsla(", IF(G1082=1, 50, IF(G1082&lt;1, 0, 110)),", 80%, ", TEXT(IF(G1082&lt;1, G1082*95, IF(G1082&gt;1, 95/G1082,70)),"###.##"),"%, 1.0)")</f>
        <v>hsla(0, 80%, 80.38%, 1.0)</v>
      </c>
      <c r="O1082" s="2"/>
    </row>
    <row r="1083" customFormat="false" ht="12.8" hidden="false" customHeight="false" outlineLevel="0" collapsed="false">
      <c r="A1083" s="1" t="s">
        <v>1040</v>
      </c>
      <c r="B1083" s="1" t="s">
        <v>1669</v>
      </c>
      <c r="C1083" s="1" t="s">
        <v>1959</v>
      </c>
      <c r="D1083" s="2" t="s">
        <v>2026</v>
      </c>
      <c r="E1083" s="1" t="s">
        <v>2027</v>
      </c>
      <c r="F1083" s="2" t="n">
        <v>122</v>
      </c>
      <c r="G1083" s="2" t="n">
        <v>0.848484848484848</v>
      </c>
      <c r="H1083" s="1" t="str">
        <f aca="false">CONCATENATE("hsla(", IF(G1083=1, 50, IF(G1083&lt;1, 0, 110)),", 80%, ", TEXT(IF(G1083&lt;1, G1083*95, IF(G1083&gt;1, 95/G1083,70)),"###.##"),"%, 1.0)")</f>
        <v>hsla(0, 80%, 80.61%, 1.0)</v>
      </c>
      <c r="O1083" s="2"/>
    </row>
    <row r="1084" customFormat="false" ht="12.8" hidden="false" customHeight="false" outlineLevel="0" collapsed="false">
      <c r="A1084" s="1" t="s">
        <v>1040</v>
      </c>
      <c r="B1084" s="1" t="s">
        <v>1669</v>
      </c>
      <c r="C1084" s="1" t="s">
        <v>1959</v>
      </c>
      <c r="D1084" s="2" t="s">
        <v>2056</v>
      </c>
      <c r="E1084" s="1" t="s">
        <v>2057</v>
      </c>
      <c r="F1084" s="2" t="n">
        <v>165</v>
      </c>
      <c r="G1084" s="2" t="n">
        <v>0.853932584269663</v>
      </c>
      <c r="H1084" s="1" t="str">
        <f aca="false">CONCATENATE("hsla(", IF(G1084=1, 50, IF(G1084&lt;1, 0, 110)),", 80%, ", TEXT(IF(G1084&lt;1, G1084*95, IF(G1084&gt;1, 95/G1084,70)),"###.##"),"%, 1.0)")</f>
        <v>hsla(0, 80%, 81.12%, 1.0)</v>
      </c>
      <c r="O1084" s="2"/>
    </row>
    <row r="1085" customFormat="false" ht="12.8" hidden="false" customHeight="false" outlineLevel="0" collapsed="false">
      <c r="A1085" s="1" t="s">
        <v>1040</v>
      </c>
      <c r="B1085" s="1" t="s">
        <v>1669</v>
      </c>
      <c r="C1085" s="1" t="s">
        <v>1959</v>
      </c>
      <c r="D1085" s="2" t="s">
        <v>2012</v>
      </c>
      <c r="E1085" s="1" t="s">
        <v>2013</v>
      </c>
      <c r="F1085" s="2" t="n">
        <v>11</v>
      </c>
      <c r="G1085" s="2" t="n">
        <v>0.857142857142857</v>
      </c>
      <c r="H1085" s="1" t="str">
        <f aca="false">CONCATENATE("hsla(", IF(G1085=1, 50, IF(G1085&lt;1, 0, 110)),", 80%, ", TEXT(IF(G1085&lt;1, G1085*95, IF(G1085&gt;1, 95/G1085,70)),"###.##"),"%, 1.0)")</f>
        <v>hsla(0, 80%, 81.43%, 1.0)</v>
      </c>
      <c r="O1085" s="2"/>
    </row>
    <row r="1086" customFormat="false" ht="12.8" hidden="false" customHeight="false" outlineLevel="0" collapsed="false">
      <c r="A1086" s="1" t="s">
        <v>1040</v>
      </c>
      <c r="B1086" s="1" t="s">
        <v>1669</v>
      </c>
      <c r="C1086" s="1" t="s">
        <v>1959</v>
      </c>
      <c r="D1086" s="2" t="s">
        <v>2058</v>
      </c>
      <c r="E1086" s="1" t="s">
        <v>2059</v>
      </c>
      <c r="F1086" s="2" t="n">
        <v>26</v>
      </c>
      <c r="G1086" s="2" t="n">
        <v>0.857142857142857</v>
      </c>
      <c r="H1086" s="1" t="str">
        <f aca="false">CONCATENATE("hsla(", IF(G1086=1, 50, IF(G1086&lt;1, 0, 110)),", 80%, ", TEXT(IF(G1086&lt;1, G1086*95, IF(G1086&gt;1, 95/G1086,70)),"###.##"),"%, 1.0)")</f>
        <v>hsla(0, 80%, 81.43%, 1.0)</v>
      </c>
      <c r="O1086" s="2"/>
    </row>
    <row r="1087" customFormat="false" ht="12.8" hidden="false" customHeight="false" outlineLevel="0" collapsed="false">
      <c r="A1087" s="1" t="s">
        <v>1040</v>
      </c>
      <c r="B1087" s="1" t="s">
        <v>1669</v>
      </c>
      <c r="C1087" s="1" t="s">
        <v>1959</v>
      </c>
      <c r="D1087" s="2" t="s">
        <v>2060</v>
      </c>
      <c r="E1087" s="1" t="s">
        <v>2061</v>
      </c>
      <c r="F1087" s="2" t="n">
        <v>15</v>
      </c>
      <c r="G1087" s="2" t="n">
        <v>0.875</v>
      </c>
      <c r="H1087" s="1" t="str">
        <f aca="false">CONCATENATE("hsla(", IF(G1087=1, 50, IF(G1087&lt;1, 0, 110)),", 80%, ", TEXT(IF(G1087&lt;1, G1087*95, IF(G1087&gt;1, 95/G1087,70)),"###.##"),"%, 1.0)")</f>
        <v>hsla(0, 80%, 83.13%, 1.0)</v>
      </c>
      <c r="O1087" s="2"/>
    </row>
    <row r="1088" customFormat="false" ht="12.8" hidden="false" customHeight="false" outlineLevel="0" collapsed="false">
      <c r="A1088" s="1" t="s">
        <v>1040</v>
      </c>
      <c r="B1088" s="1" t="s">
        <v>1669</v>
      </c>
      <c r="C1088" s="1" t="s">
        <v>1959</v>
      </c>
      <c r="D1088" s="2" t="s">
        <v>2062</v>
      </c>
      <c r="E1088" s="1" t="s">
        <v>2063</v>
      </c>
      <c r="F1088" s="2" t="n">
        <v>17</v>
      </c>
      <c r="G1088" s="2" t="n">
        <v>0.888888888888889</v>
      </c>
      <c r="H1088" s="1" t="str">
        <f aca="false">CONCATENATE("hsla(", IF(G1088=1, 50, IF(G1088&lt;1, 0, 110)),", 80%, ", TEXT(IF(G1088&lt;1, G1088*95, IF(G1088&gt;1, 95/G1088,70)),"###.##"),"%, 1.0)")</f>
        <v>hsla(0, 80%, 84.44%, 1.0)</v>
      </c>
      <c r="O1088" s="2"/>
    </row>
    <row r="1089" customFormat="false" ht="12.8" hidden="false" customHeight="false" outlineLevel="0" collapsed="false">
      <c r="A1089" s="1" t="s">
        <v>1040</v>
      </c>
      <c r="B1089" s="1" t="s">
        <v>1669</v>
      </c>
      <c r="C1089" s="1" t="s">
        <v>1959</v>
      </c>
      <c r="D1089" s="2" t="s">
        <v>2064</v>
      </c>
      <c r="E1089" s="1" t="s">
        <v>2065</v>
      </c>
      <c r="F1089" s="2" t="n">
        <v>23</v>
      </c>
      <c r="G1089" s="2" t="n">
        <v>0.916666666666667</v>
      </c>
      <c r="H1089" s="1" t="str">
        <f aca="false">CONCATENATE("hsla(", IF(G1089=1, 50, IF(G1089&lt;1, 0, 110)),", 80%, ", TEXT(IF(G1089&lt;1, G1089*95, IF(G1089&gt;1, 95/G1089,70)),"###.##"),"%, 1.0)")</f>
        <v>hsla(0, 80%, 87.08%, 1.0)</v>
      </c>
      <c r="O1089" s="2"/>
    </row>
    <row r="1090" customFormat="false" ht="12.8" hidden="false" customHeight="false" outlineLevel="0" collapsed="false">
      <c r="A1090" s="1" t="s">
        <v>1040</v>
      </c>
      <c r="B1090" s="1" t="s">
        <v>1669</v>
      </c>
      <c r="C1090" s="1" t="s">
        <v>1959</v>
      </c>
      <c r="D1090" s="2" t="s">
        <v>2066</v>
      </c>
      <c r="E1090" s="1" t="s">
        <v>2067</v>
      </c>
      <c r="F1090" s="2" t="n">
        <v>208</v>
      </c>
      <c r="G1090" s="2" t="n">
        <v>0.962264150943396</v>
      </c>
      <c r="H1090" s="1" t="str">
        <f aca="false">CONCATENATE("hsla(", IF(G1090=1, 50, IF(G1090&lt;1, 0, 110)),", 80%, ", TEXT(IF(G1090&lt;1, G1090*95, IF(G1090&gt;1, 95/G1090,70)),"###.##"),"%, 1.0)")</f>
        <v>hsla(0, 80%, 91.42%, 1.0)</v>
      </c>
      <c r="O1090" s="2"/>
    </row>
    <row r="1091" customFormat="false" ht="12.8" hidden="false" customHeight="false" outlineLevel="0" collapsed="false">
      <c r="A1091" s="1" t="s">
        <v>1040</v>
      </c>
      <c r="B1091" s="1" t="s">
        <v>1669</v>
      </c>
      <c r="C1091" s="1" t="s">
        <v>1959</v>
      </c>
      <c r="D1091" s="2" t="s">
        <v>2068</v>
      </c>
      <c r="E1091" s="1" t="s">
        <v>2069</v>
      </c>
      <c r="F1091" s="2" t="n">
        <v>20</v>
      </c>
      <c r="G1091" s="2" t="n">
        <v>1</v>
      </c>
      <c r="H1091" s="1" t="str">
        <f aca="false">CONCATENATE("hsla(", IF(G1091=1, 50, IF(G1091&lt;1, 0, 110)),", 80%, ", TEXT(IF(G1091&lt;1, G1091*95, IF(G1091&gt;1, 95/G1091,70)),"###.##"),"%, 1.0)")</f>
        <v>hsla(50, 80%, 70%, 1.0)</v>
      </c>
      <c r="O1091" s="2"/>
    </row>
    <row r="1092" customFormat="false" ht="12.8" hidden="false" customHeight="false" outlineLevel="0" collapsed="false">
      <c r="A1092" s="1" t="s">
        <v>1040</v>
      </c>
      <c r="B1092" s="1" t="s">
        <v>1669</v>
      </c>
      <c r="C1092" s="1" t="s">
        <v>1959</v>
      </c>
      <c r="D1092" s="2" t="s">
        <v>2070</v>
      </c>
      <c r="E1092" s="1" t="s">
        <v>2071</v>
      </c>
      <c r="F1092" s="2" t="n">
        <v>2</v>
      </c>
      <c r="G1092" s="2" t="n">
        <v>1</v>
      </c>
      <c r="H1092" s="1" t="str">
        <f aca="false">CONCATENATE("hsla(", IF(G1092=1, 50, IF(G1092&lt;1, 0, 110)),", 80%, ", TEXT(IF(G1092&lt;1, G1092*95, IF(G1092&gt;1, 95/G1092,70)),"###.##"),"%, 1.0)")</f>
        <v>hsla(50, 80%, 70%, 1.0)</v>
      </c>
      <c r="O1092" s="2"/>
    </row>
    <row r="1093" customFormat="false" ht="12.8" hidden="false" customHeight="false" outlineLevel="0" collapsed="false">
      <c r="A1093" s="1" t="s">
        <v>1040</v>
      </c>
      <c r="B1093" s="1" t="s">
        <v>1669</v>
      </c>
      <c r="C1093" s="1" t="s">
        <v>1959</v>
      </c>
      <c r="D1093" s="2" t="s">
        <v>2072</v>
      </c>
      <c r="E1093" s="1" t="s">
        <v>2073</v>
      </c>
      <c r="F1093" s="2" t="n">
        <v>12</v>
      </c>
      <c r="G1093" s="2" t="n">
        <v>1</v>
      </c>
      <c r="H1093" s="1" t="str">
        <f aca="false">CONCATENATE("hsla(", IF(G1093=1, 50, IF(G1093&lt;1, 0, 110)),", 80%, ", TEXT(IF(G1093&lt;1, G1093*95, IF(G1093&gt;1, 95/G1093,70)),"###.##"),"%, 1.0)")</f>
        <v>hsla(50, 80%, 70%, 1.0)</v>
      </c>
      <c r="O1093" s="2"/>
    </row>
    <row r="1094" customFormat="false" ht="12.8" hidden="false" customHeight="false" outlineLevel="0" collapsed="false">
      <c r="A1094" s="1" t="s">
        <v>1040</v>
      </c>
      <c r="B1094" s="1" t="s">
        <v>1669</v>
      </c>
      <c r="C1094" s="1" t="s">
        <v>1959</v>
      </c>
      <c r="D1094" s="2" t="s">
        <v>1986</v>
      </c>
      <c r="E1094" s="1" t="s">
        <v>1987</v>
      </c>
      <c r="F1094" s="2" t="n">
        <v>21</v>
      </c>
      <c r="G1094" s="2" t="n">
        <v>1</v>
      </c>
      <c r="H1094" s="1" t="str">
        <f aca="false">CONCATENATE("hsla(", IF(G1094=1, 50, IF(G1094&lt;1, 0, 110)),", 80%, ", TEXT(IF(G1094&lt;1, G1094*95, IF(G1094&gt;1, 95/G1094,70)),"###.##"),"%, 1.0)")</f>
        <v>hsla(50, 80%, 70%, 1.0)</v>
      </c>
      <c r="O1094" s="2"/>
    </row>
    <row r="1095" customFormat="false" ht="12.8" hidden="false" customHeight="false" outlineLevel="0" collapsed="false">
      <c r="A1095" s="1" t="s">
        <v>1040</v>
      </c>
      <c r="B1095" s="1" t="s">
        <v>1669</v>
      </c>
      <c r="C1095" s="1" t="s">
        <v>1959</v>
      </c>
      <c r="D1095" s="2" t="s">
        <v>2020</v>
      </c>
      <c r="E1095" s="1" t="s">
        <v>2021</v>
      </c>
      <c r="F1095" s="2" t="n">
        <v>66</v>
      </c>
      <c r="G1095" s="2" t="n">
        <v>1</v>
      </c>
      <c r="H1095" s="1" t="str">
        <f aca="false">CONCATENATE("hsla(", IF(G1095=1, 50, IF(G1095&lt;1, 0, 110)),", 80%, ", TEXT(IF(G1095&lt;1, G1095*95, IF(G1095&gt;1, 95/G1095,70)),"###.##"),"%, 1.0)")</f>
        <v>hsla(50, 80%, 70%, 1.0)</v>
      </c>
      <c r="O1095" s="2"/>
    </row>
    <row r="1096" customFormat="false" ht="12.8" hidden="false" customHeight="false" outlineLevel="0" collapsed="false">
      <c r="A1096" s="1" t="s">
        <v>1040</v>
      </c>
      <c r="B1096" s="1" t="s">
        <v>1669</v>
      </c>
      <c r="C1096" s="1" t="s">
        <v>1959</v>
      </c>
      <c r="D1096" s="2" t="s">
        <v>2074</v>
      </c>
      <c r="E1096" s="1" t="s">
        <v>2075</v>
      </c>
      <c r="F1096" s="2" t="n">
        <v>12</v>
      </c>
      <c r="G1096" s="2" t="n">
        <v>1</v>
      </c>
      <c r="H1096" s="1" t="str">
        <f aca="false">CONCATENATE("hsla(", IF(G1096=1, 50, IF(G1096&lt;1, 0, 110)),", 80%, ", TEXT(IF(G1096&lt;1, G1096*95, IF(G1096&gt;1, 95/G1096,70)),"###.##"),"%, 1.0)")</f>
        <v>hsla(50, 80%, 70%, 1.0)</v>
      </c>
      <c r="O1096" s="2"/>
    </row>
    <row r="1097" customFormat="false" ht="12.8" hidden="false" customHeight="false" outlineLevel="0" collapsed="false">
      <c r="A1097" s="1" t="s">
        <v>1040</v>
      </c>
      <c r="B1097" s="1" t="s">
        <v>1669</v>
      </c>
      <c r="C1097" s="1" t="s">
        <v>1959</v>
      </c>
      <c r="D1097" s="2" t="s">
        <v>2076</v>
      </c>
      <c r="E1097" s="1" t="s">
        <v>2077</v>
      </c>
      <c r="F1097" s="2" t="n">
        <v>29</v>
      </c>
      <c r="G1097" s="2" t="n">
        <v>1.07142857142857</v>
      </c>
      <c r="H1097" s="1" t="str">
        <f aca="false">CONCATENATE("hsla(", IF(G1097=1, 50, IF(G1097&lt;1, 0, 110)),", 80%, ", TEXT(IF(G1097&lt;1, G1097*95, IF(G1097&gt;1, 95/G1097,70)),"###.##"),"%, 1.0)")</f>
        <v>hsla(110, 80%, 88.67%, 1.0)</v>
      </c>
      <c r="O1097" s="2"/>
    </row>
    <row r="1098" customFormat="false" ht="12.8" hidden="false" customHeight="false" outlineLevel="0" collapsed="false">
      <c r="A1098" s="1" t="s">
        <v>1040</v>
      </c>
      <c r="B1098" s="1" t="s">
        <v>1669</v>
      </c>
      <c r="C1098" s="1" t="s">
        <v>1959</v>
      </c>
      <c r="D1098" s="2" t="s">
        <v>2078</v>
      </c>
      <c r="E1098" s="1" t="s">
        <v>2079</v>
      </c>
      <c r="F1098" s="2" t="n">
        <v>66</v>
      </c>
      <c r="G1098" s="2" t="n">
        <v>1.12903225806452</v>
      </c>
      <c r="H1098" s="1" t="str">
        <f aca="false">CONCATENATE("hsla(", IF(G1098=1, 50, IF(G1098&lt;1, 0, 110)),", 80%, ", TEXT(IF(G1098&lt;1, G1098*95, IF(G1098&gt;1, 95/G1098,70)),"###.##"),"%, 1.0)")</f>
        <v>hsla(110, 80%, 84.14%, 1.0)</v>
      </c>
      <c r="O1098" s="2"/>
    </row>
    <row r="1099" customFormat="false" ht="12.8" hidden="false" customHeight="false" outlineLevel="0" collapsed="false">
      <c r="A1099" s="1" t="s">
        <v>1040</v>
      </c>
      <c r="B1099" s="1" t="s">
        <v>1669</v>
      </c>
      <c r="C1099" s="1" t="s">
        <v>1959</v>
      </c>
      <c r="D1099" s="2" t="s">
        <v>2080</v>
      </c>
      <c r="E1099" s="1" t="s">
        <v>2081</v>
      </c>
      <c r="F1099" s="2" t="n">
        <v>72</v>
      </c>
      <c r="G1099" s="2" t="n">
        <v>1.18181818181818</v>
      </c>
      <c r="H1099" s="1" t="str">
        <f aca="false">CONCATENATE("hsla(", IF(G1099=1, 50, IF(G1099&lt;1, 0, 110)),", 80%, ", TEXT(IF(G1099&lt;1, G1099*95, IF(G1099&gt;1, 95/G1099,70)),"###.##"),"%, 1.0)")</f>
        <v>hsla(110, 80%, 80.38%, 1.0)</v>
      </c>
      <c r="O1099" s="2"/>
    </row>
    <row r="1100" customFormat="false" ht="12.8" hidden="false" customHeight="false" outlineLevel="0" collapsed="false">
      <c r="A1100" s="1" t="s">
        <v>1040</v>
      </c>
      <c r="B1100" s="1" t="s">
        <v>1669</v>
      </c>
      <c r="C1100" s="1" t="s">
        <v>1959</v>
      </c>
      <c r="D1100" s="2" t="s">
        <v>2082</v>
      </c>
      <c r="E1100" s="1" t="s">
        <v>2083</v>
      </c>
      <c r="F1100" s="2" t="n">
        <v>68</v>
      </c>
      <c r="G1100" s="2" t="n">
        <v>1.19354838709677</v>
      </c>
      <c r="H1100" s="1" t="str">
        <f aca="false">CONCATENATE("hsla(", IF(G1100=1, 50, IF(G1100&lt;1, 0, 110)),", 80%, ", TEXT(IF(G1100&lt;1, G1100*95, IF(G1100&gt;1, 95/G1100,70)),"###.##"),"%, 1.0)")</f>
        <v>hsla(110, 80%, 79.59%, 1.0)</v>
      </c>
      <c r="O1100" s="2"/>
    </row>
    <row r="1101" customFormat="false" ht="12.8" hidden="false" customHeight="false" outlineLevel="0" collapsed="false">
      <c r="A1101" s="1" t="s">
        <v>1040</v>
      </c>
      <c r="B1101" s="1" t="s">
        <v>1669</v>
      </c>
      <c r="C1101" s="1" t="s">
        <v>1959</v>
      </c>
      <c r="D1101" s="2" t="s">
        <v>2046</v>
      </c>
      <c r="E1101" s="1" t="s">
        <v>2047</v>
      </c>
      <c r="F1101" s="2" t="n">
        <v>131</v>
      </c>
      <c r="G1101" s="2" t="n">
        <v>1.22033898305085</v>
      </c>
      <c r="H1101" s="1" t="str">
        <f aca="false">CONCATENATE("hsla(", IF(G1101=1, 50, IF(G1101&lt;1, 0, 110)),", 80%, ", TEXT(IF(G1101&lt;1, G1101*95, IF(G1101&gt;1, 95/G1101,70)),"###.##"),"%, 1.0)")</f>
        <v>hsla(110, 80%, 77.85%, 1.0)</v>
      </c>
      <c r="O1101" s="2"/>
    </row>
    <row r="1102" customFormat="false" ht="12.8" hidden="false" customHeight="false" outlineLevel="0" collapsed="false">
      <c r="A1102" s="1" t="s">
        <v>1040</v>
      </c>
      <c r="B1102" s="1" t="s">
        <v>1669</v>
      </c>
      <c r="C1102" s="1" t="s">
        <v>1959</v>
      </c>
      <c r="D1102" s="2" t="s">
        <v>2020</v>
      </c>
      <c r="E1102" s="1" t="s">
        <v>2021</v>
      </c>
      <c r="F1102" s="2" t="n">
        <v>66</v>
      </c>
      <c r="G1102" s="2" t="n">
        <v>1.22857142857143</v>
      </c>
      <c r="H1102" s="1" t="str">
        <f aca="false">CONCATENATE("hsla(", IF(G1102=1, 50, IF(G1102&lt;1, 0, 110)),", 80%, ", TEXT(IF(G1102&lt;1, G1102*95, IF(G1102&gt;1, 95/G1102,70)),"###.##"),"%, 1.0)")</f>
        <v>hsla(110, 80%, 77.33%, 1.0)</v>
      </c>
      <c r="O1102" s="2"/>
    </row>
    <row r="1103" customFormat="false" ht="12.8" hidden="false" customHeight="false" outlineLevel="0" collapsed="false">
      <c r="A1103" s="1" t="s">
        <v>1040</v>
      </c>
      <c r="B1103" s="1" t="s">
        <v>1669</v>
      </c>
      <c r="C1103" s="1" t="s">
        <v>1959</v>
      </c>
      <c r="D1103" s="2" t="s">
        <v>2084</v>
      </c>
      <c r="E1103" s="1" t="s">
        <v>2085</v>
      </c>
      <c r="F1103" s="2" t="n">
        <v>124</v>
      </c>
      <c r="G1103" s="2" t="n">
        <v>1.25454545454545</v>
      </c>
      <c r="H1103" s="1" t="str">
        <f aca="false">CONCATENATE("hsla(", IF(G1103=1, 50, IF(G1103&lt;1, 0, 110)),", 80%, ", TEXT(IF(G1103&lt;1, G1103*95, IF(G1103&gt;1, 95/G1103,70)),"###.##"),"%, 1.0)")</f>
        <v>hsla(110, 80%, 75.72%, 1.0)</v>
      </c>
      <c r="O1103" s="2"/>
    </row>
    <row r="1104" customFormat="false" ht="12.8" hidden="false" customHeight="false" outlineLevel="0" collapsed="false">
      <c r="A1104" s="1" t="s">
        <v>1040</v>
      </c>
      <c r="B1104" s="1" t="s">
        <v>1669</v>
      </c>
      <c r="C1104" s="1" t="s">
        <v>1959</v>
      </c>
      <c r="D1104" s="2" t="s">
        <v>2086</v>
      </c>
      <c r="E1104" s="1" t="s">
        <v>2087</v>
      </c>
      <c r="F1104" s="2" t="n">
        <v>21</v>
      </c>
      <c r="G1104" s="2" t="n">
        <v>1.33333333333333</v>
      </c>
      <c r="H1104" s="1" t="str">
        <f aca="false">CONCATENATE("hsla(", IF(G1104=1, 50, IF(G1104&lt;1, 0, 110)),", 80%, ", TEXT(IF(G1104&lt;1, G1104*95, IF(G1104&gt;1, 95/G1104,70)),"###.##"),"%, 1.0)")</f>
        <v>hsla(110, 80%, 71.25%, 1.0)</v>
      </c>
      <c r="O1104" s="2"/>
    </row>
    <row r="1105" customFormat="false" ht="12.8" hidden="false" customHeight="false" outlineLevel="0" collapsed="false">
      <c r="A1105" s="1" t="s">
        <v>1040</v>
      </c>
      <c r="B1105" s="1" t="s">
        <v>1669</v>
      </c>
      <c r="C1105" s="1" t="s">
        <v>1959</v>
      </c>
      <c r="D1105" s="2" t="s">
        <v>2088</v>
      </c>
      <c r="E1105" s="1" t="s">
        <v>2089</v>
      </c>
      <c r="F1105" s="2" t="n">
        <v>126</v>
      </c>
      <c r="G1105" s="2" t="n">
        <v>1.625</v>
      </c>
      <c r="H1105" s="1" t="str">
        <f aca="false">CONCATENATE("hsla(", IF(G1105=1, 50, IF(G1105&lt;1, 0, 110)),", 80%, ", TEXT(IF(G1105&lt;1, G1105*95, IF(G1105&gt;1, 95/G1105,70)),"###.##"),"%, 1.0)")</f>
        <v>hsla(110, 80%, 58.46%, 1.0)</v>
      </c>
      <c r="O1105" s="2"/>
    </row>
    <row r="1106" customFormat="false" ht="12.8" hidden="false" customHeight="false" outlineLevel="0" collapsed="false">
      <c r="A1106" s="1" t="s">
        <v>1040</v>
      </c>
      <c r="B1106" s="1" t="s">
        <v>1669</v>
      </c>
      <c r="C1106" s="1" t="s">
        <v>1959</v>
      </c>
      <c r="D1106" s="2" t="s">
        <v>2090</v>
      </c>
      <c r="E1106" s="1" t="s">
        <v>2091</v>
      </c>
      <c r="F1106" s="2" t="n">
        <v>111</v>
      </c>
      <c r="G1106" s="2" t="n">
        <v>1.64285714285714</v>
      </c>
      <c r="H1106" s="1" t="str">
        <f aca="false">CONCATENATE("hsla(", IF(G1106=1, 50, IF(G1106&lt;1, 0, 110)),", 80%, ", TEXT(IF(G1106&lt;1, G1106*95, IF(G1106&gt;1, 95/G1106,70)),"###.##"),"%, 1.0)")</f>
        <v>hsla(110, 80%, 57.83%, 1.0)</v>
      </c>
      <c r="O1106" s="2"/>
    </row>
    <row r="1107" customFormat="false" ht="12.8" hidden="false" customHeight="false" outlineLevel="0" collapsed="false">
      <c r="A1107" s="1" t="s">
        <v>1040</v>
      </c>
      <c r="B1107" s="1" t="s">
        <v>1669</v>
      </c>
      <c r="C1107" s="1" t="s">
        <v>1959</v>
      </c>
      <c r="D1107" s="2" t="s">
        <v>2092</v>
      </c>
      <c r="E1107" s="1" t="s">
        <v>2093</v>
      </c>
      <c r="F1107" s="2" t="n">
        <v>9</v>
      </c>
      <c r="G1107" s="2" t="n">
        <v>2</v>
      </c>
      <c r="H1107" s="1" t="str">
        <f aca="false">CONCATENATE("hsla(", IF(G1107=1, 50, IF(G1107&lt;1, 0, 110)),", 80%, ", TEXT(IF(G1107&lt;1, G1107*95, IF(G1107&gt;1, 95/G1107,70)),"###.##"),"%, 1.0)")</f>
        <v>hsla(110, 80%, 47.5%, 1.0)</v>
      </c>
      <c r="O1107" s="2"/>
    </row>
    <row r="1108" customFormat="false" ht="12.8" hidden="false" customHeight="false" outlineLevel="0" collapsed="false">
      <c r="A1108" s="1" t="s">
        <v>1040</v>
      </c>
      <c r="B1108" s="1" t="s">
        <v>1669</v>
      </c>
      <c r="C1108" s="1" t="s">
        <v>1959</v>
      </c>
      <c r="D1108" s="2" t="s">
        <v>2094</v>
      </c>
      <c r="E1108" s="1" t="s">
        <v>2095</v>
      </c>
      <c r="F1108" s="2" t="n">
        <v>21</v>
      </c>
      <c r="G1108" s="2" t="n">
        <v>2</v>
      </c>
      <c r="H1108" s="1" t="str">
        <f aca="false">CONCATENATE("hsla(", IF(G1108=1, 50, IF(G1108&lt;1, 0, 110)),", 80%, ", TEXT(IF(G1108&lt;1, G1108*95, IF(G1108&gt;1, 95/G1108,70)),"###.##"),"%, 1.0)")</f>
        <v>hsla(110, 80%, 47.5%, 1.0)</v>
      </c>
      <c r="O1108" s="2"/>
    </row>
    <row r="1109" customFormat="false" ht="12.8" hidden="false" customHeight="false" outlineLevel="0" collapsed="false">
      <c r="A1109" s="1" t="s">
        <v>1040</v>
      </c>
      <c r="B1109" s="1" t="s">
        <v>1669</v>
      </c>
      <c r="C1109" s="1" t="s">
        <v>1959</v>
      </c>
      <c r="D1109" s="2" t="s">
        <v>2096</v>
      </c>
      <c r="E1109" s="1" t="s">
        <v>2097</v>
      </c>
      <c r="F1109" s="2" t="n">
        <v>6</v>
      </c>
      <c r="G1109" s="2" t="n">
        <v>2</v>
      </c>
      <c r="H1109" s="1" t="str">
        <f aca="false">CONCATENATE("hsla(", IF(G1109=1, 50, IF(G1109&lt;1, 0, 110)),", 80%, ", TEXT(IF(G1109&lt;1, G1109*95, IF(G1109&gt;1, 95/G1109,70)),"###.##"),"%, 1.0)")</f>
        <v>hsla(110, 80%, 47.5%, 1.0)</v>
      </c>
      <c r="O1109" s="2"/>
    </row>
    <row r="1110" customFormat="false" ht="12.8" hidden="false" customHeight="false" outlineLevel="0" collapsed="false">
      <c r="A1110" s="1" t="s">
        <v>1040</v>
      </c>
      <c r="B1110" s="1" t="s">
        <v>1669</v>
      </c>
      <c r="C1110" s="1" t="s">
        <v>1959</v>
      </c>
      <c r="D1110" s="2" t="s">
        <v>2090</v>
      </c>
      <c r="E1110" s="1" t="s">
        <v>2091</v>
      </c>
      <c r="F1110" s="2" t="n">
        <v>111</v>
      </c>
      <c r="G1110" s="2" t="n">
        <v>2</v>
      </c>
      <c r="H1110" s="1" t="str">
        <f aca="false">CONCATENATE("hsla(", IF(G1110=1, 50, IF(G1110&lt;1, 0, 110)),", 80%, ", TEXT(IF(G1110&lt;1, G1110*95, IF(G1110&gt;1, 95/G1110,70)),"###.##"),"%, 1.0)")</f>
        <v>hsla(110, 80%, 47.5%, 1.0)</v>
      </c>
      <c r="O1110" s="2"/>
    </row>
    <row r="1111" customFormat="false" ht="12.8" hidden="false" customHeight="false" outlineLevel="0" collapsed="false">
      <c r="A1111" s="1" t="s">
        <v>1040</v>
      </c>
      <c r="B1111" s="1" t="s">
        <v>1669</v>
      </c>
      <c r="C1111" s="1" t="s">
        <v>1959</v>
      </c>
      <c r="D1111" s="2" t="s">
        <v>2098</v>
      </c>
      <c r="E1111" s="1" t="s">
        <v>2099</v>
      </c>
      <c r="F1111" s="2" t="n">
        <v>7</v>
      </c>
      <c r="G1111" s="2" t="n">
        <v>2.5</v>
      </c>
      <c r="H1111" s="1" t="str">
        <f aca="false">CONCATENATE("hsla(", IF(G1111=1, 50, IF(G1111&lt;1, 0, 110)),", 80%, ", TEXT(IF(G1111&lt;1, G1111*95, IF(G1111&gt;1, 95/G1111,70)),"###.##"),"%, 1.0)")</f>
        <v>hsla(110, 80%, 38%, 1.0)</v>
      </c>
      <c r="O1111" s="2"/>
    </row>
    <row r="1112" customFormat="false" ht="12.8" hidden="false" customHeight="false" outlineLevel="0" collapsed="false">
      <c r="A1112" s="1" t="s">
        <v>2100</v>
      </c>
      <c r="B1112" s="1" t="s">
        <v>2101</v>
      </c>
      <c r="C1112" s="1" t="s">
        <v>2102</v>
      </c>
      <c r="D1112" s="2" t="s">
        <v>2103</v>
      </c>
      <c r="E1112" s="1" t="s">
        <v>2104</v>
      </c>
      <c r="F1112" s="2" t="n">
        <v>4</v>
      </c>
      <c r="G1112" s="2" t="n">
        <v>0.333333333333333</v>
      </c>
      <c r="H1112" s="1" t="str">
        <f aca="false">CONCATENATE("hsla(", IF(G1112=1, 50, IF(G1112&lt;1, 0, 110)),", 80%, ", TEXT(IF(G1112&lt;1, G1112*95, IF(G1112&gt;1, 95/G1112,70)),"###.##"),"%, 1.0)")</f>
        <v>hsla(0, 80%, 31.67%, 1.0)</v>
      </c>
      <c r="O1112" s="2"/>
    </row>
    <row r="1113" customFormat="false" ht="12.8" hidden="false" customHeight="false" outlineLevel="0" collapsed="false">
      <c r="A1113" s="1" t="s">
        <v>2100</v>
      </c>
      <c r="B1113" s="1" t="s">
        <v>2101</v>
      </c>
      <c r="C1113" s="1" t="s">
        <v>2102</v>
      </c>
      <c r="D1113" s="2" t="s">
        <v>2105</v>
      </c>
      <c r="E1113" s="1" t="s">
        <v>2106</v>
      </c>
      <c r="F1113" s="2" t="n">
        <v>35</v>
      </c>
      <c r="G1113" s="2" t="n">
        <v>0.666666666666667</v>
      </c>
      <c r="H1113" s="1" t="str">
        <f aca="false">CONCATENATE("hsla(", IF(G1113=1, 50, IF(G1113&lt;1, 0, 110)),", 80%, ", TEXT(IF(G1113&lt;1, G1113*95, IF(G1113&gt;1, 95/G1113,70)),"###.##"),"%, 1.0)")</f>
        <v>hsla(0, 80%, 63.33%, 1.0)</v>
      </c>
      <c r="O1113" s="2"/>
    </row>
    <row r="1114" customFormat="false" ht="12.8" hidden="false" customHeight="false" outlineLevel="0" collapsed="false">
      <c r="A1114" s="1" t="s">
        <v>2100</v>
      </c>
      <c r="B1114" s="1" t="s">
        <v>2101</v>
      </c>
      <c r="C1114" s="1" t="s">
        <v>2102</v>
      </c>
      <c r="D1114" s="2" t="s">
        <v>2107</v>
      </c>
      <c r="E1114" s="1" t="s">
        <v>2108</v>
      </c>
      <c r="F1114" s="2" t="n">
        <v>63</v>
      </c>
      <c r="G1114" s="2" t="n">
        <v>0.75</v>
      </c>
      <c r="H1114" s="1" t="str">
        <f aca="false">CONCATENATE("hsla(", IF(G1114=1, 50, IF(G1114&lt;1, 0, 110)),", 80%, ", TEXT(IF(G1114&lt;1, G1114*95, IF(G1114&gt;1, 95/G1114,70)),"###.##"),"%, 1.0)")</f>
        <v>hsla(0, 80%, 71.25%, 1.0)</v>
      </c>
      <c r="O1114" s="2"/>
    </row>
    <row r="1115" customFormat="false" ht="12.8" hidden="false" customHeight="false" outlineLevel="0" collapsed="false">
      <c r="A1115" s="1" t="s">
        <v>2100</v>
      </c>
      <c r="B1115" s="1" t="s">
        <v>2101</v>
      </c>
      <c r="C1115" s="1" t="s">
        <v>2102</v>
      </c>
      <c r="D1115" s="2" t="s">
        <v>2109</v>
      </c>
      <c r="E1115" s="1" t="s">
        <v>2110</v>
      </c>
      <c r="F1115" s="2" t="n">
        <v>6</v>
      </c>
      <c r="G1115" s="2" t="n">
        <v>1</v>
      </c>
      <c r="H1115" s="1" t="str">
        <f aca="false">CONCATENATE("hsla(", IF(G1115=1, 50, IF(G1115&lt;1, 0, 110)),", 80%, ", TEXT(IF(G1115&lt;1, G1115*95, IF(G1115&gt;1, 95/G1115,70)),"###.##"),"%, 1.0)")</f>
        <v>hsla(50, 80%, 70%, 1.0)</v>
      </c>
      <c r="O1115" s="2"/>
    </row>
    <row r="1116" customFormat="false" ht="12.8" hidden="false" customHeight="false" outlineLevel="0" collapsed="false">
      <c r="A1116" s="1" t="s">
        <v>2100</v>
      </c>
      <c r="B1116" s="1" t="s">
        <v>2101</v>
      </c>
      <c r="C1116" s="1" t="s">
        <v>2102</v>
      </c>
      <c r="D1116" s="2" t="s">
        <v>2111</v>
      </c>
      <c r="E1116" s="1" t="s">
        <v>2112</v>
      </c>
      <c r="F1116" s="2" t="n">
        <v>27</v>
      </c>
      <c r="G1116" s="2" t="n">
        <v>1.07692307692308</v>
      </c>
      <c r="H1116" s="1" t="str">
        <f aca="false">CONCATENATE("hsla(", IF(G1116=1, 50, IF(G1116&lt;1, 0, 110)),", 80%, ", TEXT(IF(G1116&lt;1, G1116*95, IF(G1116&gt;1, 95/G1116,70)),"###.##"),"%, 1.0)")</f>
        <v>hsla(110, 80%, 88.21%, 1.0)</v>
      </c>
      <c r="O1116" s="2"/>
    </row>
    <row r="1117" customFormat="false" ht="12.8" hidden="false" customHeight="false" outlineLevel="0" collapsed="false">
      <c r="A1117" s="1" t="s">
        <v>2100</v>
      </c>
      <c r="B1117" s="1" t="s">
        <v>2101</v>
      </c>
      <c r="C1117" s="1" t="s">
        <v>2102</v>
      </c>
      <c r="D1117" s="2" t="s">
        <v>2113</v>
      </c>
      <c r="E1117" s="1" t="s">
        <v>2114</v>
      </c>
      <c r="F1117" s="2" t="n">
        <v>30</v>
      </c>
      <c r="G1117" s="2" t="n">
        <v>1.30769230769231</v>
      </c>
      <c r="H1117" s="1" t="str">
        <f aca="false">CONCATENATE("hsla(", IF(G1117=1, 50, IF(G1117&lt;1, 0, 110)),", 80%, ", TEXT(IF(G1117&lt;1, G1117*95, IF(G1117&gt;1, 95/G1117,70)),"###.##"),"%, 1.0)")</f>
        <v>hsla(110, 80%, 72.65%, 1.0)</v>
      </c>
      <c r="O1117" s="2"/>
    </row>
    <row r="1118" customFormat="false" ht="12.8" hidden="false" customHeight="false" outlineLevel="0" collapsed="false">
      <c r="A1118" s="1" t="s">
        <v>2100</v>
      </c>
      <c r="B1118" s="1" t="s">
        <v>2101</v>
      </c>
      <c r="C1118" s="1" t="s">
        <v>2102</v>
      </c>
      <c r="D1118" s="2" t="s">
        <v>2115</v>
      </c>
      <c r="E1118" s="1" t="s">
        <v>2116</v>
      </c>
      <c r="F1118" s="2" t="n">
        <v>39</v>
      </c>
      <c r="G1118" s="2" t="n">
        <v>2.54545454545455</v>
      </c>
      <c r="H1118" s="1" t="str">
        <f aca="false">CONCATENATE("hsla(", IF(G1118=1, 50, IF(G1118&lt;1, 0, 110)),", 80%, ", TEXT(IF(G1118&lt;1, G1118*95, IF(G1118&gt;1, 95/G1118,70)),"###.##"),"%, 1.0)")</f>
        <v>hsla(110, 80%, 37.32%, 1.0)</v>
      </c>
      <c r="O1118" s="2"/>
    </row>
    <row r="1119" customFormat="false" ht="12.8" hidden="false" customHeight="false" outlineLevel="0" collapsed="false">
      <c r="A1119" s="1" t="s">
        <v>2100</v>
      </c>
      <c r="B1119" s="1" t="s">
        <v>2101</v>
      </c>
      <c r="C1119" s="1" t="s">
        <v>2117</v>
      </c>
      <c r="D1119" s="2" t="s">
        <v>2118</v>
      </c>
      <c r="E1119" s="1" t="s">
        <v>2119</v>
      </c>
      <c r="F1119" s="2" t="n">
        <v>18</v>
      </c>
      <c r="G1119" s="2" t="n">
        <v>0.384615384615385</v>
      </c>
      <c r="H1119" s="1" t="str">
        <f aca="false">CONCATENATE("hsla(", IF(G1119=1, 50, IF(G1119&lt;1, 0, 110)),", 80%, ", TEXT(IF(G1119&lt;1, G1119*95, IF(G1119&gt;1, 95/G1119,70)),"###.##"),"%, 1.0)")</f>
        <v>hsla(0, 80%, 36.54%, 1.0)</v>
      </c>
      <c r="O1119" s="2"/>
    </row>
    <row r="1120" customFormat="false" ht="12.8" hidden="false" customHeight="false" outlineLevel="0" collapsed="false">
      <c r="A1120" s="1" t="s">
        <v>2100</v>
      </c>
      <c r="B1120" s="1" t="s">
        <v>2101</v>
      </c>
      <c r="C1120" s="1" t="s">
        <v>2117</v>
      </c>
      <c r="D1120" s="2" t="s">
        <v>2120</v>
      </c>
      <c r="E1120" s="1" t="s">
        <v>2121</v>
      </c>
      <c r="F1120" s="2" t="n">
        <v>3</v>
      </c>
      <c r="G1120" s="2" t="n">
        <v>0.5</v>
      </c>
      <c r="H1120" s="1" t="str">
        <f aca="false">CONCATENATE("hsla(", IF(G1120=1, 50, IF(G1120&lt;1, 0, 110)),", 80%, ", TEXT(IF(G1120&lt;1, G1120*95, IF(G1120&gt;1, 95/G1120,70)),"###.##"),"%, 1.0)")</f>
        <v>hsla(0, 80%, 47.5%, 1.0)</v>
      </c>
      <c r="O1120" s="2"/>
    </row>
    <row r="1121" customFormat="false" ht="12.8" hidden="false" customHeight="false" outlineLevel="0" collapsed="false">
      <c r="A1121" s="1" t="s">
        <v>2100</v>
      </c>
      <c r="B1121" s="1" t="s">
        <v>2101</v>
      </c>
      <c r="C1121" s="1" t="s">
        <v>2117</v>
      </c>
      <c r="D1121" s="2" t="s">
        <v>2122</v>
      </c>
      <c r="E1121" s="1" t="s">
        <v>2123</v>
      </c>
      <c r="F1121" s="2" t="n">
        <v>35</v>
      </c>
      <c r="G1121" s="2" t="n">
        <v>0.590909090909091</v>
      </c>
      <c r="H1121" s="1" t="str">
        <f aca="false">CONCATENATE("hsla(", IF(G1121=1, 50, IF(G1121&lt;1, 0, 110)),", 80%, ", TEXT(IF(G1121&lt;1, G1121*95, IF(G1121&gt;1, 95/G1121,70)),"###.##"),"%, 1.0)")</f>
        <v>hsla(0, 80%, 56.14%, 1.0)</v>
      </c>
      <c r="O1121" s="2"/>
    </row>
    <row r="1122" customFormat="false" ht="12.8" hidden="false" customHeight="false" outlineLevel="0" collapsed="false">
      <c r="A1122" s="1" t="s">
        <v>2100</v>
      </c>
      <c r="B1122" s="1" t="s">
        <v>2101</v>
      </c>
      <c r="C1122" s="1" t="s">
        <v>2117</v>
      </c>
      <c r="D1122" s="2" t="s">
        <v>2124</v>
      </c>
      <c r="E1122" s="1" t="s">
        <v>2125</v>
      </c>
      <c r="F1122" s="2" t="n">
        <v>70</v>
      </c>
      <c r="G1122" s="2" t="n">
        <v>0.891891891891892</v>
      </c>
      <c r="H1122" s="1" t="str">
        <f aca="false">CONCATENATE("hsla(", IF(G1122=1, 50, IF(G1122&lt;1, 0, 110)),", 80%, ", TEXT(IF(G1122&lt;1, G1122*95, IF(G1122&gt;1, 95/G1122,70)),"###.##"),"%, 1.0)")</f>
        <v>hsla(0, 80%, 84.73%, 1.0)</v>
      </c>
      <c r="O1122" s="2"/>
    </row>
    <row r="1123" customFormat="false" ht="12.8" hidden="false" customHeight="false" outlineLevel="0" collapsed="false">
      <c r="A1123" s="1" t="s">
        <v>2100</v>
      </c>
      <c r="B1123" s="1" t="s">
        <v>2101</v>
      </c>
      <c r="C1123" s="1" t="s">
        <v>2117</v>
      </c>
      <c r="D1123" s="2" t="s">
        <v>2124</v>
      </c>
      <c r="E1123" s="1" t="s">
        <v>2125</v>
      </c>
      <c r="F1123" s="2" t="n">
        <v>70</v>
      </c>
      <c r="G1123" s="2" t="n">
        <v>1</v>
      </c>
      <c r="H1123" s="1" t="str">
        <f aca="false">CONCATENATE("hsla(", IF(G1123=1, 50, IF(G1123&lt;1, 0, 110)),", 80%, ", TEXT(IF(G1123&lt;1, G1123*95, IF(G1123&gt;1, 95/G1123,70)),"###.##"),"%, 1.0)")</f>
        <v>hsla(50, 80%, 70%, 1.0)</v>
      </c>
      <c r="O1123" s="2"/>
    </row>
    <row r="1124" customFormat="false" ht="12.8" hidden="false" customHeight="false" outlineLevel="0" collapsed="false">
      <c r="A1124" s="1" t="s">
        <v>2100</v>
      </c>
      <c r="B1124" s="1" t="s">
        <v>2101</v>
      </c>
      <c r="C1124" s="1" t="s">
        <v>2117</v>
      </c>
      <c r="D1124" s="2" t="s">
        <v>2118</v>
      </c>
      <c r="E1124" s="1" t="s">
        <v>2119</v>
      </c>
      <c r="F1124" s="2" t="n">
        <v>18</v>
      </c>
      <c r="G1124" s="2" t="n">
        <v>1.08695652173913</v>
      </c>
      <c r="H1124" s="1" t="str">
        <f aca="false">CONCATENATE("hsla(", IF(G1124=1, 50, IF(G1124&lt;1, 0, 110)),", 80%, ", TEXT(IF(G1124&lt;1, G1124*95, IF(G1124&gt;1, 95/G1124,70)),"###.##"),"%, 1.0)")</f>
        <v>hsla(110, 80%, 87.4%, 1.0)</v>
      </c>
      <c r="O1124" s="2"/>
    </row>
    <row r="1125" customFormat="false" ht="12.8" hidden="false" customHeight="false" outlineLevel="0" collapsed="false">
      <c r="A1125" s="1" t="s">
        <v>2100</v>
      </c>
      <c r="B1125" s="1" t="s">
        <v>2101</v>
      </c>
      <c r="C1125" s="1" t="s">
        <v>2117</v>
      </c>
      <c r="D1125" s="2" t="s">
        <v>2122</v>
      </c>
      <c r="E1125" s="1" t="s">
        <v>2123</v>
      </c>
      <c r="F1125" s="2" t="n">
        <v>35</v>
      </c>
      <c r="G1125" s="2" t="n">
        <v>1.375</v>
      </c>
      <c r="H1125" s="1" t="str">
        <f aca="false">CONCATENATE("hsla(", IF(G1125=1, 50, IF(G1125&lt;1, 0, 110)),", 80%, ", TEXT(IF(G1125&lt;1, G1125*95, IF(G1125&gt;1, 95/G1125,70)),"###.##"),"%, 1.0)")</f>
        <v>hsla(110, 80%, 69.09%, 1.0)</v>
      </c>
      <c r="O1125" s="2"/>
    </row>
    <row r="1126" customFormat="false" ht="12.8" hidden="false" customHeight="false" outlineLevel="0" collapsed="false">
      <c r="A1126" s="1" t="s">
        <v>2100</v>
      </c>
      <c r="B1126" s="1" t="s">
        <v>2101</v>
      </c>
      <c r="C1126" s="1" t="s">
        <v>2117</v>
      </c>
      <c r="D1126" s="2" t="s">
        <v>2126</v>
      </c>
      <c r="E1126" s="1" t="s">
        <v>2127</v>
      </c>
      <c r="F1126" s="2" t="n">
        <v>161</v>
      </c>
      <c r="G1126" s="2" t="n">
        <v>1.68333333333333</v>
      </c>
      <c r="H1126" s="1" t="str">
        <f aca="false">CONCATENATE("hsla(", IF(G1126=1, 50, IF(G1126&lt;1, 0, 110)),", 80%, ", TEXT(IF(G1126&lt;1, G1126*95, IF(G1126&gt;1, 95/G1126,70)),"###.##"),"%, 1.0)")</f>
        <v>hsla(110, 80%, 56.44%, 1.0)</v>
      </c>
      <c r="O1126" s="2"/>
    </row>
    <row r="1127" customFormat="false" ht="12.8" hidden="false" customHeight="false" outlineLevel="0" collapsed="false">
      <c r="A1127" s="1" t="s">
        <v>2100</v>
      </c>
      <c r="B1127" s="1" t="s">
        <v>2101</v>
      </c>
      <c r="C1127" s="1" t="s">
        <v>2117</v>
      </c>
      <c r="D1127" s="2" t="s">
        <v>2128</v>
      </c>
      <c r="E1127" s="1" t="s">
        <v>2129</v>
      </c>
      <c r="F1127" s="2" t="n">
        <v>29</v>
      </c>
      <c r="G1127" s="2" t="n">
        <v>1.9</v>
      </c>
      <c r="H1127" s="1" t="str">
        <f aca="false">CONCATENATE("hsla(", IF(G1127=1, 50, IF(G1127&lt;1, 0, 110)),", 80%, ", TEXT(IF(G1127&lt;1, G1127*95, IF(G1127&gt;1, 95/G1127,70)),"###.##"),"%, 1.0)")</f>
        <v>hsla(110, 80%, 50%, 1.0)</v>
      </c>
      <c r="O1127" s="2"/>
    </row>
    <row r="1128" customFormat="false" ht="12.8" hidden="false" customHeight="false" outlineLevel="0" collapsed="false">
      <c r="A1128" s="1" t="s">
        <v>2100</v>
      </c>
      <c r="B1128" s="1" t="s">
        <v>2101</v>
      </c>
      <c r="C1128" s="1" t="s">
        <v>2130</v>
      </c>
      <c r="D1128" s="2" t="s">
        <v>2131</v>
      </c>
      <c r="E1128" s="1" t="s">
        <v>2132</v>
      </c>
      <c r="F1128" s="2" t="n">
        <v>43</v>
      </c>
      <c r="G1128" s="2" t="n">
        <v>0.303030303030303</v>
      </c>
      <c r="H1128" s="1" t="str">
        <f aca="false">CONCATENATE("hsla(", IF(G1128=1, 50, IF(G1128&lt;1, 0, 110)),", 80%, ", TEXT(IF(G1128&lt;1, G1128*95, IF(G1128&gt;1, 95/G1128,70)),"###.##"),"%, 1.0)")</f>
        <v>hsla(0, 80%, 28.79%, 1.0)</v>
      </c>
      <c r="O1128" s="2"/>
    </row>
    <row r="1129" customFormat="false" ht="12.8" hidden="false" customHeight="false" outlineLevel="0" collapsed="false">
      <c r="A1129" s="1" t="s">
        <v>2100</v>
      </c>
      <c r="B1129" s="1" t="s">
        <v>2101</v>
      </c>
      <c r="C1129" s="1" t="s">
        <v>2130</v>
      </c>
      <c r="D1129" s="2" t="s">
        <v>2133</v>
      </c>
      <c r="E1129" s="1" t="s">
        <v>2134</v>
      </c>
      <c r="F1129" s="2" t="n">
        <v>2</v>
      </c>
      <c r="G1129" s="2" t="n">
        <v>1</v>
      </c>
      <c r="H1129" s="1" t="str">
        <f aca="false">CONCATENATE("hsla(", IF(G1129=1, 50, IF(G1129&lt;1, 0, 110)),", 80%, ", TEXT(IF(G1129&lt;1, G1129*95, IF(G1129&gt;1, 95/G1129,70)),"###.##"),"%, 1.0)")</f>
        <v>hsla(50, 80%, 70%, 1.0)</v>
      </c>
      <c r="O1129" s="2"/>
    </row>
    <row r="1130" customFormat="false" ht="12.8" hidden="false" customHeight="false" outlineLevel="0" collapsed="false">
      <c r="A1130" s="1" t="s">
        <v>2100</v>
      </c>
      <c r="B1130" s="1" t="s">
        <v>2101</v>
      </c>
      <c r="C1130" s="1" t="s">
        <v>2135</v>
      </c>
      <c r="D1130" s="2" t="s">
        <v>2136</v>
      </c>
      <c r="E1130" s="1" t="s">
        <v>2137</v>
      </c>
      <c r="F1130" s="2" t="n">
        <v>15</v>
      </c>
      <c r="G1130" s="2" t="n">
        <v>0.25</v>
      </c>
      <c r="H1130" s="1" t="str">
        <f aca="false">CONCATENATE("hsla(", IF(G1130=1, 50, IF(G1130&lt;1, 0, 110)),", 80%, ", TEXT(IF(G1130&lt;1, G1130*95, IF(G1130&gt;1, 95/G1130,70)),"###.##"),"%, 1.0)")</f>
        <v>hsla(0, 80%, 23.75%, 1.0)</v>
      </c>
      <c r="O1130" s="2"/>
    </row>
    <row r="1131" customFormat="false" ht="12.8" hidden="false" customHeight="false" outlineLevel="0" collapsed="false">
      <c r="A1131" s="1" t="s">
        <v>2100</v>
      </c>
      <c r="B1131" s="1" t="s">
        <v>2101</v>
      </c>
      <c r="C1131" s="1" t="s">
        <v>2135</v>
      </c>
      <c r="D1131" s="2" t="s">
        <v>2138</v>
      </c>
      <c r="E1131" s="1" t="s">
        <v>2139</v>
      </c>
      <c r="F1131" s="2" t="n">
        <v>14</v>
      </c>
      <c r="G1131" s="2" t="n">
        <v>0.272727272727273</v>
      </c>
      <c r="H1131" s="1" t="str">
        <f aca="false">CONCATENATE("hsla(", IF(G1131=1, 50, IF(G1131&lt;1, 0, 110)),", 80%, ", TEXT(IF(G1131&lt;1, G1131*95, IF(G1131&gt;1, 95/G1131,70)),"###.##"),"%, 1.0)")</f>
        <v>hsla(0, 80%, 25.91%, 1.0)</v>
      </c>
      <c r="O1131" s="2"/>
    </row>
    <row r="1132" customFormat="false" ht="12.8" hidden="false" customHeight="false" outlineLevel="0" collapsed="false">
      <c r="A1132" s="1" t="s">
        <v>2100</v>
      </c>
      <c r="B1132" s="1" t="s">
        <v>2101</v>
      </c>
      <c r="C1132" s="1" t="s">
        <v>2135</v>
      </c>
      <c r="D1132" s="2" t="s">
        <v>2140</v>
      </c>
      <c r="E1132" s="1" t="s">
        <v>2141</v>
      </c>
      <c r="F1132" s="2" t="n">
        <v>8</v>
      </c>
      <c r="G1132" s="2" t="n">
        <v>0.333333333333333</v>
      </c>
      <c r="H1132" s="1" t="str">
        <f aca="false">CONCATENATE("hsla(", IF(G1132=1, 50, IF(G1132&lt;1, 0, 110)),", 80%, ", TEXT(IF(G1132&lt;1, G1132*95, IF(G1132&gt;1, 95/G1132,70)),"###.##"),"%, 1.0)")</f>
        <v>hsla(0, 80%, 31.67%, 1.0)</v>
      </c>
      <c r="O1132" s="2"/>
    </row>
    <row r="1133" customFormat="false" ht="12.8" hidden="false" customHeight="false" outlineLevel="0" collapsed="false">
      <c r="A1133" s="1" t="s">
        <v>2100</v>
      </c>
      <c r="B1133" s="1" t="s">
        <v>2101</v>
      </c>
      <c r="C1133" s="1" t="s">
        <v>2135</v>
      </c>
      <c r="D1133" s="2" t="s">
        <v>2142</v>
      </c>
      <c r="E1133" s="1" t="s">
        <v>2143</v>
      </c>
      <c r="F1133" s="2" t="n">
        <v>34</v>
      </c>
      <c r="G1133" s="2" t="n">
        <v>0.36</v>
      </c>
      <c r="H1133" s="1" t="str">
        <f aca="false">CONCATENATE("hsla(", IF(G1133=1, 50, IF(G1133&lt;1, 0, 110)),", 80%, ", TEXT(IF(G1133&lt;1, G1133*95, IF(G1133&gt;1, 95/G1133,70)),"###.##"),"%, 1.0)")</f>
        <v>hsla(0, 80%, 34.2%, 1.0)</v>
      </c>
      <c r="O1133" s="2"/>
    </row>
    <row r="1134" customFormat="false" ht="12.8" hidden="false" customHeight="false" outlineLevel="0" collapsed="false">
      <c r="A1134" s="1" t="s">
        <v>2100</v>
      </c>
      <c r="B1134" s="1" t="s">
        <v>2101</v>
      </c>
      <c r="C1134" s="1" t="s">
        <v>2135</v>
      </c>
      <c r="D1134" s="2" t="s">
        <v>2144</v>
      </c>
      <c r="E1134" s="1" t="s">
        <v>2145</v>
      </c>
      <c r="F1134" s="2" t="n">
        <v>25</v>
      </c>
      <c r="G1134" s="2" t="n">
        <v>0.470588235294118</v>
      </c>
      <c r="H1134" s="1" t="str">
        <f aca="false">CONCATENATE("hsla(", IF(G1134=1, 50, IF(G1134&lt;1, 0, 110)),", 80%, ", TEXT(IF(G1134&lt;1, G1134*95, IF(G1134&gt;1, 95/G1134,70)),"###.##"),"%, 1.0)")</f>
        <v>hsla(0, 80%, 44.71%, 1.0)</v>
      </c>
      <c r="O1134" s="2"/>
    </row>
    <row r="1135" customFormat="false" ht="12.8" hidden="false" customHeight="false" outlineLevel="0" collapsed="false">
      <c r="A1135" s="1" t="s">
        <v>2100</v>
      </c>
      <c r="B1135" s="1" t="s">
        <v>2101</v>
      </c>
      <c r="C1135" s="1" t="s">
        <v>2135</v>
      </c>
      <c r="D1135" s="2" t="s">
        <v>2146</v>
      </c>
      <c r="E1135" s="1" t="s">
        <v>2147</v>
      </c>
      <c r="F1135" s="2" t="n">
        <v>37</v>
      </c>
      <c r="G1135" s="2" t="n">
        <v>0.48</v>
      </c>
      <c r="H1135" s="1" t="str">
        <f aca="false">CONCATENATE("hsla(", IF(G1135=1, 50, IF(G1135&lt;1, 0, 110)),", 80%, ", TEXT(IF(G1135&lt;1, G1135*95, IF(G1135&gt;1, 95/G1135,70)),"###.##"),"%, 1.0)")</f>
        <v>hsla(0, 80%, 45.6%, 1.0)</v>
      </c>
      <c r="O1135" s="2"/>
    </row>
    <row r="1136" customFormat="false" ht="12.8" hidden="false" customHeight="false" outlineLevel="0" collapsed="false">
      <c r="A1136" s="1" t="s">
        <v>2100</v>
      </c>
      <c r="B1136" s="1" t="s">
        <v>2101</v>
      </c>
      <c r="C1136" s="1" t="s">
        <v>2135</v>
      </c>
      <c r="D1136" s="2" t="s">
        <v>2148</v>
      </c>
      <c r="E1136" s="1" t="s">
        <v>2149</v>
      </c>
      <c r="F1136" s="2" t="n">
        <v>15</v>
      </c>
      <c r="G1136" s="2" t="n">
        <v>0.5</v>
      </c>
      <c r="H1136" s="1" t="str">
        <f aca="false">CONCATENATE("hsla(", IF(G1136=1, 50, IF(G1136&lt;1, 0, 110)),", 80%, ", TEXT(IF(G1136&lt;1, G1136*95, IF(G1136&gt;1, 95/G1136,70)),"###.##"),"%, 1.0)")</f>
        <v>hsla(0, 80%, 47.5%, 1.0)</v>
      </c>
      <c r="O1136" s="2"/>
    </row>
    <row r="1137" customFormat="false" ht="12.8" hidden="false" customHeight="false" outlineLevel="0" collapsed="false">
      <c r="A1137" s="1" t="s">
        <v>2100</v>
      </c>
      <c r="B1137" s="1" t="s">
        <v>2101</v>
      </c>
      <c r="C1137" s="1" t="s">
        <v>2135</v>
      </c>
      <c r="D1137" s="2" t="s">
        <v>2144</v>
      </c>
      <c r="E1137" s="1" t="s">
        <v>2145</v>
      </c>
      <c r="F1137" s="2" t="n">
        <v>25</v>
      </c>
      <c r="G1137" s="2" t="n">
        <v>0.5</v>
      </c>
      <c r="H1137" s="1" t="str">
        <f aca="false">CONCATENATE("hsla(", IF(G1137=1, 50, IF(G1137&lt;1, 0, 110)),", 80%, ", TEXT(IF(G1137&lt;1, G1137*95, IF(G1137&gt;1, 95/G1137,70)),"###.##"),"%, 1.0)")</f>
        <v>hsla(0, 80%, 47.5%, 1.0)</v>
      </c>
      <c r="O1137" s="2"/>
    </row>
    <row r="1138" customFormat="false" ht="12.8" hidden="false" customHeight="false" outlineLevel="0" collapsed="false">
      <c r="A1138" s="1" t="s">
        <v>2100</v>
      </c>
      <c r="B1138" s="1" t="s">
        <v>2101</v>
      </c>
      <c r="C1138" s="1" t="s">
        <v>2135</v>
      </c>
      <c r="D1138" s="2" t="s">
        <v>2150</v>
      </c>
      <c r="E1138" s="1" t="s">
        <v>2151</v>
      </c>
      <c r="F1138" s="2" t="n">
        <v>29</v>
      </c>
      <c r="G1138" s="2" t="n">
        <v>0.526315789473684</v>
      </c>
      <c r="H1138" s="1" t="str">
        <f aca="false">CONCATENATE("hsla(", IF(G1138=1, 50, IF(G1138&lt;1, 0, 110)),", 80%, ", TEXT(IF(G1138&lt;1, G1138*95, IF(G1138&gt;1, 95/G1138,70)),"###.##"),"%, 1.0)")</f>
        <v>hsla(0, 80%, 50%, 1.0)</v>
      </c>
      <c r="O1138" s="2"/>
    </row>
    <row r="1139" customFormat="false" ht="12.8" hidden="false" customHeight="false" outlineLevel="0" collapsed="false">
      <c r="A1139" s="1" t="s">
        <v>2100</v>
      </c>
      <c r="B1139" s="1" t="s">
        <v>2101</v>
      </c>
      <c r="C1139" s="1" t="s">
        <v>2135</v>
      </c>
      <c r="D1139" s="2" t="s">
        <v>2152</v>
      </c>
      <c r="E1139" s="1" t="s">
        <v>2153</v>
      </c>
      <c r="F1139" s="2" t="n">
        <v>145</v>
      </c>
      <c r="G1139" s="2" t="n">
        <v>0.777777777777778</v>
      </c>
      <c r="H1139" s="1" t="str">
        <f aca="false">CONCATENATE("hsla(", IF(G1139=1, 50, IF(G1139&lt;1, 0, 110)),", 80%, ", TEXT(IF(G1139&lt;1, G1139*95, IF(G1139&gt;1, 95/G1139,70)),"###.##"),"%, 1.0)")</f>
        <v>hsla(0, 80%, 73.89%, 1.0)</v>
      </c>
      <c r="O1139" s="2"/>
    </row>
    <row r="1140" customFormat="false" ht="12.8" hidden="false" customHeight="false" outlineLevel="0" collapsed="false">
      <c r="A1140" s="1" t="s">
        <v>2100</v>
      </c>
      <c r="B1140" s="1" t="s">
        <v>2101</v>
      </c>
      <c r="C1140" s="1" t="s">
        <v>2135</v>
      </c>
      <c r="D1140" s="2" t="s">
        <v>2154</v>
      </c>
      <c r="E1140" s="1" t="s">
        <v>2155</v>
      </c>
      <c r="F1140" s="2" t="n">
        <v>20</v>
      </c>
      <c r="G1140" s="2" t="n">
        <v>0.818181818181818</v>
      </c>
      <c r="H1140" s="1" t="str">
        <f aca="false">CONCATENATE("hsla(", IF(G1140=1, 50, IF(G1140&lt;1, 0, 110)),", 80%, ", TEXT(IF(G1140&lt;1, G1140*95, IF(G1140&gt;1, 95/G1140,70)),"###.##"),"%, 1.0)")</f>
        <v>hsla(0, 80%, 77.73%, 1.0)</v>
      </c>
      <c r="O1140" s="2"/>
    </row>
    <row r="1141" customFormat="false" ht="12.8" hidden="false" customHeight="false" outlineLevel="0" collapsed="false">
      <c r="A1141" s="1" t="s">
        <v>2100</v>
      </c>
      <c r="B1141" s="1" t="s">
        <v>2101</v>
      </c>
      <c r="C1141" s="1" t="s">
        <v>2135</v>
      </c>
      <c r="D1141" s="2" t="s">
        <v>2156</v>
      </c>
      <c r="E1141" s="1" t="s">
        <v>2157</v>
      </c>
      <c r="F1141" s="2" t="n">
        <v>17</v>
      </c>
      <c r="G1141" s="2" t="n">
        <v>0.888888888888889</v>
      </c>
      <c r="H1141" s="1" t="str">
        <f aca="false">CONCATENATE("hsla(", IF(G1141=1, 50, IF(G1141&lt;1, 0, 110)),", 80%, ", TEXT(IF(G1141&lt;1, G1141*95, IF(G1141&gt;1, 95/G1141,70)),"###.##"),"%, 1.0)")</f>
        <v>hsla(0, 80%, 84.44%, 1.0)</v>
      </c>
      <c r="O1141" s="2"/>
    </row>
    <row r="1142" customFormat="false" ht="12.8" hidden="false" customHeight="false" outlineLevel="0" collapsed="false">
      <c r="A1142" s="1" t="s">
        <v>2100</v>
      </c>
      <c r="B1142" s="1" t="s">
        <v>2101</v>
      </c>
      <c r="C1142" s="1" t="s">
        <v>2135</v>
      </c>
      <c r="D1142" s="2" t="s">
        <v>2158</v>
      </c>
      <c r="E1142" s="1" t="s">
        <v>2159</v>
      </c>
      <c r="F1142" s="2" t="n">
        <v>19</v>
      </c>
      <c r="G1142" s="2" t="n">
        <v>0.9</v>
      </c>
      <c r="H1142" s="1" t="str">
        <f aca="false">CONCATENATE("hsla(", IF(G1142=1, 50, IF(G1142&lt;1, 0, 110)),", 80%, ", TEXT(IF(G1142&lt;1, G1142*95, IF(G1142&gt;1, 95/G1142,70)),"###.##"),"%, 1.0)")</f>
        <v>hsla(0, 80%, 85.5%, 1.0)</v>
      </c>
      <c r="O1142" s="2"/>
    </row>
    <row r="1143" customFormat="false" ht="12.8" hidden="false" customHeight="false" outlineLevel="0" collapsed="false">
      <c r="A1143" s="1" t="s">
        <v>2100</v>
      </c>
      <c r="B1143" s="1" t="s">
        <v>2101</v>
      </c>
      <c r="C1143" s="1" t="s">
        <v>2135</v>
      </c>
      <c r="D1143" s="2" t="s">
        <v>2160</v>
      </c>
      <c r="E1143" s="1" t="s">
        <v>2161</v>
      </c>
      <c r="F1143" s="2" t="n">
        <v>10</v>
      </c>
      <c r="G1143" s="2" t="n">
        <v>1</v>
      </c>
      <c r="H1143" s="1" t="str">
        <f aca="false">CONCATENATE("hsla(", IF(G1143=1, 50, IF(G1143&lt;1, 0, 110)),", 80%, ", TEXT(IF(G1143&lt;1, G1143*95, IF(G1143&gt;1, 95/G1143,70)),"###.##"),"%, 1.0)")</f>
        <v>hsla(50, 80%, 70%, 1.0)</v>
      </c>
      <c r="O1143" s="2"/>
    </row>
    <row r="1144" customFormat="false" ht="12.8" hidden="false" customHeight="false" outlineLevel="0" collapsed="false">
      <c r="A1144" s="1" t="s">
        <v>2100</v>
      </c>
      <c r="B1144" s="1" t="s">
        <v>2101</v>
      </c>
      <c r="C1144" s="1" t="s">
        <v>2135</v>
      </c>
      <c r="D1144" s="2" t="s">
        <v>2162</v>
      </c>
      <c r="E1144" s="1" t="s">
        <v>2163</v>
      </c>
      <c r="F1144" s="2" t="n">
        <v>23</v>
      </c>
      <c r="G1144" s="2" t="n">
        <v>1.09090909090909</v>
      </c>
      <c r="H1144" s="1" t="str">
        <f aca="false">CONCATENATE("hsla(", IF(G1144=1, 50, IF(G1144&lt;1, 0, 110)),", 80%, ", TEXT(IF(G1144&lt;1, G1144*95, IF(G1144&gt;1, 95/G1144,70)),"###.##"),"%, 1.0)")</f>
        <v>hsla(110, 80%, 87.08%, 1.0)</v>
      </c>
      <c r="O1144" s="2"/>
    </row>
    <row r="1145" customFormat="false" ht="12.8" hidden="false" customHeight="false" outlineLevel="0" collapsed="false">
      <c r="A1145" s="1" t="s">
        <v>2100</v>
      </c>
      <c r="B1145" s="1" t="s">
        <v>2101</v>
      </c>
      <c r="C1145" s="1" t="s">
        <v>2135</v>
      </c>
      <c r="D1145" s="2" t="s">
        <v>2164</v>
      </c>
      <c r="E1145" s="1" t="s">
        <v>2165</v>
      </c>
      <c r="F1145" s="2" t="n">
        <v>38</v>
      </c>
      <c r="G1145" s="2" t="n">
        <v>1.09090909090909</v>
      </c>
      <c r="H1145" s="1" t="str">
        <f aca="false">CONCATENATE("hsla(", IF(G1145=1, 50, IF(G1145&lt;1, 0, 110)),", 80%, ", TEXT(IF(G1145&lt;1, G1145*95, IF(G1145&gt;1, 95/G1145,70)),"###.##"),"%, 1.0)")</f>
        <v>hsla(110, 80%, 87.08%, 1.0)</v>
      </c>
      <c r="O1145" s="2"/>
    </row>
    <row r="1146" customFormat="false" ht="12.8" hidden="false" customHeight="false" outlineLevel="0" collapsed="false">
      <c r="A1146" s="1" t="s">
        <v>2100</v>
      </c>
      <c r="B1146" s="1" t="s">
        <v>2101</v>
      </c>
      <c r="C1146" s="1" t="s">
        <v>2135</v>
      </c>
      <c r="D1146" s="2" t="s">
        <v>2152</v>
      </c>
      <c r="E1146" s="1" t="s">
        <v>2153</v>
      </c>
      <c r="F1146" s="2" t="n">
        <v>145</v>
      </c>
      <c r="G1146" s="2" t="n">
        <v>1.10144927536232</v>
      </c>
      <c r="H1146" s="1" t="str">
        <f aca="false">CONCATENATE("hsla(", IF(G1146=1, 50, IF(G1146&lt;1, 0, 110)),", 80%, ", TEXT(IF(G1146&lt;1, G1146*95, IF(G1146&gt;1, 95/G1146,70)),"###.##"),"%, 1.0)")</f>
        <v>hsla(110, 80%, 86.25%, 1.0)</v>
      </c>
      <c r="O1146" s="2"/>
    </row>
    <row r="1147" customFormat="false" ht="12.8" hidden="false" customHeight="false" outlineLevel="0" collapsed="false">
      <c r="A1147" s="1" t="s">
        <v>2100</v>
      </c>
      <c r="B1147" s="1" t="s">
        <v>2101</v>
      </c>
      <c r="C1147" s="1" t="s">
        <v>2135</v>
      </c>
      <c r="D1147" s="2" t="s">
        <v>2162</v>
      </c>
      <c r="E1147" s="1" t="s">
        <v>2163</v>
      </c>
      <c r="F1147" s="2" t="n">
        <v>23</v>
      </c>
      <c r="G1147" s="2" t="n">
        <v>1.16666666666667</v>
      </c>
      <c r="H1147" s="1" t="str">
        <f aca="false">CONCATENATE("hsla(", IF(G1147=1, 50, IF(G1147&lt;1, 0, 110)),", 80%, ", TEXT(IF(G1147&lt;1, G1147*95, IF(G1147&gt;1, 95/G1147,70)),"###.##"),"%, 1.0)")</f>
        <v>hsla(110, 80%, 81.43%, 1.0)</v>
      </c>
      <c r="O1147" s="2"/>
    </row>
    <row r="1148" customFormat="false" ht="12.8" hidden="false" customHeight="false" outlineLevel="0" collapsed="false">
      <c r="A1148" s="1" t="s">
        <v>2100</v>
      </c>
      <c r="B1148" s="1" t="s">
        <v>2101</v>
      </c>
      <c r="C1148" s="1" t="s">
        <v>2135</v>
      </c>
      <c r="D1148" s="2" t="s">
        <v>2164</v>
      </c>
      <c r="E1148" s="1" t="s">
        <v>2165</v>
      </c>
      <c r="F1148" s="2" t="n">
        <v>38</v>
      </c>
      <c r="G1148" s="2" t="n">
        <v>1.375</v>
      </c>
      <c r="H1148" s="1" t="str">
        <f aca="false">CONCATENATE("hsla(", IF(G1148=1, 50, IF(G1148&lt;1, 0, 110)),", 80%, ", TEXT(IF(G1148&lt;1, G1148*95, IF(G1148&gt;1, 95/G1148,70)),"###.##"),"%, 1.0)")</f>
        <v>hsla(110, 80%, 69.09%, 1.0)</v>
      </c>
      <c r="O1148" s="2"/>
    </row>
    <row r="1149" customFormat="false" ht="12.8" hidden="false" customHeight="false" outlineLevel="0" collapsed="false">
      <c r="A1149" s="1" t="s">
        <v>2100</v>
      </c>
      <c r="B1149" s="1" t="s">
        <v>2101</v>
      </c>
      <c r="C1149" s="1" t="s">
        <v>2135</v>
      </c>
      <c r="D1149" s="2" t="s">
        <v>2166</v>
      </c>
      <c r="E1149" s="1" t="s">
        <v>2167</v>
      </c>
      <c r="F1149" s="2" t="n">
        <v>24</v>
      </c>
      <c r="G1149" s="2" t="n">
        <v>1.66666666666667</v>
      </c>
      <c r="H1149" s="1" t="str">
        <f aca="false">CONCATENATE("hsla(", IF(G1149=1, 50, IF(G1149&lt;1, 0, 110)),", 80%, ", TEXT(IF(G1149&lt;1, G1149*95, IF(G1149&gt;1, 95/G1149,70)),"###.##"),"%, 1.0)")</f>
        <v>hsla(110, 80%, 57%, 1.0)</v>
      </c>
      <c r="O1149" s="2"/>
    </row>
    <row r="1150" customFormat="false" ht="12.8" hidden="false" customHeight="false" outlineLevel="0" collapsed="false">
      <c r="A1150" s="1" t="s">
        <v>2100</v>
      </c>
      <c r="B1150" s="1" t="s">
        <v>2101</v>
      </c>
      <c r="C1150" s="1" t="s">
        <v>2168</v>
      </c>
      <c r="D1150" s="2" t="s">
        <v>2169</v>
      </c>
      <c r="E1150" s="1" t="s">
        <v>2170</v>
      </c>
      <c r="F1150" s="2" t="n">
        <v>31</v>
      </c>
      <c r="G1150" s="2" t="n">
        <v>0.291666666666667</v>
      </c>
      <c r="H1150" s="1" t="str">
        <f aca="false">CONCATENATE("hsla(", IF(G1150=1, 50, IF(G1150&lt;1, 0, 110)),", 80%, ", TEXT(IF(G1150&lt;1, G1150*95, IF(G1150&gt;1, 95/G1150,70)),"###.##"),"%, 1.0)")</f>
        <v>hsla(0, 80%, 27.71%, 1.0)</v>
      </c>
      <c r="O1150" s="2"/>
    </row>
    <row r="1151" customFormat="false" ht="12.8" hidden="false" customHeight="false" outlineLevel="0" collapsed="false">
      <c r="A1151" s="1" t="s">
        <v>2100</v>
      </c>
      <c r="B1151" s="1" t="s">
        <v>2101</v>
      </c>
      <c r="C1151" s="1" t="s">
        <v>2168</v>
      </c>
      <c r="D1151" s="2" t="s">
        <v>2171</v>
      </c>
      <c r="E1151" s="1" t="s">
        <v>2172</v>
      </c>
      <c r="F1151" s="2" t="n">
        <v>19</v>
      </c>
      <c r="G1151" s="2" t="n">
        <v>0.461538461538462</v>
      </c>
      <c r="H1151" s="1" t="str">
        <f aca="false">CONCATENATE("hsla(", IF(G1151=1, 50, IF(G1151&lt;1, 0, 110)),", 80%, ", TEXT(IF(G1151&lt;1, G1151*95, IF(G1151&gt;1, 95/G1151,70)),"###.##"),"%, 1.0)")</f>
        <v>hsla(0, 80%, 43.85%, 1.0)</v>
      </c>
      <c r="O1151" s="2"/>
    </row>
    <row r="1152" customFormat="false" ht="12.8" hidden="false" customHeight="false" outlineLevel="0" collapsed="false">
      <c r="A1152" s="1" t="s">
        <v>2100</v>
      </c>
      <c r="B1152" s="1" t="s">
        <v>2101</v>
      </c>
      <c r="C1152" s="1" t="s">
        <v>2168</v>
      </c>
      <c r="D1152" s="2" t="s">
        <v>2173</v>
      </c>
      <c r="E1152" s="1" t="s">
        <v>2174</v>
      </c>
      <c r="F1152" s="2" t="n">
        <v>18</v>
      </c>
      <c r="G1152" s="2" t="n">
        <v>0.5</v>
      </c>
      <c r="H1152" s="1" t="str">
        <f aca="false">CONCATENATE("hsla(", IF(G1152=1, 50, IF(G1152&lt;1, 0, 110)),", 80%, ", TEXT(IF(G1152&lt;1, G1152*95, IF(G1152&gt;1, 95/G1152,70)),"###.##"),"%, 1.0)")</f>
        <v>hsla(0, 80%, 47.5%, 1.0)</v>
      </c>
      <c r="O1152" s="2"/>
    </row>
    <row r="1153" customFormat="false" ht="12.8" hidden="false" customHeight="false" outlineLevel="0" collapsed="false">
      <c r="A1153" s="1" t="s">
        <v>2100</v>
      </c>
      <c r="B1153" s="1" t="s">
        <v>2101</v>
      </c>
      <c r="C1153" s="1" t="s">
        <v>2168</v>
      </c>
      <c r="D1153" s="2" t="s">
        <v>2175</v>
      </c>
      <c r="E1153" s="1" t="s">
        <v>2176</v>
      </c>
      <c r="F1153" s="2" t="n">
        <v>64</v>
      </c>
      <c r="G1153" s="2" t="n">
        <v>0.857142857142857</v>
      </c>
      <c r="H1153" s="1" t="str">
        <f aca="false">CONCATENATE("hsla(", IF(G1153=1, 50, IF(G1153&lt;1, 0, 110)),", 80%, ", TEXT(IF(G1153&lt;1, G1153*95, IF(G1153&gt;1, 95/G1153,70)),"###.##"),"%, 1.0)")</f>
        <v>hsla(0, 80%, 81.43%, 1.0)</v>
      </c>
      <c r="O1153" s="2"/>
    </row>
    <row r="1154" customFormat="false" ht="12.8" hidden="false" customHeight="false" outlineLevel="0" collapsed="false">
      <c r="A1154" s="1" t="s">
        <v>2100</v>
      </c>
      <c r="B1154" s="1" t="s">
        <v>2101</v>
      </c>
      <c r="C1154" s="1" t="s">
        <v>2168</v>
      </c>
      <c r="D1154" s="2" t="s">
        <v>2177</v>
      </c>
      <c r="E1154" s="1" t="s">
        <v>2178</v>
      </c>
      <c r="F1154" s="2" t="n">
        <v>89</v>
      </c>
      <c r="G1154" s="2" t="n">
        <v>1.34210526315789</v>
      </c>
      <c r="H1154" s="1" t="str">
        <f aca="false">CONCATENATE("hsla(", IF(G1154=1, 50, IF(G1154&lt;1, 0, 110)),", 80%, ", TEXT(IF(G1154&lt;1, G1154*95, IF(G1154&gt;1, 95/G1154,70)),"###.##"),"%, 1.0)")</f>
        <v>hsla(110, 80%, 70.78%, 1.0)</v>
      </c>
      <c r="O1154" s="2"/>
    </row>
    <row r="1155" customFormat="false" ht="12.8" hidden="false" customHeight="false" outlineLevel="0" collapsed="false">
      <c r="A1155" s="1" t="s">
        <v>2100</v>
      </c>
      <c r="B1155" s="1" t="s">
        <v>2101</v>
      </c>
      <c r="C1155" s="1" t="s">
        <v>2168</v>
      </c>
      <c r="D1155" s="2" t="s">
        <v>2175</v>
      </c>
      <c r="E1155" s="1" t="s">
        <v>2176</v>
      </c>
      <c r="F1155" s="2" t="n">
        <v>64</v>
      </c>
      <c r="G1155" s="2" t="n">
        <v>1.46153846153846</v>
      </c>
      <c r="H1155" s="1" t="str">
        <f aca="false">CONCATENATE("hsla(", IF(G1155=1, 50, IF(G1155&lt;1, 0, 110)),", 80%, ", TEXT(IF(G1155&lt;1, G1155*95, IF(G1155&gt;1, 95/G1155,70)),"###.##"),"%, 1.0)")</f>
        <v>hsla(110, 80%, 65%, 1.0)</v>
      </c>
      <c r="O1155" s="2"/>
    </row>
    <row r="1156" customFormat="false" ht="12.8" hidden="false" customHeight="false" outlineLevel="0" collapsed="false">
      <c r="A1156" s="1" t="s">
        <v>2100</v>
      </c>
      <c r="B1156" s="1" t="s">
        <v>2101</v>
      </c>
      <c r="C1156" s="1" t="s">
        <v>2179</v>
      </c>
      <c r="D1156" s="2" t="s">
        <v>2180</v>
      </c>
      <c r="E1156" s="1" t="s">
        <v>2181</v>
      </c>
      <c r="F1156" s="2" t="n">
        <v>19</v>
      </c>
      <c r="G1156" s="2" t="n">
        <v>0.461538461538462</v>
      </c>
      <c r="H1156" s="1" t="str">
        <f aca="false">CONCATENATE("hsla(", IF(G1156=1, 50, IF(G1156&lt;1, 0, 110)),", 80%, ", TEXT(IF(G1156&lt;1, G1156*95, IF(G1156&gt;1, 95/G1156,70)),"###.##"),"%, 1.0)")</f>
        <v>hsla(0, 80%, 43.85%, 1.0)</v>
      </c>
      <c r="O1156" s="2"/>
    </row>
    <row r="1157" customFormat="false" ht="12.8" hidden="false" customHeight="false" outlineLevel="0" collapsed="false">
      <c r="A1157" s="1" t="s">
        <v>2100</v>
      </c>
      <c r="B1157" s="1" t="s">
        <v>2101</v>
      </c>
      <c r="C1157" s="1" t="s">
        <v>2182</v>
      </c>
      <c r="D1157" s="2" t="s">
        <v>2183</v>
      </c>
      <c r="E1157" s="1" t="s">
        <v>2184</v>
      </c>
      <c r="F1157" s="2" t="n">
        <v>15</v>
      </c>
      <c r="G1157" s="2" t="n">
        <v>0.25</v>
      </c>
      <c r="H1157" s="1" t="str">
        <f aca="false">CONCATENATE("hsla(", IF(G1157=1, 50, IF(G1157&lt;1, 0, 110)),", 80%, ", TEXT(IF(G1157&lt;1, G1157*95, IF(G1157&gt;1, 95/G1157,70)),"###.##"),"%, 1.0)")</f>
        <v>hsla(0, 80%, 23.75%, 1.0)</v>
      </c>
      <c r="O1157" s="2"/>
    </row>
    <row r="1158" customFormat="false" ht="12.8" hidden="false" customHeight="false" outlineLevel="0" collapsed="false">
      <c r="A1158" s="1" t="s">
        <v>2100</v>
      </c>
      <c r="B1158" s="1" t="s">
        <v>2101</v>
      </c>
      <c r="C1158" s="1" t="s">
        <v>2185</v>
      </c>
      <c r="D1158" s="2" t="s">
        <v>2186</v>
      </c>
      <c r="E1158" s="1" t="s">
        <v>2187</v>
      </c>
      <c r="F1158" s="2" t="n">
        <v>5</v>
      </c>
      <c r="G1158" s="2" t="n">
        <v>0.25</v>
      </c>
      <c r="H1158" s="1" t="str">
        <f aca="false">CONCATENATE("hsla(", IF(G1158=1, 50, IF(G1158&lt;1, 0, 110)),", 80%, ", TEXT(IF(G1158&lt;1, G1158*95, IF(G1158&gt;1, 95/G1158,70)),"###.##"),"%, 1.0)")</f>
        <v>hsla(0, 80%, 23.75%, 1.0)</v>
      </c>
      <c r="O1158" s="2"/>
    </row>
    <row r="1159" customFormat="false" ht="12.8" hidden="false" customHeight="false" outlineLevel="0" collapsed="false">
      <c r="A1159" s="1" t="s">
        <v>2100</v>
      </c>
      <c r="B1159" s="1" t="s">
        <v>2101</v>
      </c>
      <c r="C1159" s="1" t="s">
        <v>2185</v>
      </c>
      <c r="D1159" s="2" t="s">
        <v>2188</v>
      </c>
      <c r="E1159" s="1" t="s">
        <v>2189</v>
      </c>
      <c r="F1159" s="2" t="n">
        <v>8</v>
      </c>
      <c r="G1159" s="2" t="n">
        <v>0.333333333333333</v>
      </c>
      <c r="H1159" s="1" t="str">
        <f aca="false">CONCATENATE("hsla(", IF(G1159=1, 50, IF(G1159&lt;1, 0, 110)),", 80%, ", TEXT(IF(G1159&lt;1, G1159*95, IF(G1159&gt;1, 95/G1159,70)),"###.##"),"%, 1.0)")</f>
        <v>hsla(0, 80%, 31.67%, 1.0)</v>
      </c>
      <c r="O1159" s="2"/>
    </row>
    <row r="1160" customFormat="false" ht="12.8" hidden="false" customHeight="false" outlineLevel="0" collapsed="false">
      <c r="A1160" s="1" t="s">
        <v>2100</v>
      </c>
      <c r="B1160" s="1" t="s">
        <v>2101</v>
      </c>
      <c r="C1160" s="1" t="s">
        <v>2185</v>
      </c>
      <c r="D1160" s="2" t="s">
        <v>2190</v>
      </c>
      <c r="E1160" s="1" t="s">
        <v>2191</v>
      </c>
      <c r="F1160" s="2" t="n">
        <v>23</v>
      </c>
      <c r="G1160" s="2" t="n">
        <v>0.4375</v>
      </c>
      <c r="H1160" s="1" t="str">
        <f aca="false">CONCATENATE("hsla(", IF(G1160=1, 50, IF(G1160&lt;1, 0, 110)),", 80%, ", TEXT(IF(G1160&lt;1, G1160*95, IF(G1160&gt;1, 95/G1160,70)),"###.##"),"%, 1.0)")</f>
        <v>hsla(0, 80%, 41.56%, 1.0)</v>
      </c>
      <c r="O1160" s="2"/>
    </row>
    <row r="1161" customFormat="false" ht="12.8" hidden="false" customHeight="false" outlineLevel="0" collapsed="false">
      <c r="A1161" s="1" t="s">
        <v>2100</v>
      </c>
      <c r="B1161" s="1" t="s">
        <v>2101</v>
      </c>
      <c r="C1161" s="1" t="s">
        <v>2185</v>
      </c>
      <c r="D1161" s="2" t="s">
        <v>2192</v>
      </c>
      <c r="E1161" s="1" t="s">
        <v>2193</v>
      </c>
      <c r="F1161" s="2" t="n">
        <v>15</v>
      </c>
      <c r="G1161" s="2" t="n">
        <v>0.5</v>
      </c>
      <c r="H1161" s="1" t="str">
        <f aca="false">CONCATENATE("hsla(", IF(G1161=1, 50, IF(G1161&lt;1, 0, 110)),", 80%, ", TEXT(IF(G1161&lt;1, G1161*95, IF(G1161&gt;1, 95/G1161,70)),"###.##"),"%, 1.0)")</f>
        <v>hsla(0, 80%, 47.5%, 1.0)</v>
      </c>
      <c r="O1161" s="2"/>
    </row>
    <row r="1162" customFormat="false" ht="12.8" hidden="false" customHeight="false" outlineLevel="0" collapsed="false">
      <c r="A1162" s="1" t="s">
        <v>2100</v>
      </c>
      <c r="B1162" s="1" t="s">
        <v>2101</v>
      </c>
      <c r="C1162" s="1" t="s">
        <v>2185</v>
      </c>
      <c r="D1162" s="2" t="s">
        <v>2194</v>
      </c>
      <c r="E1162" s="1" t="s">
        <v>2195</v>
      </c>
      <c r="F1162" s="2" t="n">
        <v>39</v>
      </c>
      <c r="G1162" s="2" t="n">
        <v>0.56</v>
      </c>
      <c r="H1162" s="1" t="str">
        <f aca="false">CONCATENATE("hsla(", IF(G1162=1, 50, IF(G1162&lt;1, 0, 110)),", 80%, ", TEXT(IF(G1162&lt;1, G1162*95, IF(G1162&gt;1, 95/G1162,70)),"###.##"),"%, 1.0)")</f>
        <v>hsla(0, 80%, 53.2%, 1.0)</v>
      </c>
      <c r="O1162" s="2"/>
    </row>
    <row r="1163" customFormat="false" ht="12.8" hidden="false" customHeight="false" outlineLevel="0" collapsed="false">
      <c r="A1163" s="1" t="s">
        <v>2100</v>
      </c>
      <c r="B1163" s="1" t="s">
        <v>2101</v>
      </c>
      <c r="C1163" s="1" t="s">
        <v>2185</v>
      </c>
      <c r="D1163" s="2" t="s">
        <v>2196</v>
      </c>
      <c r="E1163" s="1" t="s">
        <v>2197</v>
      </c>
      <c r="F1163" s="2" t="n">
        <v>4</v>
      </c>
      <c r="G1163" s="2" t="n">
        <v>1</v>
      </c>
      <c r="H1163" s="1" t="str">
        <f aca="false">CONCATENATE("hsla(", IF(G1163=1, 50, IF(G1163&lt;1, 0, 110)),", 80%, ", TEXT(IF(G1163&lt;1, G1163*95, IF(G1163&gt;1, 95/G1163,70)),"###.##"),"%, 1.0)")</f>
        <v>hsla(50, 80%, 70%, 1.0)</v>
      </c>
      <c r="O1163" s="2"/>
    </row>
    <row r="1164" customFormat="false" ht="12.8" hidden="false" customHeight="false" outlineLevel="0" collapsed="false">
      <c r="A1164" s="1" t="s">
        <v>2100</v>
      </c>
      <c r="B1164" s="1" t="s">
        <v>2101</v>
      </c>
      <c r="C1164" s="1" t="s">
        <v>2198</v>
      </c>
      <c r="D1164" s="2" t="s">
        <v>2199</v>
      </c>
      <c r="E1164" s="1" t="s">
        <v>2200</v>
      </c>
      <c r="F1164" s="2" t="n">
        <v>11</v>
      </c>
      <c r="G1164" s="2" t="n">
        <v>0.571428571428571</v>
      </c>
      <c r="H1164" s="1" t="str">
        <f aca="false">CONCATENATE("hsla(", IF(G1164=1, 50, IF(G1164&lt;1, 0, 110)),", 80%, ", TEXT(IF(G1164&lt;1, G1164*95, IF(G1164&gt;1, 95/G1164,70)),"###.##"),"%, 1.0)")</f>
        <v>hsla(0, 80%, 54.29%, 1.0)</v>
      </c>
      <c r="O1164" s="2"/>
    </row>
    <row r="1165" customFormat="false" ht="12.8" hidden="false" customHeight="false" outlineLevel="0" collapsed="false">
      <c r="A1165" s="1" t="s">
        <v>2100</v>
      </c>
      <c r="B1165" s="1" t="s">
        <v>2101</v>
      </c>
      <c r="C1165" s="1" t="s">
        <v>2201</v>
      </c>
      <c r="D1165" s="2" t="s">
        <v>2202</v>
      </c>
      <c r="E1165" s="1" t="s">
        <v>2203</v>
      </c>
      <c r="F1165" s="2" t="n">
        <v>34</v>
      </c>
      <c r="G1165" s="2" t="n">
        <v>0.416666666666667</v>
      </c>
      <c r="H1165" s="1" t="str">
        <f aca="false">CONCATENATE("hsla(", IF(G1165=1, 50, IF(G1165&lt;1, 0, 110)),", 80%, ", TEXT(IF(G1165&lt;1, G1165*95, IF(G1165&gt;1, 95/G1165,70)),"###.##"),"%, 1.0)")</f>
        <v>hsla(0, 80%, 39.58%, 1.0)</v>
      </c>
      <c r="O1165" s="2"/>
    </row>
    <row r="1166" customFormat="false" ht="12.8" hidden="false" customHeight="false" outlineLevel="0" collapsed="false">
      <c r="A1166" s="1" t="s">
        <v>2100</v>
      </c>
      <c r="B1166" s="1" t="s">
        <v>2101</v>
      </c>
      <c r="C1166" s="1" t="s">
        <v>2201</v>
      </c>
      <c r="D1166" s="2" t="s">
        <v>2204</v>
      </c>
      <c r="E1166" s="1" t="s">
        <v>2205</v>
      </c>
      <c r="F1166" s="2" t="n">
        <v>12</v>
      </c>
      <c r="G1166" s="2" t="n">
        <v>0.714285714285714</v>
      </c>
      <c r="H1166" s="1" t="str">
        <f aca="false">CONCATENATE("hsla(", IF(G1166=1, 50, IF(G1166&lt;1, 0, 110)),", 80%, ", TEXT(IF(G1166&lt;1, G1166*95, IF(G1166&gt;1, 95/G1166,70)),"###.##"),"%, 1.0)")</f>
        <v>hsla(0, 80%, 67.86%, 1.0)</v>
      </c>
      <c r="O1166" s="2"/>
    </row>
    <row r="1167" customFormat="false" ht="12.8" hidden="false" customHeight="false" outlineLevel="0" collapsed="false">
      <c r="A1167" s="1" t="s">
        <v>2100</v>
      </c>
      <c r="B1167" s="1" t="s">
        <v>2101</v>
      </c>
      <c r="C1167" s="1" t="s">
        <v>2201</v>
      </c>
      <c r="D1167" s="2" t="s">
        <v>2206</v>
      </c>
      <c r="E1167" s="1" t="s">
        <v>2207</v>
      </c>
      <c r="F1167" s="2" t="n">
        <v>44</v>
      </c>
      <c r="G1167" s="2" t="n">
        <v>0.91304347826087</v>
      </c>
      <c r="H1167" s="1" t="str">
        <f aca="false">CONCATENATE("hsla(", IF(G1167=1, 50, IF(G1167&lt;1, 0, 110)),", 80%, ", TEXT(IF(G1167&lt;1, G1167*95, IF(G1167&gt;1, 95/G1167,70)),"###.##"),"%, 1.0)")</f>
        <v>hsla(0, 80%, 86.74%, 1.0)</v>
      </c>
      <c r="O1167" s="2"/>
    </row>
    <row r="1168" customFormat="false" ht="12.8" hidden="false" customHeight="false" outlineLevel="0" collapsed="false">
      <c r="A1168" s="1" t="s">
        <v>2100</v>
      </c>
      <c r="B1168" s="1" t="s">
        <v>2101</v>
      </c>
      <c r="C1168" s="1" t="s">
        <v>2208</v>
      </c>
      <c r="D1168" s="2" t="s">
        <v>2209</v>
      </c>
      <c r="E1168" s="1" t="s">
        <v>2210</v>
      </c>
      <c r="F1168" s="2" t="n">
        <v>150</v>
      </c>
      <c r="G1168" s="2" t="n">
        <v>0.5</v>
      </c>
      <c r="H1168" s="1" t="str">
        <f aca="false">CONCATENATE("hsla(", IF(G1168=1, 50, IF(G1168&lt;1, 0, 110)),", 80%, ", TEXT(IF(G1168&lt;1, G1168*95, IF(G1168&gt;1, 95/G1168,70)),"###.##"),"%, 1.0)")</f>
        <v>hsla(0, 80%, 47.5%, 1.0)</v>
      </c>
      <c r="O1168" s="2"/>
    </row>
    <row r="1169" customFormat="false" ht="12.8" hidden="false" customHeight="false" outlineLevel="0" collapsed="false">
      <c r="A1169" s="1" t="s">
        <v>2100</v>
      </c>
      <c r="B1169" s="1" t="s">
        <v>2101</v>
      </c>
      <c r="C1169" s="1" t="s">
        <v>2208</v>
      </c>
      <c r="D1169" s="2" t="s">
        <v>2211</v>
      </c>
      <c r="E1169" s="1" t="s">
        <v>2212</v>
      </c>
      <c r="F1169" s="2" t="n">
        <v>27</v>
      </c>
      <c r="G1169" s="2" t="n">
        <v>0.588235294117647</v>
      </c>
      <c r="H1169" s="1" t="str">
        <f aca="false">CONCATENATE("hsla(", IF(G1169=1, 50, IF(G1169&lt;1, 0, 110)),", 80%, ", TEXT(IF(G1169&lt;1, G1169*95, IF(G1169&gt;1, 95/G1169,70)),"###.##"),"%, 1.0)")</f>
        <v>hsla(0, 80%, 55.88%, 1.0)</v>
      </c>
      <c r="O1169" s="2"/>
    </row>
    <row r="1170" customFormat="false" ht="12.8" hidden="false" customHeight="false" outlineLevel="0" collapsed="false">
      <c r="A1170" s="1" t="s">
        <v>2100</v>
      </c>
      <c r="B1170" s="1" t="s">
        <v>2101</v>
      </c>
      <c r="C1170" s="1" t="s">
        <v>2208</v>
      </c>
      <c r="D1170" s="2" t="s">
        <v>2213</v>
      </c>
      <c r="E1170" s="1" t="s">
        <v>2214</v>
      </c>
      <c r="F1170" s="2" t="n">
        <v>16</v>
      </c>
      <c r="G1170" s="2" t="n">
        <v>0.6</v>
      </c>
      <c r="H1170" s="1" t="str">
        <f aca="false">CONCATENATE("hsla(", IF(G1170=1, 50, IF(G1170&lt;1, 0, 110)),", 80%, ", TEXT(IF(G1170&lt;1, G1170*95, IF(G1170&gt;1, 95/G1170,70)),"###.##"),"%, 1.0)")</f>
        <v>hsla(0, 80%, 57%, 1.0)</v>
      </c>
      <c r="O1170" s="2"/>
    </row>
    <row r="1171" customFormat="false" ht="12.8" hidden="false" customHeight="false" outlineLevel="0" collapsed="false">
      <c r="A1171" s="1" t="s">
        <v>2100</v>
      </c>
      <c r="B1171" s="1" t="s">
        <v>2101</v>
      </c>
      <c r="C1171" s="1" t="s">
        <v>2208</v>
      </c>
      <c r="D1171" s="2" t="s">
        <v>2215</v>
      </c>
      <c r="E1171" s="1" t="s">
        <v>2216</v>
      </c>
      <c r="F1171" s="2" t="n">
        <v>18</v>
      </c>
      <c r="G1171" s="2" t="n">
        <v>0.8</v>
      </c>
      <c r="H1171" s="1" t="str">
        <f aca="false">CONCATENATE("hsla(", IF(G1171=1, 50, IF(G1171&lt;1, 0, 110)),", 80%, ", TEXT(IF(G1171&lt;1, G1171*95, IF(G1171&gt;1, 95/G1171,70)),"###.##"),"%, 1.0)")</f>
        <v>hsla(0, 80%, 76%, 1.0)</v>
      </c>
      <c r="O1171" s="2"/>
    </row>
    <row r="1172" customFormat="false" ht="12.8" hidden="false" customHeight="false" outlineLevel="0" collapsed="false">
      <c r="A1172" s="1" t="s">
        <v>2100</v>
      </c>
      <c r="B1172" s="1" t="s">
        <v>2101</v>
      </c>
      <c r="C1172" s="1" t="s">
        <v>2208</v>
      </c>
      <c r="D1172" s="2" t="s">
        <v>2217</v>
      </c>
      <c r="E1172" s="1" t="s">
        <v>2218</v>
      </c>
      <c r="F1172" s="2" t="n">
        <v>19</v>
      </c>
      <c r="G1172" s="2" t="n">
        <v>0.9</v>
      </c>
      <c r="H1172" s="1" t="str">
        <f aca="false">CONCATENATE("hsla(", IF(G1172=1, 50, IF(G1172&lt;1, 0, 110)),", 80%, ", TEXT(IF(G1172&lt;1, G1172*95, IF(G1172&gt;1, 95/G1172,70)),"###.##"),"%, 1.0)")</f>
        <v>hsla(0, 80%, 85.5%, 1.0)</v>
      </c>
      <c r="O1172" s="2"/>
    </row>
    <row r="1173" customFormat="false" ht="12.8" hidden="false" customHeight="false" outlineLevel="0" collapsed="false">
      <c r="A1173" s="1" t="s">
        <v>2100</v>
      </c>
      <c r="B1173" s="1" t="s">
        <v>2101</v>
      </c>
      <c r="C1173" s="1" t="s">
        <v>2208</v>
      </c>
      <c r="D1173" s="2" t="s">
        <v>2219</v>
      </c>
      <c r="E1173" s="1" t="s">
        <v>2220</v>
      </c>
      <c r="F1173" s="2" t="n">
        <v>8</v>
      </c>
      <c r="G1173" s="2" t="n">
        <v>1</v>
      </c>
      <c r="H1173" s="1" t="str">
        <f aca="false">CONCATENATE("hsla(", IF(G1173=1, 50, IF(G1173&lt;1, 0, 110)),", 80%, ", TEXT(IF(G1173&lt;1, G1173*95, IF(G1173&gt;1, 95/G1173,70)),"###.##"),"%, 1.0)")</f>
        <v>hsla(50, 80%, 70%, 1.0)</v>
      </c>
      <c r="O1173" s="2"/>
    </row>
    <row r="1174" customFormat="false" ht="12.8" hidden="false" customHeight="false" outlineLevel="0" collapsed="false">
      <c r="A1174" s="1" t="s">
        <v>2100</v>
      </c>
      <c r="B1174" s="1" t="s">
        <v>2101</v>
      </c>
      <c r="C1174" s="1" t="s">
        <v>2208</v>
      </c>
      <c r="D1174" s="2" t="s">
        <v>2221</v>
      </c>
      <c r="E1174" s="1" t="s">
        <v>2222</v>
      </c>
      <c r="F1174" s="2" t="n">
        <v>47</v>
      </c>
      <c r="G1174" s="2" t="n">
        <v>1.13636363636364</v>
      </c>
      <c r="H1174" s="1" t="str">
        <f aca="false">CONCATENATE("hsla(", IF(G1174=1, 50, IF(G1174&lt;1, 0, 110)),", 80%, ", TEXT(IF(G1174&lt;1, G1174*95, IF(G1174&gt;1, 95/G1174,70)),"###.##"),"%, 1.0)")</f>
        <v>hsla(110, 80%, 83.6%, 1.0)</v>
      </c>
      <c r="O1174" s="2"/>
    </row>
    <row r="1175" customFormat="false" ht="12.8" hidden="false" customHeight="false" outlineLevel="0" collapsed="false">
      <c r="A1175" s="1" t="s">
        <v>2100</v>
      </c>
      <c r="B1175" s="1" t="s">
        <v>2223</v>
      </c>
      <c r="C1175" s="1" t="s">
        <v>2224</v>
      </c>
      <c r="D1175" s="2" t="s">
        <v>2225</v>
      </c>
      <c r="E1175" s="1" t="s">
        <v>2226</v>
      </c>
      <c r="F1175" s="2" t="n">
        <v>22</v>
      </c>
      <c r="G1175" s="2" t="n">
        <v>0.222222222222222</v>
      </c>
      <c r="H1175" s="1" t="str">
        <f aca="false">CONCATENATE("hsla(", IF(G1175=1, 50, IF(G1175&lt;1, 0, 110)),", 80%, ", TEXT(IF(G1175&lt;1, G1175*95, IF(G1175&gt;1, 95/G1175,70)),"###.##"),"%, 1.0)")</f>
        <v>hsla(0, 80%, 21.11%, 1.0)</v>
      </c>
      <c r="O1175" s="2"/>
    </row>
    <row r="1176" customFormat="false" ht="12.8" hidden="false" customHeight="false" outlineLevel="0" collapsed="false">
      <c r="A1176" s="1" t="s">
        <v>2100</v>
      </c>
      <c r="B1176" s="1" t="s">
        <v>2223</v>
      </c>
      <c r="C1176" s="1" t="s">
        <v>2224</v>
      </c>
      <c r="D1176" s="2" t="s">
        <v>2227</v>
      </c>
      <c r="E1176" s="1" t="s">
        <v>2228</v>
      </c>
      <c r="F1176" s="2" t="n">
        <v>13</v>
      </c>
      <c r="G1176" s="2" t="n">
        <v>0.444444444444444</v>
      </c>
      <c r="H1176" s="1" t="str">
        <f aca="false">CONCATENATE("hsla(", IF(G1176=1, 50, IF(G1176&lt;1, 0, 110)),", 80%, ", TEXT(IF(G1176&lt;1, G1176*95, IF(G1176&gt;1, 95/G1176,70)),"###.##"),"%, 1.0)")</f>
        <v>hsla(0, 80%, 42.22%, 1.0)</v>
      </c>
      <c r="O1176" s="2"/>
    </row>
    <row r="1177" customFormat="false" ht="12.8" hidden="false" customHeight="false" outlineLevel="0" collapsed="false">
      <c r="A1177" s="1" t="s">
        <v>2100</v>
      </c>
      <c r="B1177" s="1" t="s">
        <v>2223</v>
      </c>
      <c r="C1177" s="1" t="s">
        <v>2224</v>
      </c>
      <c r="D1177" s="2" t="s">
        <v>2229</v>
      </c>
      <c r="E1177" s="1" t="s">
        <v>2230</v>
      </c>
      <c r="F1177" s="2" t="n">
        <v>29</v>
      </c>
      <c r="G1177" s="2" t="n">
        <v>0.45</v>
      </c>
      <c r="H1177" s="1" t="str">
        <f aca="false">CONCATENATE("hsla(", IF(G1177=1, 50, IF(G1177&lt;1, 0, 110)),", 80%, ", TEXT(IF(G1177&lt;1, G1177*95, IF(G1177&gt;1, 95/G1177,70)),"###.##"),"%, 1.0)")</f>
        <v>hsla(0, 80%, 42.75%, 1.0)</v>
      </c>
      <c r="O1177" s="2"/>
    </row>
    <row r="1178" customFormat="false" ht="12.8" hidden="false" customHeight="false" outlineLevel="0" collapsed="false">
      <c r="A1178" s="1" t="s">
        <v>2100</v>
      </c>
      <c r="B1178" s="1" t="s">
        <v>2223</v>
      </c>
      <c r="C1178" s="1" t="s">
        <v>2224</v>
      </c>
      <c r="D1178" s="2" t="s">
        <v>2231</v>
      </c>
      <c r="E1178" s="1" t="s">
        <v>2232</v>
      </c>
      <c r="F1178" s="2" t="n">
        <v>55</v>
      </c>
      <c r="G1178" s="2" t="n">
        <v>0.833333333333333</v>
      </c>
      <c r="H1178" s="1" t="str">
        <f aca="false">CONCATENATE("hsla(", IF(G1178=1, 50, IF(G1178&lt;1, 0, 110)),", 80%, ", TEXT(IF(G1178&lt;1, G1178*95, IF(G1178&gt;1, 95/G1178,70)),"###.##"),"%, 1.0)")</f>
        <v>hsla(0, 80%, 79.17%, 1.0)</v>
      </c>
      <c r="O1178" s="2"/>
    </row>
    <row r="1179" customFormat="false" ht="12.8" hidden="false" customHeight="false" outlineLevel="0" collapsed="false">
      <c r="A1179" s="1" t="s">
        <v>2100</v>
      </c>
      <c r="B1179" s="1" t="s">
        <v>2223</v>
      </c>
      <c r="C1179" s="1" t="s">
        <v>2224</v>
      </c>
      <c r="D1179" s="2" t="s">
        <v>2233</v>
      </c>
      <c r="E1179" s="1" t="s">
        <v>2234</v>
      </c>
      <c r="F1179" s="2" t="n">
        <v>78</v>
      </c>
      <c r="G1179" s="2" t="n">
        <v>0.916666666666667</v>
      </c>
      <c r="H1179" s="1" t="str">
        <f aca="false">CONCATENATE("hsla(", IF(G1179=1, 50, IF(G1179&lt;1, 0, 110)),", 80%, ", TEXT(IF(G1179&lt;1, G1179*95, IF(G1179&gt;1, 95/G1179,70)),"###.##"),"%, 1.0)")</f>
        <v>hsla(0, 80%, 87.08%, 1.0)</v>
      </c>
      <c r="O1179" s="2"/>
    </row>
    <row r="1180" customFormat="false" ht="12.8" hidden="false" customHeight="false" outlineLevel="0" collapsed="false">
      <c r="A1180" s="1" t="s">
        <v>2100</v>
      </c>
      <c r="B1180" s="1" t="s">
        <v>2223</v>
      </c>
      <c r="C1180" s="1" t="s">
        <v>2224</v>
      </c>
      <c r="D1180" s="2" t="s">
        <v>2235</v>
      </c>
      <c r="E1180" s="1" t="s">
        <v>2236</v>
      </c>
      <c r="F1180" s="2" t="n">
        <v>2</v>
      </c>
      <c r="G1180" s="2" t="n">
        <v>1</v>
      </c>
      <c r="H1180" s="1" t="str">
        <f aca="false">CONCATENATE("hsla(", IF(G1180=1, 50, IF(G1180&lt;1, 0, 110)),", 80%, ", TEXT(IF(G1180&lt;1, G1180*95, IF(G1180&gt;1, 95/G1180,70)),"###.##"),"%, 1.0)")</f>
        <v>hsla(50, 80%, 70%, 1.0)</v>
      </c>
      <c r="O1180" s="2"/>
    </row>
    <row r="1181" customFormat="false" ht="12.8" hidden="false" customHeight="false" outlineLevel="0" collapsed="false">
      <c r="A1181" s="1" t="s">
        <v>2100</v>
      </c>
      <c r="B1181" s="1" t="s">
        <v>2223</v>
      </c>
      <c r="C1181" s="1" t="s">
        <v>2224</v>
      </c>
      <c r="D1181" s="2" t="s">
        <v>2237</v>
      </c>
      <c r="E1181" s="1" t="s">
        <v>2238</v>
      </c>
      <c r="F1181" s="2" t="n">
        <v>147</v>
      </c>
      <c r="G1181" s="2" t="n">
        <v>1</v>
      </c>
      <c r="H1181" s="1" t="str">
        <f aca="false">CONCATENATE("hsla(", IF(G1181=1, 50, IF(G1181&lt;1, 0, 110)),", 80%, ", TEXT(IF(G1181&lt;1, G1181*95, IF(G1181&gt;1, 95/G1181,70)),"###.##"),"%, 1.0)")</f>
        <v>hsla(50, 80%, 70%, 1.0)</v>
      </c>
      <c r="O1181" s="2"/>
    </row>
    <row r="1182" customFormat="false" ht="12.8" hidden="false" customHeight="false" outlineLevel="0" collapsed="false">
      <c r="A1182" s="1" t="s">
        <v>2100</v>
      </c>
      <c r="B1182" s="1" t="s">
        <v>2223</v>
      </c>
      <c r="C1182" s="1" t="s">
        <v>2224</v>
      </c>
      <c r="D1182" s="2" t="s">
        <v>2239</v>
      </c>
      <c r="E1182" s="1" t="s">
        <v>2240</v>
      </c>
      <c r="F1182" s="2" t="n">
        <v>26</v>
      </c>
      <c r="G1182" s="2" t="n">
        <v>1</v>
      </c>
      <c r="H1182" s="1" t="str">
        <f aca="false">CONCATENATE("hsla(", IF(G1182=1, 50, IF(G1182&lt;1, 0, 110)),", 80%, ", TEXT(IF(G1182&lt;1, G1182*95, IF(G1182&gt;1, 95/G1182,70)),"###.##"),"%, 1.0)")</f>
        <v>hsla(50, 80%, 70%, 1.0)</v>
      </c>
      <c r="O1182" s="2"/>
    </row>
    <row r="1183" customFormat="false" ht="12.8" hidden="false" customHeight="false" outlineLevel="0" collapsed="false">
      <c r="A1183" s="1" t="s">
        <v>2100</v>
      </c>
      <c r="B1183" s="1" t="s">
        <v>2223</v>
      </c>
      <c r="C1183" s="1" t="s">
        <v>2224</v>
      </c>
      <c r="D1183" s="2" t="s">
        <v>2237</v>
      </c>
      <c r="E1183" s="1" t="s">
        <v>2238</v>
      </c>
      <c r="F1183" s="2" t="n">
        <v>147</v>
      </c>
      <c r="G1183" s="2" t="n">
        <v>1.04166666666667</v>
      </c>
      <c r="H1183" s="1" t="str">
        <f aca="false">CONCATENATE("hsla(", IF(G1183=1, 50, IF(G1183&lt;1, 0, 110)),", 80%, ", TEXT(IF(G1183&lt;1, G1183*95, IF(G1183&gt;1, 95/G1183,70)),"###.##"),"%, 1.0)")</f>
        <v>hsla(110, 80%, 91.2%, 1.0)</v>
      </c>
      <c r="O1183" s="2"/>
    </row>
    <row r="1184" customFormat="false" ht="12.8" hidden="false" customHeight="false" outlineLevel="0" collapsed="false">
      <c r="A1184" s="1" t="s">
        <v>2100</v>
      </c>
      <c r="B1184" s="1" t="s">
        <v>2223</v>
      </c>
      <c r="C1184" s="1" t="s">
        <v>2224</v>
      </c>
      <c r="D1184" s="2" t="s">
        <v>2241</v>
      </c>
      <c r="E1184" s="1" t="s">
        <v>2242</v>
      </c>
      <c r="F1184" s="2" t="n">
        <v>20</v>
      </c>
      <c r="G1184" s="2" t="n">
        <v>1.22222222222222</v>
      </c>
      <c r="H1184" s="1" t="str">
        <f aca="false">CONCATENATE("hsla(", IF(G1184=1, 50, IF(G1184&lt;1, 0, 110)),", 80%, ", TEXT(IF(G1184&lt;1, G1184*95, IF(G1184&gt;1, 95/G1184,70)),"###.##"),"%, 1.0)")</f>
        <v>hsla(110, 80%, 77.73%, 1.0)</v>
      </c>
      <c r="O1184" s="2"/>
    </row>
    <row r="1185" customFormat="false" ht="12.8" hidden="false" customHeight="false" outlineLevel="0" collapsed="false">
      <c r="A1185" s="1" t="s">
        <v>2100</v>
      </c>
      <c r="B1185" s="1" t="s">
        <v>2223</v>
      </c>
      <c r="C1185" s="1" t="s">
        <v>2224</v>
      </c>
      <c r="D1185" s="2" t="s">
        <v>2243</v>
      </c>
      <c r="E1185" s="1" t="s">
        <v>2244</v>
      </c>
      <c r="F1185" s="2" t="n">
        <v>30</v>
      </c>
      <c r="G1185" s="2" t="n">
        <v>1.30769230769231</v>
      </c>
      <c r="H1185" s="1" t="str">
        <f aca="false">CONCATENATE("hsla(", IF(G1185=1, 50, IF(G1185&lt;1, 0, 110)),", 80%, ", TEXT(IF(G1185&lt;1, G1185*95, IF(G1185&gt;1, 95/G1185,70)),"###.##"),"%, 1.0)")</f>
        <v>hsla(110, 80%, 72.65%, 1.0)</v>
      </c>
      <c r="O1185" s="2"/>
    </row>
    <row r="1186" customFormat="false" ht="12.8" hidden="false" customHeight="false" outlineLevel="0" collapsed="false">
      <c r="A1186" s="1" t="s">
        <v>2100</v>
      </c>
      <c r="B1186" s="1" t="s">
        <v>2223</v>
      </c>
      <c r="C1186" s="1" t="s">
        <v>2224</v>
      </c>
      <c r="D1186" s="2" t="s">
        <v>2245</v>
      </c>
      <c r="E1186" s="1" t="s">
        <v>2246</v>
      </c>
      <c r="F1186" s="2" t="n">
        <v>7</v>
      </c>
      <c r="G1186" s="2" t="n">
        <v>1.33333333333333</v>
      </c>
      <c r="H1186" s="1" t="str">
        <f aca="false">CONCATENATE("hsla(", IF(G1186=1, 50, IF(G1186&lt;1, 0, 110)),", 80%, ", TEXT(IF(G1186&lt;1, G1186*95, IF(G1186&gt;1, 95/G1186,70)),"###.##"),"%, 1.0)")</f>
        <v>hsla(110, 80%, 71.25%, 1.0)</v>
      </c>
      <c r="O1186" s="2"/>
    </row>
    <row r="1187" customFormat="false" ht="12.8" hidden="false" customHeight="false" outlineLevel="0" collapsed="false">
      <c r="A1187" s="1" t="s">
        <v>2100</v>
      </c>
      <c r="B1187" s="1" t="s">
        <v>2223</v>
      </c>
      <c r="C1187" s="1" t="s">
        <v>2224</v>
      </c>
      <c r="D1187" s="2" t="s">
        <v>2247</v>
      </c>
      <c r="E1187" s="1" t="s">
        <v>2248</v>
      </c>
      <c r="F1187" s="2" t="n">
        <v>50</v>
      </c>
      <c r="G1187" s="2" t="n">
        <v>1.5</v>
      </c>
      <c r="H1187" s="1" t="str">
        <f aca="false">CONCATENATE("hsla(", IF(G1187=1, 50, IF(G1187&lt;1, 0, 110)),", 80%, ", TEXT(IF(G1187&lt;1, G1187*95, IF(G1187&gt;1, 95/G1187,70)),"###.##"),"%, 1.0)")</f>
        <v>hsla(110, 80%, 63.33%, 1.0)</v>
      </c>
      <c r="O1187" s="2"/>
    </row>
    <row r="1188" customFormat="false" ht="12.8" hidden="false" customHeight="false" outlineLevel="0" collapsed="false">
      <c r="A1188" s="1" t="s">
        <v>2100</v>
      </c>
      <c r="B1188" s="1" t="s">
        <v>2223</v>
      </c>
      <c r="C1188" s="1" t="s">
        <v>2224</v>
      </c>
      <c r="D1188" s="2" t="s">
        <v>2249</v>
      </c>
      <c r="E1188" s="1" t="s">
        <v>2250</v>
      </c>
      <c r="F1188" s="2" t="n">
        <v>19</v>
      </c>
      <c r="G1188" s="2" t="n">
        <v>1.5</v>
      </c>
      <c r="H1188" s="1" t="str">
        <f aca="false">CONCATENATE("hsla(", IF(G1188=1, 50, IF(G1188&lt;1, 0, 110)),", 80%, ", TEXT(IF(G1188&lt;1, G1188*95, IF(G1188&gt;1, 95/G1188,70)),"###.##"),"%, 1.0)")</f>
        <v>hsla(110, 80%, 63.33%, 1.0)</v>
      </c>
      <c r="O1188" s="2"/>
    </row>
    <row r="1189" customFormat="false" ht="12.8" hidden="false" customHeight="false" outlineLevel="0" collapsed="false">
      <c r="A1189" s="1" t="s">
        <v>2100</v>
      </c>
      <c r="B1189" s="1" t="s">
        <v>2223</v>
      </c>
      <c r="C1189" s="1" t="s">
        <v>2224</v>
      </c>
      <c r="D1189" s="2" t="s">
        <v>2233</v>
      </c>
      <c r="E1189" s="1" t="s">
        <v>2234</v>
      </c>
      <c r="F1189" s="2" t="n">
        <v>78</v>
      </c>
      <c r="G1189" s="2" t="n">
        <v>1.51612903225806</v>
      </c>
      <c r="H1189" s="1" t="str">
        <f aca="false">CONCATENATE("hsla(", IF(G1189=1, 50, IF(G1189&lt;1, 0, 110)),", 80%, ", TEXT(IF(G1189&lt;1, G1189*95, IF(G1189&gt;1, 95/G1189,70)),"###.##"),"%, 1.0)")</f>
        <v>hsla(110, 80%, 62.66%, 1.0)</v>
      </c>
      <c r="O1189" s="2"/>
    </row>
    <row r="1190" customFormat="false" ht="12.8" hidden="false" customHeight="false" outlineLevel="0" collapsed="false">
      <c r="A1190" s="1" t="s">
        <v>2100</v>
      </c>
      <c r="B1190" s="1" t="s">
        <v>2223</v>
      </c>
      <c r="C1190" s="1" t="s">
        <v>2224</v>
      </c>
      <c r="D1190" s="2" t="s">
        <v>2237</v>
      </c>
      <c r="E1190" s="1" t="s">
        <v>2238</v>
      </c>
      <c r="F1190" s="2" t="n">
        <v>147</v>
      </c>
      <c r="G1190" s="2" t="n">
        <v>2</v>
      </c>
      <c r="H1190" s="1" t="str">
        <f aca="false">CONCATENATE("hsla(", IF(G1190=1, 50, IF(G1190&lt;1, 0, 110)),", 80%, ", TEXT(IF(G1190&lt;1, G1190*95, IF(G1190&gt;1, 95/G1190,70)),"###.##"),"%, 1.0)")</f>
        <v>hsla(110, 80%, 47.5%, 1.0)</v>
      </c>
      <c r="O1190" s="2"/>
    </row>
    <row r="1191" customFormat="false" ht="12.8" hidden="false" customHeight="false" outlineLevel="0" collapsed="false">
      <c r="A1191" s="1" t="s">
        <v>2100</v>
      </c>
      <c r="B1191" s="1" t="s">
        <v>2223</v>
      </c>
      <c r="C1191" s="1" t="s">
        <v>2224</v>
      </c>
      <c r="D1191" s="2" t="s">
        <v>2251</v>
      </c>
      <c r="E1191" s="1" t="s">
        <v>2252</v>
      </c>
      <c r="F1191" s="2" t="n">
        <v>4</v>
      </c>
      <c r="G1191" s="2" t="n">
        <v>3</v>
      </c>
      <c r="H1191" s="1" t="str">
        <f aca="false">CONCATENATE("hsla(", IF(G1191=1, 50, IF(G1191&lt;1, 0, 110)),", 80%, ", TEXT(IF(G1191&lt;1, G1191*95, IF(G1191&gt;1, 95/G1191,70)),"###.##"),"%, 1.0)")</f>
        <v>hsla(110, 80%, 31.67%, 1.0)</v>
      </c>
      <c r="O1191" s="2"/>
    </row>
    <row r="1192" customFormat="false" ht="12.8" hidden="false" customHeight="false" outlineLevel="0" collapsed="false">
      <c r="A1192" s="1" t="s">
        <v>2100</v>
      </c>
      <c r="B1192" s="1" t="s">
        <v>2223</v>
      </c>
      <c r="C1192" s="1" t="s">
        <v>2253</v>
      </c>
      <c r="D1192" s="2" t="s">
        <v>2254</v>
      </c>
      <c r="E1192" s="1" t="s">
        <v>2255</v>
      </c>
      <c r="F1192" s="2" t="n">
        <v>8</v>
      </c>
      <c r="G1192" s="2" t="n">
        <v>0.333333333333333</v>
      </c>
      <c r="H1192" s="1" t="str">
        <f aca="false">CONCATENATE("hsla(", IF(G1192=1, 50, IF(G1192&lt;1, 0, 110)),", 80%, ", TEXT(IF(G1192&lt;1, G1192*95, IF(G1192&gt;1, 95/G1192,70)),"###.##"),"%, 1.0)")</f>
        <v>hsla(0, 80%, 31.67%, 1.0)</v>
      </c>
      <c r="O1192" s="2"/>
    </row>
    <row r="1193" customFormat="false" ht="12.8" hidden="false" customHeight="false" outlineLevel="0" collapsed="false">
      <c r="A1193" s="1" t="s">
        <v>2100</v>
      </c>
      <c r="B1193" s="1" t="s">
        <v>2223</v>
      </c>
      <c r="C1193" s="1" t="s">
        <v>2253</v>
      </c>
      <c r="D1193" s="2" t="s">
        <v>2256</v>
      </c>
      <c r="E1193" s="1" t="s">
        <v>2257</v>
      </c>
      <c r="F1193" s="2" t="n">
        <v>12</v>
      </c>
      <c r="G1193" s="2" t="n">
        <v>0.5</v>
      </c>
      <c r="H1193" s="1" t="str">
        <f aca="false">CONCATENATE("hsla(", IF(G1193=1, 50, IF(G1193&lt;1, 0, 110)),", 80%, ", TEXT(IF(G1193&lt;1, G1193*95, IF(G1193&gt;1, 95/G1193,70)),"###.##"),"%, 1.0)")</f>
        <v>hsla(0, 80%, 47.5%, 1.0)</v>
      </c>
      <c r="O1193" s="2"/>
    </row>
    <row r="1194" customFormat="false" ht="12.8" hidden="false" customHeight="false" outlineLevel="0" collapsed="false">
      <c r="A1194" s="1" t="s">
        <v>2100</v>
      </c>
      <c r="B1194" s="1" t="s">
        <v>2223</v>
      </c>
      <c r="C1194" s="1" t="s">
        <v>2253</v>
      </c>
      <c r="D1194" s="2" t="s">
        <v>2258</v>
      </c>
      <c r="E1194" s="1" t="s">
        <v>2259</v>
      </c>
      <c r="F1194" s="2" t="n">
        <v>15</v>
      </c>
      <c r="G1194" s="2" t="n">
        <v>0.666666666666667</v>
      </c>
      <c r="H1194" s="1" t="str">
        <f aca="false">CONCATENATE("hsla(", IF(G1194=1, 50, IF(G1194&lt;1, 0, 110)),", 80%, ", TEXT(IF(G1194&lt;1, G1194*95, IF(G1194&gt;1, 95/G1194,70)),"###.##"),"%, 1.0)")</f>
        <v>hsla(0, 80%, 63.33%, 1.0)</v>
      </c>
      <c r="O1194" s="2"/>
    </row>
    <row r="1195" customFormat="false" ht="12.8" hidden="false" customHeight="false" outlineLevel="0" collapsed="false">
      <c r="A1195" s="1" t="s">
        <v>2100</v>
      </c>
      <c r="B1195" s="1" t="s">
        <v>2223</v>
      </c>
      <c r="C1195" s="1" t="s">
        <v>2253</v>
      </c>
      <c r="D1195" s="2" t="s">
        <v>2260</v>
      </c>
      <c r="E1195" s="1" t="s">
        <v>2261</v>
      </c>
      <c r="F1195" s="2" t="n">
        <v>17</v>
      </c>
      <c r="G1195" s="2" t="n">
        <v>0.888888888888889</v>
      </c>
      <c r="H1195" s="1" t="str">
        <f aca="false">CONCATENATE("hsla(", IF(G1195=1, 50, IF(G1195&lt;1, 0, 110)),", 80%, ", TEXT(IF(G1195&lt;1, G1195*95, IF(G1195&gt;1, 95/G1195,70)),"###.##"),"%, 1.0)")</f>
        <v>hsla(0, 80%, 84.44%, 1.0)</v>
      </c>
      <c r="O1195" s="2"/>
    </row>
    <row r="1196" customFormat="false" ht="12.8" hidden="false" customHeight="false" outlineLevel="0" collapsed="false">
      <c r="A1196" s="1" t="s">
        <v>2100</v>
      </c>
      <c r="B1196" s="1" t="s">
        <v>2223</v>
      </c>
      <c r="C1196" s="1" t="s">
        <v>2253</v>
      </c>
      <c r="D1196" s="2" t="s">
        <v>2262</v>
      </c>
      <c r="E1196" s="1" t="s">
        <v>2263</v>
      </c>
      <c r="F1196" s="2" t="n">
        <v>67</v>
      </c>
      <c r="G1196" s="2" t="n">
        <v>1.09375</v>
      </c>
      <c r="H1196" s="1" t="str">
        <f aca="false">CONCATENATE("hsla(", IF(G1196=1, 50, IF(G1196&lt;1, 0, 110)),", 80%, ", TEXT(IF(G1196&lt;1, G1196*95, IF(G1196&gt;1, 95/G1196,70)),"###.##"),"%, 1.0)")</f>
        <v>hsla(110, 80%, 86.86%, 1.0)</v>
      </c>
      <c r="O1196" s="2"/>
    </row>
    <row r="1197" customFormat="false" ht="12.8" hidden="false" customHeight="false" outlineLevel="0" collapsed="false">
      <c r="A1197" s="1" t="s">
        <v>2100</v>
      </c>
      <c r="B1197" s="1" t="s">
        <v>2223</v>
      </c>
      <c r="C1197" s="1" t="s">
        <v>2253</v>
      </c>
      <c r="D1197" s="2" t="s">
        <v>2264</v>
      </c>
      <c r="E1197" s="1" t="s">
        <v>2265</v>
      </c>
      <c r="F1197" s="2" t="n">
        <v>11</v>
      </c>
      <c r="G1197" s="2" t="n">
        <v>1.2</v>
      </c>
      <c r="H1197" s="1" t="str">
        <f aca="false">CONCATENATE("hsla(", IF(G1197=1, 50, IF(G1197&lt;1, 0, 110)),", 80%, ", TEXT(IF(G1197&lt;1, G1197*95, IF(G1197&gt;1, 95/G1197,70)),"###.##"),"%, 1.0)")</f>
        <v>hsla(110, 80%, 79.17%, 1.0)</v>
      </c>
      <c r="O1197" s="2"/>
    </row>
    <row r="1198" customFormat="false" ht="12.8" hidden="false" customHeight="false" outlineLevel="0" collapsed="false">
      <c r="A1198" s="1" t="s">
        <v>2100</v>
      </c>
      <c r="B1198" s="1" t="s">
        <v>2223</v>
      </c>
      <c r="C1198" s="1" t="s">
        <v>2253</v>
      </c>
      <c r="D1198" s="2" t="s">
        <v>2266</v>
      </c>
      <c r="E1198" s="1" t="s">
        <v>2267</v>
      </c>
      <c r="F1198" s="2" t="n">
        <v>14</v>
      </c>
      <c r="G1198" s="2" t="n">
        <v>1.33333333333333</v>
      </c>
      <c r="H1198" s="1" t="str">
        <f aca="false">CONCATENATE("hsla(", IF(G1198=1, 50, IF(G1198&lt;1, 0, 110)),", 80%, ", TEXT(IF(G1198&lt;1, G1198*95, IF(G1198&gt;1, 95/G1198,70)),"###.##"),"%, 1.0)")</f>
        <v>hsla(110, 80%, 71.25%, 1.0)</v>
      </c>
      <c r="O1198" s="2"/>
    </row>
    <row r="1199" customFormat="false" ht="12.8" hidden="false" customHeight="false" outlineLevel="0" collapsed="false">
      <c r="A1199" s="1" t="s">
        <v>2100</v>
      </c>
      <c r="B1199" s="1" t="s">
        <v>2223</v>
      </c>
      <c r="C1199" s="1" t="s">
        <v>2253</v>
      </c>
      <c r="D1199" s="2" t="s">
        <v>2260</v>
      </c>
      <c r="E1199" s="1" t="s">
        <v>2261</v>
      </c>
      <c r="F1199" s="2" t="n">
        <v>17</v>
      </c>
      <c r="G1199" s="2" t="n">
        <v>1.5</v>
      </c>
      <c r="H1199" s="1" t="str">
        <f aca="false">CONCATENATE("hsla(", IF(G1199=1, 50, IF(G1199&lt;1, 0, 110)),", 80%, ", TEXT(IF(G1199&lt;1, G1199*95, IF(G1199&gt;1, 95/G1199,70)),"###.##"),"%, 1.0)")</f>
        <v>hsla(110, 80%, 63.33%, 1.0)</v>
      </c>
      <c r="O1199" s="2"/>
    </row>
    <row r="1200" customFormat="false" ht="12.8" hidden="false" customHeight="false" outlineLevel="0" collapsed="false">
      <c r="A1200" s="1" t="s">
        <v>2100</v>
      </c>
      <c r="B1200" s="1" t="s">
        <v>2223</v>
      </c>
      <c r="C1200" s="1" t="s">
        <v>2268</v>
      </c>
      <c r="D1200" s="2" t="s">
        <v>2269</v>
      </c>
      <c r="E1200" s="1" t="s">
        <v>2270</v>
      </c>
      <c r="F1200" s="2" t="n">
        <v>49</v>
      </c>
      <c r="G1200" s="2" t="n">
        <v>0.25</v>
      </c>
      <c r="H1200" s="1" t="str">
        <f aca="false">CONCATENATE("hsla(", IF(G1200=1, 50, IF(G1200&lt;1, 0, 110)),", 80%, ", TEXT(IF(G1200&lt;1, G1200*95, IF(G1200&gt;1, 95/G1200,70)),"###.##"),"%, 1.0)")</f>
        <v>hsla(0, 80%, 23.75%, 1.0)</v>
      </c>
      <c r="O1200" s="2"/>
    </row>
    <row r="1201" customFormat="false" ht="12.8" hidden="false" customHeight="false" outlineLevel="0" collapsed="false">
      <c r="A1201" s="1" t="s">
        <v>2100</v>
      </c>
      <c r="B1201" s="1" t="s">
        <v>2223</v>
      </c>
      <c r="C1201" s="1" t="s">
        <v>2268</v>
      </c>
      <c r="D1201" s="2" t="s">
        <v>2271</v>
      </c>
      <c r="E1201" s="1" t="s">
        <v>2272</v>
      </c>
      <c r="F1201" s="2" t="n">
        <v>70</v>
      </c>
      <c r="G1201" s="2" t="n">
        <v>0.428571428571429</v>
      </c>
      <c r="H1201" s="1" t="str">
        <f aca="false">CONCATENATE("hsla(", IF(G1201=1, 50, IF(G1201&lt;1, 0, 110)),", 80%, ", TEXT(IF(G1201&lt;1, G1201*95, IF(G1201&gt;1, 95/G1201,70)),"###.##"),"%, 1.0)")</f>
        <v>hsla(0, 80%, 40.71%, 1.0)</v>
      </c>
      <c r="O1201" s="2"/>
    </row>
    <row r="1202" customFormat="false" ht="12.8" hidden="false" customHeight="false" outlineLevel="0" collapsed="false">
      <c r="A1202" s="1" t="s">
        <v>2100</v>
      </c>
      <c r="B1202" s="1" t="s">
        <v>2223</v>
      </c>
      <c r="C1202" s="1" t="s">
        <v>2268</v>
      </c>
      <c r="D1202" s="2" t="s">
        <v>2273</v>
      </c>
      <c r="E1202" s="1" t="s">
        <v>2274</v>
      </c>
      <c r="F1202" s="2" t="n">
        <v>11</v>
      </c>
      <c r="G1202" s="2" t="n">
        <v>0.571428571428571</v>
      </c>
      <c r="H1202" s="1" t="str">
        <f aca="false">CONCATENATE("hsla(", IF(G1202=1, 50, IF(G1202&lt;1, 0, 110)),", 80%, ", TEXT(IF(G1202&lt;1, G1202*95, IF(G1202&gt;1, 95/G1202,70)),"###.##"),"%, 1.0)")</f>
        <v>hsla(0, 80%, 54.29%, 1.0)</v>
      </c>
      <c r="O1202" s="2"/>
    </row>
    <row r="1203" customFormat="false" ht="12.8" hidden="false" customHeight="false" outlineLevel="0" collapsed="false">
      <c r="A1203" s="1" t="s">
        <v>2100</v>
      </c>
      <c r="B1203" s="1" t="s">
        <v>2223</v>
      </c>
      <c r="C1203" s="1" t="s">
        <v>2268</v>
      </c>
      <c r="D1203" s="2" t="s">
        <v>2275</v>
      </c>
      <c r="E1203" s="1" t="s">
        <v>2276</v>
      </c>
      <c r="F1203" s="2" t="n">
        <v>5</v>
      </c>
      <c r="G1203" s="2" t="n">
        <v>0.666666666666667</v>
      </c>
      <c r="H1203" s="1" t="str">
        <f aca="false">CONCATENATE("hsla(", IF(G1203=1, 50, IF(G1203&lt;1, 0, 110)),", 80%, ", TEXT(IF(G1203&lt;1, G1203*95, IF(G1203&gt;1, 95/G1203,70)),"###.##"),"%, 1.0)")</f>
        <v>hsla(0, 80%, 63.33%, 1.0)</v>
      </c>
      <c r="O1203" s="2"/>
    </row>
    <row r="1204" customFormat="false" ht="12.8" hidden="false" customHeight="false" outlineLevel="0" collapsed="false">
      <c r="A1204" s="1" t="s">
        <v>2100</v>
      </c>
      <c r="B1204" s="1" t="s">
        <v>2223</v>
      </c>
      <c r="C1204" s="1" t="s">
        <v>2268</v>
      </c>
      <c r="D1204" s="2" t="s">
        <v>2277</v>
      </c>
      <c r="E1204" s="1" t="s">
        <v>2278</v>
      </c>
      <c r="F1204" s="2" t="n">
        <v>55</v>
      </c>
      <c r="G1204" s="2" t="n">
        <v>0.71875</v>
      </c>
      <c r="H1204" s="1" t="str">
        <f aca="false">CONCATENATE("hsla(", IF(G1204=1, 50, IF(G1204&lt;1, 0, 110)),", 80%, ", TEXT(IF(G1204&lt;1, G1204*95, IF(G1204&gt;1, 95/G1204,70)),"###.##"),"%, 1.0)")</f>
        <v>hsla(0, 80%, 68.28%, 1.0)</v>
      </c>
      <c r="O1204" s="2"/>
    </row>
    <row r="1205" customFormat="false" ht="12.8" hidden="false" customHeight="false" outlineLevel="0" collapsed="false">
      <c r="A1205" s="1" t="s">
        <v>2100</v>
      </c>
      <c r="B1205" s="1" t="s">
        <v>2223</v>
      </c>
      <c r="C1205" s="1" t="s">
        <v>2268</v>
      </c>
      <c r="D1205" s="2" t="s">
        <v>2279</v>
      </c>
      <c r="E1205" s="1" t="s">
        <v>2280</v>
      </c>
      <c r="F1205" s="2" t="n">
        <v>207</v>
      </c>
      <c r="G1205" s="2" t="n">
        <v>0.754098360655738</v>
      </c>
      <c r="H1205" s="1" t="str">
        <f aca="false">CONCATENATE("hsla(", IF(G1205=1, 50, IF(G1205&lt;1, 0, 110)),", 80%, ", TEXT(IF(G1205&lt;1, G1205*95, IF(G1205&gt;1, 95/G1205,70)),"###.##"),"%, 1.0)")</f>
        <v>hsla(0, 80%, 71.64%, 1.0)</v>
      </c>
      <c r="O1205" s="2"/>
    </row>
    <row r="1206" customFormat="false" ht="12.8" hidden="false" customHeight="false" outlineLevel="0" collapsed="false">
      <c r="A1206" s="1" t="s">
        <v>2100</v>
      </c>
      <c r="B1206" s="1" t="s">
        <v>2223</v>
      </c>
      <c r="C1206" s="1" t="s">
        <v>2268</v>
      </c>
      <c r="D1206" s="2" t="s">
        <v>2281</v>
      </c>
      <c r="E1206" s="1" t="s">
        <v>2282</v>
      </c>
      <c r="F1206" s="2" t="n">
        <v>193</v>
      </c>
      <c r="G1206" s="2" t="n">
        <v>0.755102040816326</v>
      </c>
      <c r="H1206" s="1" t="str">
        <f aca="false">CONCATENATE("hsla(", IF(G1206=1, 50, IF(G1206&lt;1, 0, 110)),", 80%, ", TEXT(IF(G1206&lt;1, G1206*95, IF(G1206&gt;1, 95/G1206,70)),"###.##"),"%, 1.0)")</f>
        <v>hsla(0, 80%, 71.73%, 1.0)</v>
      </c>
      <c r="O1206" s="2"/>
    </row>
    <row r="1207" customFormat="false" ht="12.8" hidden="false" customHeight="false" outlineLevel="0" collapsed="false">
      <c r="A1207" s="1" t="s">
        <v>2100</v>
      </c>
      <c r="B1207" s="1" t="s">
        <v>2223</v>
      </c>
      <c r="C1207" s="1" t="s">
        <v>2268</v>
      </c>
      <c r="D1207" s="2" t="s">
        <v>2283</v>
      </c>
      <c r="E1207" s="1" t="s">
        <v>2284</v>
      </c>
      <c r="F1207" s="2" t="n">
        <v>90</v>
      </c>
      <c r="G1207" s="2" t="n">
        <v>0.764705882352941</v>
      </c>
      <c r="H1207" s="1" t="str">
        <f aca="false">CONCATENATE("hsla(", IF(G1207=1, 50, IF(G1207&lt;1, 0, 110)),", 80%, ", TEXT(IF(G1207&lt;1, G1207*95, IF(G1207&gt;1, 95/G1207,70)),"###.##"),"%, 1.0)")</f>
        <v>hsla(0, 80%, 72.65%, 1.0)</v>
      </c>
      <c r="O1207" s="2"/>
    </row>
    <row r="1208" customFormat="false" ht="12.8" hidden="false" customHeight="false" outlineLevel="0" collapsed="false">
      <c r="A1208" s="1" t="s">
        <v>2100</v>
      </c>
      <c r="B1208" s="1" t="s">
        <v>2223</v>
      </c>
      <c r="C1208" s="1" t="s">
        <v>2268</v>
      </c>
      <c r="D1208" s="2" t="s">
        <v>2285</v>
      </c>
      <c r="E1208" s="1" t="s">
        <v>2286</v>
      </c>
      <c r="F1208" s="2" t="n">
        <v>40</v>
      </c>
      <c r="G1208" s="2" t="n">
        <v>0.818181818181818</v>
      </c>
      <c r="H1208" s="1" t="str">
        <f aca="false">CONCATENATE("hsla(", IF(G1208=1, 50, IF(G1208&lt;1, 0, 110)),", 80%, ", TEXT(IF(G1208&lt;1, G1208*95, IF(G1208&gt;1, 95/G1208,70)),"###.##"),"%, 1.0)")</f>
        <v>hsla(0, 80%, 77.73%, 1.0)</v>
      </c>
      <c r="O1208" s="2"/>
    </row>
    <row r="1209" customFormat="false" ht="12.8" hidden="false" customHeight="false" outlineLevel="0" collapsed="false">
      <c r="A1209" s="1" t="s">
        <v>2100</v>
      </c>
      <c r="B1209" s="1" t="s">
        <v>2223</v>
      </c>
      <c r="C1209" s="1" t="s">
        <v>2268</v>
      </c>
      <c r="D1209" s="2" t="s">
        <v>2281</v>
      </c>
      <c r="E1209" s="1" t="s">
        <v>2282</v>
      </c>
      <c r="F1209" s="2" t="n">
        <v>193</v>
      </c>
      <c r="G1209" s="2" t="n">
        <v>0.838095238095238</v>
      </c>
      <c r="H1209" s="1" t="str">
        <f aca="false">CONCATENATE("hsla(", IF(G1209=1, 50, IF(G1209&lt;1, 0, 110)),", 80%, ", TEXT(IF(G1209&lt;1, G1209*95, IF(G1209&gt;1, 95/G1209,70)),"###.##"),"%, 1.0)")</f>
        <v>hsla(0, 80%, 79.62%, 1.0)</v>
      </c>
      <c r="O1209" s="2"/>
    </row>
    <row r="1210" customFormat="false" ht="12.8" hidden="false" customHeight="false" outlineLevel="0" collapsed="false">
      <c r="A1210" s="1" t="s">
        <v>2100</v>
      </c>
      <c r="B1210" s="1" t="s">
        <v>2223</v>
      </c>
      <c r="C1210" s="1" t="s">
        <v>2268</v>
      </c>
      <c r="D1210" s="2" t="s">
        <v>2271</v>
      </c>
      <c r="E1210" s="1" t="s">
        <v>2272</v>
      </c>
      <c r="F1210" s="2" t="n">
        <v>70</v>
      </c>
      <c r="G1210" s="2" t="n">
        <v>0.891891891891892</v>
      </c>
      <c r="H1210" s="1" t="str">
        <f aca="false">CONCATENATE("hsla(", IF(G1210=1, 50, IF(G1210&lt;1, 0, 110)),", 80%, ", TEXT(IF(G1210&lt;1, G1210*95, IF(G1210&gt;1, 95/G1210,70)),"###.##"),"%, 1.0)")</f>
        <v>hsla(0, 80%, 84.73%, 1.0)</v>
      </c>
      <c r="O1210" s="2"/>
    </row>
    <row r="1211" customFormat="false" ht="12.8" hidden="false" customHeight="false" outlineLevel="0" collapsed="false">
      <c r="A1211" s="1" t="s">
        <v>2100</v>
      </c>
      <c r="B1211" s="1" t="s">
        <v>2223</v>
      </c>
      <c r="C1211" s="1" t="s">
        <v>2268</v>
      </c>
      <c r="D1211" s="2" t="s">
        <v>2287</v>
      </c>
      <c r="E1211" s="1" t="s">
        <v>2288</v>
      </c>
      <c r="F1211" s="2" t="n">
        <v>45</v>
      </c>
      <c r="G1211" s="2" t="n">
        <v>0.956521739130435</v>
      </c>
      <c r="H1211" s="1" t="str">
        <f aca="false">CONCATENATE("hsla(", IF(G1211=1, 50, IF(G1211&lt;1, 0, 110)),", 80%, ", TEXT(IF(G1211&lt;1, G1211*95, IF(G1211&gt;1, 95/G1211,70)),"###.##"),"%, 1.0)")</f>
        <v>hsla(0, 80%, 90.87%, 1.0)</v>
      </c>
      <c r="O1211" s="2"/>
    </row>
    <row r="1212" customFormat="false" ht="12.8" hidden="false" customHeight="false" outlineLevel="0" collapsed="false">
      <c r="A1212" s="1" t="s">
        <v>2100</v>
      </c>
      <c r="B1212" s="1" t="s">
        <v>2223</v>
      </c>
      <c r="C1212" s="1" t="s">
        <v>2268</v>
      </c>
      <c r="D1212" s="2" t="s">
        <v>2289</v>
      </c>
      <c r="E1212" s="1" t="s">
        <v>2290</v>
      </c>
      <c r="F1212" s="2" t="n">
        <v>36</v>
      </c>
      <c r="G1212" s="2" t="n">
        <v>1</v>
      </c>
      <c r="H1212" s="1" t="str">
        <f aca="false">CONCATENATE("hsla(", IF(G1212=1, 50, IF(G1212&lt;1, 0, 110)),", 80%, ", TEXT(IF(G1212&lt;1, G1212*95, IF(G1212&gt;1, 95/G1212,70)),"###.##"),"%, 1.0)")</f>
        <v>hsla(50, 80%, 70%, 1.0)</v>
      </c>
      <c r="O1212" s="2"/>
    </row>
    <row r="1213" customFormat="false" ht="12.8" hidden="false" customHeight="false" outlineLevel="0" collapsed="false">
      <c r="A1213" s="1" t="s">
        <v>2100</v>
      </c>
      <c r="B1213" s="1" t="s">
        <v>2223</v>
      </c>
      <c r="C1213" s="1" t="s">
        <v>2268</v>
      </c>
      <c r="D1213" s="2" t="s">
        <v>2285</v>
      </c>
      <c r="E1213" s="1" t="s">
        <v>2286</v>
      </c>
      <c r="F1213" s="2" t="n">
        <v>40</v>
      </c>
      <c r="G1213" s="2" t="n">
        <v>1</v>
      </c>
      <c r="H1213" s="1" t="str">
        <f aca="false">CONCATENATE("hsla(", IF(G1213=1, 50, IF(G1213&lt;1, 0, 110)),", 80%, ", TEXT(IF(G1213&lt;1, G1213*95, IF(G1213&gt;1, 95/G1213,70)),"###.##"),"%, 1.0)")</f>
        <v>hsla(50, 80%, 70%, 1.0)</v>
      </c>
      <c r="O1213" s="2"/>
    </row>
    <row r="1214" customFormat="false" ht="12.8" hidden="false" customHeight="false" outlineLevel="0" collapsed="false">
      <c r="A1214" s="1" t="s">
        <v>2100</v>
      </c>
      <c r="B1214" s="1" t="s">
        <v>2223</v>
      </c>
      <c r="C1214" s="1" t="s">
        <v>2268</v>
      </c>
      <c r="D1214" s="2" t="s">
        <v>2285</v>
      </c>
      <c r="E1214" s="1" t="s">
        <v>2286</v>
      </c>
      <c r="F1214" s="2" t="n">
        <v>40</v>
      </c>
      <c r="G1214" s="2" t="n">
        <v>1</v>
      </c>
      <c r="H1214" s="1" t="str">
        <f aca="false">CONCATENATE("hsla(", IF(G1214=1, 50, IF(G1214&lt;1, 0, 110)),", 80%, ", TEXT(IF(G1214&lt;1, G1214*95, IF(G1214&gt;1, 95/G1214,70)),"###.##"),"%, 1.0)")</f>
        <v>hsla(50, 80%, 70%, 1.0)</v>
      </c>
      <c r="O1214" s="2"/>
    </row>
    <row r="1215" customFormat="false" ht="12.8" hidden="false" customHeight="false" outlineLevel="0" collapsed="false">
      <c r="A1215" s="1" t="s">
        <v>2100</v>
      </c>
      <c r="B1215" s="1" t="s">
        <v>2223</v>
      </c>
      <c r="C1215" s="1" t="s">
        <v>2268</v>
      </c>
      <c r="D1215" s="2" t="s">
        <v>2291</v>
      </c>
      <c r="E1215" s="1" t="s">
        <v>2292</v>
      </c>
      <c r="F1215" s="2" t="n">
        <v>146</v>
      </c>
      <c r="G1215" s="2" t="n">
        <v>1.02777777777778</v>
      </c>
      <c r="H1215" s="1" t="str">
        <f aca="false">CONCATENATE("hsla(", IF(G1215=1, 50, IF(G1215&lt;1, 0, 110)),", 80%, ", TEXT(IF(G1215&lt;1, G1215*95, IF(G1215&gt;1, 95/G1215,70)),"###.##"),"%, 1.0)")</f>
        <v>hsla(110, 80%, 92.43%, 1.0)</v>
      </c>
      <c r="O1215" s="2"/>
    </row>
    <row r="1216" customFormat="false" ht="12.8" hidden="false" customHeight="false" outlineLevel="0" collapsed="false">
      <c r="A1216" s="1" t="s">
        <v>2100</v>
      </c>
      <c r="B1216" s="1" t="s">
        <v>2223</v>
      </c>
      <c r="C1216" s="1" t="s">
        <v>2268</v>
      </c>
      <c r="D1216" s="2" t="s">
        <v>2269</v>
      </c>
      <c r="E1216" s="1" t="s">
        <v>2270</v>
      </c>
      <c r="F1216" s="2" t="n">
        <v>49</v>
      </c>
      <c r="G1216" s="2" t="n">
        <v>1.04166666666667</v>
      </c>
      <c r="H1216" s="1" t="str">
        <f aca="false">CONCATENATE("hsla(", IF(G1216=1, 50, IF(G1216&lt;1, 0, 110)),", 80%, ", TEXT(IF(G1216&lt;1, G1216*95, IF(G1216&gt;1, 95/G1216,70)),"###.##"),"%, 1.0)")</f>
        <v>hsla(110, 80%, 91.2%, 1.0)</v>
      </c>
      <c r="O1216" s="2"/>
    </row>
    <row r="1217" customFormat="false" ht="12.8" hidden="false" customHeight="false" outlineLevel="0" collapsed="false">
      <c r="A1217" s="1" t="s">
        <v>2100</v>
      </c>
      <c r="B1217" s="1" t="s">
        <v>2223</v>
      </c>
      <c r="C1217" s="1" t="s">
        <v>2268</v>
      </c>
      <c r="D1217" s="2" t="s">
        <v>2293</v>
      </c>
      <c r="E1217" s="1" t="s">
        <v>2294</v>
      </c>
      <c r="F1217" s="2" t="n">
        <v>88</v>
      </c>
      <c r="G1217" s="2" t="n">
        <v>1.04651162790698</v>
      </c>
      <c r="H1217" s="1" t="str">
        <f aca="false">CONCATENATE("hsla(", IF(G1217=1, 50, IF(G1217&lt;1, 0, 110)),", 80%, ", TEXT(IF(G1217&lt;1, G1217*95, IF(G1217&gt;1, 95/G1217,70)),"###.##"),"%, 1.0)")</f>
        <v>hsla(110, 80%, 90.78%, 1.0)</v>
      </c>
      <c r="O1217" s="2"/>
    </row>
    <row r="1218" customFormat="false" ht="12.8" hidden="false" customHeight="false" outlineLevel="0" collapsed="false">
      <c r="A1218" s="1" t="s">
        <v>2100</v>
      </c>
      <c r="B1218" s="1" t="s">
        <v>2223</v>
      </c>
      <c r="C1218" s="1" t="s">
        <v>2268</v>
      </c>
      <c r="D1218" s="2" t="s">
        <v>2295</v>
      </c>
      <c r="E1218" s="1" t="s">
        <v>2296</v>
      </c>
      <c r="F1218" s="2" t="n">
        <v>27</v>
      </c>
      <c r="G1218" s="2" t="n">
        <v>1.25</v>
      </c>
      <c r="H1218" s="1" t="str">
        <f aca="false">CONCATENATE("hsla(", IF(G1218=1, 50, IF(G1218&lt;1, 0, 110)),", 80%, ", TEXT(IF(G1218&lt;1, G1218*95, IF(G1218&gt;1, 95/G1218,70)),"###.##"),"%, 1.0)")</f>
        <v>hsla(110, 80%, 76%, 1.0)</v>
      </c>
      <c r="O1218" s="2"/>
    </row>
    <row r="1219" customFormat="false" ht="12.8" hidden="false" customHeight="false" outlineLevel="0" collapsed="false">
      <c r="A1219" s="1" t="s">
        <v>2100</v>
      </c>
      <c r="B1219" s="1" t="s">
        <v>2223</v>
      </c>
      <c r="C1219" s="1" t="s">
        <v>2268</v>
      </c>
      <c r="D1219" s="2" t="s">
        <v>2297</v>
      </c>
      <c r="E1219" s="1" t="s">
        <v>2294</v>
      </c>
      <c r="F1219" s="2" t="n">
        <v>140</v>
      </c>
      <c r="G1219" s="2" t="n">
        <v>1.29508196721311</v>
      </c>
      <c r="H1219" s="1" t="str">
        <f aca="false">CONCATENATE("hsla(", IF(G1219=1, 50, IF(G1219&lt;1, 0, 110)),", 80%, ", TEXT(IF(G1219&lt;1, G1219*95, IF(G1219&gt;1, 95/G1219,70)),"###.##"),"%, 1.0)")</f>
        <v>hsla(110, 80%, 73.35%, 1.0)</v>
      </c>
      <c r="O1219" s="2"/>
    </row>
    <row r="1220" customFormat="false" ht="12.8" hidden="false" customHeight="false" outlineLevel="0" collapsed="false">
      <c r="A1220" s="1" t="s">
        <v>2100</v>
      </c>
      <c r="B1220" s="1" t="s">
        <v>2223</v>
      </c>
      <c r="C1220" s="1" t="s">
        <v>2268</v>
      </c>
      <c r="D1220" s="2" t="s">
        <v>2298</v>
      </c>
      <c r="E1220" s="1" t="s">
        <v>2299</v>
      </c>
      <c r="F1220" s="2" t="n">
        <v>85</v>
      </c>
      <c r="G1220" s="2" t="n">
        <v>1.2972972972973</v>
      </c>
      <c r="H1220" s="1" t="str">
        <f aca="false">CONCATENATE("hsla(", IF(G1220=1, 50, IF(G1220&lt;1, 0, 110)),", 80%, ", TEXT(IF(G1220&lt;1, G1220*95, IF(G1220&gt;1, 95/G1220,70)),"###.##"),"%, 1.0)")</f>
        <v>hsla(110, 80%, 73.23%, 1.0)</v>
      </c>
      <c r="O1220" s="2"/>
    </row>
    <row r="1221" customFormat="false" ht="12.8" hidden="false" customHeight="false" outlineLevel="0" collapsed="false">
      <c r="A1221" s="1" t="s">
        <v>2100</v>
      </c>
      <c r="B1221" s="1" t="s">
        <v>2223</v>
      </c>
      <c r="C1221" s="1" t="s">
        <v>2300</v>
      </c>
      <c r="D1221" s="2" t="s">
        <v>2301</v>
      </c>
      <c r="E1221" s="1" t="s">
        <v>2302</v>
      </c>
      <c r="F1221" s="2" t="n">
        <v>5</v>
      </c>
      <c r="G1221" s="2" t="n">
        <v>0.25</v>
      </c>
      <c r="H1221" s="1" t="str">
        <f aca="false">CONCATENATE("hsla(", IF(G1221=1, 50, IF(G1221&lt;1, 0, 110)),", 80%, ", TEXT(IF(G1221&lt;1, G1221*95, IF(G1221&gt;1, 95/G1221,70)),"###.##"),"%, 1.0)")</f>
        <v>hsla(0, 80%, 23.75%, 1.0)</v>
      </c>
      <c r="O1221" s="2"/>
    </row>
    <row r="1222" customFormat="false" ht="12.8" hidden="false" customHeight="false" outlineLevel="0" collapsed="false">
      <c r="A1222" s="1" t="s">
        <v>2100</v>
      </c>
      <c r="B1222" s="1" t="s">
        <v>2223</v>
      </c>
      <c r="C1222" s="1" t="s">
        <v>2300</v>
      </c>
      <c r="D1222" s="2" t="s">
        <v>2303</v>
      </c>
      <c r="E1222" s="1" t="s">
        <v>2304</v>
      </c>
      <c r="F1222" s="2" t="n">
        <v>27</v>
      </c>
      <c r="G1222" s="2" t="n">
        <v>0.35</v>
      </c>
      <c r="H1222" s="1" t="str">
        <f aca="false">CONCATENATE("hsla(", IF(G1222=1, 50, IF(G1222&lt;1, 0, 110)),", 80%, ", TEXT(IF(G1222&lt;1, G1222*95, IF(G1222&gt;1, 95/G1222,70)),"###.##"),"%, 1.0)")</f>
        <v>hsla(0, 80%, 33.25%, 1.0)</v>
      </c>
      <c r="O1222" s="2"/>
    </row>
    <row r="1223" customFormat="false" ht="12.8" hidden="false" customHeight="false" outlineLevel="0" collapsed="false">
      <c r="A1223" s="1" t="s">
        <v>2100</v>
      </c>
      <c r="B1223" s="1" t="s">
        <v>2223</v>
      </c>
      <c r="C1223" s="1" t="s">
        <v>2300</v>
      </c>
      <c r="D1223" s="2" t="s">
        <v>2305</v>
      </c>
      <c r="E1223" s="1" t="s">
        <v>2306</v>
      </c>
      <c r="F1223" s="2" t="n">
        <v>19</v>
      </c>
      <c r="G1223" s="2" t="n">
        <v>0.357142857142857</v>
      </c>
      <c r="H1223" s="1" t="str">
        <f aca="false">CONCATENATE("hsla(", IF(G1223=1, 50, IF(G1223&lt;1, 0, 110)),", 80%, ", TEXT(IF(G1223&lt;1, G1223*95, IF(G1223&gt;1, 95/G1223,70)),"###.##"),"%, 1.0)")</f>
        <v>hsla(0, 80%, 33.93%, 1.0)</v>
      </c>
      <c r="O1223" s="2"/>
    </row>
    <row r="1224" customFormat="false" ht="12.8" hidden="false" customHeight="false" outlineLevel="0" collapsed="false">
      <c r="A1224" s="1" t="s">
        <v>2100</v>
      </c>
      <c r="B1224" s="1" t="s">
        <v>2223</v>
      </c>
      <c r="C1224" s="1" t="s">
        <v>2300</v>
      </c>
      <c r="D1224" s="2" t="s">
        <v>2307</v>
      </c>
      <c r="E1224" s="1" t="s">
        <v>2308</v>
      </c>
      <c r="F1224" s="2" t="n">
        <v>19</v>
      </c>
      <c r="G1224" s="2" t="n">
        <v>0.461538461538462</v>
      </c>
      <c r="H1224" s="1" t="str">
        <f aca="false">CONCATENATE("hsla(", IF(G1224=1, 50, IF(G1224&lt;1, 0, 110)),", 80%, ", TEXT(IF(G1224&lt;1, G1224*95, IF(G1224&gt;1, 95/G1224,70)),"###.##"),"%, 1.0)")</f>
        <v>hsla(0, 80%, 43.85%, 1.0)</v>
      </c>
      <c r="O1224" s="2"/>
    </row>
    <row r="1225" customFormat="false" ht="12.8" hidden="false" customHeight="false" outlineLevel="0" collapsed="false">
      <c r="A1225" s="1" t="s">
        <v>2100</v>
      </c>
      <c r="B1225" s="1" t="s">
        <v>2223</v>
      </c>
      <c r="C1225" s="1" t="s">
        <v>2300</v>
      </c>
      <c r="D1225" s="2" t="s">
        <v>2309</v>
      </c>
      <c r="E1225" s="1" t="s">
        <v>2310</v>
      </c>
      <c r="F1225" s="2" t="n">
        <v>15</v>
      </c>
      <c r="G1225" s="2" t="n">
        <v>0.5</v>
      </c>
      <c r="H1225" s="1" t="str">
        <f aca="false">CONCATENATE("hsla(", IF(G1225=1, 50, IF(G1225&lt;1, 0, 110)),", 80%, ", TEXT(IF(G1225&lt;1, G1225*95, IF(G1225&gt;1, 95/G1225,70)),"###.##"),"%, 1.0)")</f>
        <v>hsla(0, 80%, 47.5%, 1.0)</v>
      </c>
      <c r="O1225" s="2"/>
    </row>
    <row r="1226" customFormat="false" ht="12.8" hidden="false" customHeight="false" outlineLevel="0" collapsed="false">
      <c r="A1226" s="1" t="s">
        <v>2100</v>
      </c>
      <c r="B1226" s="1" t="s">
        <v>2223</v>
      </c>
      <c r="C1226" s="1" t="s">
        <v>2300</v>
      </c>
      <c r="D1226" s="2" t="s">
        <v>2311</v>
      </c>
      <c r="E1226" s="1" t="s">
        <v>2312</v>
      </c>
      <c r="F1226" s="2" t="n">
        <v>3</v>
      </c>
      <c r="G1226" s="2" t="n">
        <v>0.5</v>
      </c>
      <c r="H1226" s="1" t="str">
        <f aca="false">CONCATENATE("hsla(", IF(G1226=1, 50, IF(G1226&lt;1, 0, 110)),", 80%, ", TEXT(IF(G1226&lt;1, G1226*95, IF(G1226&gt;1, 95/G1226,70)),"###.##"),"%, 1.0)")</f>
        <v>hsla(0, 80%, 47.5%, 1.0)</v>
      </c>
      <c r="O1226" s="2"/>
    </row>
    <row r="1227" customFormat="false" ht="12.8" hidden="false" customHeight="false" outlineLevel="0" collapsed="false">
      <c r="A1227" s="1" t="s">
        <v>2100</v>
      </c>
      <c r="B1227" s="1" t="s">
        <v>2223</v>
      </c>
      <c r="C1227" s="1" t="s">
        <v>2300</v>
      </c>
      <c r="D1227" s="2" t="s">
        <v>2307</v>
      </c>
      <c r="E1227" s="1" t="s">
        <v>2308</v>
      </c>
      <c r="F1227" s="2" t="n">
        <v>19</v>
      </c>
      <c r="G1227" s="2" t="n">
        <v>0.538461538461538</v>
      </c>
      <c r="H1227" s="1" t="str">
        <f aca="false">CONCATENATE("hsla(", IF(G1227=1, 50, IF(G1227&lt;1, 0, 110)),", 80%, ", TEXT(IF(G1227&lt;1, G1227*95, IF(G1227&gt;1, 95/G1227,70)),"###.##"),"%, 1.0)")</f>
        <v>hsla(0, 80%, 51.15%, 1.0)</v>
      </c>
      <c r="O1227" s="2"/>
    </row>
    <row r="1228" customFormat="false" ht="12.8" hidden="false" customHeight="false" outlineLevel="0" collapsed="false">
      <c r="A1228" s="1" t="s">
        <v>2100</v>
      </c>
      <c r="B1228" s="1" t="s">
        <v>2223</v>
      </c>
      <c r="C1228" s="1" t="s">
        <v>2300</v>
      </c>
      <c r="D1228" s="2" t="s">
        <v>2313</v>
      </c>
      <c r="E1228" s="1" t="s">
        <v>2314</v>
      </c>
      <c r="F1228" s="2" t="n">
        <v>60</v>
      </c>
      <c r="G1228" s="2" t="n">
        <v>0.764705882352941</v>
      </c>
      <c r="H1228" s="1" t="str">
        <f aca="false">CONCATENATE("hsla(", IF(G1228=1, 50, IF(G1228&lt;1, 0, 110)),", 80%, ", TEXT(IF(G1228&lt;1, G1228*95, IF(G1228&gt;1, 95/G1228,70)),"###.##"),"%, 1.0)")</f>
        <v>hsla(0, 80%, 72.65%, 1.0)</v>
      </c>
      <c r="O1228" s="2"/>
    </row>
    <row r="1229" customFormat="false" ht="12.8" hidden="false" customHeight="false" outlineLevel="0" collapsed="false">
      <c r="A1229" s="1" t="s">
        <v>2100</v>
      </c>
      <c r="B1229" s="1" t="s">
        <v>2223</v>
      </c>
      <c r="C1229" s="1" t="s">
        <v>2300</v>
      </c>
      <c r="D1229" s="2" t="s">
        <v>2315</v>
      </c>
      <c r="E1229" s="1" t="s">
        <v>2316</v>
      </c>
      <c r="F1229" s="2" t="n">
        <v>30</v>
      </c>
      <c r="G1229" s="2" t="n">
        <v>0.875</v>
      </c>
      <c r="H1229" s="1" t="str">
        <f aca="false">CONCATENATE("hsla(", IF(G1229=1, 50, IF(G1229&lt;1, 0, 110)),", 80%, ", TEXT(IF(G1229&lt;1, G1229*95, IF(G1229&gt;1, 95/G1229,70)),"###.##"),"%, 1.0)")</f>
        <v>hsla(0, 80%, 83.13%, 1.0)</v>
      </c>
      <c r="O1229" s="2"/>
    </row>
    <row r="1230" customFormat="false" ht="12.8" hidden="false" customHeight="false" outlineLevel="0" collapsed="false">
      <c r="A1230" s="1" t="s">
        <v>2100</v>
      </c>
      <c r="B1230" s="1" t="s">
        <v>2223</v>
      </c>
      <c r="C1230" s="1" t="s">
        <v>2317</v>
      </c>
      <c r="D1230" s="2" t="s">
        <v>2318</v>
      </c>
      <c r="E1230" s="1" t="s">
        <v>2319</v>
      </c>
      <c r="F1230" s="2" t="n">
        <v>13</v>
      </c>
      <c r="G1230" s="2" t="n">
        <v>0.3</v>
      </c>
      <c r="H1230" s="1" t="str">
        <f aca="false">CONCATENATE("hsla(", IF(G1230=1, 50, IF(G1230&lt;1, 0, 110)),", 80%, ", TEXT(IF(G1230&lt;1, G1230*95, IF(G1230&gt;1, 95/G1230,70)),"###.##"),"%, 1.0)")</f>
        <v>hsla(0, 80%, 28.5%, 1.0)</v>
      </c>
      <c r="O1230" s="2"/>
    </row>
    <row r="1231" customFormat="false" ht="12.8" hidden="false" customHeight="false" outlineLevel="0" collapsed="false">
      <c r="A1231" s="1" t="s">
        <v>2100</v>
      </c>
      <c r="B1231" s="1" t="s">
        <v>2223</v>
      </c>
      <c r="C1231" s="1" t="s">
        <v>2317</v>
      </c>
      <c r="D1231" s="2" t="s">
        <v>2320</v>
      </c>
      <c r="E1231" s="1" t="s">
        <v>2321</v>
      </c>
      <c r="F1231" s="2" t="n">
        <v>13</v>
      </c>
      <c r="G1231" s="2" t="n">
        <v>0.3</v>
      </c>
      <c r="H1231" s="1" t="str">
        <f aca="false">CONCATENATE("hsla(", IF(G1231=1, 50, IF(G1231&lt;1, 0, 110)),", 80%, ", TEXT(IF(G1231&lt;1, G1231*95, IF(G1231&gt;1, 95/G1231,70)),"###.##"),"%, 1.0)")</f>
        <v>hsla(0, 80%, 28.5%, 1.0)</v>
      </c>
      <c r="O1231" s="2"/>
    </row>
    <row r="1232" customFormat="false" ht="12.8" hidden="false" customHeight="false" outlineLevel="0" collapsed="false">
      <c r="A1232" s="1" t="s">
        <v>2100</v>
      </c>
      <c r="B1232" s="1" t="s">
        <v>2223</v>
      </c>
      <c r="C1232" s="1" t="s">
        <v>2317</v>
      </c>
      <c r="D1232" s="2" t="s">
        <v>2322</v>
      </c>
      <c r="E1232" s="1" t="s">
        <v>2323</v>
      </c>
      <c r="F1232" s="2" t="n">
        <v>44</v>
      </c>
      <c r="G1232" s="2" t="n">
        <v>0.375</v>
      </c>
      <c r="H1232" s="1" t="str">
        <f aca="false">CONCATENATE("hsla(", IF(G1232=1, 50, IF(G1232&lt;1, 0, 110)),", 80%, ", TEXT(IF(G1232&lt;1, G1232*95, IF(G1232&gt;1, 95/G1232,70)),"###.##"),"%, 1.0)")</f>
        <v>hsla(0, 80%, 35.63%, 1.0)</v>
      </c>
      <c r="O1232" s="2"/>
    </row>
    <row r="1233" customFormat="false" ht="12.8" hidden="false" customHeight="false" outlineLevel="0" collapsed="false">
      <c r="A1233" s="1" t="s">
        <v>2100</v>
      </c>
      <c r="B1233" s="1" t="s">
        <v>2223</v>
      </c>
      <c r="C1233" s="1" t="s">
        <v>2317</v>
      </c>
      <c r="D1233" s="2" t="s">
        <v>2324</v>
      </c>
      <c r="E1233" s="1" t="s">
        <v>2325</v>
      </c>
      <c r="F1233" s="2" t="n">
        <v>13</v>
      </c>
      <c r="G1233" s="2" t="n">
        <v>0.625</v>
      </c>
      <c r="H1233" s="1" t="str">
        <f aca="false">CONCATENATE("hsla(", IF(G1233=1, 50, IF(G1233&lt;1, 0, 110)),", 80%, ", TEXT(IF(G1233&lt;1, G1233*95, IF(G1233&gt;1, 95/G1233,70)),"###.##"),"%, 1.0)")</f>
        <v>hsla(0, 80%, 59.38%, 1.0)</v>
      </c>
      <c r="O1233" s="2"/>
    </row>
    <row r="1234" customFormat="false" ht="12.8" hidden="false" customHeight="false" outlineLevel="0" collapsed="false">
      <c r="A1234" s="1" t="s">
        <v>2100</v>
      </c>
      <c r="B1234" s="1" t="s">
        <v>2223</v>
      </c>
      <c r="C1234" s="1" t="s">
        <v>2317</v>
      </c>
      <c r="D1234" s="2" t="s">
        <v>2326</v>
      </c>
      <c r="E1234" s="1" t="s">
        <v>2327</v>
      </c>
      <c r="F1234" s="2" t="n">
        <v>31</v>
      </c>
      <c r="G1234" s="2" t="n">
        <v>0.823529411764706</v>
      </c>
      <c r="H1234" s="1" t="str">
        <f aca="false">CONCATENATE("hsla(", IF(G1234=1, 50, IF(G1234&lt;1, 0, 110)),", 80%, ", TEXT(IF(G1234&lt;1, G1234*95, IF(G1234&gt;1, 95/G1234,70)),"###.##"),"%, 1.0)")</f>
        <v>hsla(0, 80%, 78.24%, 1.0)</v>
      </c>
      <c r="O1234" s="2"/>
    </row>
    <row r="1235" customFormat="false" ht="12.8" hidden="false" customHeight="false" outlineLevel="0" collapsed="false">
      <c r="A1235" s="1" t="s">
        <v>2100</v>
      </c>
      <c r="B1235" s="1" t="s">
        <v>2223</v>
      </c>
      <c r="C1235" s="1" t="s">
        <v>2317</v>
      </c>
      <c r="D1235" s="2" t="s">
        <v>2328</v>
      </c>
      <c r="E1235" s="1" t="s">
        <v>2329</v>
      </c>
      <c r="F1235" s="2" t="n">
        <v>41</v>
      </c>
      <c r="G1235" s="2" t="n">
        <v>1.41176470588235</v>
      </c>
      <c r="H1235" s="1" t="str">
        <f aca="false">CONCATENATE("hsla(", IF(G1235=1, 50, IF(G1235&lt;1, 0, 110)),", 80%, ", TEXT(IF(G1235&lt;1, G1235*95, IF(G1235&gt;1, 95/G1235,70)),"###.##"),"%, 1.0)")</f>
        <v>hsla(110, 80%, 67.29%, 1.0)</v>
      </c>
      <c r="O1235" s="2"/>
    </row>
    <row r="1236" customFormat="false" ht="12.8" hidden="false" customHeight="false" outlineLevel="0" collapsed="false">
      <c r="A1236" s="1" t="s">
        <v>2100</v>
      </c>
      <c r="B1236" s="1" t="s">
        <v>2223</v>
      </c>
      <c r="C1236" s="1" t="s">
        <v>2317</v>
      </c>
      <c r="D1236" s="2" t="s">
        <v>2330</v>
      </c>
      <c r="E1236" s="1" t="s">
        <v>2331</v>
      </c>
      <c r="F1236" s="2" t="n">
        <v>3</v>
      </c>
      <c r="G1236" s="2" t="n">
        <v>2</v>
      </c>
      <c r="H1236" s="1" t="str">
        <f aca="false">CONCATENATE("hsla(", IF(G1236=1, 50, IF(G1236&lt;1, 0, 110)),", 80%, ", TEXT(IF(G1236&lt;1, G1236*95, IF(G1236&gt;1, 95/G1236,70)),"###.##"),"%, 1.0)")</f>
        <v>hsla(110, 80%, 47.5%, 1.0)</v>
      </c>
      <c r="O1236" s="2"/>
    </row>
    <row r="1237" customFormat="false" ht="12.8" hidden="false" customHeight="false" outlineLevel="0" collapsed="false">
      <c r="A1237" s="1" t="s">
        <v>2100</v>
      </c>
      <c r="B1237" s="1" t="s">
        <v>2223</v>
      </c>
      <c r="C1237" s="1" t="s">
        <v>2317</v>
      </c>
      <c r="D1237" s="2" t="s">
        <v>2332</v>
      </c>
      <c r="E1237" s="1" t="s">
        <v>2333</v>
      </c>
      <c r="F1237" s="2" t="n">
        <v>3</v>
      </c>
      <c r="G1237" s="2" t="n">
        <v>2</v>
      </c>
      <c r="H1237" s="1" t="str">
        <f aca="false">CONCATENATE("hsla(", IF(G1237=1, 50, IF(G1237&lt;1, 0, 110)),", 80%, ", TEXT(IF(G1237&lt;1, G1237*95, IF(G1237&gt;1, 95/G1237,70)),"###.##"),"%, 1.0)")</f>
        <v>hsla(110, 80%, 47.5%, 1.0)</v>
      </c>
      <c r="O1237" s="2"/>
    </row>
    <row r="1238" customFormat="false" ht="12.8" hidden="false" customHeight="false" outlineLevel="0" collapsed="false">
      <c r="A1238" s="1" t="s">
        <v>2100</v>
      </c>
      <c r="B1238" s="1" t="s">
        <v>2223</v>
      </c>
      <c r="C1238" s="1" t="s">
        <v>2334</v>
      </c>
      <c r="D1238" s="2" t="s">
        <v>2335</v>
      </c>
      <c r="E1238" s="1" t="s">
        <v>2336</v>
      </c>
      <c r="F1238" s="2" t="n">
        <v>393</v>
      </c>
      <c r="G1238" s="2" t="n">
        <v>0.285714285714286</v>
      </c>
      <c r="H1238" s="1" t="str">
        <f aca="false">CONCATENATE("hsla(", IF(G1238=1, 50, IF(G1238&lt;1, 0, 110)),", 80%, ", TEXT(IF(G1238&lt;1, G1238*95, IF(G1238&gt;1, 95/G1238,70)),"###.##"),"%, 1.0)")</f>
        <v>hsla(0, 80%, 27.14%, 1.0)</v>
      </c>
      <c r="O1238" s="2"/>
    </row>
    <row r="1239" customFormat="false" ht="12.8" hidden="false" customHeight="false" outlineLevel="0" collapsed="false">
      <c r="A1239" s="1" t="s">
        <v>2100</v>
      </c>
      <c r="B1239" s="1" t="s">
        <v>2223</v>
      </c>
      <c r="C1239" s="1" t="s">
        <v>2334</v>
      </c>
      <c r="D1239" s="2" t="s">
        <v>2337</v>
      </c>
      <c r="E1239" s="1" t="s">
        <v>2338</v>
      </c>
      <c r="F1239" s="2" t="n">
        <v>103</v>
      </c>
      <c r="G1239" s="2" t="n">
        <v>0.291666666666667</v>
      </c>
      <c r="H1239" s="1" t="str">
        <f aca="false">CONCATENATE("hsla(", IF(G1239=1, 50, IF(G1239&lt;1, 0, 110)),", 80%, ", TEXT(IF(G1239&lt;1, G1239*95, IF(G1239&gt;1, 95/G1239,70)),"###.##"),"%, 1.0)")</f>
        <v>hsla(0, 80%, 27.71%, 1.0)</v>
      </c>
      <c r="O1239" s="2"/>
    </row>
    <row r="1240" customFormat="false" ht="12.8" hidden="false" customHeight="false" outlineLevel="0" collapsed="false">
      <c r="A1240" s="1" t="s">
        <v>2100</v>
      </c>
      <c r="B1240" s="1" t="s">
        <v>2223</v>
      </c>
      <c r="C1240" s="1" t="s">
        <v>2334</v>
      </c>
      <c r="D1240" s="2" t="s">
        <v>2339</v>
      </c>
      <c r="E1240" s="1" t="s">
        <v>2340</v>
      </c>
      <c r="F1240" s="2" t="n">
        <v>18</v>
      </c>
      <c r="G1240" s="2" t="n">
        <v>0.4</v>
      </c>
      <c r="H1240" s="1" t="str">
        <f aca="false">CONCATENATE("hsla(", IF(G1240=1, 50, IF(G1240&lt;1, 0, 110)),", 80%, ", TEXT(IF(G1240&lt;1, G1240*95, IF(G1240&gt;1, 95/G1240,70)),"###.##"),"%, 1.0)")</f>
        <v>hsla(0, 80%, 38%, 1.0)</v>
      </c>
      <c r="O1240" s="2"/>
    </row>
    <row r="1241" customFormat="false" ht="12.8" hidden="false" customHeight="false" outlineLevel="0" collapsed="false">
      <c r="A1241" s="1" t="s">
        <v>2100</v>
      </c>
      <c r="B1241" s="1" t="s">
        <v>2223</v>
      </c>
      <c r="C1241" s="1" t="s">
        <v>2334</v>
      </c>
      <c r="D1241" s="2" t="s">
        <v>2341</v>
      </c>
      <c r="E1241" s="1" t="s">
        <v>2342</v>
      </c>
      <c r="F1241" s="2" t="n">
        <v>10</v>
      </c>
      <c r="G1241" s="2" t="n">
        <v>0.428571428571429</v>
      </c>
      <c r="H1241" s="1" t="str">
        <f aca="false">CONCATENATE("hsla(", IF(G1241=1, 50, IF(G1241&lt;1, 0, 110)),", 80%, ", TEXT(IF(G1241&lt;1, G1241*95, IF(G1241&gt;1, 95/G1241,70)),"###.##"),"%, 1.0)")</f>
        <v>hsla(0, 80%, 40.71%, 1.0)</v>
      </c>
      <c r="O1241" s="2"/>
    </row>
    <row r="1242" customFormat="false" ht="12.8" hidden="false" customHeight="false" outlineLevel="0" collapsed="false">
      <c r="A1242" s="1" t="s">
        <v>2100</v>
      </c>
      <c r="B1242" s="1" t="s">
        <v>2223</v>
      </c>
      <c r="C1242" s="1" t="s">
        <v>2334</v>
      </c>
      <c r="D1242" s="2" t="s">
        <v>2343</v>
      </c>
      <c r="E1242" s="1" t="s">
        <v>2344</v>
      </c>
      <c r="F1242" s="2" t="n">
        <v>60</v>
      </c>
      <c r="G1242" s="2" t="n">
        <v>0.463414634146341</v>
      </c>
      <c r="H1242" s="1" t="str">
        <f aca="false">CONCATENATE("hsla(", IF(G1242=1, 50, IF(G1242&lt;1, 0, 110)),", 80%, ", TEXT(IF(G1242&lt;1, G1242*95, IF(G1242&gt;1, 95/G1242,70)),"###.##"),"%, 1.0)")</f>
        <v>hsla(0, 80%, 44.02%, 1.0)</v>
      </c>
      <c r="O1242" s="2"/>
    </row>
    <row r="1243" customFormat="false" ht="12.8" hidden="false" customHeight="false" outlineLevel="0" collapsed="false">
      <c r="A1243" s="1" t="s">
        <v>2100</v>
      </c>
      <c r="B1243" s="1" t="s">
        <v>2223</v>
      </c>
      <c r="C1243" s="1" t="s">
        <v>2334</v>
      </c>
      <c r="D1243" s="2" t="s">
        <v>2345</v>
      </c>
      <c r="E1243" s="1" t="s">
        <v>2346</v>
      </c>
      <c r="F1243" s="2" t="n">
        <v>76</v>
      </c>
      <c r="G1243" s="2" t="n">
        <v>0.52</v>
      </c>
      <c r="H1243" s="1" t="str">
        <f aca="false">CONCATENATE("hsla(", IF(G1243=1, 50, IF(G1243&lt;1, 0, 110)),", 80%, ", TEXT(IF(G1243&lt;1, G1243*95, IF(G1243&gt;1, 95/G1243,70)),"###.##"),"%, 1.0)")</f>
        <v>hsla(0, 80%, 49.4%, 1.0)</v>
      </c>
      <c r="O1243" s="2"/>
    </row>
    <row r="1244" customFormat="false" ht="12.8" hidden="false" customHeight="false" outlineLevel="0" collapsed="false">
      <c r="A1244" s="1" t="s">
        <v>2100</v>
      </c>
      <c r="B1244" s="1" t="s">
        <v>2223</v>
      </c>
      <c r="C1244" s="1" t="s">
        <v>2334</v>
      </c>
      <c r="D1244" s="2" t="s">
        <v>2347</v>
      </c>
      <c r="E1244" s="1" t="s">
        <v>2348</v>
      </c>
      <c r="F1244" s="2" t="n">
        <v>48</v>
      </c>
      <c r="G1244" s="2" t="n">
        <v>0.548387096774194</v>
      </c>
      <c r="H1244" s="1" t="str">
        <f aca="false">CONCATENATE("hsla(", IF(G1244=1, 50, IF(G1244&lt;1, 0, 110)),", 80%, ", TEXT(IF(G1244&lt;1, G1244*95, IF(G1244&gt;1, 95/G1244,70)),"###.##"),"%, 1.0)")</f>
        <v>hsla(0, 80%, 52.1%, 1.0)</v>
      </c>
      <c r="O1244" s="2"/>
    </row>
    <row r="1245" customFormat="false" ht="12.8" hidden="false" customHeight="false" outlineLevel="0" collapsed="false">
      <c r="A1245" s="1" t="s">
        <v>2100</v>
      </c>
      <c r="B1245" s="1" t="s">
        <v>2223</v>
      </c>
      <c r="C1245" s="1" t="s">
        <v>2334</v>
      </c>
      <c r="D1245" s="2" t="s">
        <v>2349</v>
      </c>
      <c r="E1245" s="1" t="s">
        <v>2350</v>
      </c>
      <c r="F1245" s="2" t="n">
        <v>258</v>
      </c>
      <c r="G1245" s="2" t="n">
        <v>0.5625</v>
      </c>
      <c r="H1245" s="1" t="str">
        <f aca="false">CONCATENATE("hsla(", IF(G1245=1, 50, IF(G1245&lt;1, 0, 110)),", 80%, ", TEXT(IF(G1245&lt;1, G1245*95, IF(G1245&gt;1, 95/G1245,70)),"###.##"),"%, 1.0)")</f>
        <v>hsla(0, 80%, 53.44%, 1.0)</v>
      </c>
      <c r="O1245" s="2"/>
    </row>
    <row r="1246" customFormat="false" ht="12.8" hidden="false" customHeight="false" outlineLevel="0" collapsed="false">
      <c r="A1246" s="1" t="s">
        <v>2100</v>
      </c>
      <c r="B1246" s="1" t="s">
        <v>2223</v>
      </c>
      <c r="C1246" s="1" t="s">
        <v>2334</v>
      </c>
      <c r="D1246" s="2" t="s">
        <v>2351</v>
      </c>
      <c r="E1246" s="1" t="s">
        <v>2352</v>
      </c>
      <c r="F1246" s="2" t="n">
        <v>8</v>
      </c>
      <c r="G1246" s="2" t="n">
        <v>0.6</v>
      </c>
      <c r="H1246" s="1" t="str">
        <f aca="false">CONCATENATE("hsla(", IF(G1246=1, 50, IF(G1246&lt;1, 0, 110)),", 80%, ", TEXT(IF(G1246&lt;1, G1246*95, IF(G1246&gt;1, 95/G1246,70)),"###.##"),"%, 1.0)")</f>
        <v>hsla(0, 80%, 57%, 1.0)</v>
      </c>
      <c r="O1246" s="2"/>
    </row>
    <row r="1247" customFormat="false" ht="12.8" hidden="false" customHeight="false" outlineLevel="0" collapsed="false">
      <c r="A1247" s="1" t="s">
        <v>2100</v>
      </c>
      <c r="B1247" s="1" t="s">
        <v>2223</v>
      </c>
      <c r="C1247" s="1" t="s">
        <v>2334</v>
      </c>
      <c r="D1247" s="2" t="s">
        <v>2353</v>
      </c>
      <c r="E1247" s="1" t="s">
        <v>2354</v>
      </c>
      <c r="F1247" s="2" t="n">
        <v>37</v>
      </c>
      <c r="G1247" s="2" t="n">
        <v>0.608695652173913</v>
      </c>
      <c r="H1247" s="1" t="str">
        <f aca="false">CONCATENATE("hsla(", IF(G1247=1, 50, IF(G1247&lt;1, 0, 110)),", 80%, ", TEXT(IF(G1247&lt;1, G1247*95, IF(G1247&gt;1, 95/G1247,70)),"###.##"),"%, 1.0)")</f>
        <v>hsla(0, 80%, 57.83%, 1.0)</v>
      </c>
      <c r="O1247" s="2"/>
    </row>
    <row r="1248" customFormat="false" ht="12.8" hidden="false" customHeight="false" outlineLevel="0" collapsed="false">
      <c r="A1248" s="1" t="s">
        <v>2100</v>
      </c>
      <c r="B1248" s="1" t="s">
        <v>2223</v>
      </c>
      <c r="C1248" s="1" t="s">
        <v>2334</v>
      </c>
      <c r="D1248" s="2" t="s">
        <v>2355</v>
      </c>
      <c r="E1248" s="1" t="s">
        <v>2356</v>
      </c>
      <c r="F1248" s="2" t="n">
        <v>35</v>
      </c>
      <c r="G1248" s="2" t="n">
        <v>0.666666666666667</v>
      </c>
      <c r="H1248" s="1" t="str">
        <f aca="false">CONCATENATE("hsla(", IF(G1248=1, 50, IF(G1248&lt;1, 0, 110)),", 80%, ", TEXT(IF(G1248&lt;1, G1248*95, IF(G1248&gt;1, 95/G1248,70)),"###.##"),"%, 1.0)")</f>
        <v>hsla(0, 80%, 63.33%, 1.0)</v>
      </c>
      <c r="O1248" s="2"/>
    </row>
    <row r="1249" customFormat="false" ht="12.8" hidden="false" customHeight="false" outlineLevel="0" collapsed="false">
      <c r="A1249" s="1" t="s">
        <v>2100</v>
      </c>
      <c r="B1249" s="1" t="s">
        <v>2223</v>
      </c>
      <c r="C1249" s="1" t="s">
        <v>2334</v>
      </c>
      <c r="D1249" s="2" t="s">
        <v>2357</v>
      </c>
      <c r="E1249" s="1" t="s">
        <v>2358</v>
      </c>
      <c r="F1249" s="2" t="n">
        <v>20</v>
      </c>
      <c r="G1249" s="2" t="n">
        <v>0.666666666666667</v>
      </c>
      <c r="H1249" s="1" t="str">
        <f aca="false">CONCATENATE("hsla(", IF(G1249=1, 50, IF(G1249&lt;1, 0, 110)),", 80%, ", TEXT(IF(G1249&lt;1, G1249*95, IF(G1249&gt;1, 95/G1249,70)),"###.##"),"%, 1.0)")</f>
        <v>hsla(0, 80%, 63.33%, 1.0)</v>
      </c>
      <c r="O1249" s="2"/>
    </row>
    <row r="1250" customFormat="false" ht="12.8" hidden="false" customHeight="false" outlineLevel="0" collapsed="false">
      <c r="A1250" s="1" t="s">
        <v>2100</v>
      </c>
      <c r="B1250" s="1" t="s">
        <v>2223</v>
      </c>
      <c r="C1250" s="1" t="s">
        <v>2334</v>
      </c>
      <c r="D1250" s="2" t="s">
        <v>2359</v>
      </c>
      <c r="E1250" s="1" t="s">
        <v>2360</v>
      </c>
      <c r="F1250" s="2" t="n">
        <v>414</v>
      </c>
      <c r="G1250" s="2" t="n">
        <v>0.682926829268293</v>
      </c>
      <c r="H1250" s="1" t="str">
        <f aca="false">CONCATENATE("hsla(", IF(G1250=1, 50, IF(G1250&lt;1, 0, 110)),", 80%, ", TEXT(IF(G1250&lt;1, G1250*95, IF(G1250&gt;1, 95/G1250,70)),"###.##"),"%, 1.0)")</f>
        <v>hsla(0, 80%, 64.88%, 1.0)</v>
      </c>
      <c r="O1250" s="2"/>
    </row>
    <row r="1251" customFormat="false" ht="12.8" hidden="false" customHeight="false" outlineLevel="0" collapsed="false">
      <c r="A1251" s="1" t="s">
        <v>2100</v>
      </c>
      <c r="B1251" s="1" t="s">
        <v>2223</v>
      </c>
      <c r="C1251" s="1" t="s">
        <v>2334</v>
      </c>
      <c r="D1251" s="2" t="s">
        <v>2361</v>
      </c>
      <c r="E1251" s="1" t="s">
        <v>2362</v>
      </c>
      <c r="F1251" s="2" t="n">
        <v>39</v>
      </c>
      <c r="G1251" s="2" t="n">
        <v>0.695652173913043</v>
      </c>
      <c r="H1251" s="1" t="str">
        <f aca="false">CONCATENATE("hsla(", IF(G1251=1, 50, IF(G1251&lt;1, 0, 110)),", 80%, ", TEXT(IF(G1251&lt;1, G1251*95, IF(G1251&gt;1, 95/G1251,70)),"###.##"),"%, 1.0)")</f>
        <v>hsla(0, 80%, 66.09%, 1.0)</v>
      </c>
      <c r="O1251" s="2"/>
    </row>
    <row r="1252" customFormat="false" ht="12.8" hidden="false" customHeight="false" outlineLevel="0" collapsed="false">
      <c r="A1252" s="1" t="s">
        <v>2100</v>
      </c>
      <c r="B1252" s="1" t="s">
        <v>2223</v>
      </c>
      <c r="C1252" s="1" t="s">
        <v>2334</v>
      </c>
      <c r="D1252" s="2" t="s">
        <v>2363</v>
      </c>
      <c r="E1252" s="1" t="s">
        <v>2364</v>
      </c>
      <c r="F1252" s="2" t="n">
        <v>230</v>
      </c>
      <c r="G1252" s="2" t="n">
        <v>0.742424242424242</v>
      </c>
      <c r="H1252" s="1" t="str">
        <f aca="false">CONCATENATE("hsla(", IF(G1252=1, 50, IF(G1252&lt;1, 0, 110)),", 80%, ", TEXT(IF(G1252&lt;1, G1252*95, IF(G1252&gt;1, 95/G1252,70)),"###.##"),"%, 1.0)")</f>
        <v>hsla(0, 80%, 70.53%, 1.0)</v>
      </c>
      <c r="O1252" s="2"/>
    </row>
    <row r="1253" customFormat="false" ht="12.8" hidden="false" customHeight="false" outlineLevel="0" collapsed="false">
      <c r="A1253" s="1" t="s">
        <v>2100</v>
      </c>
      <c r="B1253" s="1" t="s">
        <v>2223</v>
      </c>
      <c r="C1253" s="1" t="s">
        <v>2334</v>
      </c>
      <c r="D1253" s="2" t="s">
        <v>2349</v>
      </c>
      <c r="E1253" s="1" t="s">
        <v>2350</v>
      </c>
      <c r="F1253" s="2" t="n">
        <v>258</v>
      </c>
      <c r="G1253" s="2" t="n">
        <v>0.814814814814815</v>
      </c>
      <c r="H1253" s="1" t="str">
        <f aca="false">CONCATENATE("hsla(", IF(G1253=1, 50, IF(G1253&lt;1, 0, 110)),", 80%, ", TEXT(IF(G1253&lt;1, G1253*95, IF(G1253&gt;1, 95/G1253,70)),"###.##"),"%, 1.0)")</f>
        <v>hsla(0, 80%, 77.41%, 1.0)</v>
      </c>
      <c r="O1253" s="2"/>
    </row>
    <row r="1254" customFormat="false" ht="12.8" hidden="false" customHeight="false" outlineLevel="0" collapsed="false">
      <c r="A1254" s="1" t="s">
        <v>2100</v>
      </c>
      <c r="B1254" s="1" t="s">
        <v>2223</v>
      </c>
      <c r="C1254" s="1" t="s">
        <v>2334</v>
      </c>
      <c r="D1254" s="2" t="s">
        <v>2365</v>
      </c>
      <c r="E1254" s="1" t="s">
        <v>2366</v>
      </c>
      <c r="F1254" s="2" t="n">
        <v>26</v>
      </c>
      <c r="G1254" s="2" t="n">
        <v>0.857142857142857</v>
      </c>
      <c r="H1254" s="1" t="str">
        <f aca="false">CONCATENATE("hsla(", IF(G1254=1, 50, IF(G1254&lt;1, 0, 110)),", 80%, ", TEXT(IF(G1254&lt;1, G1254*95, IF(G1254&gt;1, 95/G1254,70)),"###.##"),"%, 1.0)")</f>
        <v>hsla(0, 80%, 81.43%, 1.0)</v>
      </c>
      <c r="O1254" s="2"/>
    </row>
    <row r="1255" customFormat="false" ht="12.8" hidden="false" customHeight="false" outlineLevel="0" collapsed="false">
      <c r="A1255" s="1" t="s">
        <v>2100</v>
      </c>
      <c r="B1255" s="1" t="s">
        <v>2223</v>
      </c>
      <c r="C1255" s="1" t="s">
        <v>2334</v>
      </c>
      <c r="D1255" s="2" t="s">
        <v>2337</v>
      </c>
      <c r="E1255" s="1" t="s">
        <v>2338</v>
      </c>
      <c r="F1255" s="2" t="n">
        <v>103</v>
      </c>
      <c r="G1255" s="2" t="n">
        <v>0.872727272727273</v>
      </c>
      <c r="H1255" s="1" t="str">
        <f aca="false">CONCATENATE("hsla(", IF(G1255=1, 50, IF(G1255&lt;1, 0, 110)),", 80%, ", TEXT(IF(G1255&lt;1, G1255*95, IF(G1255&gt;1, 95/G1255,70)),"###.##"),"%, 1.0)")</f>
        <v>hsla(0, 80%, 82.91%, 1.0)</v>
      </c>
      <c r="O1255" s="2"/>
    </row>
    <row r="1256" customFormat="false" ht="12.8" hidden="false" customHeight="false" outlineLevel="0" collapsed="false">
      <c r="A1256" s="1" t="s">
        <v>2100</v>
      </c>
      <c r="B1256" s="1" t="s">
        <v>2223</v>
      </c>
      <c r="C1256" s="1" t="s">
        <v>2334</v>
      </c>
      <c r="D1256" s="2" t="s">
        <v>2367</v>
      </c>
      <c r="E1256" s="1" t="s">
        <v>2368</v>
      </c>
      <c r="F1256" s="2" t="n">
        <v>276</v>
      </c>
      <c r="G1256" s="2" t="n">
        <v>0.877551020408163</v>
      </c>
      <c r="H1256" s="1" t="str">
        <f aca="false">CONCATENATE("hsla(", IF(G1256=1, 50, IF(G1256&lt;1, 0, 110)),", 80%, ", TEXT(IF(G1256&lt;1, G1256*95, IF(G1256&gt;1, 95/G1256,70)),"###.##"),"%, 1.0)")</f>
        <v>hsla(0, 80%, 83.37%, 1.0)</v>
      </c>
      <c r="O1256" s="2"/>
    </row>
    <row r="1257" customFormat="false" ht="12.8" hidden="false" customHeight="false" outlineLevel="0" collapsed="false">
      <c r="A1257" s="1" t="s">
        <v>2100</v>
      </c>
      <c r="B1257" s="1" t="s">
        <v>2223</v>
      </c>
      <c r="C1257" s="1" t="s">
        <v>2334</v>
      </c>
      <c r="D1257" s="2" t="s">
        <v>2335</v>
      </c>
      <c r="E1257" s="1" t="s">
        <v>2336</v>
      </c>
      <c r="F1257" s="2" t="n">
        <v>393</v>
      </c>
      <c r="G1257" s="2" t="n">
        <v>0.889423076923077</v>
      </c>
      <c r="H1257" s="1" t="str">
        <f aca="false">CONCATENATE("hsla(", IF(G1257=1, 50, IF(G1257&lt;1, 0, 110)),", 80%, ", TEXT(IF(G1257&lt;1, G1257*95, IF(G1257&gt;1, 95/G1257,70)),"###.##"),"%, 1.0)")</f>
        <v>hsla(0, 80%, 84.5%, 1.0)</v>
      </c>
      <c r="O1257" s="2"/>
    </row>
    <row r="1258" customFormat="false" ht="12.8" hidden="false" customHeight="false" outlineLevel="0" collapsed="false">
      <c r="A1258" s="1" t="s">
        <v>2100</v>
      </c>
      <c r="B1258" s="1" t="s">
        <v>2223</v>
      </c>
      <c r="C1258" s="1" t="s">
        <v>2334</v>
      </c>
      <c r="D1258" s="2" t="s">
        <v>2369</v>
      </c>
      <c r="E1258" s="1" t="s">
        <v>2370</v>
      </c>
      <c r="F1258" s="2" t="n">
        <v>150</v>
      </c>
      <c r="G1258" s="2" t="n">
        <v>0.89873417721519</v>
      </c>
      <c r="H1258" s="1" t="str">
        <f aca="false">CONCATENATE("hsla(", IF(G1258=1, 50, IF(G1258&lt;1, 0, 110)),", 80%, ", TEXT(IF(G1258&lt;1, G1258*95, IF(G1258&gt;1, 95/G1258,70)),"###.##"),"%, 1.0)")</f>
        <v>hsla(0, 80%, 85.38%, 1.0)</v>
      </c>
      <c r="O1258" s="2"/>
    </row>
    <row r="1259" customFormat="false" ht="12.8" hidden="false" customHeight="false" outlineLevel="0" collapsed="false">
      <c r="A1259" s="1" t="s">
        <v>2100</v>
      </c>
      <c r="B1259" s="1" t="s">
        <v>2223</v>
      </c>
      <c r="C1259" s="1" t="s">
        <v>2334</v>
      </c>
      <c r="D1259" s="2" t="s">
        <v>2371</v>
      </c>
      <c r="E1259" s="1" t="s">
        <v>2372</v>
      </c>
      <c r="F1259" s="2" t="n">
        <v>57</v>
      </c>
      <c r="G1259" s="2" t="n">
        <v>0.96551724137931</v>
      </c>
      <c r="H1259" s="1" t="str">
        <f aca="false">CONCATENATE("hsla(", IF(G1259=1, 50, IF(G1259&lt;1, 0, 110)),", 80%, ", TEXT(IF(G1259&lt;1, G1259*95, IF(G1259&gt;1, 95/G1259,70)),"###.##"),"%, 1.0)")</f>
        <v>hsla(0, 80%, 91.72%, 1.0)</v>
      </c>
      <c r="O1259" s="2"/>
    </row>
    <row r="1260" customFormat="false" ht="12.8" hidden="false" customHeight="false" outlineLevel="0" collapsed="false">
      <c r="A1260" s="1" t="s">
        <v>2100</v>
      </c>
      <c r="B1260" s="1" t="s">
        <v>2223</v>
      </c>
      <c r="C1260" s="1" t="s">
        <v>2334</v>
      </c>
      <c r="D1260" s="2" t="s">
        <v>2373</v>
      </c>
      <c r="E1260" s="1" t="s">
        <v>2374</v>
      </c>
      <c r="F1260" s="2" t="n">
        <v>179</v>
      </c>
      <c r="G1260" s="2" t="n">
        <v>1</v>
      </c>
      <c r="H1260" s="1" t="str">
        <f aca="false">CONCATENATE("hsla(", IF(G1260=1, 50, IF(G1260&lt;1, 0, 110)),", 80%, ", TEXT(IF(G1260&lt;1, G1260*95, IF(G1260&gt;1, 95/G1260,70)),"###.##"),"%, 1.0)")</f>
        <v>hsla(50, 80%, 70%, 1.0)</v>
      </c>
      <c r="O1260" s="2"/>
    </row>
    <row r="1261" customFormat="false" ht="12.8" hidden="false" customHeight="false" outlineLevel="0" collapsed="false">
      <c r="A1261" s="1" t="s">
        <v>2100</v>
      </c>
      <c r="B1261" s="1" t="s">
        <v>2223</v>
      </c>
      <c r="C1261" s="1" t="s">
        <v>2334</v>
      </c>
      <c r="D1261" s="2" t="s">
        <v>2357</v>
      </c>
      <c r="E1261" s="1" t="s">
        <v>2358</v>
      </c>
      <c r="F1261" s="2" t="n">
        <v>20</v>
      </c>
      <c r="G1261" s="2" t="n">
        <v>1</v>
      </c>
      <c r="H1261" s="1" t="str">
        <f aca="false">CONCATENATE("hsla(", IF(G1261=1, 50, IF(G1261&lt;1, 0, 110)),", 80%, ", TEXT(IF(G1261&lt;1, G1261*95, IF(G1261&gt;1, 95/G1261,70)),"###.##"),"%, 1.0)")</f>
        <v>hsla(50, 80%, 70%, 1.0)</v>
      </c>
      <c r="O1261" s="2"/>
    </row>
    <row r="1262" customFormat="false" ht="12.8" hidden="false" customHeight="false" outlineLevel="0" collapsed="false">
      <c r="A1262" s="1" t="s">
        <v>2100</v>
      </c>
      <c r="B1262" s="1" t="s">
        <v>2223</v>
      </c>
      <c r="C1262" s="1" t="s">
        <v>2334</v>
      </c>
      <c r="D1262" s="2" t="s">
        <v>2375</v>
      </c>
      <c r="E1262" s="1" t="s">
        <v>2376</v>
      </c>
      <c r="F1262" s="2" t="n">
        <v>18</v>
      </c>
      <c r="G1262" s="2" t="n">
        <v>1</v>
      </c>
      <c r="H1262" s="1" t="str">
        <f aca="false">CONCATENATE("hsla(", IF(G1262=1, 50, IF(G1262&lt;1, 0, 110)),", 80%, ", TEXT(IF(G1262&lt;1, G1262*95, IF(G1262&gt;1, 95/G1262,70)),"###.##"),"%, 1.0)")</f>
        <v>hsla(50, 80%, 70%, 1.0)</v>
      </c>
      <c r="O1262" s="2"/>
    </row>
    <row r="1263" customFormat="false" ht="12.8" hidden="false" customHeight="false" outlineLevel="0" collapsed="false">
      <c r="A1263" s="1" t="s">
        <v>2100</v>
      </c>
      <c r="B1263" s="1" t="s">
        <v>2223</v>
      </c>
      <c r="C1263" s="1" t="s">
        <v>2334</v>
      </c>
      <c r="D1263" s="2" t="s">
        <v>2349</v>
      </c>
      <c r="E1263" s="1" t="s">
        <v>2350</v>
      </c>
      <c r="F1263" s="2" t="n">
        <v>258</v>
      </c>
      <c r="G1263" s="2" t="n">
        <v>1</v>
      </c>
      <c r="H1263" s="1" t="str">
        <f aca="false">CONCATENATE("hsla(", IF(G1263=1, 50, IF(G1263&lt;1, 0, 110)),", 80%, ", TEXT(IF(G1263&lt;1, G1263*95, IF(G1263&gt;1, 95/G1263,70)),"###.##"),"%, 1.0)")</f>
        <v>hsla(50, 80%, 70%, 1.0)</v>
      </c>
      <c r="O1263" s="2"/>
    </row>
    <row r="1264" customFormat="false" ht="12.8" hidden="false" customHeight="false" outlineLevel="0" collapsed="false">
      <c r="A1264" s="1" t="s">
        <v>2100</v>
      </c>
      <c r="B1264" s="1" t="s">
        <v>2223</v>
      </c>
      <c r="C1264" s="1" t="s">
        <v>2334</v>
      </c>
      <c r="D1264" s="2" t="s">
        <v>2377</v>
      </c>
      <c r="E1264" s="1" t="s">
        <v>2378</v>
      </c>
      <c r="F1264" s="2" t="n">
        <v>818</v>
      </c>
      <c r="G1264" s="2" t="n">
        <v>1.01477832512315</v>
      </c>
      <c r="H1264" s="1" t="str">
        <f aca="false">CONCATENATE("hsla(", IF(G1264=1, 50, IF(G1264&lt;1, 0, 110)),", 80%, ", TEXT(IF(G1264&lt;1, G1264*95, IF(G1264&gt;1, 95/G1264,70)),"###.##"),"%, 1.0)")</f>
        <v>hsla(110, 80%, 93.62%, 1.0)</v>
      </c>
      <c r="O1264" s="2"/>
    </row>
    <row r="1265" customFormat="false" ht="12.8" hidden="false" customHeight="false" outlineLevel="0" collapsed="false">
      <c r="A1265" s="1" t="s">
        <v>2100</v>
      </c>
      <c r="B1265" s="1" t="s">
        <v>2223</v>
      </c>
      <c r="C1265" s="1" t="s">
        <v>2334</v>
      </c>
      <c r="D1265" s="2" t="s">
        <v>2379</v>
      </c>
      <c r="E1265" s="1" t="s">
        <v>2380</v>
      </c>
      <c r="F1265" s="2" t="n">
        <v>351</v>
      </c>
      <c r="G1265" s="2" t="n">
        <v>1.05263157894737</v>
      </c>
      <c r="H1265" s="1" t="str">
        <f aca="false">CONCATENATE("hsla(", IF(G1265=1, 50, IF(G1265&lt;1, 0, 110)),", 80%, ", TEXT(IF(G1265&lt;1, G1265*95, IF(G1265&gt;1, 95/G1265,70)),"###.##"),"%, 1.0)")</f>
        <v>hsla(110, 80%, 90.25%, 1.0)</v>
      </c>
      <c r="O1265" s="2"/>
    </row>
    <row r="1266" customFormat="false" ht="12.8" hidden="false" customHeight="false" outlineLevel="0" collapsed="false">
      <c r="A1266" s="1" t="s">
        <v>2100</v>
      </c>
      <c r="B1266" s="1" t="s">
        <v>2223</v>
      </c>
      <c r="C1266" s="1" t="s">
        <v>2334</v>
      </c>
      <c r="D1266" s="2" t="s">
        <v>2359</v>
      </c>
      <c r="E1266" s="1" t="s">
        <v>2360</v>
      </c>
      <c r="F1266" s="2" t="n">
        <v>414</v>
      </c>
      <c r="G1266" s="2" t="n">
        <v>1.05357142857143</v>
      </c>
      <c r="H1266" s="1" t="str">
        <f aca="false">CONCATENATE("hsla(", IF(G1266=1, 50, IF(G1266&lt;1, 0, 110)),", 80%, ", TEXT(IF(G1266&lt;1, G1266*95, IF(G1266&gt;1, 95/G1266,70)),"###.##"),"%, 1.0)")</f>
        <v>hsla(110, 80%, 90.17%, 1.0)</v>
      </c>
      <c r="O1266" s="2"/>
    </row>
    <row r="1267" customFormat="false" ht="12.8" hidden="false" customHeight="false" outlineLevel="0" collapsed="false">
      <c r="A1267" s="1" t="s">
        <v>2100</v>
      </c>
      <c r="B1267" s="1" t="s">
        <v>2223</v>
      </c>
      <c r="C1267" s="1" t="s">
        <v>2334</v>
      </c>
      <c r="D1267" s="2" t="s">
        <v>2381</v>
      </c>
      <c r="E1267" s="1" t="s">
        <v>2382</v>
      </c>
      <c r="F1267" s="2" t="n">
        <v>23</v>
      </c>
      <c r="G1267" s="2" t="n">
        <v>1.09090909090909</v>
      </c>
      <c r="H1267" s="1" t="str">
        <f aca="false">CONCATENATE("hsla(", IF(G1267=1, 50, IF(G1267&lt;1, 0, 110)),", 80%, ", TEXT(IF(G1267&lt;1, G1267*95, IF(G1267&gt;1, 95/G1267,70)),"###.##"),"%, 1.0)")</f>
        <v>hsla(110, 80%, 87.08%, 1.0)</v>
      </c>
      <c r="O1267" s="2"/>
    </row>
    <row r="1268" customFormat="false" ht="12.8" hidden="false" customHeight="false" outlineLevel="0" collapsed="false">
      <c r="A1268" s="1" t="s">
        <v>2100</v>
      </c>
      <c r="B1268" s="1" t="s">
        <v>2223</v>
      </c>
      <c r="C1268" s="1" t="s">
        <v>2334</v>
      </c>
      <c r="D1268" s="2" t="s">
        <v>2383</v>
      </c>
      <c r="E1268" s="1" t="s">
        <v>2384</v>
      </c>
      <c r="F1268" s="2" t="n">
        <v>128</v>
      </c>
      <c r="G1268" s="2" t="n">
        <v>1.09836065573771</v>
      </c>
      <c r="H1268" s="1" t="str">
        <f aca="false">CONCATENATE("hsla(", IF(G1268=1, 50, IF(G1268&lt;1, 0, 110)),", 80%, ", TEXT(IF(G1268&lt;1, G1268*95, IF(G1268&gt;1, 95/G1268,70)),"###.##"),"%, 1.0)")</f>
        <v>hsla(110, 80%, 86.49%, 1.0)</v>
      </c>
      <c r="O1268" s="2"/>
    </row>
    <row r="1269" customFormat="false" ht="12.8" hidden="false" customHeight="false" outlineLevel="0" collapsed="false">
      <c r="A1269" s="1" t="s">
        <v>2100</v>
      </c>
      <c r="B1269" s="1" t="s">
        <v>2223</v>
      </c>
      <c r="C1269" s="1" t="s">
        <v>2334</v>
      </c>
      <c r="D1269" s="2" t="s">
        <v>2385</v>
      </c>
      <c r="E1269" s="1" t="s">
        <v>2386</v>
      </c>
      <c r="F1269" s="2" t="n">
        <v>294</v>
      </c>
      <c r="G1269" s="2" t="n">
        <v>1.1</v>
      </c>
      <c r="H1269" s="1" t="str">
        <f aca="false">CONCATENATE("hsla(", IF(G1269=1, 50, IF(G1269&lt;1, 0, 110)),", 80%, ", TEXT(IF(G1269&lt;1, G1269*95, IF(G1269&gt;1, 95/G1269,70)),"###.##"),"%, 1.0)")</f>
        <v>hsla(110, 80%, 86.36%, 1.0)</v>
      </c>
      <c r="O1269" s="2"/>
    </row>
    <row r="1270" customFormat="false" ht="12.8" hidden="false" customHeight="false" outlineLevel="0" collapsed="false">
      <c r="A1270" s="1" t="s">
        <v>2100</v>
      </c>
      <c r="B1270" s="1" t="s">
        <v>2223</v>
      </c>
      <c r="C1270" s="1" t="s">
        <v>2334</v>
      </c>
      <c r="D1270" s="2" t="s">
        <v>2387</v>
      </c>
      <c r="E1270" s="1" t="s">
        <v>2388</v>
      </c>
      <c r="F1270" s="2" t="n">
        <v>187</v>
      </c>
      <c r="G1270" s="2" t="n">
        <v>1.125</v>
      </c>
      <c r="H1270" s="1" t="str">
        <f aca="false">CONCATENATE("hsla(", IF(G1270=1, 50, IF(G1270&lt;1, 0, 110)),", 80%, ", TEXT(IF(G1270&lt;1, G1270*95, IF(G1270&gt;1, 95/G1270,70)),"###.##"),"%, 1.0)")</f>
        <v>hsla(110, 80%, 84.44%, 1.0)</v>
      </c>
      <c r="O1270" s="2"/>
    </row>
    <row r="1271" customFormat="false" ht="12.8" hidden="false" customHeight="false" outlineLevel="0" collapsed="false">
      <c r="A1271" s="1" t="s">
        <v>2100</v>
      </c>
      <c r="B1271" s="1" t="s">
        <v>2223</v>
      </c>
      <c r="C1271" s="1" t="s">
        <v>2334</v>
      </c>
      <c r="D1271" s="2" t="s">
        <v>2335</v>
      </c>
      <c r="E1271" s="1" t="s">
        <v>2336</v>
      </c>
      <c r="F1271" s="2" t="n">
        <v>393</v>
      </c>
      <c r="G1271" s="2" t="n">
        <v>1.14285714285714</v>
      </c>
      <c r="H1271" s="1" t="str">
        <f aca="false">CONCATENATE("hsla(", IF(G1271=1, 50, IF(G1271&lt;1, 0, 110)),", 80%, ", TEXT(IF(G1271&lt;1, G1271*95, IF(G1271&gt;1, 95/G1271,70)),"###.##"),"%, 1.0)")</f>
        <v>hsla(110, 80%, 83.13%, 1.0)</v>
      </c>
      <c r="O1271" s="2"/>
    </row>
    <row r="1272" customFormat="false" ht="12.8" hidden="false" customHeight="false" outlineLevel="0" collapsed="false">
      <c r="A1272" s="1" t="s">
        <v>2100</v>
      </c>
      <c r="B1272" s="1" t="s">
        <v>2223</v>
      </c>
      <c r="C1272" s="1" t="s">
        <v>2334</v>
      </c>
      <c r="D1272" s="2" t="s">
        <v>2373</v>
      </c>
      <c r="E1272" s="1" t="s">
        <v>2374</v>
      </c>
      <c r="F1272" s="2" t="n">
        <v>179</v>
      </c>
      <c r="G1272" s="2" t="n">
        <v>1.20987654320988</v>
      </c>
      <c r="H1272" s="1" t="str">
        <f aca="false">CONCATENATE("hsla(", IF(G1272=1, 50, IF(G1272&lt;1, 0, 110)),", 80%, ", TEXT(IF(G1272&lt;1, G1272*95, IF(G1272&gt;1, 95/G1272,70)),"###.##"),"%, 1.0)")</f>
        <v>hsla(110, 80%, 78.52%, 1.0)</v>
      </c>
      <c r="O1272" s="2"/>
    </row>
    <row r="1273" customFormat="false" ht="12.8" hidden="false" customHeight="false" outlineLevel="0" collapsed="false">
      <c r="A1273" s="1" t="s">
        <v>2100</v>
      </c>
      <c r="B1273" s="1" t="s">
        <v>2223</v>
      </c>
      <c r="C1273" s="1" t="s">
        <v>2334</v>
      </c>
      <c r="D1273" s="2" t="s">
        <v>2389</v>
      </c>
      <c r="E1273" s="1" t="s">
        <v>2390</v>
      </c>
      <c r="F1273" s="2" t="n">
        <v>202</v>
      </c>
      <c r="G1273" s="2" t="n">
        <v>1.21978021978022</v>
      </c>
      <c r="H1273" s="1" t="str">
        <f aca="false">CONCATENATE("hsla(", IF(G1273=1, 50, IF(G1273&lt;1, 0, 110)),", 80%, ", TEXT(IF(G1273&lt;1, G1273*95, IF(G1273&gt;1, 95/G1273,70)),"###.##"),"%, 1.0)")</f>
        <v>hsla(110, 80%, 77.88%, 1.0)</v>
      </c>
      <c r="O1273" s="2"/>
    </row>
    <row r="1274" customFormat="false" ht="12.8" hidden="false" customHeight="false" outlineLevel="0" collapsed="false">
      <c r="A1274" s="1" t="s">
        <v>2100</v>
      </c>
      <c r="B1274" s="1" t="s">
        <v>2223</v>
      </c>
      <c r="C1274" s="1" t="s">
        <v>2334</v>
      </c>
      <c r="D1274" s="2" t="s">
        <v>2391</v>
      </c>
      <c r="E1274" s="1" t="s">
        <v>2392</v>
      </c>
      <c r="F1274" s="2" t="n">
        <v>40</v>
      </c>
      <c r="G1274" s="2" t="n">
        <v>1.22222222222222</v>
      </c>
      <c r="H1274" s="1" t="str">
        <f aca="false">CONCATENATE("hsla(", IF(G1274=1, 50, IF(G1274&lt;1, 0, 110)),", 80%, ", TEXT(IF(G1274&lt;1, G1274*95, IF(G1274&gt;1, 95/G1274,70)),"###.##"),"%, 1.0)")</f>
        <v>hsla(110, 80%, 77.73%, 1.0)</v>
      </c>
      <c r="O1274" s="2"/>
    </row>
    <row r="1275" customFormat="false" ht="12.8" hidden="false" customHeight="false" outlineLevel="0" collapsed="false">
      <c r="A1275" s="1" t="s">
        <v>2100</v>
      </c>
      <c r="B1275" s="1" t="s">
        <v>2223</v>
      </c>
      <c r="C1275" s="1" t="s">
        <v>2334</v>
      </c>
      <c r="D1275" s="2" t="s">
        <v>2387</v>
      </c>
      <c r="E1275" s="1" t="s">
        <v>2388</v>
      </c>
      <c r="F1275" s="2" t="n">
        <v>187</v>
      </c>
      <c r="G1275" s="2" t="n">
        <v>1.24</v>
      </c>
      <c r="H1275" s="1" t="str">
        <f aca="false">CONCATENATE("hsla(", IF(G1275=1, 50, IF(G1275&lt;1, 0, 110)),", 80%, ", TEXT(IF(G1275&lt;1, G1275*95, IF(G1275&gt;1, 95/G1275,70)),"###.##"),"%, 1.0)")</f>
        <v>hsla(110, 80%, 76.61%, 1.0)</v>
      </c>
      <c r="O1275" s="2"/>
    </row>
    <row r="1276" customFormat="false" ht="12.8" hidden="false" customHeight="false" outlineLevel="0" collapsed="false">
      <c r="A1276" s="1" t="s">
        <v>2100</v>
      </c>
      <c r="B1276" s="1" t="s">
        <v>2223</v>
      </c>
      <c r="C1276" s="1" t="s">
        <v>2334</v>
      </c>
      <c r="D1276" s="2" t="s">
        <v>2393</v>
      </c>
      <c r="E1276" s="1" t="s">
        <v>2394</v>
      </c>
      <c r="F1276" s="2" t="n">
        <v>148</v>
      </c>
      <c r="G1276" s="2" t="n">
        <v>1.24242424242424</v>
      </c>
      <c r="H1276" s="1" t="str">
        <f aca="false">CONCATENATE("hsla(", IF(G1276=1, 50, IF(G1276&lt;1, 0, 110)),", 80%, ", TEXT(IF(G1276&lt;1, G1276*95, IF(G1276&gt;1, 95/G1276,70)),"###.##"),"%, 1.0)")</f>
        <v>hsla(110, 80%, 76.46%, 1.0)</v>
      </c>
      <c r="O1276" s="2"/>
    </row>
    <row r="1277" customFormat="false" ht="12.8" hidden="false" customHeight="false" outlineLevel="0" collapsed="false">
      <c r="A1277" s="1" t="s">
        <v>2100</v>
      </c>
      <c r="B1277" s="1" t="s">
        <v>2223</v>
      </c>
      <c r="C1277" s="1" t="s">
        <v>2334</v>
      </c>
      <c r="D1277" s="2" t="s">
        <v>2375</v>
      </c>
      <c r="E1277" s="1" t="s">
        <v>2376</v>
      </c>
      <c r="F1277" s="2" t="n">
        <v>18</v>
      </c>
      <c r="G1277" s="2" t="n">
        <v>1.25</v>
      </c>
      <c r="H1277" s="1" t="str">
        <f aca="false">CONCATENATE("hsla(", IF(G1277=1, 50, IF(G1277&lt;1, 0, 110)),", 80%, ", TEXT(IF(G1277&lt;1, G1277*95, IF(G1277&gt;1, 95/G1277,70)),"###.##"),"%, 1.0)")</f>
        <v>hsla(110, 80%, 76%, 1.0)</v>
      </c>
      <c r="O1277" s="2"/>
    </row>
    <row r="1278" customFormat="false" ht="12.8" hidden="false" customHeight="false" outlineLevel="0" collapsed="false">
      <c r="A1278" s="1" t="s">
        <v>2100</v>
      </c>
      <c r="B1278" s="1" t="s">
        <v>2223</v>
      </c>
      <c r="C1278" s="1" t="s">
        <v>2334</v>
      </c>
      <c r="D1278" s="2" t="s">
        <v>2339</v>
      </c>
      <c r="E1278" s="1" t="s">
        <v>2340</v>
      </c>
      <c r="F1278" s="2" t="n">
        <v>18</v>
      </c>
      <c r="G1278" s="2" t="n">
        <v>1.25</v>
      </c>
      <c r="H1278" s="1" t="str">
        <f aca="false">CONCATENATE("hsla(", IF(G1278=1, 50, IF(G1278&lt;1, 0, 110)),", 80%, ", TEXT(IF(G1278&lt;1, G1278*95, IF(G1278&gt;1, 95/G1278,70)),"###.##"),"%, 1.0)")</f>
        <v>hsla(110, 80%, 76%, 1.0)</v>
      </c>
      <c r="O1278" s="2"/>
    </row>
    <row r="1279" customFormat="false" ht="12.8" hidden="false" customHeight="false" outlineLevel="0" collapsed="false">
      <c r="A1279" s="1" t="s">
        <v>2100</v>
      </c>
      <c r="B1279" s="1" t="s">
        <v>2223</v>
      </c>
      <c r="C1279" s="1" t="s">
        <v>2334</v>
      </c>
      <c r="D1279" s="2" t="s">
        <v>2387</v>
      </c>
      <c r="E1279" s="1" t="s">
        <v>2388</v>
      </c>
      <c r="F1279" s="2" t="n">
        <v>187</v>
      </c>
      <c r="G1279" s="2" t="n">
        <v>1.27272727272727</v>
      </c>
      <c r="H1279" s="1" t="str">
        <f aca="false">CONCATENATE("hsla(", IF(G1279=1, 50, IF(G1279&lt;1, 0, 110)),", 80%, ", TEXT(IF(G1279&lt;1, G1279*95, IF(G1279&gt;1, 95/G1279,70)),"###.##"),"%, 1.0)")</f>
        <v>hsla(110, 80%, 74.64%, 1.0)</v>
      </c>
      <c r="O1279" s="2"/>
    </row>
    <row r="1280" customFormat="false" ht="12.8" hidden="false" customHeight="false" outlineLevel="0" collapsed="false">
      <c r="A1280" s="1" t="s">
        <v>2100</v>
      </c>
      <c r="B1280" s="1" t="s">
        <v>2223</v>
      </c>
      <c r="C1280" s="1" t="s">
        <v>2334</v>
      </c>
      <c r="D1280" s="2" t="s">
        <v>2349</v>
      </c>
      <c r="E1280" s="1" t="s">
        <v>2350</v>
      </c>
      <c r="F1280" s="2" t="n">
        <v>258</v>
      </c>
      <c r="G1280" s="2" t="n">
        <v>1.30357142857143</v>
      </c>
      <c r="H1280" s="1" t="str">
        <f aca="false">CONCATENATE("hsla(", IF(G1280=1, 50, IF(G1280&lt;1, 0, 110)),", 80%, ", TEXT(IF(G1280&lt;1, G1280*95, IF(G1280&gt;1, 95/G1280,70)),"###.##"),"%, 1.0)")</f>
        <v>hsla(110, 80%, 72.88%, 1.0)</v>
      </c>
      <c r="O1280" s="2"/>
    </row>
    <row r="1281" customFormat="false" ht="12.8" hidden="false" customHeight="false" outlineLevel="0" collapsed="false">
      <c r="A1281" s="1" t="s">
        <v>2100</v>
      </c>
      <c r="B1281" s="1" t="s">
        <v>2223</v>
      </c>
      <c r="C1281" s="1" t="s">
        <v>2334</v>
      </c>
      <c r="D1281" s="2" t="s">
        <v>2395</v>
      </c>
      <c r="E1281" s="1" t="s">
        <v>2396</v>
      </c>
      <c r="F1281" s="2" t="n">
        <v>135</v>
      </c>
      <c r="G1281" s="2" t="n">
        <v>1.32758620689655</v>
      </c>
      <c r="H1281" s="1" t="str">
        <f aca="false">CONCATENATE("hsla(", IF(G1281=1, 50, IF(G1281&lt;1, 0, 110)),", 80%, ", TEXT(IF(G1281&lt;1, G1281*95, IF(G1281&gt;1, 95/G1281,70)),"###.##"),"%, 1.0)")</f>
        <v>hsla(110, 80%, 71.56%, 1.0)</v>
      </c>
      <c r="O1281" s="2"/>
    </row>
    <row r="1282" customFormat="false" ht="12.8" hidden="false" customHeight="false" outlineLevel="0" collapsed="false">
      <c r="A1282" s="1" t="s">
        <v>2100</v>
      </c>
      <c r="B1282" s="1" t="s">
        <v>2223</v>
      </c>
      <c r="C1282" s="1" t="s">
        <v>2334</v>
      </c>
      <c r="D1282" s="2" t="s">
        <v>2397</v>
      </c>
      <c r="E1282" s="1" t="s">
        <v>2398</v>
      </c>
      <c r="F1282" s="2" t="n">
        <v>10</v>
      </c>
      <c r="G1282" s="2" t="n">
        <v>1.5</v>
      </c>
      <c r="H1282" s="1" t="str">
        <f aca="false">CONCATENATE("hsla(", IF(G1282=1, 50, IF(G1282&lt;1, 0, 110)),", 80%, ", TEXT(IF(G1282&lt;1, G1282*95, IF(G1282&gt;1, 95/G1282,70)),"###.##"),"%, 1.0)")</f>
        <v>hsla(110, 80%, 63.33%, 1.0)</v>
      </c>
      <c r="O1282" s="2"/>
    </row>
    <row r="1283" customFormat="false" ht="12.8" hidden="false" customHeight="false" outlineLevel="0" collapsed="false">
      <c r="A1283" s="1" t="s">
        <v>2100</v>
      </c>
      <c r="B1283" s="1" t="s">
        <v>2223</v>
      </c>
      <c r="C1283" s="1" t="s">
        <v>2334</v>
      </c>
      <c r="D1283" s="2" t="s">
        <v>2387</v>
      </c>
      <c r="E1283" s="1" t="s">
        <v>2388</v>
      </c>
      <c r="F1283" s="2" t="n">
        <v>187</v>
      </c>
      <c r="G1283" s="2" t="n">
        <v>2.5</v>
      </c>
      <c r="H1283" s="1" t="str">
        <f aca="false">CONCATENATE("hsla(", IF(G1283=1, 50, IF(G1283&lt;1, 0, 110)),", 80%, ", TEXT(IF(G1283&lt;1, G1283*95, IF(G1283&gt;1, 95/G1283,70)),"###.##"),"%, 1.0)")</f>
        <v>hsla(110, 80%, 38%, 1.0)</v>
      </c>
      <c r="O1283" s="2"/>
    </row>
    <row r="1284" customFormat="false" ht="12.8" hidden="false" customHeight="false" outlineLevel="0" collapsed="false">
      <c r="A1284" s="1" t="s">
        <v>2100</v>
      </c>
      <c r="B1284" s="1" t="s">
        <v>2223</v>
      </c>
      <c r="C1284" s="1" t="s">
        <v>2399</v>
      </c>
      <c r="D1284" s="2" t="s">
        <v>2400</v>
      </c>
      <c r="E1284" s="1" t="s">
        <v>2401</v>
      </c>
      <c r="F1284" s="2" t="n">
        <v>23</v>
      </c>
      <c r="G1284" s="2" t="n">
        <v>0.533333333333333</v>
      </c>
      <c r="H1284" s="1" t="str">
        <f aca="false">CONCATENATE("hsla(", IF(G1284=1, 50, IF(G1284&lt;1, 0, 110)),", 80%, ", TEXT(IF(G1284&lt;1, G1284*95, IF(G1284&gt;1, 95/G1284,70)),"###.##"),"%, 1.0)")</f>
        <v>hsla(0, 80%, 50.67%, 1.0)</v>
      </c>
      <c r="O1284" s="2"/>
    </row>
    <row r="1285" customFormat="false" ht="12.8" hidden="false" customHeight="false" outlineLevel="0" collapsed="false">
      <c r="A1285" s="1" t="s">
        <v>2100</v>
      </c>
      <c r="B1285" s="1" t="s">
        <v>2223</v>
      </c>
      <c r="C1285" s="1" t="s">
        <v>2399</v>
      </c>
      <c r="D1285" s="2" t="s">
        <v>2402</v>
      </c>
      <c r="E1285" s="1" t="s">
        <v>2403</v>
      </c>
      <c r="F1285" s="2" t="n">
        <v>31</v>
      </c>
      <c r="G1285" s="2" t="n">
        <v>0.55</v>
      </c>
      <c r="H1285" s="1" t="str">
        <f aca="false">CONCATENATE("hsla(", IF(G1285=1, 50, IF(G1285&lt;1, 0, 110)),", 80%, ", TEXT(IF(G1285&lt;1, G1285*95, IF(G1285&gt;1, 95/G1285,70)),"###.##"),"%, 1.0)")</f>
        <v>hsla(0, 80%, 52.25%, 1.0)</v>
      </c>
      <c r="O1285" s="2"/>
    </row>
    <row r="1286" customFormat="false" ht="12.8" hidden="false" customHeight="false" outlineLevel="0" collapsed="false">
      <c r="A1286" s="1" t="s">
        <v>2100</v>
      </c>
      <c r="B1286" s="1" t="s">
        <v>2223</v>
      </c>
      <c r="C1286" s="1" t="s">
        <v>2399</v>
      </c>
      <c r="D1286" s="2" t="s">
        <v>2404</v>
      </c>
      <c r="E1286" s="1" t="s">
        <v>2405</v>
      </c>
      <c r="F1286" s="2" t="n">
        <v>8</v>
      </c>
      <c r="G1286" s="2" t="n">
        <v>0.6</v>
      </c>
      <c r="H1286" s="1" t="str">
        <f aca="false">CONCATENATE("hsla(", IF(G1286=1, 50, IF(G1286&lt;1, 0, 110)),", 80%, ", TEXT(IF(G1286&lt;1, G1286*95, IF(G1286&gt;1, 95/G1286,70)),"###.##"),"%, 1.0)")</f>
        <v>hsla(0, 80%, 57%, 1.0)</v>
      </c>
      <c r="O1286" s="2"/>
    </row>
    <row r="1287" customFormat="false" ht="12.8" hidden="false" customHeight="false" outlineLevel="0" collapsed="false">
      <c r="A1287" s="1" t="s">
        <v>2100</v>
      </c>
      <c r="B1287" s="1" t="s">
        <v>2223</v>
      </c>
      <c r="C1287" s="1" t="s">
        <v>2399</v>
      </c>
      <c r="D1287" s="2" t="s">
        <v>2406</v>
      </c>
      <c r="E1287" s="1" t="s">
        <v>2407</v>
      </c>
      <c r="F1287" s="2" t="n">
        <v>17</v>
      </c>
      <c r="G1287" s="2" t="n">
        <v>0.7</v>
      </c>
      <c r="H1287" s="1" t="str">
        <f aca="false">CONCATENATE("hsla(", IF(G1287=1, 50, IF(G1287&lt;1, 0, 110)),", 80%, ", TEXT(IF(G1287&lt;1, G1287*95, IF(G1287&gt;1, 95/G1287,70)),"###.##"),"%, 1.0)")</f>
        <v>hsla(0, 80%, 66.5%, 1.0)</v>
      </c>
      <c r="O1287" s="2"/>
    </row>
    <row r="1288" customFormat="false" ht="12.8" hidden="false" customHeight="false" outlineLevel="0" collapsed="false">
      <c r="A1288" s="1" t="s">
        <v>2100</v>
      </c>
      <c r="B1288" s="1" t="s">
        <v>2223</v>
      </c>
      <c r="C1288" s="1" t="s">
        <v>2399</v>
      </c>
      <c r="D1288" s="2" t="s">
        <v>2408</v>
      </c>
      <c r="E1288" s="1" t="s">
        <v>2409</v>
      </c>
      <c r="F1288" s="2" t="n">
        <v>20</v>
      </c>
      <c r="G1288" s="2" t="n">
        <v>1</v>
      </c>
      <c r="H1288" s="1" t="str">
        <f aca="false">CONCATENATE("hsla(", IF(G1288=1, 50, IF(G1288&lt;1, 0, 110)),", 80%, ", TEXT(IF(G1288&lt;1, G1288*95, IF(G1288&gt;1, 95/G1288,70)),"###.##"),"%, 1.0)")</f>
        <v>hsla(50, 80%, 70%, 1.0)</v>
      </c>
      <c r="O1288" s="2"/>
    </row>
    <row r="1289" customFormat="false" ht="12.8" hidden="false" customHeight="false" outlineLevel="0" collapsed="false">
      <c r="A1289" s="1" t="s">
        <v>2100</v>
      </c>
      <c r="B1289" s="1" t="s">
        <v>2223</v>
      </c>
      <c r="C1289" s="1" t="s">
        <v>2399</v>
      </c>
      <c r="D1289" s="2" t="s">
        <v>2410</v>
      </c>
      <c r="E1289" s="1" t="s">
        <v>2411</v>
      </c>
      <c r="F1289" s="2" t="n">
        <v>15</v>
      </c>
      <c r="G1289" s="2" t="n">
        <v>1.14285714285714</v>
      </c>
      <c r="H1289" s="1" t="str">
        <f aca="false">CONCATENATE("hsla(", IF(G1289=1, 50, IF(G1289&lt;1, 0, 110)),", 80%, ", TEXT(IF(G1289&lt;1, G1289*95, IF(G1289&gt;1, 95/G1289,70)),"###.##"),"%, 1.0)")</f>
        <v>hsla(110, 80%, 83.13%, 1.0)</v>
      </c>
      <c r="O1289" s="2"/>
    </row>
    <row r="1290" customFormat="false" ht="12.8" hidden="false" customHeight="false" outlineLevel="0" collapsed="false">
      <c r="A1290" s="1" t="s">
        <v>2100</v>
      </c>
      <c r="B1290" s="1" t="s">
        <v>2223</v>
      </c>
      <c r="C1290" s="1" t="s">
        <v>2399</v>
      </c>
      <c r="D1290" s="2" t="s">
        <v>2412</v>
      </c>
      <c r="E1290" s="1" t="s">
        <v>2413</v>
      </c>
      <c r="F1290" s="2" t="n">
        <v>241</v>
      </c>
      <c r="G1290" s="2" t="n">
        <v>2.25675675675676</v>
      </c>
      <c r="H1290" s="1" t="str">
        <f aca="false">CONCATENATE("hsla(", IF(G1290=1, 50, IF(G1290&lt;1, 0, 110)),", 80%, ", TEXT(IF(G1290&lt;1, G1290*95, IF(G1290&gt;1, 95/G1290,70)),"###.##"),"%, 1.0)")</f>
        <v>hsla(110, 80%, 42.1%, 1.0)</v>
      </c>
      <c r="O1290" s="2"/>
    </row>
    <row r="1291" customFormat="false" ht="12.8" hidden="false" customHeight="false" outlineLevel="0" collapsed="false">
      <c r="A1291" s="1" t="s">
        <v>2100</v>
      </c>
      <c r="B1291" s="1" t="s">
        <v>2223</v>
      </c>
      <c r="C1291" s="1" t="s">
        <v>2414</v>
      </c>
      <c r="D1291" s="2" t="s">
        <v>2415</v>
      </c>
      <c r="E1291" s="1" t="s">
        <v>2416</v>
      </c>
      <c r="F1291" s="2" t="n">
        <v>11</v>
      </c>
      <c r="G1291" s="2" t="n">
        <v>0.222222222222222</v>
      </c>
      <c r="H1291" s="1" t="str">
        <f aca="false">CONCATENATE("hsla(", IF(G1291=1, 50, IF(G1291&lt;1, 0, 110)),", 80%, ", TEXT(IF(G1291&lt;1, G1291*95, IF(G1291&gt;1, 95/G1291,70)),"###.##"),"%, 1.0)")</f>
        <v>hsla(0, 80%, 21.11%, 1.0)</v>
      </c>
      <c r="O1291" s="2"/>
    </row>
    <row r="1292" customFormat="false" ht="12.8" hidden="false" customHeight="false" outlineLevel="0" collapsed="false">
      <c r="A1292" s="1" t="s">
        <v>2100</v>
      </c>
      <c r="B1292" s="1" t="s">
        <v>2223</v>
      </c>
      <c r="C1292" s="1" t="s">
        <v>2414</v>
      </c>
      <c r="D1292" s="2" t="s">
        <v>2417</v>
      </c>
      <c r="E1292" s="1" t="s">
        <v>2418</v>
      </c>
      <c r="F1292" s="2" t="n">
        <v>5</v>
      </c>
      <c r="G1292" s="2" t="n">
        <v>0.25</v>
      </c>
      <c r="H1292" s="1" t="str">
        <f aca="false">CONCATENATE("hsla(", IF(G1292=1, 50, IF(G1292&lt;1, 0, 110)),", 80%, ", TEXT(IF(G1292&lt;1, G1292*95, IF(G1292&gt;1, 95/G1292,70)),"###.##"),"%, 1.0)")</f>
        <v>hsla(0, 80%, 23.75%, 1.0)</v>
      </c>
      <c r="O1292" s="2"/>
    </row>
    <row r="1293" customFormat="false" ht="12.8" hidden="false" customHeight="false" outlineLevel="0" collapsed="false">
      <c r="A1293" s="1" t="s">
        <v>2100</v>
      </c>
      <c r="B1293" s="1" t="s">
        <v>2223</v>
      </c>
      <c r="C1293" s="1" t="s">
        <v>2414</v>
      </c>
      <c r="D1293" s="2" t="s">
        <v>2419</v>
      </c>
      <c r="E1293" s="1" t="s">
        <v>2420</v>
      </c>
      <c r="F1293" s="2" t="n">
        <v>4</v>
      </c>
      <c r="G1293" s="2" t="n">
        <v>0.333333333333333</v>
      </c>
      <c r="H1293" s="1" t="str">
        <f aca="false">CONCATENATE("hsla(", IF(G1293=1, 50, IF(G1293&lt;1, 0, 110)),", 80%, ", TEXT(IF(G1293&lt;1, G1293*95, IF(G1293&gt;1, 95/G1293,70)),"###.##"),"%, 1.0)")</f>
        <v>hsla(0, 80%, 31.67%, 1.0)</v>
      </c>
      <c r="O1293" s="2"/>
    </row>
    <row r="1294" customFormat="false" ht="12.8" hidden="false" customHeight="false" outlineLevel="0" collapsed="false">
      <c r="A1294" s="1" t="s">
        <v>2100</v>
      </c>
      <c r="B1294" s="1" t="s">
        <v>2223</v>
      </c>
      <c r="C1294" s="1" t="s">
        <v>2414</v>
      </c>
      <c r="D1294" s="2" t="s">
        <v>2421</v>
      </c>
      <c r="E1294" s="1" t="s">
        <v>2422</v>
      </c>
      <c r="F1294" s="2" t="n">
        <v>7</v>
      </c>
      <c r="G1294" s="2" t="n">
        <v>0.4</v>
      </c>
      <c r="H1294" s="1" t="str">
        <f aca="false">CONCATENATE("hsla(", IF(G1294=1, 50, IF(G1294&lt;1, 0, 110)),", 80%, ", TEXT(IF(G1294&lt;1, G1294*95, IF(G1294&gt;1, 95/G1294,70)),"###.##"),"%, 1.0)")</f>
        <v>hsla(0, 80%, 38%, 1.0)</v>
      </c>
      <c r="O1294" s="2"/>
    </row>
    <row r="1295" customFormat="false" ht="12.8" hidden="false" customHeight="false" outlineLevel="0" collapsed="false">
      <c r="A1295" s="1" t="s">
        <v>2100</v>
      </c>
      <c r="B1295" s="1" t="s">
        <v>2223</v>
      </c>
      <c r="C1295" s="1" t="s">
        <v>2414</v>
      </c>
      <c r="D1295" s="2" t="s">
        <v>2423</v>
      </c>
      <c r="E1295" s="1" t="s">
        <v>2424</v>
      </c>
      <c r="F1295" s="2" t="n">
        <v>19</v>
      </c>
      <c r="G1295" s="2" t="n">
        <v>0.461538461538462</v>
      </c>
      <c r="H1295" s="1" t="str">
        <f aca="false">CONCATENATE("hsla(", IF(G1295=1, 50, IF(G1295&lt;1, 0, 110)),", 80%, ", TEXT(IF(G1295&lt;1, G1295*95, IF(G1295&gt;1, 95/G1295,70)),"###.##"),"%, 1.0)")</f>
        <v>hsla(0, 80%, 43.85%, 1.0)</v>
      </c>
      <c r="O1295" s="2"/>
    </row>
    <row r="1296" customFormat="false" ht="12.8" hidden="false" customHeight="false" outlineLevel="0" collapsed="false">
      <c r="A1296" s="1" t="s">
        <v>2100</v>
      </c>
      <c r="B1296" s="1" t="s">
        <v>2223</v>
      </c>
      <c r="C1296" s="1" t="s">
        <v>2414</v>
      </c>
      <c r="D1296" s="2" t="s">
        <v>2425</v>
      </c>
      <c r="E1296" s="1" t="s">
        <v>2426</v>
      </c>
      <c r="F1296" s="2" t="n">
        <v>18</v>
      </c>
      <c r="G1296" s="2" t="n">
        <v>0.5</v>
      </c>
      <c r="H1296" s="1" t="str">
        <f aca="false">CONCATENATE("hsla(", IF(G1296=1, 50, IF(G1296&lt;1, 0, 110)),", 80%, ", TEXT(IF(G1296&lt;1, G1296*95, IF(G1296&gt;1, 95/G1296,70)),"###.##"),"%, 1.0)")</f>
        <v>hsla(0, 80%, 47.5%, 1.0)</v>
      </c>
      <c r="O1296" s="2"/>
    </row>
    <row r="1297" customFormat="false" ht="12.8" hidden="false" customHeight="false" outlineLevel="0" collapsed="false">
      <c r="A1297" s="1" t="s">
        <v>2100</v>
      </c>
      <c r="B1297" s="1" t="s">
        <v>2223</v>
      </c>
      <c r="C1297" s="1" t="s">
        <v>2414</v>
      </c>
      <c r="D1297" s="2" t="s">
        <v>2427</v>
      </c>
      <c r="E1297" s="1" t="s">
        <v>2428</v>
      </c>
      <c r="F1297" s="2" t="n">
        <v>3</v>
      </c>
      <c r="G1297" s="2" t="n">
        <v>0.5</v>
      </c>
      <c r="H1297" s="1" t="str">
        <f aca="false">CONCATENATE("hsla(", IF(G1297=1, 50, IF(G1297&lt;1, 0, 110)),", 80%, ", TEXT(IF(G1297&lt;1, G1297*95, IF(G1297&gt;1, 95/G1297,70)),"###.##"),"%, 1.0)")</f>
        <v>hsla(0, 80%, 47.5%, 1.0)</v>
      </c>
      <c r="O1297" s="2"/>
    </row>
    <row r="1298" customFormat="false" ht="12.8" hidden="false" customHeight="false" outlineLevel="0" collapsed="false">
      <c r="A1298" s="1" t="s">
        <v>2100</v>
      </c>
      <c r="B1298" s="1" t="s">
        <v>2223</v>
      </c>
      <c r="C1298" s="1" t="s">
        <v>2414</v>
      </c>
      <c r="D1298" s="2" t="s">
        <v>2429</v>
      </c>
      <c r="E1298" s="1" t="s">
        <v>2430</v>
      </c>
      <c r="F1298" s="2" t="n">
        <v>6</v>
      </c>
      <c r="G1298" s="2" t="n">
        <v>0.5</v>
      </c>
      <c r="H1298" s="1" t="str">
        <f aca="false">CONCATENATE("hsla(", IF(G1298=1, 50, IF(G1298&lt;1, 0, 110)),", 80%, ", TEXT(IF(G1298&lt;1, G1298*95, IF(G1298&gt;1, 95/G1298,70)),"###.##"),"%, 1.0)")</f>
        <v>hsla(0, 80%, 47.5%, 1.0)</v>
      </c>
      <c r="O1298" s="2"/>
    </row>
    <row r="1299" customFormat="false" ht="12.8" hidden="false" customHeight="false" outlineLevel="0" collapsed="false">
      <c r="A1299" s="1" t="s">
        <v>2100</v>
      </c>
      <c r="B1299" s="1" t="s">
        <v>2223</v>
      </c>
      <c r="C1299" s="1" t="s">
        <v>2414</v>
      </c>
      <c r="D1299" s="2" t="s">
        <v>2431</v>
      </c>
      <c r="E1299" s="1" t="s">
        <v>2432</v>
      </c>
      <c r="F1299" s="2" t="n">
        <v>22</v>
      </c>
      <c r="G1299" s="2" t="n">
        <v>0.666666666666667</v>
      </c>
      <c r="H1299" s="1" t="str">
        <f aca="false">CONCATENATE("hsla(", IF(G1299=1, 50, IF(G1299&lt;1, 0, 110)),", 80%, ", TEXT(IF(G1299&lt;1, G1299*95, IF(G1299&gt;1, 95/G1299,70)),"###.##"),"%, 1.0)")</f>
        <v>hsla(0, 80%, 63.33%, 1.0)</v>
      </c>
      <c r="O1299" s="2"/>
    </row>
    <row r="1300" customFormat="false" ht="12.8" hidden="false" customHeight="false" outlineLevel="0" collapsed="false">
      <c r="A1300" s="1" t="s">
        <v>2100</v>
      </c>
      <c r="B1300" s="1" t="s">
        <v>2223</v>
      </c>
      <c r="C1300" s="1" t="s">
        <v>2414</v>
      </c>
      <c r="D1300" s="2" t="s">
        <v>2433</v>
      </c>
      <c r="E1300" s="1" t="s">
        <v>2434</v>
      </c>
      <c r="F1300" s="2" t="n">
        <v>5</v>
      </c>
      <c r="G1300" s="2" t="n">
        <v>0.666666666666667</v>
      </c>
      <c r="H1300" s="1" t="str">
        <f aca="false">CONCATENATE("hsla(", IF(G1300=1, 50, IF(G1300&lt;1, 0, 110)),", 80%, ", TEXT(IF(G1300&lt;1, G1300*95, IF(G1300&gt;1, 95/G1300,70)),"###.##"),"%, 1.0)")</f>
        <v>hsla(0, 80%, 63.33%, 1.0)</v>
      </c>
      <c r="O1300" s="2"/>
    </row>
    <row r="1301" customFormat="false" ht="12.8" hidden="false" customHeight="false" outlineLevel="0" collapsed="false">
      <c r="A1301" s="1" t="s">
        <v>2100</v>
      </c>
      <c r="B1301" s="1" t="s">
        <v>2223</v>
      </c>
      <c r="C1301" s="1" t="s">
        <v>2414</v>
      </c>
      <c r="D1301" s="2" t="s">
        <v>2435</v>
      </c>
      <c r="E1301" s="1" t="s">
        <v>2436</v>
      </c>
      <c r="F1301" s="2" t="n">
        <v>28</v>
      </c>
      <c r="G1301" s="2" t="n">
        <v>0.75</v>
      </c>
      <c r="H1301" s="1" t="str">
        <f aca="false">CONCATENATE("hsla(", IF(G1301=1, 50, IF(G1301&lt;1, 0, 110)),", 80%, ", TEXT(IF(G1301&lt;1, G1301*95, IF(G1301&gt;1, 95/G1301,70)),"###.##"),"%, 1.0)")</f>
        <v>hsla(0, 80%, 71.25%, 1.0)</v>
      </c>
      <c r="O1301" s="2"/>
    </row>
    <row r="1302" customFormat="false" ht="12.8" hidden="false" customHeight="false" outlineLevel="0" collapsed="false">
      <c r="A1302" s="1" t="s">
        <v>2100</v>
      </c>
      <c r="B1302" s="1" t="s">
        <v>2223</v>
      </c>
      <c r="C1302" s="1" t="s">
        <v>2414</v>
      </c>
      <c r="D1302" s="2" t="s">
        <v>2437</v>
      </c>
      <c r="E1302" s="1" t="s">
        <v>2438</v>
      </c>
      <c r="F1302" s="2" t="n">
        <v>9</v>
      </c>
      <c r="G1302" s="2" t="n">
        <v>0.8</v>
      </c>
      <c r="H1302" s="1" t="str">
        <f aca="false">CONCATENATE("hsla(", IF(G1302=1, 50, IF(G1302&lt;1, 0, 110)),", 80%, ", TEXT(IF(G1302&lt;1, G1302*95, IF(G1302&gt;1, 95/G1302,70)),"###.##"),"%, 1.0)")</f>
        <v>hsla(0, 80%, 76%, 1.0)</v>
      </c>
      <c r="O1302" s="2"/>
    </row>
    <row r="1303" customFormat="false" ht="12.8" hidden="false" customHeight="false" outlineLevel="0" collapsed="false">
      <c r="A1303" s="1" t="s">
        <v>2100</v>
      </c>
      <c r="B1303" s="1" t="s">
        <v>2223</v>
      </c>
      <c r="C1303" s="1" t="s">
        <v>2414</v>
      </c>
      <c r="D1303" s="2" t="s">
        <v>2431</v>
      </c>
      <c r="E1303" s="1" t="s">
        <v>2432</v>
      </c>
      <c r="F1303" s="2" t="n">
        <v>22</v>
      </c>
      <c r="G1303" s="2" t="n">
        <v>1</v>
      </c>
      <c r="H1303" s="1" t="str">
        <f aca="false">CONCATENATE("hsla(", IF(G1303=1, 50, IF(G1303&lt;1, 0, 110)),", 80%, ", TEXT(IF(G1303&lt;1, G1303*95, IF(G1303&gt;1, 95/G1303,70)),"###.##"),"%, 1.0)")</f>
        <v>hsla(50, 80%, 70%, 1.0)</v>
      </c>
      <c r="O1303" s="2"/>
    </row>
    <row r="1304" customFormat="false" ht="12.8" hidden="false" customHeight="false" outlineLevel="0" collapsed="false">
      <c r="A1304" s="1" t="s">
        <v>2100</v>
      </c>
      <c r="B1304" s="1" t="s">
        <v>2223</v>
      </c>
      <c r="C1304" s="1" t="s">
        <v>2414</v>
      </c>
      <c r="D1304" s="2" t="s">
        <v>2439</v>
      </c>
      <c r="E1304" s="1" t="s">
        <v>2440</v>
      </c>
      <c r="F1304" s="2" t="n">
        <v>2</v>
      </c>
      <c r="G1304" s="2" t="n">
        <v>1</v>
      </c>
      <c r="H1304" s="1" t="str">
        <f aca="false">CONCATENATE("hsla(", IF(G1304=1, 50, IF(G1304&lt;1, 0, 110)),", 80%, ", TEXT(IF(G1304&lt;1, G1304*95, IF(G1304&gt;1, 95/G1304,70)),"###.##"),"%, 1.0)")</f>
        <v>hsla(50, 80%, 70%, 1.0)</v>
      </c>
      <c r="O1304" s="2"/>
    </row>
    <row r="1305" customFormat="false" ht="12.8" hidden="false" customHeight="false" outlineLevel="0" collapsed="false">
      <c r="A1305" s="1" t="s">
        <v>2100</v>
      </c>
      <c r="B1305" s="1" t="s">
        <v>2223</v>
      </c>
      <c r="C1305" s="1" t="s">
        <v>2414</v>
      </c>
      <c r="D1305" s="2" t="s">
        <v>2417</v>
      </c>
      <c r="E1305" s="1" t="s">
        <v>2418</v>
      </c>
      <c r="F1305" s="2" t="n">
        <v>5</v>
      </c>
      <c r="G1305" s="2" t="n">
        <v>1</v>
      </c>
      <c r="H1305" s="1" t="str">
        <f aca="false">CONCATENATE("hsla(", IF(G1305=1, 50, IF(G1305&lt;1, 0, 110)),", 80%, ", TEXT(IF(G1305&lt;1, G1305*95, IF(G1305&gt;1, 95/G1305,70)),"###.##"),"%, 1.0)")</f>
        <v>hsla(50, 80%, 70%, 1.0)</v>
      </c>
      <c r="O1305" s="2"/>
    </row>
    <row r="1306" customFormat="false" ht="12.8" hidden="false" customHeight="false" outlineLevel="0" collapsed="false">
      <c r="A1306" s="1" t="s">
        <v>2100</v>
      </c>
      <c r="B1306" s="1" t="s">
        <v>2223</v>
      </c>
      <c r="C1306" s="1" t="s">
        <v>2414</v>
      </c>
      <c r="D1306" s="2" t="s">
        <v>2441</v>
      </c>
      <c r="E1306" s="1" t="s">
        <v>2442</v>
      </c>
      <c r="F1306" s="2" t="n">
        <v>37</v>
      </c>
      <c r="G1306" s="2" t="n">
        <v>1.05555555555556</v>
      </c>
      <c r="H1306" s="1" t="str">
        <f aca="false">CONCATENATE("hsla(", IF(G1306=1, 50, IF(G1306&lt;1, 0, 110)),", 80%, ", TEXT(IF(G1306&lt;1, G1306*95, IF(G1306&gt;1, 95/G1306,70)),"###.##"),"%, 1.0)")</f>
        <v>hsla(110, 80%, 90%, 1.0)</v>
      </c>
      <c r="O1306" s="2"/>
    </row>
    <row r="1307" customFormat="false" ht="12.8" hidden="false" customHeight="false" outlineLevel="0" collapsed="false">
      <c r="A1307" s="1" t="s">
        <v>2100</v>
      </c>
      <c r="B1307" s="1" t="s">
        <v>2223</v>
      </c>
      <c r="C1307" s="1" t="s">
        <v>2414</v>
      </c>
      <c r="D1307" s="2" t="s">
        <v>2443</v>
      </c>
      <c r="E1307" s="1" t="s">
        <v>2444</v>
      </c>
      <c r="F1307" s="2" t="n">
        <v>42</v>
      </c>
      <c r="G1307" s="2" t="n">
        <v>1.33333333333333</v>
      </c>
      <c r="H1307" s="1" t="str">
        <f aca="false">CONCATENATE("hsla(", IF(G1307=1, 50, IF(G1307&lt;1, 0, 110)),", 80%, ", TEXT(IF(G1307&lt;1, G1307*95, IF(G1307&gt;1, 95/G1307,70)),"###.##"),"%, 1.0)")</f>
        <v>hsla(110, 80%, 71.25%, 1.0)</v>
      </c>
      <c r="O1307" s="2"/>
    </row>
    <row r="1308" customFormat="false" ht="12.8" hidden="false" customHeight="false" outlineLevel="0" collapsed="false">
      <c r="A1308" s="1" t="s">
        <v>2100</v>
      </c>
      <c r="B1308" s="1" t="s">
        <v>2223</v>
      </c>
      <c r="C1308" s="1" t="s">
        <v>2414</v>
      </c>
      <c r="D1308" s="2" t="s">
        <v>2441</v>
      </c>
      <c r="E1308" s="1" t="s">
        <v>2442</v>
      </c>
      <c r="F1308" s="2" t="n">
        <v>37</v>
      </c>
      <c r="G1308" s="2" t="n">
        <v>1.5</v>
      </c>
      <c r="H1308" s="1" t="str">
        <f aca="false">CONCATENATE("hsla(", IF(G1308=1, 50, IF(G1308&lt;1, 0, 110)),", 80%, ", TEXT(IF(G1308&lt;1, G1308*95, IF(G1308&gt;1, 95/G1308,70)),"###.##"),"%, 1.0)")</f>
        <v>hsla(110, 80%, 63.33%, 1.0)</v>
      </c>
      <c r="O1308" s="2"/>
    </row>
    <row r="1309" customFormat="false" ht="12.8" hidden="false" customHeight="false" outlineLevel="0" collapsed="false">
      <c r="A1309" s="1" t="s">
        <v>2100</v>
      </c>
      <c r="B1309" s="1" t="s">
        <v>2223</v>
      </c>
      <c r="C1309" s="1" t="s">
        <v>2414</v>
      </c>
      <c r="D1309" s="2" t="s">
        <v>2445</v>
      </c>
      <c r="E1309" s="1" t="s">
        <v>2446</v>
      </c>
      <c r="F1309" s="2" t="n">
        <v>11</v>
      </c>
      <c r="G1309" s="2" t="n">
        <v>1.75</v>
      </c>
      <c r="H1309" s="1" t="str">
        <f aca="false">CONCATENATE("hsla(", IF(G1309=1, 50, IF(G1309&lt;1, 0, 110)),", 80%, ", TEXT(IF(G1309&lt;1, G1309*95, IF(G1309&gt;1, 95/G1309,70)),"###.##"),"%, 1.0)")</f>
        <v>hsla(110, 80%, 54.29%, 1.0)</v>
      </c>
      <c r="O1309" s="2"/>
    </row>
    <row r="1310" customFormat="false" ht="12.8" hidden="false" customHeight="false" outlineLevel="0" collapsed="false">
      <c r="A1310" s="1" t="s">
        <v>2100</v>
      </c>
      <c r="B1310" s="1" t="s">
        <v>2223</v>
      </c>
      <c r="C1310" s="1" t="s">
        <v>2414</v>
      </c>
      <c r="D1310" s="2" t="s">
        <v>2447</v>
      </c>
      <c r="E1310" s="1" t="s">
        <v>2448</v>
      </c>
      <c r="F1310" s="2" t="n">
        <v>21</v>
      </c>
      <c r="G1310" s="2" t="n">
        <v>2</v>
      </c>
      <c r="H1310" s="1" t="str">
        <f aca="false">CONCATENATE("hsla(", IF(G1310=1, 50, IF(G1310&lt;1, 0, 110)),", 80%, ", TEXT(IF(G1310&lt;1, G1310*95, IF(G1310&gt;1, 95/G1310,70)),"###.##"),"%, 1.0)")</f>
        <v>hsla(110, 80%, 47.5%, 1.0)</v>
      </c>
      <c r="O1310" s="2"/>
    </row>
    <row r="1311" customFormat="false" ht="12.8" hidden="false" customHeight="false" outlineLevel="0" collapsed="false">
      <c r="A1311" s="1" t="s">
        <v>2100</v>
      </c>
      <c r="B1311" s="1" t="s">
        <v>2223</v>
      </c>
      <c r="C1311" s="1" t="s">
        <v>2414</v>
      </c>
      <c r="D1311" s="2" t="s">
        <v>2449</v>
      </c>
      <c r="E1311" s="1" t="s">
        <v>2450</v>
      </c>
      <c r="F1311" s="2" t="n">
        <v>3</v>
      </c>
      <c r="G1311" s="2" t="n">
        <v>2</v>
      </c>
      <c r="H1311" s="1" t="str">
        <f aca="false">CONCATENATE("hsla(", IF(G1311=1, 50, IF(G1311&lt;1, 0, 110)),", 80%, ", TEXT(IF(G1311&lt;1, G1311*95, IF(G1311&gt;1, 95/G1311,70)),"###.##"),"%, 1.0)")</f>
        <v>hsla(110, 80%, 47.5%, 1.0)</v>
      </c>
      <c r="O1311" s="2"/>
    </row>
    <row r="1312" customFormat="false" ht="12.8" hidden="false" customHeight="false" outlineLevel="0" collapsed="false">
      <c r="A1312" s="1" t="s">
        <v>2100</v>
      </c>
      <c r="B1312" s="1" t="s">
        <v>2223</v>
      </c>
      <c r="C1312" s="1" t="s">
        <v>2451</v>
      </c>
      <c r="D1312" s="2" t="s">
        <v>2452</v>
      </c>
      <c r="E1312" s="1" t="s">
        <v>2453</v>
      </c>
      <c r="F1312" s="2" t="n">
        <v>5</v>
      </c>
      <c r="G1312" s="2" t="n">
        <v>0.25</v>
      </c>
      <c r="H1312" s="1" t="str">
        <f aca="false">CONCATENATE("hsla(", IF(G1312=1, 50, IF(G1312&lt;1, 0, 110)),", 80%, ", TEXT(IF(G1312&lt;1, G1312*95, IF(G1312&gt;1, 95/G1312,70)),"###.##"),"%, 1.0)")</f>
        <v>hsla(0, 80%, 23.75%, 1.0)</v>
      </c>
      <c r="O1312" s="2"/>
    </row>
    <row r="1313" customFormat="false" ht="12.8" hidden="false" customHeight="false" outlineLevel="0" collapsed="false">
      <c r="A1313" s="1" t="s">
        <v>2100</v>
      </c>
      <c r="B1313" s="1" t="s">
        <v>2223</v>
      </c>
      <c r="C1313" s="1" t="s">
        <v>2451</v>
      </c>
      <c r="D1313" s="2" t="s">
        <v>2454</v>
      </c>
      <c r="E1313" s="1" t="s">
        <v>2455</v>
      </c>
      <c r="F1313" s="2" t="n">
        <v>58</v>
      </c>
      <c r="G1313" s="2" t="n">
        <v>0.567567567567568</v>
      </c>
      <c r="H1313" s="1" t="str">
        <f aca="false">CONCATENATE("hsla(", IF(G1313=1, 50, IF(G1313&lt;1, 0, 110)),", 80%, ", TEXT(IF(G1313&lt;1, G1313*95, IF(G1313&gt;1, 95/G1313,70)),"###.##"),"%, 1.0)")</f>
        <v>hsla(0, 80%, 53.92%, 1.0)</v>
      </c>
      <c r="O1313" s="2"/>
    </row>
    <row r="1314" customFormat="false" ht="12.8" hidden="false" customHeight="false" outlineLevel="0" collapsed="false">
      <c r="A1314" s="1" t="s">
        <v>2100</v>
      </c>
      <c r="B1314" s="1" t="s">
        <v>2223</v>
      </c>
      <c r="C1314" s="1" t="s">
        <v>2451</v>
      </c>
      <c r="D1314" s="2" t="s">
        <v>2456</v>
      </c>
      <c r="E1314" s="1" t="s">
        <v>2457</v>
      </c>
      <c r="F1314" s="2" t="n">
        <v>40</v>
      </c>
      <c r="G1314" s="2" t="n">
        <v>0.666666666666667</v>
      </c>
      <c r="H1314" s="1" t="str">
        <f aca="false">CONCATENATE("hsla(", IF(G1314=1, 50, IF(G1314&lt;1, 0, 110)),", 80%, ", TEXT(IF(G1314&lt;1, G1314*95, IF(G1314&gt;1, 95/G1314,70)),"###.##"),"%, 1.0)")</f>
        <v>hsla(0, 80%, 63.33%, 1.0)</v>
      </c>
      <c r="O1314" s="2"/>
    </row>
    <row r="1315" customFormat="false" ht="12.8" hidden="false" customHeight="false" outlineLevel="0" collapsed="false">
      <c r="A1315" s="1" t="s">
        <v>2100</v>
      </c>
      <c r="B1315" s="1" t="s">
        <v>2223</v>
      </c>
      <c r="C1315" s="1" t="s">
        <v>2451</v>
      </c>
      <c r="D1315" s="2" t="s">
        <v>2458</v>
      </c>
      <c r="E1315" s="1" t="s">
        <v>2459</v>
      </c>
      <c r="F1315" s="2" t="n">
        <v>142</v>
      </c>
      <c r="G1315" s="2" t="n">
        <v>0.844155844155844</v>
      </c>
      <c r="H1315" s="1" t="str">
        <f aca="false">CONCATENATE("hsla(", IF(G1315=1, 50, IF(G1315&lt;1, 0, 110)),", 80%, ", TEXT(IF(G1315&lt;1, G1315*95, IF(G1315&gt;1, 95/G1315,70)),"###.##"),"%, 1.0)")</f>
        <v>hsla(0, 80%, 80.19%, 1.0)</v>
      </c>
      <c r="O1315" s="2"/>
    </row>
    <row r="1316" customFormat="false" ht="12.8" hidden="false" customHeight="false" outlineLevel="0" collapsed="false">
      <c r="A1316" s="1" t="s">
        <v>2100</v>
      </c>
      <c r="B1316" s="1" t="s">
        <v>2223</v>
      </c>
      <c r="C1316" s="1" t="s">
        <v>2451</v>
      </c>
      <c r="D1316" s="2" t="s">
        <v>2460</v>
      </c>
      <c r="E1316" s="1" t="s">
        <v>2461</v>
      </c>
      <c r="F1316" s="2" t="n">
        <v>54</v>
      </c>
      <c r="G1316" s="2" t="n">
        <v>0.928571428571429</v>
      </c>
      <c r="H1316" s="1" t="str">
        <f aca="false">CONCATENATE("hsla(", IF(G1316=1, 50, IF(G1316&lt;1, 0, 110)),", 80%, ", TEXT(IF(G1316&lt;1, G1316*95, IF(G1316&gt;1, 95/G1316,70)),"###.##"),"%, 1.0)")</f>
        <v>hsla(0, 80%, 88.21%, 1.0)</v>
      </c>
      <c r="O1316" s="2"/>
    </row>
    <row r="1317" customFormat="false" ht="12.8" hidden="false" customHeight="false" outlineLevel="0" collapsed="false">
      <c r="A1317" s="1" t="s">
        <v>2100</v>
      </c>
      <c r="B1317" s="1" t="s">
        <v>2223</v>
      </c>
      <c r="C1317" s="1" t="s">
        <v>2451</v>
      </c>
      <c r="D1317" s="2" t="s">
        <v>2462</v>
      </c>
      <c r="E1317" s="1" t="s">
        <v>2463</v>
      </c>
      <c r="F1317" s="2" t="n">
        <v>69</v>
      </c>
      <c r="G1317" s="2" t="n">
        <v>1.02941176470588</v>
      </c>
      <c r="H1317" s="1" t="str">
        <f aca="false">CONCATENATE("hsla(", IF(G1317=1, 50, IF(G1317&lt;1, 0, 110)),", 80%, ", TEXT(IF(G1317&lt;1, G1317*95, IF(G1317&gt;1, 95/G1317,70)),"###.##"),"%, 1.0)")</f>
        <v>hsla(110, 80%, 92.29%, 1.0)</v>
      </c>
      <c r="O1317" s="2"/>
    </row>
    <row r="1318" customFormat="false" ht="12.8" hidden="false" customHeight="false" outlineLevel="0" collapsed="false">
      <c r="A1318" s="1" t="s">
        <v>2100</v>
      </c>
      <c r="B1318" s="1" t="s">
        <v>2223</v>
      </c>
      <c r="C1318" s="1" t="s">
        <v>2464</v>
      </c>
      <c r="D1318" s="2" t="s">
        <v>2465</v>
      </c>
      <c r="E1318" s="1" t="s">
        <v>2466</v>
      </c>
      <c r="F1318" s="2" t="n">
        <v>4</v>
      </c>
      <c r="G1318" s="2" t="n">
        <v>0.333333333333333</v>
      </c>
      <c r="H1318" s="1" t="str">
        <f aca="false">CONCATENATE("hsla(", IF(G1318=1, 50, IF(G1318&lt;1, 0, 110)),", 80%, ", TEXT(IF(G1318&lt;1, G1318*95, IF(G1318&gt;1, 95/G1318,70)),"###.##"),"%, 1.0)")</f>
        <v>hsla(0, 80%, 31.67%, 1.0)</v>
      </c>
      <c r="O1318" s="2"/>
    </row>
    <row r="1319" customFormat="false" ht="12.8" hidden="false" customHeight="false" outlineLevel="0" collapsed="false">
      <c r="A1319" s="1" t="s">
        <v>2100</v>
      </c>
      <c r="B1319" s="1" t="s">
        <v>2223</v>
      </c>
      <c r="C1319" s="1" t="s">
        <v>2464</v>
      </c>
      <c r="D1319" s="2" t="s">
        <v>2467</v>
      </c>
      <c r="E1319" s="1" t="s">
        <v>2468</v>
      </c>
      <c r="F1319" s="2" t="n">
        <v>43</v>
      </c>
      <c r="G1319" s="2" t="n">
        <v>0.482758620689655</v>
      </c>
      <c r="H1319" s="1" t="str">
        <f aca="false">CONCATENATE("hsla(", IF(G1319=1, 50, IF(G1319&lt;1, 0, 110)),", 80%, ", TEXT(IF(G1319&lt;1, G1319*95, IF(G1319&gt;1, 95/G1319,70)),"###.##"),"%, 1.0)")</f>
        <v>hsla(0, 80%, 45.86%, 1.0)</v>
      </c>
      <c r="O1319" s="2"/>
    </row>
    <row r="1320" customFormat="false" ht="12.8" hidden="false" customHeight="false" outlineLevel="0" collapsed="false">
      <c r="A1320" s="1" t="s">
        <v>2100</v>
      </c>
      <c r="B1320" s="1" t="s">
        <v>2223</v>
      </c>
      <c r="C1320" s="1" t="s">
        <v>2464</v>
      </c>
      <c r="D1320" s="2" t="s">
        <v>2469</v>
      </c>
      <c r="E1320" s="1" t="s">
        <v>2470</v>
      </c>
      <c r="F1320" s="2" t="n">
        <v>35</v>
      </c>
      <c r="G1320" s="2" t="n">
        <v>0.521739130434783</v>
      </c>
      <c r="H1320" s="1" t="str">
        <f aca="false">CONCATENATE("hsla(", IF(G1320=1, 50, IF(G1320&lt;1, 0, 110)),", 80%, ", TEXT(IF(G1320&lt;1, G1320*95, IF(G1320&gt;1, 95/G1320,70)),"###.##"),"%, 1.0)")</f>
        <v>hsla(0, 80%, 49.57%, 1.0)</v>
      </c>
      <c r="O1320" s="2"/>
    </row>
    <row r="1321" customFormat="false" ht="12.8" hidden="false" customHeight="false" outlineLevel="0" collapsed="false">
      <c r="A1321" s="1" t="s">
        <v>2100</v>
      </c>
      <c r="B1321" s="1" t="s">
        <v>2223</v>
      </c>
      <c r="C1321" s="1" t="s">
        <v>2464</v>
      </c>
      <c r="D1321" s="2" t="s">
        <v>2471</v>
      </c>
      <c r="E1321" s="1" t="s">
        <v>2472</v>
      </c>
      <c r="F1321" s="2" t="n">
        <v>22</v>
      </c>
      <c r="G1321" s="2" t="n">
        <v>0.571428571428571</v>
      </c>
      <c r="H1321" s="1" t="str">
        <f aca="false">CONCATENATE("hsla(", IF(G1321=1, 50, IF(G1321&lt;1, 0, 110)),", 80%, ", TEXT(IF(G1321&lt;1, G1321*95, IF(G1321&gt;1, 95/G1321,70)),"###.##"),"%, 1.0)")</f>
        <v>hsla(0, 80%, 54.29%, 1.0)</v>
      </c>
      <c r="O1321" s="2"/>
    </row>
    <row r="1322" customFormat="false" ht="12.8" hidden="false" customHeight="false" outlineLevel="0" collapsed="false">
      <c r="A1322" s="1" t="s">
        <v>2100</v>
      </c>
      <c r="B1322" s="1" t="s">
        <v>2223</v>
      </c>
      <c r="C1322" s="1" t="s">
        <v>2464</v>
      </c>
      <c r="D1322" s="2" t="s">
        <v>2473</v>
      </c>
      <c r="E1322" s="1" t="s">
        <v>2474</v>
      </c>
      <c r="F1322" s="2" t="n">
        <v>74</v>
      </c>
      <c r="G1322" s="2" t="n">
        <v>0.681818181818182</v>
      </c>
      <c r="H1322" s="1" t="str">
        <f aca="false">CONCATENATE("hsla(", IF(G1322=1, 50, IF(G1322&lt;1, 0, 110)),", 80%, ", TEXT(IF(G1322&lt;1, G1322*95, IF(G1322&gt;1, 95/G1322,70)),"###.##"),"%, 1.0)")</f>
        <v>hsla(0, 80%, 64.77%, 1.0)</v>
      </c>
      <c r="O1322" s="2"/>
    </row>
    <row r="1323" customFormat="false" ht="12.8" hidden="false" customHeight="false" outlineLevel="0" collapsed="false">
      <c r="A1323" s="1" t="s">
        <v>2100</v>
      </c>
      <c r="B1323" s="1" t="s">
        <v>2223</v>
      </c>
      <c r="C1323" s="1" t="s">
        <v>2464</v>
      </c>
      <c r="D1323" s="2" t="s">
        <v>2475</v>
      </c>
      <c r="E1323" s="1" t="s">
        <v>2476</v>
      </c>
      <c r="F1323" s="2" t="n">
        <v>65</v>
      </c>
      <c r="G1323" s="2" t="n">
        <v>0.805555555555556</v>
      </c>
      <c r="H1323" s="1" t="str">
        <f aca="false">CONCATENATE("hsla(", IF(G1323=1, 50, IF(G1323&lt;1, 0, 110)),", 80%, ", TEXT(IF(G1323&lt;1, G1323*95, IF(G1323&gt;1, 95/G1323,70)),"###.##"),"%, 1.0)")</f>
        <v>hsla(0, 80%, 76.53%, 1.0)</v>
      </c>
      <c r="O1323" s="2"/>
    </row>
    <row r="1324" customFormat="false" ht="12.8" hidden="false" customHeight="false" outlineLevel="0" collapsed="false">
      <c r="A1324" s="1" t="s">
        <v>2100</v>
      </c>
      <c r="B1324" s="1" t="s">
        <v>2223</v>
      </c>
      <c r="C1324" s="1" t="s">
        <v>2464</v>
      </c>
      <c r="D1324" s="2" t="s">
        <v>2477</v>
      </c>
      <c r="E1324" s="1" t="s">
        <v>2478</v>
      </c>
      <c r="F1324" s="2" t="n">
        <v>13</v>
      </c>
      <c r="G1324" s="2" t="n">
        <v>0.857142857142857</v>
      </c>
      <c r="H1324" s="1" t="str">
        <f aca="false">CONCATENATE("hsla(", IF(G1324=1, 50, IF(G1324&lt;1, 0, 110)),", 80%, ", TEXT(IF(G1324&lt;1, G1324*95, IF(G1324&gt;1, 95/G1324,70)),"###.##"),"%, 1.0)")</f>
        <v>hsla(0, 80%, 81.43%, 1.0)</v>
      </c>
      <c r="O1324" s="2"/>
    </row>
    <row r="1325" customFormat="false" ht="12.8" hidden="false" customHeight="false" outlineLevel="0" collapsed="false">
      <c r="A1325" s="1" t="s">
        <v>2100</v>
      </c>
      <c r="B1325" s="1" t="s">
        <v>2223</v>
      </c>
      <c r="C1325" s="1" t="s">
        <v>2464</v>
      </c>
      <c r="D1325" s="2" t="s">
        <v>2475</v>
      </c>
      <c r="E1325" s="1" t="s">
        <v>2476</v>
      </c>
      <c r="F1325" s="2" t="n">
        <v>65</v>
      </c>
      <c r="G1325" s="2" t="n">
        <v>0.875</v>
      </c>
      <c r="H1325" s="1" t="str">
        <f aca="false">CONCATENATE("hsla(", IF(G1325=1, 50, IF(G1325&lt;1, 0, 110)),", 80%, ", TEXT(IF(G1325&lt;1, G1325*95, IF(G1325&gt;1, 95/G1325,70)),"###.##"),"%, 1.0)")</f>
        <v>hsla(0, 80%, 83.13%, 1.0)</v>
      </c>
      <c r="O1325" s="2"/>
    </row>
    <row r="1326" customFormat="false" ht="12.8" hidden="false" customHeight="false" outlineLevel="0" collapsed="false">
      <c r="A1326" s="1" t="s">
        <v>2100</v>
      </c>
      <c r="B1326" s="1" t="s">
        <v>2223</v>
      </c>
      <c r="C1326" s="1" t="s">
        <v>2464</v>
      </c>
      <c r="D1326" s="2" t="s">
        <v>2479</v>
      </c>
      <c r="E1326" s="1" t="s">
        <v>2480</v>
      </c>
      <c r="F1326" s="2" t="n">
        <v>21</v>
      </c>
      <c r="G1326" s="2" t="n">
        <v>0.909090909090909</v>
      </c>
      <c r="H1326" s="1" t="str">
        <f aca="false">CONCATENATE("hsla(", IF(G1326=1, 50, IF(G1326&lt;1, 0, 110)),", 80%, ", TEXT(IF(G1326&lt;1, G1326*95, IF(G1326&gt;1, 95/G1326,70)),"###.##"),"%, 1.0)")</f>
        <v>hsla(0, 80%, 86.36%, 1.0)</v>
      </c>
      <c r="O1326" s="2"/>
    </row>
    <row r="1327" customFormat="false" ht="12.8" hidden="false" customHeight="false" outlineLevel="0" collapsed="false">
      <c r="A1327" s="1" t="s">
        <v>2100</v>
      </c>
      <c r="B1327" s="1" t="s">
        <v>2223</v>
      </c>
      <c r="C1327" s="1" t="s">
        <v>2464</v>
      </c>
      <c r="D1327" s="2" t="s">
        <v>2481</v>
      </c>
      <c r="E1327" s="1" t="s">
        <v>2482</v>
      </c>
      <c r="F1327" s="2" t="n">
        <v>44</v>
      </c>
      <c r="G1327" s="2" t="n">
        <v>1.0952380952381</v>
      </c>
      <c r="H1327" s="1" t="str">
        <f aca="false">CONCATENATE("hsla(", IF(G1327=1, 50, IF(G1327&lt;1, 0, 110)),", 80%, ", TEXT(IF(G1327&lt;1, G1327*95, IF(G1327&gt;1, 95/G1327,70)),"###.##"),"%, 1.0)")</f>
        <v>hsla(110, 80%, 86.74%, 1.0)</v>
      </c>
      <c r="O1327" s="2"/>
    </row>
    <row r="1328" customFormat="false" ht="12.8" hidden="false" customHeight="false" outlineLevel="0" collapsed="false">
      <c r="A1328" s="1" t="s">
        <v>2100</v>
      </c>
      <c r="B1328" s="1" t="s">
        <v>2223</v>
      </c>
      <c r="C1328" s="1" t="s">
        <v>2464</v>
      </c>
      <c r="D1328" s="2" t="s">
        <v>2483</v>
      </c>
      <c r="E1328" s="1" t="s">
        <v>2484</v>
      </c>
      <c r="F1328" s="2" t="n">
        <v>209</v>
      </c>
      <c r="G1328" s="2" t="n">
        <v>1.24731182795699</v>
      </c>
      <c r="H1328" s="1" t="str">
        <f aca="false">CONCATENATE("hsla(", IF(G1328=1, 50, IF(G1328&lt;1, 0, 110)),", 80%, ", TEXT(IF(G1328&lt;1, G1328*95, IF(G1328&gt;1, 95/G1328,70)),"###.##"),"%, 1.0)")</f>
        <v>hsla(110, 80%, 76.16%, 1.0)</v>
      </c>
      <c r="O1328" s="2"/>
    </row>
    <row r="1329" customFormat="false" ht="12.8" hidden="false" customHeight="false" outlineLevel="0" collapsed="false">
      <c r="A1329" s="1" t="s">
        <v>2100</v>
      </c>
      <c r="B1329" s="1" t="s">
        <v>2223</v>
      </c>
      <c r="C1329" s="1" t="s">
        <v>2464</v>
      </c>
      <c r="D1329" s="2" t="s">
        <v>2485</v>
      </c>
      <c r="E1329" s="1" t="s">
        <v>2486</v>
      </c>
      <c r="F1329" s="2" t="n">
        <v>131</v>
      </c>
      <c r="G1329" s="2" t="n">
        <v>1.33928571428571</v>
      </c>
      <c r="H1329" s="1" t="str">
        <f aca="false">CONCATENATE("hsla(", IF(G1329=1, 50, IF(G1329&lt;1, 0, 110)),", 80%, ", TEXT(IF(G1329&lt;1, G1329*95, IF(G1329&gt;1, 95/G1329,70)),"###.##"),"%, 1.0)")</f>
        <v>hsla(110, 80%, 70.93%, 1.0)</v>
      </c>
      <c r="O1329" s="2"/>
    </row>
    <row r="1330" customFormat="false" ht="12.8" hidden="false" customHeight="false" outlineLevel="0" collapsed="false">
      <c r="A1330" s="1" t="s">
        <v>2100</v>
      </c>
      <c r="B1330" s="1" t="s">
        <v>2223</v>
      </c>
      <c r="C1330" s="1" t="s">
        <v>2464</v>
      </c>
      <c r="D1330" s="2" t="s">
        <v>2487</v>
      </c>
      <c r="E1330" s="1" t="s">
        <v>2488</v>
      </c>
      <c r="F1330" s="2" t="n">
        <v>123</v>
      </c>
      <c r="G1330" s="2" t="n">
        <v>1.46</v>
      </c>
      <c r="H1330" s="1" t="str">
        <f aca="false">CONCATENATE("hsla(", IF(G1330=1, 50, IF(G1330&lt;1, 0, 110)),", 80%, ", TEXT(IF(G1330&lt;1, G1330*95, IF(G1330&gt;1, 95/G1330,70)),"###.##"),"%, 1.0)")</f>
        <v>hsla(110, 80%, 65.07%, 1.0)</v>
      </c>
      <c r="O1330" s="2"/>
    </row>
    <row r="1331" customFormat="false" ht="12.8" hidden="false" customHeight="false" outlineLevel="0" collapsed="false">
      <c r="A1331" s="1" t="s">
        <v>2100</v>
      </c>
      <c r="B1331" s="1" t="s">
        <v>2223</v>
      </c>
      <c r="C1331" s="1" t="s">
        <v>2489</v>
      </c>
      <c r="D1331" s="2" t="s">
        <v>2490</v>
      </c>
      <c r="E1331" s="1" t="s">
        <v>2491</v>
      </c>
      <c r="F1331" s="2" t="n">
        <v>12</v>
      </c>
      <c r="G1331" s="2" t="n">
        <v>0.5</v>
      </c>
      <c r="H1331" s="1" t="str">
        <f aca="false">CONCATENATE("hsla(", IF(G1331=1, 50, IF(G1331&lt;1, 0, 110)),", 80%, ", TEXT(IF(G1331&lt;1, G1331*95, IF(G1331&gt;1, 95/G1331,70)),"###.##"),"%, 1.0)")</f>
        <v>hsla(0, 80%, 47.5%, 1.0)</v>
      </c>
      <c r="O1331" s="2"/>
    </row>
    <row r="1332" customFormat="false" ht="12.8" hidden="false" customHeight="false" outlineLevel="0" collapsed="false">
      <c r="A1332" s="1" t="s">
        <v>2100</v>
      </c>
      <c r="B1332" s="1" t="s">
        <v>2223</v>
      </c>
      <c r="C1332" s="1" t="s">
        <v>2489</v>
      </c>
      <c r="D1332" s="2" t="s">
        <v>2492</v>
      </c>
      <c r="E1332" s="1" t="s">
        <v>2493</v>
      </c>
      <c r="F1332" s="2" t="n">
        <v>42</v>
      </c>
      <c r="G1332" s="2" t="n">
        <v>0.68</v>
      </c>
      <c r="H1332" s="1" t="str">
        <f aca="false">CONCATENATE("hsla(", IF(G1332=1, 50, IF(G1332&lt;1, 0, 110)),", 80%, ", TEXT(IF(G1332&lt;1, G1332*95, IF(G1332&gt;1, 95/G1332,70)),"###.##"),"%, 1.0)")</f>
        <v>hsla(0, 80%, 64.6%, 1.0)</v>
      </c>
      <c r="O1332" s="2"/>
    </row>
    <row r="1333" customFormat="false" ht="12.8" hidden="false" customHeight="false" outlineLevel="0" collapsed="false">
      <c r="A1333" s="1" t="s">
        <v>2100</v>
      </c>
      <c r="B1333" s="1" t="s">
        <v>2223</v>
      </c>
      <c r="C1333" s="1" t="s">
        <v>2489</v>
      </c>
      <c r="D1333" s="2" t="s">
        <v>2494</v>
      </c>
      <c r="E1333" s="1" t="s">
        <v>2495</v>
      </c>
      <c r="F1333" s="2" t="n">
        <v>31</v>
      </c>
      <c r="G1333" s="2" t="n">
        <v>0.722222222222222</v>
      </c>
      <c r="H1333" s="1" t="str">
        <f aca="false">CONCATENATE("hsla(", IF(G1333=1, 50, IF(G1333&lt;1, 0, 110)),", 80%, ", TEXT(IF(G1333&lt;1, G1333*95, IF(G1333&gt;1, 95/G1333,70)),"###.##"),"%, 1.0)")</f>
        <v>hsla(0, 80%, 68.61%, 1.0)</v>
      </c>
      <c r="O1333" s="2"/>
    </row>
    <row r="1334" customFormat="false" ht="12.8" hidden="false" customHeight="false" outlineLevel="0" collapsed="false">
      <c r="A1334" s="1" t="s">
        <v>2100</v>
      </c>
      <c r="B1334" s="1" t="s">
        <v>2223</v>
      </c>
      <c r="C1334" s="1" t="s">
        <v>2489</v>
      </c>
      <c r="D1334" s="2" t="s">
        <v>2496</v>
      </c>
      <c r="E1334" s="1" t="s">
        <v>2497</v>
      </c>
      <c r="F1334" s="2" t="n">
        <v>7</v>
      </c>
      <c r="G1334" s="2" t="n">
        <v>0.75</v>
      </c>
      <c r="H1334" s="1" t="str">
        <f aca="false">CONCATENATE("hsla(", IF(G1334=1, 50, IF(G1334&lt;1, 0, 110)),", 80%, ", TEXT(IF(G1334&lt;1, G1334*95, IF(G1334&gt;1, 95/G1334,70)),"###.##"),"%, 1.0)")</f>
        <v>hsla(0, 80%, 71.25%, 1.0)</v>
      </c>
      <c r="O1334" s="2"/>
    </row>
    <row r="1335" customFormat="false" ht="12.8" hidden="false" customHeight="false" outlineLevel="0" collapsed="false">
      <c r="A1335" s="1" t="s">
        <v>2100</v>
      </c>
      <c r="B1335" s="1" t="s">
        <v>2223</v>
      </c>
      <c r="C1335" s="1" t="s">
        <v>2489</v>
      </c>
      <c r="D1335" s="2" t="s">
        <v>2498</v>
      </c>
      <c r="E1335" s="1" t="s">
        <v>2499</v>
      </c>
      <c r="F1335" s="2" t="n">
        <v>111</v>
      </c>
      <c r="G1335" s="2" t="n">
        <v>0.761904761904762</v>
      </c>
      <c r="H1335" s="1" t="str">
        <f aca="false">CONCATENATE("hsla(", IF(G1335=1, 50, IF(G1335&lt;1, 0, 110)),", 80%, ", TEXT(IF(G1335&lt;1, G1335*95, IF(G1335&gt;1, 95/G1335,70)),"###.##"),"%, 1.0)")</f>
        <v>hsla(0, 80%, 72.38%, 1.0)</v>
      </c>
      <c r="O1335" s="2"/>
    </row>
    <row r="1336" customFormat="false" ht="12.8" hidden="false" customHeight="false" outlineLevel="0" collapsed="false">
      <c r="A1336" s="1" t="s">
        <v>2100</v>
      </c>
      <c r="B1336" s="1" t="s">
        <v>2223</v>
      </c>
      <c r="C1336" s="1" t="s">
        <v>2489</v>
      </c>
      <c r="D1336" s="2" t="s">
        <v>2500</v>
      </c>
      <c r="E1336" s="1" t="s">
        <v>2501</v>
      </c>
      <c r="F1336" s="2" t="n">
        <v>16</v>
      </c>
      <c r="G1336" s="2" t="n">
        <v>0.777777777777778</v>
      </c>
      <c r="H1336" s="1" t="str">
        <f aca="false">CONCATENATE("hsla(", IF(G1336=1, 50, IF(G1336&lt;1, 0, 110)),", 80%, ", TEXT(IF(G1336&lt;1, G1336*95, IF(G1336&gt;1, 95/G1336,70)),"###.##"),"%, 1.0)")</f>
        <v>hsla(0, 80%, 73.89%, 1.0)</v>
      </c>
      <c r="O1336" s="2"/>
    </row>
    <row r="1337" customFormat="false" ht="12.8" hidden="false" customHeight="false" outlineLevel="0" collapsed="false">
      <c r="A1337" s="1" t="s">
        <v>2100</v>
      </c>
      <c r="B1337" s="1" t="s">
        <v>2223</v>
      </c>
      <c r="C1337" s="1" t="s">
        <v>2489</v>
      </c>
      <c r="D1337" s="2" t="s">
        <v>2502</v>
      </c>
      <c r="E1337" s="1" t="s">
        <v>2503</v>
      </c>
      <c r="F1337" s="2" t="n">
        <v>35</v>
      </c>
      <c r="G1337" s="2" t="n">
        <v>0.944444444444444</v>
      </c>
      <c r="H1337" s="1" t="str">
        <f aca="false">CONCATENATE("hsla(", IF(G1337=1, 50, IF(G1337&lt;1, 0, 110)),", 80%, ", TEXT(IF(G1337&lt;1, G1337*95, IF(G1337&gt;1, 95/G1337,70)),"###.##"),"%, 1.0)")</f>
        <v>hsla(0, 80%, 89.72%, 1.0)</v>
      </c>
      <c r="O1337" s="2"/>
    </row>
    <row r="1338" customFormat="false" ht="12.8" hidden="false" customHeight="false" outlineLevel="0" collapsed="false">
      <c r="A1338" s="1" t="s">
        <v>2100</v>
      </c>
      <c r="B1338" s="1" t="s">
        <v>2223</v>
      </c>
      <c r="C1338" s="1" t="s">
        <v>2489</v>
      </c>
      <c r="D1338" s="2" t="s">
        <v>2504</v>
      </c>
      <c r="E1338" s="1" t="s">
        <v>2505</v>
      </c>
      <c r="F1338" s="2" t="n">
        <v>2</v>
      </c>
      <c r="G1338" s="2" t="n">
        <v>1</v>
      </c>
      <c r="H1338" s="1" t="str">
        <f aca="false">CONCATENATE("hsla(", IF(G1338=1, 50, IF(G1338&lt;1, 0, 110)),", 80%, ", TEXT(IF(G1338&lt;1, G1338*95, IF(G1338&gt;1, 95/G1338,70)),"###.##"),"%, 1.0)")</f>
        <v>hsla(50, 80%, 70%, 1.0)</v>
      </c>
      <c r="O1338" s="2"/>
    </row>
    <row r="1339" customFormat="false" ht="12.8" hidden="false" customHeight="false" outlineLevel="0" collapsed="false">
      <c r="A1339" s="1" t="s">
        <v>2100</v>
      </c>
      <c r="B1339" s="1" t="s">
        <v>2223</v>
      </c>
      <c r="C1339" s="1" t="s">
        <v>2489</v>
      </c>
      <c r="D1339" s="2" t="s">
        <v>2506</v>
      </c>
      <c r="E1339" s="1" t="s">
        <v>2507</v>
      </c>
      <c r="F1339" s="2" t="n">
        <v>4</v>
      </c>
      <c r="G1339" s="2" t="n">
        <v>1</v>
      </c>
      <c r="H1339" s="1" t="str">
        <f aca="false">CONCATENATE("hsla(", IF(G1339=1, 50, IF(G1339&lt;1, 0, 110)),", 80%, ", TEXT(IF(G1339&lt;1, G1339*95, IF(G1339&gt;1, 95/G1339,70)),"###.##"),"%, 1.0)")</f>
        <v>hsla(50, 80%, 70%, 1.0)</v>
      </c>
      <c r="O1339" s="2"/>
    </row>
    <row r="1340" customFormat="false" ht="12.8" hidden="false" customHeight="false" outlineLevel="0" collapsed="false">
      <c r="A1340" s="1" t="s">
        <v>2100</v>
      </c>
      <c r="B1340" s="1" t="s">
        <v>2223</v>
      </c>
      <c r="C1340" s="1" t="s">
        <v>2489</v>
      </c>
      <c r="D1340" s="2" t="s">
        <v>2506</v>
      </c>
      <c r="E1340" s="1" t="s">
        <v>2507</v>
      </c>
      <c r="F1340" s="2" t="n">
        <v>4</v>
      </c>
      <c r="G1340" s="2" t="n">
        <v>1</v>
      </c>
      <c r="H1340" s="1" t="str">
        <f aca="false">CONCATENATE("hsla(", IF(G1340=1, 50, IF(G1340&lt;1, 0, 110)),", 80%, ", TEXT(IF(G1340&lt;1, G1340*95, IF(G1340&gt;1, 95/G1340,70)),"###.##"),"%, 1.0)")</f>
        <v>hsla(50, 80%, 70%, 1.0)</v>
      </c>
      <c r="O1340" s="2"/>
    </row>
    <row r="1341" customFormat="false" ht="12.8" hidden="false" customHeight="false" outlineLevel="0" collapsed="false">
      <c r="A1341" s="1" t="s">
        <v>2100</v>
      </c>
      <c r="B1341" s="1" t="s">
        <v>2223</v>
      </c>
      <c r="C1341" s="1" t="s">
        <v>2489</v>
      </c>
      <c r="D1341" s="2" t="s">
        <v>2508</v>
      </c>
      <c r="E1341" s="1" t="s">
        <v>2509</v>
      </c>
      <c r="F1341" s="2" t="n">
        <v>229</v>
      </c>
      <c r="G1341" s="2" t="n">
        <v>1.29</v>
      </c>
      <c r="H1341" s="1" t="str">
        <f aca="false">CONCATENATE("hsla(", IF(G1341=1, 50, IF(G1341&lt;1, 0, 110)),", 80%, ", TEXT(IF(G1341&lt;1, G1341*95, IF(G1341&gt;1, 95/G1341,70)),"###.##"),"%, 1.0)")</f>
        <v>hsla(110, 80%, 73.64%, 1.0)</v>
      </c>
      <c r="O1341" s="2"/>
    </row>
    <row r="1342" customFormat="false" ht="12.8" hidden="false" customHeight="false" outlineLevel="0" collapsed="false">
      <c r="A1342" s="1" t="s">
        <v>2100</v>
      </c>
      <c r="B1342" s="1" t="s">
        <v>2223</v>
      </c>
      <c r="C1342" s="1" t="s">
        <v>2489</v>
      </c>
      <c r="D1342" s="2" t="s">
        <v>2510</v>
      </c>
      <c r="E1342" s="1" t="s">
        <v>2511</v>
      </c>
      <c r="F1342" s="2" t="n">
        <v>71</v>
      </c>
      <c r="G1342" s="2" t="n">
        <v>1.36666666666667</v>
      </c>
      <c r="H1342" s="1" t="str">
        <f aca="false">CONCATENATE("hsla(", IF(G1342=1, 50, IF(G1342&lt;1, 0, 110)),", 80%, ", TEXT(IF(G1342&lt;1, G1342*95, IF(G1342&gt;1, 95/G1342,70)),"###.##"),"%, 1.0)")</f>
        <v>hsla(110, 80%, 69.51%, 1.0)</v>
      </c>
      <c r="O1342" s="2"/>
    </row>
    <row r="1343" customFormat="false" ht="12.8" hidden="false" customHeight="false" outlineLevel="0" collapsed="false">
      <c r="A1343" s="1" t="s">
        <v>2100</v>
      </c>
      <c r="B1343" s="1" t="s">
        <v>2223</v>
      </c>
      <c r="C1343" s="1" t="s">
        <v>2489</v>
      </c>
      <c r="D1343" s="2" t="s">
        <v>2512</v>
      </c>
      <c r="E1343" s="1" t="s">
        <v>2513</v>
      </c>
      <c r="F1343" s="2" t="n">
        <v>6</v>
      </c>
      <c r="G1343" s="2" t="n">
        <v>2</v>
      </c>
      <c r="H1343" s="1" t="str">
        <f aca="false">CONCATENATE("hsla(", IF(G1343=1, 50, IF(G1343&lt;1, 0, 110)),", 80%, ", TEXT(IF(G1343&lt;1, G1343*95, IF(G1343&gt;1, 95/G1343,70)),"###.##"),"%, 1.0)")</f>
        <v>hsla(110, 80%, 47.5%, 1.0)</v>
      </c>
      <c r="O1343" s="2"/>
    </row>
    <row r="1344" customFormat="false" ht="12.8" hidden="false" customHeight="false" outlineLevel="0" collapsed="false">
      <c r="A1344" s="1" t="s">
        <v>2100</v>
      </c>
      <c r="B1344" s="1" t="s">
        <v>2223</v>
      </c>
      <c r="C1344" s="1" t="s">
        <v>2514</v>
      </c>
      <c r="D1344" s="2" t="s">
        <v>2515</v>
      </c>
      <c r="E1344" s="1" t="s">
        <v>2516</v>
      </c>
      <c r="F1344" s="2" t="n">
        <v>4</v>
      </c>
      <c r="G1344" s="2" t="n">
        <v>0.333333333333333</v>
      </c>
      <c r="H1344" s="1" t="str">
        <f aca="false">CONCATENATE("hsla(", IF(G1344=1, 50, IF(G1344&lt;1, 0, 110)),", 80%, ", TEXT(IF(G1344&lt;1, G1344*95, IF(G1344&gt;1, 95/G1344,70)),"###.##"),"%, 1.0)")</f>
        <v>hsla(0, 80%, 31.67%, 1.0)</v>
      </c>
      <c r="O1344" s="2"/>
    </row>
    <row r="1345" customFormat="false" ht="12.8" hidden="false" customHeight="false" outlineLevel="0" collapsed="false">
      <c r="A1345" s="1" t="s">
        <v>2100</v>
      </c>
      <c r="B1345" s="1" t="s">
        <v>2223</v>
      </c>
      <c r="C1345" s="1" t="s">
        <v>2514</v>
      </c>
      <c r="D1345" s="2" t="s">
        <v>2517</v>
      </c>
      <c r="E1345" s="1" t="s">
        <v>2518</v>
      </c>
      <c r="F1345" s="2" t="n">
        <v>72</v>
      </c>
      <c r="G1345" s="2" t="n">
        <v>0.653846153846154</v>
      </c>
      <c r="H1345" s="1" t="str">
        <f aca="false">CONCATENATE("hsla(", IF(G1345=1, 50, IF(G1345&lt;1, 0, 110)),", 80%, ", TEXT(IF(G1345&lt;1, G1345*95, IF(G1345&gt;1, 95/G1345,70)),"###.##"),"%, 1.0)")</f>
        <v>hsla(0, 80%, 62.12%, 1.0)</v>
      </c>
      <c r="O1345" s="2"/>
    </row>
    <row r="1346" customFormat="false" ht="12.8" hidden="false" customHeight="false" outlineLevel="0" collapsed="false">
      <c r="A1346" s="1" t="s">
        <v>2100</v>
      </c>
      <c r="B1346" s="1" t="s">
        <v>2223</v>
      </c>
      <c r="C1346" s="1" t="s">
        <v>2514</v>
      </c>
      <c r="D1346" s="2" t="s">
        <v>2519</v>
      </c>
      <c r="E1346" s="1" t="s">
        <v>2520</v>
      </c>
      <c r="F1346" s="2" t="n">
        <v>71</v>
      </c>
      <c r="G1346" s="2" t="n">
        <v>0.775</v>
      </c>
      <c r="H1346" s="1" t="str">
        <f aca="false">CONCATENATE("hsla(", IF(G1346=1, 50, IF(G1346&lt;1, 0, 110)),", 80%, ", TEXT(IF(G1346&lt;1, G1346*95, IF(G1346&gt;1, 95/G1346,70)),"###.##"),"%, 1.0)")</f>
        <v>hsla(0, 80%, 73.63%, 1.0)</v>
      </c>
      <c r="O1346" s="2"/>
    </row>
    <row r="1347" customFormat="false" ht="12.8" hidden="false" customHeight="false" outlineLevel="0" collapsed="false">
      <c r="A1347" s="1" t="s">
        <v>2100</v>
      </c>
      <c r="B1347" s="1" t="s">
        <v>2223</v>
      </c>
      <c r="C1347" s="1" t="s">
        <v>2514</v>
      </c>
      <c r="D1347" s="2" t="s">
        <v>2521</v>
      </c>
      <c r="E1347" s="1" t="s">
        <v>2522</v>
      </c>
      <c r="F1347" s="2" t="n">
        <v>51</v>
      </c>
      <c r="G1347" s="2" t="n">
        <v>0.821428571428571</v>
      </c>
      <c r="H1347" s="1" t="str">
        <f aca="false">CONCATENATE("hsla(", IF(G1347=1, 50, IF(G1347&lt;1, 0, 110)),", 80%, ", TEXT(IF(G1347&lt;1, G1347*95, IF(G1347&gt;1, 95/G1347,70)),"###.##"),"%, 1.0)")</f>
        <v>hsla(0, 80%, 78.04%, 1.0)</v>
      </c>
      <c r="O1347" s="2"/>
    </row>
    <row r="1348" customFormat="false" ht="12.8" hidden="false" customHeight="false" outlineLevel="0" collapsed="false">
      <c r="A1348" s="1" t="s">
        <v>2100</v>
      </c>
      <c r="B1348" s="1" t="s">
        <v>2223</v>
      </c>
      <c r="C1348" s="1" t="s">
        <v>2514</v>
      </c>
      <c r="D1348" s="2" t="s">
        <v>2517</v>
      </c>
      <c r="E1348" s="1" t="s">
        <v>2518</v>
      </c>
      <c r="F1348" s="2" t="n">
        <v>72</v>
      </c>
      <c r="G1348" s="2" t="n">
        <v>1</v>
      </c>
      <c r="H1348" s="1" t="str">
        <f aca="false">CONCATENATE("hsla(", IF(G1348=1, 50, IF(G1348&lt;1, 0, 110)),", 80%, ", TEXT(IF(G1348&lt;1, G1348*95, IF(G1348&gt;1, 95/G1348,70)),"###.##"),"%, 1.0)")</f>
        <v>hsla(50, 80%, 70%, 1.0)</v>
      </c>
      <c r="O1348" s="2"/>
    </row>
    <row r="1349" customFormat="false" ht="12.8" hidden="false" customHeight="false" outlineLevel="0" collapsed="false">
      <c r="A1349" s="1" t="s">
        <v>2100</v>
      </c>
      <c r="B1349" s="1" t="s">
        <v>2223</v>
      </c>
      <c r="C1349" s="1" t="s">
        <v>2514</v>
      </c>
      <c r="D1349" s="2" t="s">
        <v>2523</v>
      </c>
      <c r="E1349" s="1" t="s">
        <v>2524</v>
      </c>
      <c r="F1349" s="2" t="n">
        <v>18</v>
      </c>
      <c r="G1349" s="2" t="n">
        <v>1.25</v>
      </c>
      <c r="H1349" s="1" t="str">
        <f aca="false">CONCATENATE("hsla(", IF(G1349=1, 50, IF(G1349&lt;1, 0, 110)),", 80%, ", TEXT(IF(G1349&lt;1, G1349*95, IF(G1349&gt;1, 95/G1349,70)),"###.##"),"%, 1.0)")</f>
        <v>hsla(110, 80%, 76%, 1.0)</v>
      </c>
      <c r="O1349" s="2"/>
    </row>
    <row r="1350" customFormat="false" ht="12.8" hidden="false" customHeight="false" outlineLevel="0" collapsed="false">
      <c r="A1350" s="1" t="s">
        <v>2100</v>
      </c>
      <c r="B1350" s="1" t="s">
        <v>2223</v>
      </c>
      <c r="C1350" s="1" t="s">
        <v>2514</v>
      </c>
      <c r="D1350" s="2" t="s">
        <v>2525</v>
      </c>
      <c r="E1350" s="1" t="s">
        <v>2526</v>
      </c>
      <c r="F1350" s="2" t="n">
        <v>18</v>
      </c>
      <c r="G1350" s="2" t="n">
        <v>1.25</v>
      </c>
      <c r="H1350" s="1" t="str">
        <f aca="false">CONCATENATE("hsla(", IF(G1350=1, 50, IF(G1350&lt;1, 0, 110)),", 80%, ", TEXT(IF(G1350&lt;1, G1350*95, IF(G1350&gt;1, 95/G1350,70)),"###.##"),"%, 1.0)")</f>
        <v>hsla(110, 80%, 76%, 1.0)</v>
      </c>
      <c r="O1350" s="2"/>
    </row>
    <row r="1351" customFormat="false" ht="12.8" hidden="false" customHeight="false" outlineLevel="0" collapsed="false">
      <c r="A1351" s="1" t="s">
        <v>2100</v>
      </c>
      <c r="B1351" s="1" t="s">
        <v>2223</v>
      </c>
      <c r="C1351" s="1" t="s">
        <v>2527</v>
      </c>
      <c r="D1351" s="2" t="s">
        <v>2528</v>
      </c>
      <c r="E1351" s="1" t="s">
        <v>2529</v>
      </c>
      <c r="F1351" s="2" t="n">
        <v>59</v>
      </c>
      <c r="G1351" s="2" t="n">
        <v>0.404761904761905</v>
      </c>
      <c r="H1351" s="1" t="str">
        <f aca="false">CONCATENATE("hsla(", IF(G1351=1, 50, IF(G1351&lt;1, 0, 110)),", 80%, ", TEXT(IF(G1351&lt;1, G1351*95, IF(G1351&gt;1, 95/G1351,70)),"###.##"),"%, 1.0)")</f>
        <v>hsla(0, 80%, 38.45%, 1.0)</v>
      </c>
      <c r="O1351" s="2"/>
    </row>
    <row r="1352" customFormat="false" ht="12.8" hidden="false" customHeight="false" outlineLevel="0" collapsed="false">
      <c r="A1352" s="1" t="s">
        <v>2100</v>
      </c>
      <c r="B1352" s="1" t="s">
        <v>2223</v>
      </c>
      <c r="C1352" s="1" t="s">
        <v>2527</v>
      </c>
      <c r="D1352" s="2" t="s">
        <v>2530</v>
      </c>
      <c r="E1352" s="1" t="s">
        <v>2531</v>
      </c>
      <c r="F1352" s="2" t="n">
        <v>26</v>
      </c>
      <c r="G1352" s="2" t="n">
        <v>0.444444444444444</v>
      </c>
      <c r="H1352" s="1" t="str">
        <f aca="false">CONCATENATE("hsla(", IF(G1352=1, 50, IF(G1352&lt;1, 0, 110)),", 80%, ", TEXT(IF(G1352&lt;1, G1352*95, IF(G1352&gt;1, 95/G1352,70)),"###.##"),"%, 1.0)")</f>
        <v>hsla(0, 80%, 42.22%, 1.0)</v>
      </c>
      <c r="O1352" s="2"/>
    </row>
    <row r="1353" customFormat="false" ht="12.8" hidden="false" customHeight="false" outlineLevel="0" collapsed="false">
      <c r="A1353" s="1" t="s">
        <v>2100</v>
      </c>
      <c r="B1353" s="1" t="s">
        <v>2223</v>
      </c>
      <c r="C1353" s="1" t="s">
        <v>2527</v>
      </c>
      <c r="D1353" s="2" t="s">
        <v>2532</v>
      </c>
      <c r="E1353" s="1" t="s">
        <v>2533</v>
      </c>
      <c r="F1353" s="2" t="n">
        <v>215</v>
      </c>
      <c r="G1353" s="2" t="n">
        <v>0.5</v>
      </c>
      <c r="H1353" s="1" t="str">
        <f aca="false">CONCATENATE("hsla(", IF(G1353=1, 50, IF(G1353&lt;1, 0, 110)),", 80%, ", TEXT(IF(G1353&lt;1, G1353*95, IF(G1353&gt;1, 95/G1353,70)),"###.##"),"%, 1.0)")</f>
        <v>hsla(0, 80%, 47.5%, 1.0)</v>
      </c>
      <c r="O1353" s="2"/>
    </row>
    <row r="1354" customFormat="false" ht="12.8" hidden="false" customHeight="false" outlineLevel="0" collapsed="false">
      <c r="A1354" s="1" t="s">
        <v>2100</v>
      </c>
      <c r="B1354" s="1" t="s">
        <v>2223</v>
      </c>
      <c r="C1354" s="1" t="s">
        <v>2527</v>
      </c>
      <c r="D1354" s="2" t="s">
        <v>2534</v>
      </c>
      <c r="E1354" s="1" t="s">
        <v>2535</v>
      </c>
      <c r="F1354" s="2" t="n">
        <v>53</v>
      </c>
      <c r="G1354" s="2" t="n">
        <v>0.962962962962963</v>
      </c>
      <c r="H1354" s="1" t="str">
        <f aca="false">CONCATENATE("hsla(", IF(G1354=1, 50, IF(G1354&lt;1, 0, 110)),", 80%, ", TEXT(IF(G1354&lt;1, G1354*95, IF(G1354&gt;1, 95/G1354,70)),"###.##"),"%, 1.0)")</f>
        <v>hsla(0, 80%, 91.48%, 1.0)</v>
      </c>
      <c r="O1354" s="2"/>
    </row>
    <row r="1355" customFormat="false" ht="12.8" hidden="false" customHeight="false" outlineLevel="0" collapsed="false">
      <c r="A1355" s="1" t="s">
        <v>2100</v>
      </c>
      <c r="B1355" s="1" t="s">
        <v>2223</v>
      </c>
      <c r="C1355" s="1" t="s">
        <v>2527</v>
      </c>
      <c r="D1355" s="2" t="s">
        <v>2532</v>
      </c>
      <c r="E1355" s="1" t="s">
        <v>2533</v>
      </c>
      <c r="F1355" s="2" t="n">
        <v>215</v>
      </c>
      <c r="G1355" s="2" t="n">
        <v>1.05714285714286</v>
      </c>
      <c r="H1355" s="1" t="str">
        <f aca="false">CONCATENATE("hsla(", IF(G1355=1, 50, IF(G1355&lt;1, 0, 110)),", 80%, ", TEXT(IF(G1355&lt;1, G1355*95, IF(G1355&gt;1, 95/G1355,70)),"###.##"),"%, 1.0)")</f>
        <v>hsla(110, 80%, 89.86%, 1.0)</v>
      </c>
      <c r="O1355" s="2"/>
    </row>
    <row r="1356" customFormat="false" ht="12.8" hidden="false" customHeight="false" outlineLevel="0" collapsed="false">
      <c r="A1356" s="1" t="s">
        <v>2100</v>
      </c>
      <c r="B1356" s="1" t="s">
        <v>2223</v>
      </c>
      <c r="C1356" s="1" t="s">
        <v>2527</v>
      </c>
      <c r="D1356" s="2" t="s">
        <v>2536</v>
      </c>
      <c r="E1356" s="1" t="s">
        <v>2537</v>
      </c>
      <c r="F1356" s="2" t="n">
        <v>57</v>
      </c>
      <c r="G1356" s="2" t="n">
        <v>1.19230769230769</v>
      </c>
      <c r="H1356" s="1" t="str">
        <f aca="false">CONCATENATE("hsla(", IF(G1356=1, 50, IF(G1356&lt;1, 0, 110)),", 80%, ", TEXT(IF(G1356&lt;1, G1356*95, IF(G1356&gt;1, 95/G1356,70)),"###.##"),"%, 1.0)")</f>
        <v>hsla(110, 80%, 79.68%, 1.0)</v>
      </c>
      <c r="O1356" s="2"/>
    </row>
    <row r="1357" customFormat="false" ht="12.8" hidden="false" customHeight="false" outlineLevel="0" collapsed="false">
      <c r="A1357" s="1" t="s">
        <v>2100</v>
      </c>
      <c r="B1357" s="1" t="s">
        <v>2538</v>
      </c>
      <c r="C1357" s="1" t="s">
        <v>2539</v>
      </c>
      <c r="D1357" s="2" t="s">
        <v>2540</v>
      </c>
      <c r="E1357" s="1" t="s">
        <v>2541</v>
      </c>
      <c r="F1357" s="2" t="n">
        <v>4</v>
      </c>
      <c r="G1357" s="2" t="n">
        <v>0.333333333333333</v>
      </c>
      <c r="H1357" s="1" t="str">
        <f aca="false">CONCATENATE("hsla(", IF(G1357=1, 50, IF(G1357&lt;1, 0, 110)),", 80%, ", TEXT(IF(G1357&lt;1, G1357*95, IF(G1357&gt;1, 95/G1357,70)),"###.##"),"%, 1.0)")</f>
        <v>hsla(0, 80%, 31.67%, 1.0)</v>
      </c>
      <c r="O1357" s="2"/>
    </row>
    <row r="1358" customFormat="false" ht="12.8" hidden="false" customHeight="false" outlineLevel="0" collapsed="false">
      <c r="A1358" s="1" t="s">
        <v>2100</v>
      </c>
      <c r="B1358" s="1" t="s">
        <v>2538</v>
      </c>
      <c r="C1358" s="1" t="s">
        <v>2539</v>
      </c>
      <c r="D1358" s="2" t="s">
        <v>2542</v>
      </c>
      <c r="E1358" s="1" t="s">
        <v>2543</v>
      </c>
      <c r="F1358" s="2" t="n">
        <v>8</v>
      </c>
      <c r="G1358" s="2" t="n">
        <v>0.333333333333333</v>
      </c>
      <c r="H1358" s="1" t="str">
        <f aca="false">CONCATENATE("hsla(", IF(G1358=1, 50, IF(G1358&lt;1, 0, 110)),", 80%, ", TEXT(IF(G1358&lt;1, G1358*95, IF(G1358&gt;1, 95/G1358,70)),"###.##"),"%, 1.0)")</f>
        <v>hsla(0, 80%, 31.67%, 1.0)</v>
      </c>
      <c r="O1358" s="2"/>
    </row>
    <row r="1359" customFormat="false" ht="12.8" hidden="false" customHeight="false" outlineLevel="0" collapsed="false">
      <c r="A1359" s="1" t="s">
        <v>2100</v>
      </c>
      <c r="B1359" s="1" t="s">
        <v>2538</v>
      </c>
      <c r="C1359" s="1" t="s">
        <v>2539</v>
      </c>
      <c r="D1359" s="2" t="s">
        <v>2544</v>
      </c>
      <c r="E1359" s="1" t="s">
        <v>2545</v>
      </c>
      <c r="F1359" s="2" t="n">
        <v>15</v>
      </c>
      <c r="G1359" s="2" t="n">
        <v>0.363636363636364</v>
      </c>
      <c r="H1359" s="1" t="str">
        <f aca="false">CONCATENATE("hsla(", IF(G1359=1, 50, IF(G1359&lt;1, 0, 110)),", 80%, ", TEXT(IF(G1359&lt;1, G1359*95, IF(G1359&gt;1, 95/G1359,70)),"###.##"),"%, 1.0)")</f>
        <v>hsla(0, 80%, 34.55%, 1.0)</v>
      </c>
      <c r="O1359" s="2"/>
    </row>
    <row r="1360" customFormat="false" ht="12.8" hidden="false" customHeight="false" outlineLevel="0" collapsed="false">
      <c r="A1360" s="1" t="s">
        <v>2100</v>
      </c>
      <c r="B1360" s="1" t="s">
        <v>2538</v>
      </c>
      <c r="C1360" s="1" t="s">
        <v>2539</v>
      </c>
      <c r="D1360" s="2" t="s">
        <v>2546</v>
      </c>
      <c r="E1360" s="1" t="s">
        <v>2547</v>
      </c>
      <c r="F1360" s="2" t="n">
        <v>23</v>
      </c>
      <c r="G1360" s="2" t="n">
        <v>0.4375</v>
      </c>
      <c r="H1360" s="1" t="str">
        <f aca="false">CONCATENATE("hsla(", IF(G1360=1, 50, IF(G1360&lt;1, 0, 110)),", 80%, ", TEXT(IF(G1360&lt;1, G1360*95, IF(G1360&gt;1, 95/G1360,70)),"###.##"),"%, 1.0)")</f>
        <v>hsla(0, 80%, 41.56%, 1.0)</v>
      </c>
      <c r="O1360" s="2"/>
    </row>
    <row r="1361" customFormat="false" ht="12.8" hidden="false" customHeight="false" outlineLevel="0" collapsed="false">
      <c r="A1361" s="1" t="s">
        <v>2100</v>
      </c>
      <c r="B1361" s="1" t="s">
        <v>2538</v>
      </c>
      <c r="C1361" s="1" t="s">
        <v>2539</v>
      </c>
      <c r="D1361" s="2" t="s">
        <v>2548</v>
      </c>
      <c r="E1361" s="1" t="s">
        <v>2549</v>
      </c>
      <c r="F1361" s="2" t="n">
        <v>3</v>
      </c>
      <c r="G1361" s="2" t="n">
        <v>0.5</v>
      </c>
      <c r="H1361" s="1" t="str">
        <f aca="false">CONCATENATE("hsla(", IF(G1361=1, 50, IF(G1361&lt;1, 0, 110)),", 80%, ", TEXT(IF(G1361&lt;1, G1361*95, IF(G1361&gt;1, 95/G1361,70)),"###.##"),"%, 1.0)")</f>
        <v>hsla(0, 80%, 47.5%, 1.0)</v>
      </c>
      <c r="O1361" s="2"/>
    </row>
    <row r="1362" customFormat="false" ht="12.8" hidden="false" customHeight="false" outlineLevel="0" collapsed="false">
      <c r="A1362" s="1" t="s">
        <v>2100</v>
      </c>
      <c r="B1362" s="1" t="s">
        <v>2538</v>
      </c>
      <c r="C1362" s="1" t="s">
        <v>2539</v>
      </c>
      <c r="D1362" s="2" t="s">
        <v>2550</v>
      </c>
      <c r="E1362" s="1" t="s">
        <v>2551</v>
      </c>
      <c r="F1362" s="2" t="n">
        <v>12</v>
      </c>
      <c r="G1362" s="2" t="n">
        <v>0.5</v>
      </c>
      <c r="H1362" s="1" t="str">
        <f aca="false">CONCATENATE("hsla(", IF(G1362=1, 50, IF(G1362&lt;1, 0, 110)),", 80%, ", TEXT(IF(G1362&lt;1, G1362*95, IF(G1362&gt;1, 95/G1362,70)),"###.##"),"%, 1.0)")</f>
        <v>hsla(0, 80%, 47.5%, 1.0)</v>
      </c>
      <c r="O1362" s="2"/>
    </row>
    <row r="1363" customFormat="false" ht="12.8" hidden="false" customHeight="false" outlineLevel="0" collapsed="false">
      <c r="A1363" s="1" t="s">
        <v>2100</v>
      </c>
      <c r="B1363" s="1" t="s">
        <v>2538</v>
      </c>
      <c r="C1363" s="1" t="s">
        <v>2539</v>
      </c>
      <c r="D1363" s="2" t="s">
        <v>2552</v>
      </c>
      <c r="E1363" s="1" t="s">
        <v>2553</v>
      </c>
      <c r="F1363" s="2" t="n">
        <v>32</v>
      </c>
      <c r="G1363" s="2" t="n">
        <v>0.523809523809524</v>
      </c>
      <c r="H1363" s="1" t="str">
        <f aca="false">CONCATENATE("hsla(", IF(G1363=1, 50, IF(G1363&lt;1, 0, 110)),", 80%, ", TEXT(IF(G1363&lt;1, G1363*95, IF(G1363&gt;1, 95/G1363,70)),"###.##"),"%, 1.0)")</f>
        <v>hsla(0, 80%, 49.76%, 1.0)</v>
      </c>
      <c r="O1363" s="2"/>
    </row>
    <row r="1364" customFormat="false" ht="12.8" hidden="false" customHeight="false" outlineLevel="0" collapsed="false">
      <c r="A1364" s="1" t="s">
        <v>2100</v>
      </c>
      <c r="B1364" s="1" t="s">
        <v>2538</v>
      </c>
      <c r="C1364" s="1" t="s">
        <v>2539</v>
      </c>
      <c r="D1364" s="2" t="s">
        <v>2554</v>
      </c>
      <c r="E1364" s="1" t="s">
        <v>2555</v>
      </c>
      <c r="F1364" s="2" t="n">
        <v>52</v>
      </c>
      <c r="G1364" s="2" t="n">
        <v>0.529411764705882</v>
      </c>
      <c r="H1364" s="1" t="str">
        <f aca="false">CONCATENATE("hsla(", IF(G1364=1, 50, IF(G1364&lt;1, 0, 110)),", 80%, ", TEXT(IF(G1364&lt;1, G1364*95, IF(G1364&gt;1, 95/G1364,70)),"###.##"),"%, 1.0)")</f>
        <v>hsla(0, 80%, 50.29%, 1.0)</v>
      </c>
      <c r="O1364" s="2"/>
    </row>
    <row r="1365" customFormat="false" ht="12.8" hidden="false" customHeight="false" outlineLevel="0" collapsed="false">
      <c r="A1365" s="1" t="s">
        <v>2100</v>
      </c>
      <c r="B1365" s="1" t="s">
        <v>2538</v>
      </c>
      <c r="C1365" s="1" t="s">
        <v>2539</v>
      </c>
      <c r="D1365" s="2" t="s">
        <v>2556</v>
      </c>
      <c r="E1365" s="1" t="s">
        <v>2557</v>
      </c>
      <c r="F1365" s="2" t="n">
        <v>17</v>
      </c>
      <c r="G1365" s="2" t="n">
        <v>0.545454545454545</v>
      </c>
      <c r="H1365" s="1" t="str">
        <f aca="false">CONCATENATE("hsla(", IF(G1365=1, 50, IF(G1365&lt;1, 0, 110)),", 80%, ", TEXT(IF(G1365&lt;1, G1365*95, IF(G1365&gt;1, 95/G1365,70)),"###.##"),"%, 1.0)")</f>
        <v>hsla(0, 80%, 51.82%, 1.0)</v>
      </c>
      <c r="O1365" s="2"/>
    </row>
    <row r="1366" customFormat="false" ht="12.8" hidden="false" customHeight="false" outlineLevel="0" collapsed="false">
      <c r="A1366" s="1" t="s">
        <v>2100</v>
      </c>
      <c r="B1366" s="1" t="s">
        <v>2538</v>
      </c>
      <c r="C1366" s="1" t="s">
        <v>2539</v>
      </c>
      <c r="D1366" s="2" t="s">
        <v>2558</v>
      </c>
      <c r="E1366" s="1" t="s">
        <v>2559</v>
      </c>
      <c r="F1366" s="2" t="n">
        <v>34</v>
      </c>
      <c r="G1366" s="2" t="n">
        <v>0.545454545454545</v>
      </c>
      <c r="H1366" s="1" t="str">
        <f aca="false">CONCATENATE("hsla(", IF(G1366=1, 50, IF(G1366&lt;1, 0, 110)),", 80%, ", TEXT(IF(G1366&lt;1, G1366*95, IF(G1366&gt;1, 95/G1366,70)),"###.##"),"%, 1.0)")</f>
        <v>hsla(0, 80%, 51.82%, 1.0)</v>
      </c>
      <c r="O1366" s="2"/>
    </row>
    <row r="1367" customFormat="false" ht="12.8" hidden="false" customHeight="false" outlineLevel="0" collapsed="false">
      <c r="A1367" s="1" t="s">
        <v>2100</v>
      </c>
      <c r="B1367" s="1" t="s">
        <v>2538</v>
      </c>
      <c r="C1367" s="1" t="s">
        <v>2539</v>
      </c>
      <c r="D1367" s="2" t="s">
        <v>2560</v>
      </c>
      <c r="E1367" s="1" t="s">
        <v>2561</v>
      </c>
      <c r="F1367" s="2" t="n">
        <v>36</v>
      </c>
      <c r="G1367" s="2" t="n">
        <v>0.565217391304348</v>
      </c>
      <c r="H1367" s="1" t="str">
        <f aca="false">CONCATENATE("hsla(", IF(G1367=1, 50, IF(G1367&lt;1, 0, 110)),", 80%, ", TEXT(IF(G1367&lt;1, G1367*95, IF(G1367&gt;1, 95/G1367,70)),"###.##"),"%, 1.0)")</f>
        <v>hsla(0, 80%, 53.7%, 1.0)</v>
      </c>
      <c r="O1367" s="2"/>
    </row>
    <row r="1368" customFormat="false" ht="12.8" hidden="false" customHeight="false" outlineLevel="0" collapsed="false">
      <c r="A1368" s="1" t="s">
        <v>2100</v>
      </c>
      <c r="B1368" s="1" t="s">
        <v>2538</v>
      </c>
      <c r="C1368" s="1" t="s">
        <v>2539</v>
      </c>
      <c r="D1368" s="2" t="s">
        <v>2562</v>
      </c>
      <c r="E1368" s="1" t="s">
        <v>2563</v>
      </c>
      <c r="F1368" s="2" t="n">
        <v>8</v>
      </c>
      <c r="G1368" s="2" t="n">
        <v>0.6</v>
      </c>
      <c r="H1368" s="1" t="str">
        <f aca="false">CONCATENATE("hsla(", IF(G1368=1, 50, IF(G1368&lt;1, 0, 110)),", 80%, ", TEXT(IF(G1368&lt;1, G1368*95, IF(G1368&gt;1, 95/G1368,70)),"###.##"),"%, 1.0)")</f>
        <v>hsla(0, 80%, 57%, 1.0)</v>
      </c>
      <c r="O1368" s="2"/>
    </row>
    <row r="1369" customFormat="false" ht="12.8" hidden="false" customHeight="false" outlineLevel="0" collapsed="false">
      <c r="A1369" s="1" t="s">
        <v>2100</v>
      </c>
      <c r="B1369" s="1" t="s">
        <v>2538</v>
      </c>
      <c r="C1369" s="1" t="s">
        <v>2539</v>
      </c>
      <c r="D1369" s="2" t="s">
        <v>2564</v>
      </c>
      <c r="E1369" s="1" t="s">
        <v>2565</v>
      </c>
      <c r="F1369" s="2" t="n">
        <v>10</v>
      </c>
      <c r="G1369" s="2" t="n">
        <v>0.666666666666667</v>
      </c>
      <c r="H1369" s="1" t="str">
        <f aca="false">CONCATENATE("hsla(", IF(G1369=1, 50, IF(G1369&lt;1, 0, 110)),", 80%, ", TEXT(IF(G1369&lt;1, G1369*95, IF(G1369&gt;1, 95/G1369,70)),"###.##"),"%, 1.0)")</f>
        <v>hsla(0, 80%, 63.33%, 1.0)</v>
      </c>
      <c r="O1369" s="2"/>
    </row>
    <row r="1370" customFormat="false" ht="12.8" hidden="false" customHeight="false" outlineLevel="0" collapsed="false">
      <c r="A1370" s="1" t="s">
        <v>2100</v>
      </c>
      <c r="B1370" s="1" t="s">
        <v>2538</v>
      </c>
      <c r="C1370" s="1" t="s">
        <v>2539</v>
      </c>
      <c r="D1370" s="2" t="s">
        <v>2566</v>
      </c>
      <c r="E1370" s="1" t="s">
        <v>2567</v>
      </c>
      <c r="F1370" s="2" t="n">
        <v>66</v>
      </c>
      <c r="G1370" s="2" t="n">
        <v>0.692307692307692</v>
      </c>
      <c r="H1370" s="1" t="str">
        <f aca="false">CONCATENATE("hsla(", IF(G1370=1, 50, IF(G1370&lt;1, 0, 110)),", 80%, ", TEXT(IF(G1370&lt;1, G1370*95, IF(G1370&gt;1, 95/G1370,70)),"###.##"),"%, 1.0)")</f>
        <v>hsla(0, 80%, 65.77%, 1.0)</v>
      </c>
      <c r="O1370" s="2"/>
    </row>
    <row r="1371" customFormat="false" ht="12.8" hidden="false" customHeight="false" outlineLevel="0" collapsed="false">
      <c r="A1371" s="1" t="s">
        <v>2100</v>
      </c>
      <c r="B1371" s="1" t="s">
        <v>2538</v>
      </c>
      <c r="C1371" s="1" t="s">
        <v>2539</v>
      </c>
      <c r="D1371" s="2" t="s">
        <v>2568</v>
      </c>
      <c r="E1371" s="1" t="s">
        <v>2569</v>
      </c>
      <c r="F1371" s="2" t="n">
        <v>12</v>
      </c>
      <c r="G1371" s="2" t="n">
        <v>0.714285714285714</v>
      </c>
      <c r="H1371" s="1" t="str">
        <f aca="false">CONCATENATE("hsla(", IF(G1371=1, 50, IF(G1371&lt;1, 0, 110)),", 80%, ", TEXT(IF(G1371&lt;1, G1371*95, IF(G1371&gt;1, 95/G1371,70)),"###.##"),"%, 1.0)")</f>
        <v>hsla(0, 80%, 67.86%, 1.0)</v>
      </c>
      <c r="O1371" s="2"/>
    </row>
    <row r="1372" customFormat="false" ht="12.8" hidden="false" customHeight="false" outlineLevel="0" collapsed="false">
      <c r="A1372" s="1" t="s">
        <v>2100</v>
      </c>
      <c r="B1372" s="1" t="s">
        <v>2538</v>
      </c>
      <c r="C1372" s="1" t="s">
        <v>2539</v>
      </c>
      <c r="D1372" s="2" t="s">
        <v>2570</v>
      </c>
      <c r="E1372" s="1" t="s">
        <v>2571</v>
      </c>
      <c r="F1372" s="2" t="n">
        <v>19</v>
      </c>
      <c r="G1372" s="2" t="n">
        <v>0.727272727272727</v>
      </c>
      <c r="H1372" s="1" t="str">
        <f aca="false">CONCATENATE("hsla(", IF(G1372=1, 50, IF(G1372&lt;1, 0, 110)),", 80%, ", TEXT(IF(G1372&lt;1, G1372*95, IF(G1372&gt;1, 95/G1372,70)),"###.##"),"%, 1.0)")</f>
        <v>hsla(0, 80%, 69.09%, 1.0)</v>
      </c>
      <c r="O1372" s="2"/>
    </row>
    <row r="1373" customFormat="false" ht="12.8" hidden="false" customHeight="false" outlineLevel="0" collapsed="false">
      <c r="A1373" s="1" t="s">
        <v>2100</v>
      </c>
      <c r="B1373" s="1" t="s">
        <v>2538</v>
      </c>
      <c r="C1373" s="1" t="s">
        <v>2539</v>
      </c>
      <c r="D1373" s="2" t="s">
        <v>2572</v>
      </c>
      <c r="E1373" s="1" t="s">
        <v>2573</v>
      </c>
      <c r="F1373" s="2" t="n">
        <v>14</v>
      </c>
      <c r="G1373" s="2" t="n">
        <v>0.75</v>
      </c>
      <c r="H1373" s="1" t="str">
        <f aca="false">CONCATENATE("hsla(", IF(G1373=1, 50, IF(G1373&lt;1, 0, 110)),", 80%, ", TEXT(IF(G1373&lt;1, G1373*95, IF(G1373&gt;1, 95/G1373,70)),"###.##"),"%, 1.0)")</f>
        <v>hsla(0, 80%, 71.25%, 1.0)</v>
      </c>
      <c r="O1373" s="2"/>
    </row>
    <row r="1374" customFormat="false" ht="12.8" hidden="false" customHeight="false" outlineLevel="0" collapsed="false">
      <c r="A1374" s="1" t="s">
        <v>2100</v>
      </c>
      <c r="B1374" s="1" t="s">
        <v>2538</v>
      </c>
      <c r="C1374" s="1" t="s">
        <v>2539</v>
      </c>
      <c r="D1374" s="2" t="s">
        <v>2574</v>
      </c>
      <c r="E1374" s="1" t="s">
        <v>2575</v>
      </c>
      <c r="F1374" s="2" t="n">
        <v>53</v>
      </c>
      <c r="G1374" s="2" t="n">
        <v>0.766666666666667</v>
      </c>
      <c r="H1374" s="1" t="str">
        <f aca="false">CONCATENATE("hsla(", IF(G1374=1, 50, IF(G1374&lt;1, 0, 110)),", 80%, ", TEXT(IF(G1374&lt;1, G1374*95, IF(G1374&gt;1, 95/G1374,70)),"###.##"),"%, 1.0)")</f>
        <v>hsla(0, 80%, 72.83%, 1.0)</v>
      </c>
      <c r="O1374" s="2"/>
    </row>
    <row r="1375" customFormat="false" ht="12.8" hidden="false" customHeight="false" outlineLevel="0" collapsed="false">
      <c r="A1375" s="1" t="s">
        <v>2100</v>
      </c>
      <c r="B1375" s="1" t="s">
        <v>2538</v>
      </c>
      <c r="C1375" s="1" t="s">
        <v>2539</v>
      </c>
      <c r="D1375" s="2" t="s">
        <v>2576</v>
      </c>
      <c r="E1375" s="1" t="s">
        <v>2577</v>
      </c>
      <c r="F1375" s="2" t="n">
        <v>75</v>
      </c>
      <c r="G1375" s="2" t="n">
        <v>0.785714285714286</v>
      </c>
      <c r="H1375" s="1" t="str">
        <f aca="false">CONCATENATE("hsla(", IF(G1375=1, 50, IF(G1375&lt;1, 0, 110)),", 80%, ", TEXT(IF(G1375&lt;1, G1375*95, IF(G1375&gt;1, 95/G1375,70)),"###.##"),"%, 1.0)")</f>
        <v>hsla(0, 80%, 74.64%, 1.0)</v>
      </c>
      <c r="O1375" s="2"/>
    </row>
    <row r="1376" customFormat="false" ht="12.8" hidden="false" customHeight="false" outlineLevel="0" collapsed="false">
      <c r="A1376" s="1" t="s">
        <v>2100</v>
      </c>
      <c r="B1376" s="1" t="s">
        <v>2538</v>
      </c>
      <c r="C1376" s="1" t="s">
        <v>2539</v>
      </c>
      <c r="D1376" s="2" t="s">
        <v>2578</v>
      </c>
      <c r="E1376" s="1" t="s">
        <v>2579</v>
      </c>
      <c r="F1376" s="2" t="n">
        <v>18</v>
      </c>
      <c r="G1376" s="2" t="n">
        <v>0.8</v>
      </c>
      <c r="H1376" s="1" t="str">
        <f aca="false">CONCATENATE("hsla(", IF(G1376=1, 50, IF(G1376&lt;1, 0, 110)),", 80%, ", TEXT(IF(G1376&lt;1, G1376*95, IF(G1376&gt;1, 95/G1376,70)),"###.##"),"%, 1.0)")</f>
        <v>hsla(0, 80%, 76%, 1.0)</v>
      </c>
      <c r="O1376" s="2"/>
    </row>
    <row r="1377" customFormat="false" ht="12.8" hidden="false" customHeight="false" outlineLevel="0" collapsed="false">
      <c r="A1377" s="1" t="s">
        <v>2100</v>
      </c>
      <c r="B1377" s="1" t="s">
        <v>2538</v>
      </c>
      <c r="C1377" s="1" t="s">
        <v>2539</v>
      </c>
      <c r="D1377" s="2" t="s">
        <v>2554</v>
      </c>
      <c r="E1377" s="1" t="s">
        <v>2555</v>
      </c>
      <c r="F1377" s="2" t="n">
        <v>52</v>
      </c>
      <c r="G1377" s="2" t="n">
        <v>0.8</v>
      </c>
      <c r="H1377" s="1" t="str">
        <f aca="false">CONCATENATE("hsla(", IF(G1377=1, 50, IF(G1377&lt;1, 0, 110)),", 80%, ", TEXT(IF(G1377&lt;1, G1377*95, IF(G1377&gt;1, 95/G1377,70)),"###.##"),"%, 1.0)")</f>
        <v>hsla(0, 80%, 76%, 1.0)</v>
      </c>
      <c r="O1377" s="2"/>
    </row>
    <row r="1378" customFormat="false" ht="12.8" hidden="false" customHeight="false" outlineLevel="0" collapsed="false">
      <c r="A1378" s="1" t="s">
        <v>2100</v>
      </c>
      <c r="B1378" s="1" t="s">
        <v>2538</v>
      </c>
      <c r="C1378" s="1" t="s">
        <v>2539</v>
      </c>
      <c r="D1378" s="2" t="s">
        <v>2580</v>
      </c>
      <c r="E1378" s="1" t="s">
        <v>2581</v>
      </c>
      <c r="F1378" s="2" t="n">
        <v>20</v>
      </c>
      <c r="G1378" s="2" t="n">
        <v>0.818181818181818</v>
      </c>
      <c r="H1378" s="1" t="str">
        <f aca="false">CONCATENATE("hsla(", IF(G1378=1, 50, IF(G1378&lt;1, 0, 110)),", 80%, ", TEXT(IF(G1378&lt;1, G1378*95, IF(G1378&gt;1, 95/G1378,70)),"###.##"),"%, 1.0)")</f>
        <v>hsla(0, 80%, 77.73%, 1.0)</v>
      </c>
      <c r="O1378" s="2"/>
    </row>
    <row r="1379" customFormat="false" ht="12.8" hidden="false" customHeight="false" outlineLevel="0" collapsed="false">
      <c r="A1379" s="1" t="s">
        <v>2100</v>
      </c>
      <c r="B1379" s="1" t="s">
        <v>2538</v>
      </c>
      <c r="C1379" s="1" t="s">
        <v>2539</v>
      </c>
      <c r="D1379" s="2" t="s">
        <v>2582</v>
      </c>
      <c r="E1379" s="1" t="s">
        <v>2583</v>
      </c>
      <c r="F1379" s="2" t="n">
        <v>59</v>
      </c>
      <c r="G1379" s="2" t="n">
        <v>0.84375</v>
      </c>
      <c r="H1379" s="1" t="str">
        <f aca="false">CONCATENATE("hsla(", IF(G1379=1, 50, IF(G1379&lt;1, 0, 110)),", 80%, ", TEXT(IF(G1379&lt;1, G1379*95, IF(G1379&gt;1, 95/G1379,70)),"###.##"),"%, 1.0)")</f>
        <v>hsla(0, 80%, 80.16%, 1.0)</v>
      </c>
      <c r="O1379" s="2"/>
    </row>
    <row r="1380" customFormat="false" ht="12.8" hidden="false" customHeight="false" outlineLevel="0" collapsed="false">
      <c r="A1380" s="1" t="s">
        <v>2100</v>
      </c>
      <c r="B1380" s="1" t="s">
        <v>2538</v>
      </c>
      <c r="C1380" s="1" t="s">
        <v>2539</v>
      </c>
      <c r="D1380" s="2" t="s">
        <v>2584</v>
      </c>
      <c r="E1380" s="1" t="s">
        <v>2585</v>
      </c>
      <c r="F1380" s="2" t="n">
        <v>39</v>
      </c>
      <c r="G1380" s="2" t="n">
        <v>0.857142857142857</v>
      </c>
      <c r="H1380" s="1" t="str">
        <f aca="false">CONCATENATE("hsla(", IF(G1380=1, 50, IF(G1380&lt;1, 0, 110)),", 80%, ", TEXT(IF(G1380&lt;1, G1380*95, IF(G1380&gt;1, 95/G1380,70)),"###.##"),"%, 1.0)")</f>
        <v>hsla(0, 80%, 81.43%, 1.0)</v>
      </c>
      <c r="O1380" s="2"/>
    </row>
    <row r="1381" customFormat="false" ht="12.8" hidden="false" customHeight="false" outlineLevel="0" collapsed="false">
      <c r="A1381" s="1" t="s">
        <v>2100</v>
      </c>
      <c r="B1381" s="1" t="s">
        <v>2538</v>
      </c>
      <c r="C1381" s="1" t="s">
        <v>2539</v>
      </c>
      <c r="D1381" s="2" t="s">
        <v>2586</v>
      </c>
      <c r="E1381" s="1" t="s">
        <v>2587</v>
      </c>
      <c r="F1381" s="2" t="n">
        <v>98</v>
      </c>
      <c r="G1381" s="2" t="n">
        <v>0.96</v>
      </c>
      <c r="H1381" s="1" t="str">
        <f aca="false">CONCATENATE("hsla(", IF(G1381=1, 50, IF(G1381&lt;1, 0, 110)),", 80%, ", TEXT(IF(G1381&lt;1, G1381*95, IF(G1381&gt;1, 95/G1381,70)),"###.##"),"%, 1.0)")</f>
        <v>hsla(0, 80%, 91.2%, 1.0)</v>
      </c>
      <c r="O1381" s="2"/>
    </row>
    <row r="1382" customFormat="false" ht="12.8" hidden="false" customHeight="false" outlineLevel="0" collapsed="false">
      <c r="A1382" s="1" t="s">
        <v>2100</v>
      </c>
      <c r="B1382" s="1" t="s">
        <v>2538</v>
      </c>
      <c r="C1382" s="1" t="s">
        <v>2539</v>
      </c>
      <c r="D1382" s="2" t="s">
        <v>2588</v>
      </c>
      <c r="E1382" s="1" t="s">
        <v>2589</v>
      </c>
      <c r="F1382" s="2" t="n">
        <v>124</v>
      </c>
      <c r="G1382" s="2" t="n">
        <v>0.968253968253968</v>
      </c>
      <c r="H1382" s="1" t="str">
        <f aca="false">CONCATENATE("hsla(", IF(G1382=1, 50, IF(G1382&lt;1, 0, 110)),", 80%, ", TEXT(IF(G1382&lt;1, G1382*95, IF(G1382&gt;1, 95/G1382,70)),"###.##"),"%, 1.0)")</f>
        <v>hsla(0, 80%, 91.98%, 1.0)</v>
      </c>
      <c r="O1382" s="2"/>
    </row>
    <row r="1383" customFormat="false" ht="12.8" hidden="false" customHeight="false" outlineLevel="0" collapsed="false">
      <c r="A1383" s="1" t="s">
        <v>2100</v>
      </c>
      <c r="B1383" s="1" t="s">
        <v>2538</v>
      </c>
      <c r="C1383" s="1" t="s">
        <v>2539</v>
      </c>
      <c r="D1383" s="2" t="s">
        <v>2590</v>
      </c>
      <c r="E1383" s="1" t="s">
        <v>2591</v>
      </c>
      <c r="F1383" s="2" t="n">
        <v>4</v>
      </c>
      <c r="G1383" s="2" t="n">
        <v>1</v>
      </c>
      <c r="H1383" s="1" t="str">
        <f aca="false">CONCATENATE("hsla(", IF(G1383=1, 50, IF(G1383&lt;1, 0, 110)),", 80%, ", TEXT(IF(G1383&lt;1, G1383*95, IF(G1383&gt;1, 95/G1383,70)),"###.##"),"%, 1.0)")</f>
        <v>hsla(50, 80%, 70%, 1.0)</v>
      </c>
      <c r="O1383" s="2"/>
    </row>
    <row r="1384" customFormat="false" ht="12.8" hidden="false" customHeight="false" outlineLevel="0" collapsed="false">
      <c r="A1384" s="1" t="s">
        <v>2100</v>
      </c>
      <c r="B1384" s="1" t="s">
        <v>2538</v>
      </c>
      <c r="C1384" s="1" t="s">
        <v>2539</v>
      </c>
      <c r="D1384" s="2" t="s">
        <v>2592</v>
      </c>
      <c r="E1384" s="1" t="s">
        <v>2593</v>
      </c>
      <c r="F1384" s="2" t="n">
        <v>20</v>
      </c>
      <c r="G1384" s="2" t="n">
        <v>1</v>
      </c>
      <c r="H1384" s="1" t="str">
        <f aca="false">CONCATENATE("hsla(", IF(G1384=1, 50, IF(G1384&lt;1, 0, 110)),", 80%, ", TEXT(IF(G1384&lt;1, G1384*95, IF(G1384&gt;1, 95/G1384,70)),"###.##"),"%, 1.0)")</f>
        <v>hsla(50, 80%, 70%, 1.0)</v>
      </c>
      <c r="O1384" s="2"/>
    </row>
    <row r="1385" customFormat="false" ht="12.8" hidden="false" customHeight="false" outlineLevel="0" collapsed="false">
      <c r="A1385" s="1" t="s">
        <v>2100</v>
      </c>
      <c r="B1385" s="1" t="s">
        <v>2538</v>
      </c>
      <c r="C1385" s="1" t="s">
        <v>2539</v>
      </c>
      <c r="D1385" s="2" t="s">
        <v>2594</v>
      </c>
      <c r="E1385" s="1" t="s">
        <v>2595</v>
      </c>
      <c r="F1385" s="2" t="n">
        <v>8</v>
      </c>
      <c r="G1385" s="2" t="n">
        <v>1</v>
      </c>
      <c r="H1385" s="1" t="str">
        <f aca="false">CONCATENATE("hsla(", IF(G1385=1, 50, IF(G1385&lt;1, 0, 110)),", 80%, ", TEXT(IF(G1385&lt;1, G1385*95, IF(G1385&gt;1, 95/G1385,70)),"###.##"),"%, 1.0)")</f>
        <v>hsla(50, 80%, 70%, 1.0)</v>
      </c>
      <c r="O1385" s="2"/>
    </row>
    <row r="1386" customFormat="false" ht="12.8" hidden="false" customHeight="false" outlineLevel="0" collapsed="false">
      <c r="A1386" s="1" t="s">
        <v>2100</v>
      </c>
      <c r="B1386" s="1" t="s">
        <v>2538</v>
      </c>
      <c r="C1386" s="1" t="s">
        <v>2539</v>
      </c>
      <c r="D1386" s="2" t="s">
        <v>2596</v>
      </c>
      <c r="E1386" s="1" t="s">
        <v>2597</v>
      </c>
      <c r="F1386" s="2" t="n">
        <v>48</v>
      </c>
      <c r="G1386" s="2" t="n">
        <v>1</v>
      </c>
      <c r="H1386" s="1" t="str">
        <f aca="false">CONCATENATE("hsla(", IF(G1386=1, 50, IF(G1386&lt;1, 0, 110)),", 80%, ", TEXT(IF(G1386&lt;1, G1386*95, IF(G1386&gt;1, 95/G1386,70)),"###.##"),"%, 1.0)")</f>
        <v>hsla(50, 80%, 70%, 1.0)</v>
      </c>
      <c r="O1386" s="2"/>
    </row>
    <row r="1387" customFormat="false" ht="12.8" hidden="false" customHeight="false" outlineLevel="0" collapsed="false">
      <c r="A1387" s="1" t="s">
        <v>2100</v>
      </c>
      <c r="B1387" s="1" t="s">
        <v>2538</v>
      </c>
      <c r="C1387" s="1" t="s">
        <v>2539</v>
      </c>
      <c r="D1387" s="2" t="s">
        <v>2568</v>
      </c>
      <c r="E1387" s="1" t="s">
        <v>2569</v>
      </c>
      <c r="F1387" s="2" t="n">
        <v>12</v>
      </c>
      <c r="G1387" s="2" t="n">
        <v>1</v>
      </c>
      <c r="H1387" s="1" t="str">
        <f aca="false">CONCATENATE("hsla(", IF(G1387=1, 50, IF(G1387&lt;1, 0, 110)),", 80%, ", TEXT(IF(G1387&lt;1, G1387*95, IF(G1387&gt;1, 95/G1387,70)),"###.##"),"%, 1.0)")</f>
        <v>hsla(50, 80%, 70%, 1.0)</v>
      </c>
      <c r="O1387" s="2"/>
    </row>
    <row r="1388" customFormat="false" ht="12.8" hidden="false" customHeight="false" outlineLevel="0" collapsed="false">
      <c r="A1388" s="1" t="s">
        <v>2100</v>
      </c>
      <c r="B1388" s="1" t="s">
        <v>2538</v>
      </c>
      <c r="C1388" s="1" t="s">
        <v>2539</v>
      </c>
      <c r="D1388" s="2" t="s">
        <v>2598</v>
      </c>
      <c r="E1388" s="1" t="s">
        <v>2599</v>
      </c>
      <c r="F1388" s="2" t="n">
        <v>2</v>
      </c>
      <c r="G1388" s="2" t="n">
        <v>1</v>
      </c>
      <c r="H1388" s="1" t="str">
        <f aca="false">CONCATENATE("hsla(", IF(G1388=1, 50, IF(G1388&lt;1, 0, 110)),", 80%, ", TEXT(IF(G1388&lt;1, G1388*95, IF(G1388&gt;1, 95/G1388,70)),"###.##"),"%, 1.0)")</f>
        <v>hsla(50, 80%, 70%, 1.0)</v>
      </c>
      <c r="O1388" s="2"/>
    </row>
    <row r="1389" customFormat="false" ht="12.8" hidden="false" customHeight="false" outlineLevel="0" collapsed="false">
      <c r="A1389" s="1" t="s">
        <v>2100</v>
      </c>
      <c r="B1389" s="1" t="s">
        <v>2538</v>
      </c>
      <c r="C1389" s="1" t="s">
        <v>2539</v>
      </c>
      <c r="D1389" s="2" t="s">
        <v>2600</v>
      </c>
      <c r="E1389" s="1" t="s">
        <v>2601</v>
      </c>
      <c r="F1389" s="2" t="n">
        <v>30</v>
      </c>
      <c r="G1389" s="2" t="n">
        <v>1</v>
      </c>
      <c r="H1389" s="1" t="str">
        <f aca="false">CONCATENATE("hsla(", IF(G1389=1, 50, IF(G1389&lt;1, 0, 110)),", 80%, ", TEXT(IF(G1389&lt;1, G1389*95, IF(G1389&gt;1, 95/G1389,70)),"###.##"),"%, 1.0)")</f>
        <v>hsla(50, 80%, 70%, 1.0)</v>
      </c>
      <c r="O1389" s="2"/>
    </row>
    <row r="1390" customFormat="false" ht="12.8" hidden="false" customHeight="false" outlineLevel="0" collapsed="false">
      <c r="A1390" s="1" t="s">
        <v>2100</v>
      </c>
      <c r="B1390" s="1" t="s">
        <v>2538</v>
      </c>
      <c r="C1390" s="1" t="s">
        <v>2539</v>
      </c>
      <c r="D1390" s="2" t="s">
        <v>2602</v>
      </c>
      <c r="E1390" s="1" t="s">
        <v>2603</v>
      </c>
      <c r="F1390" s="2" t="n">
        <v>6</v>
      </c>
      <c r="G1390" s="2" t="n">
        <v>1</v>
      </c>
      <c r="H1390" s="1" t="str">
        <f aca="false">CONCATENATE("hsla(", IF(G1390=1, 50, IF(G1390&lt;1, 0, 110)),", 80%, ", TEXT(IF(G1390&lt;1, G1390*95, IF(G1390&gt;1, 95/G1390,70)),"###.##"),"%, 1.0)")</f>
        <v>hsla(50, 80%, 70%, 1.0)</v>
      </c>
      <c r="O1390" s="2"/>
    </row>
    <row r="1391" customFormat="false" ht="12.8" hidden="false" customHeight="false" outlineLevel="0" collapsed="false">
      <c r="A1391" s="1" t="s">
        <v>2100</v>
      </c>
      <c r="B1391" s="1" t="s">
        <v>2538</v>
      </c>
      <c r="C1391" s="1" t="s">
        <v>2539</v>
      </c>
      <c r="D1391" s="2" t="s">
        <v>2604</v>
      </c>
      <c r="E1391" s="1" t="s">
        <v>2605</v>
      </c>
      <c r="F1391" s="2" t="n">
        <v>92</v>
      </c>
      <c r="G1391" s="2" t="n">
        <v>1</v>
      </c>
      <c r="H1391" s="1" t="str">
        <f aca="false">CONCATENATE("hsla(", IF(G1391=1, 50, IF(G1391&lt;1, 0, 110)),", 80%, ", TEXT(IF(G1391&lt;1, G1391*95, IF(G1391&gt;1, 95/G1391,70)),"###.##"),"%, 1.0)")</f>
        <v>hsla(50, 80%, 70%, 1.0)</v>
      </c>
      <c r="O1391" s="2"/>
    </row>
    <row r="1392" customFormat="false" ht="12.8" hidden="false" customHeight="false" outlineLevel="0" collapsed="false">
      <c r="A1392" s="1" t="s">
        <v>2100</v>
      </c>
      <c r="B1392" s="1" t="s">
        <v>2538</v>
      </c>
      <c r="C1392" s="1" t="s">
        <v>2539</v>
      </c>
      <c r="D1392" s="2" t="s">
        <v>2542</v>
      </c>
      <c r="E1392" s="1" t="s">
        <v>2543</v>
      </c>
      <c r="F1392" s="2" t="n">
        <v>8</v>
      </c>
      <c r="G1392" s="2" t="n">
        <v>1</v>
      </c>
      <c r="H1392" s="1" t="str">
        <f aca="false">CONCATENATE("hsla(", IF(G1392=1, 50, IF(G1392&lt;1, 0, 110)),", 80%, ", TEXT(IF(G1392&lt;1, G1392*95, IF(G1392&gt;1, 95/G1392,70)),"###.##"),"%, 1.0)")</f>
        <v>hsla(50, 80%, 70%, 1.0)</v>
      </c>
      <c r="O1392" s="2"/>
    </row>
    <row r="1393" customFormat="false" ht="12.8" hidden="false" customHeight="false" outlineLevel="0" collapsed="false">
      <c r="A1393" s="1" t="s">
        <v>2100</v>
      </c>
      <c r="B1393" s="1" t="s">
        <v>2538</v>
      </c>
      <c r="C1393" s="1" t="s">
        <v>2539</v>
      </c>
      <c r="D1393" s="2" t="s">
        <v>2606</v>
      </c>
      <c r="E1393" s="1" t="s">
        <v>2607</v>
      </c>
      <c r="F1393" s="2" t="n">
        <v>250</v>
      </c>
      <c r="G1393" s="2" t="n">
        <v>1.03252032520325</v>
      </c>
      <c r="H1393" s="1" t="str">
        <f aca="false">CONCATENATE("hsla(", IF(G1393=1, 50, IF(G1393&lt;1, 0, 110)),", 80%, ", TEXT(IF(G1393&lt;1, G1393*95, IF(G1393&gt;1, 95/G1393,70)),"###.##"),"%, 1.0)")</f>
        <v>hsla(110, 80%, 92.01%, 1.0)</v>
      </c>
      <c r="O1393" s="2"/>
    </row>
    <row r="1394" customFormat="false" ht="12.8" hidden="false" customHeight="false" outlineLevel="0" collapsed="false">
      <c r="A1394" s="1" t="s">
        <v>2100</v>
      </c>
      <c r="B1394" s="1" t="s">
        <v>2538</v>
      </c>
      <c r="C1394" s="1" t="s">
        <v>2539</v>
      </c>
      <c r="D1394" s="2" t="s">
        <v>2608</v>
      </c>
      <c r="E1394" s="1" t="s">
        <v>2609</v>
      </c>
      <c r="F1394" s="2" t="n">
        <v>68</v>
      </c>
      <c r="G1394" s="2" t="n">
        <v>1.06060606060606</v>
      </c>
      <c r="H1394" s="1" t="str">
        <f aca="false">CONCATENATE("hsla(", IF(G1394=1, 50, IF(G1394&lt;1, 0, 110)),", 80%, ", TEXT(IF(G1394&lt;1, G1394*95, IF(G1394&gt;1, 95/G1394,70)),"###.##"),"%, 1.0)")</f>
        <v>hsla(110, 80%, 89.57%, 1.0)</v>
      </c>
      <c r="O1394" s="2"/>
    </row>
    <row r="1395" customFormat="false" ht="12.8" hidden="false" customHeight="false" outlineLevel="0" collapsed="false">
      <c r="A1395" s="1" t="s">
        <v>2100</v>
      </c>
      <c r="B1395" s="1" t="s">
        <v>2538</v>
      </c>
      <c r="C1395" s="1" t="s">
        <v>2539</v>
      </c>
      <c r="D1395" s="2" t="s">
        <v>2610</v>
      </c>
      <c r="E1395" s="1" t="s">
        <v>2611</v>
      </c>
      <c r="F1395" s="2" t="n">
        <v>97</v>
      </c>
      <c r="G1395" s="2" t="n">
        <v>1.15555555555556</v>
      </c>
      <c r="H1395" s="1" t="str">
        <f aca="false">CONCATENATE("hsla(", IF(G1395=1, 50, IF(G1395&lt;1, 0, 110)),", 80%, ", TEXT(IF(G1395&lt;1, G1395*95, IF(G1395&gt;1, 95/G1395,70)),"###.##"),"%, 1.0)")</f>
        <v>hsla(110, 80%, 82.21%, 1.0)</v>
      </c>
      <c r="O1395" s="2"/>
    </row>
    <row r="1396" customFormat="false" ht="12.8" hidden="false" customHeight="false" outlineLevel="0" collapsed="false">
      <c r="A1396" s="1" t="s">
        <v>2100</v>
      </c>
      <c r="B1396" s="1" t="s">
        <v>2538</v>
      </c>
      <c r="C1396" s="1" t="s">
        <v>2539</v>
      </c>
      <c r="D1396" s="2" t="s">
        <v>2612</v>
      </c>
      <c r="E1396" s="1" t="s">
        <v>2613</v>
      </c>
      <c r="F1396" s="2" t="n">
        <v>41</v>
      </c>
      <c r="G1396" s="2" t="n">
        <v>1.15789473684211</v>
      </c>
      <c r="H1396" s="1" t="str">
        <f aca="false">CONCATENATE("hsla(", IF(G1396=1, 50, IF(G1396&lt;1, 0, 110)),", 80%, ", TEXT(IF(G1396&lt;1, G1396*95, IF(G1396&gt;1, 95/G1396,70)),"###.##"),"%, 1.0)")</f>
        <v>hsla(110, 80%, 82.05%, 1.0)</v>
      </c>
      <c r="O1396" s="2"/>
    </row>
    <row r="1397" customFormat="false" ht="12.8" hidden="false" customHeight="false" outlineLevel="0" collapsed="false">
      <c r="A1397" s="1" t="s">
        <v>2100</v>
      </c>
      <c r="B1397" s="1" t="s">
        <v>2538</v>
      </c>
      <c r="C1397" s="1" t="s">
        <v>2539</v>
      </c>
      <c r="D1397" s="2" t="s">
        <v>2614</v>
      </c>
      <c r="E1397" s="1" t="s">
        <v>2615</v>
      </c>
      <c r="F1397" s="2" t="n">
        <v>13</v>
      </c>
      <c r="G1397" s="2" t="n">
        <v>1.16666666666667</v>
      </c>
      <c r="H1397" s="1" t="str">
        <f aca="false">CONCATENATE("hsla(", IF(G1397=1, 50, IF(G1397&lt;1, 0, 110)),", 80%, ", TEXT(IF(G1397&lt;1, G1397*95, IF(G1397&gt;1, 95/G1397,70)),"###.##"),"%, 1.0)")</f>
        <v>hsla(110, 80%, 81.43%, 1.0)</v>
      </c>
      <c r="O1397" s="2"/>
    </row>
    <row r="1398" customFormat="false" ht="12.8" hidden="false" customHeight="false" outlineLevel="0" collapsed="false">
      <c r="A1398" s="1" t="s">
        <v>2100</v>
      </c>
      <c r="B1398" s="1" t="s">
        <v>2538</v>
      </c>
      <c r="C1398" s="1" t="s">
        <v>2539</v>
      </c>
      <c r="D1398" s="2" t="s">
        <v>2616</v>
      </c>
      <c r="E1398" s="1" t="s">
        <v>2617</v>
      </c>
      <c r="F1398" s="2" t="n">
        <v>375</v>
      </c>
      <c r="G1398" s="2" t="n">
        <v>1.2189349112426</v>
      </c>
      <c r="H1398" s="1" t="str">
        <f aca="false">CONCATENATE("hsla(", IF(G1398=1, 50, IF(G1398&lt;1, 0, 110)),", 80%, ", TEXT(IF(G1398&lt;1, G1398*95, IF(G1398&gt;1, 95/G1398,70)),"###.##"),"%, 1.0)")</f>
        <v>hsla(110, 80%, 77.94%, 1.0)</v>
      </c>
      <c r="O1398" s="2"/>
    </row>
    <row r="1399" customFormat="false" ht="12.8" hidden="false" customHeight="false" outlineLevel="0" collapsed="false">
      <c r="A1399" s="1" t="s">
        <v>2100</v>
      </c>
      <c r="B1399" s="1" t="s">
        <v>2538</v>
      </c>
      <c r="C1399" s="1" t="s">
        <v>2539</v>
      </c>
      <c r="D1399" s="2" t="s">
        <v>2618</v>
      </c>
      <c r="E1399" s="1" t="s">
        <v>2619</v>
      </c>
      <c r="F1399" s="2" t="n">
        <v>26</v>
      </c>
      <c r="G1399" s="2" t="n">
        <v>1.36363636363636</v>
      </c>
      <c r="H1399" s="1" t="str">
        <f aca="false">CONCATENATE("hsla(", IF(G1399=1, 50, IF(G1399&lt;1, 0, 110)),", 80%, ", TEXT(IF(G1399&lt;1, G1399*95, IF(G1399&gt;1, 95/G1399,70)),"###.##"),"%, 1.0)")</f>
        <v>hsla(110, 80%, 69.67%, 1.0)</v>
      </c>
      <c r="O1399" s="2"/>
    </row>
    <row r="1400" customFormat="false" ht="12.8" hidden="false" customHeight="false" outlineLevel="0" collapsed="false">
      <c r="A1400" s="1" t="s">
        <v>2100</v>
      </c>
      <c r="B1400" s="1" t="s">
        <v>2538</v>
      </c>
      <c r="C1400" s="1" t="s">
        <v>2539</v>
      </c>
      <c r="D1400" s="2" t="s">
        <v>2620</v>
      </c>
      <c r="E1400" s="1" t="s">
        <v>2621</v>
      </c>
      <c r="F1400" s="2" t="n">
        <v>34</v>
      </c>
      <c r="G1400" s="2" t="n">
        <v>1.42857142857143</v>
      </c>
      <c r="H1400" s="1" t="str">
        <f aca="false">CONCATENATE("hsla(", IF(G1400=1, 50, IF(G1400&lt;1, 0, 110)),", 80%, ", TEXT(IF(G1400&lt;1, G1400*95, IF(G1400&gt;1, 95/G1400,70)),"###.##"),"%, 1.0)")</f>
        <v>hsla(110, 80%, 66.5%, 1.0)</v>
      </c>
      <c r="O1400" s="2"/>
    </row>
    <row r="1401" customFormat="false" ht="12.8" hidden="false" customHeight="false" outlineLevel="0" collapsed="false">
      <c r="A1401" s="1" t="s">
        <v>2100</v>
      </c>
      <c r="B1401" s="1" t="s">
        <v>2538</v>
      </c>
      <c r="C1401" s="1" t="s">
        <v>2539</v>
      </c>
      <c r="D1401" s="2" t="s">
        <v>2622</v>
      </c>
      <c r="E1401" s="1" t="s">
        <v>2623</v>
      </c>
      <c r="F1401" s="2" t="n">
        <v>56</v>
      </c>
      <c r="G1401" s="2" t="n">
        <v>1.43478260869565</v>
      </c>
      <c r="H1401" s="1" t="str">
        <f aca="false">CONCATENATE("hsla(", IF(G1401=1, 50, IF(G1401&lt;1, 0, 110)),", 80%, ", TEXT(IF(G1401&lt;1, G1401*95, IF(G1401&gt;1, 95/G1401,70)),"###.##"),"%, 1.0)")</f>
        <v>hsla(110, 80%, 66.21%, 1.0)</v>
      </c>
      <c r="O1401" s="2"/>
    </row>
    <row r="1402" customFormat="false" ht="12.8" hidden="false" customHeight="false" outlineLevel="0" collapsed="false">
      <c r="A1402" s="1" t="s">
        <v>2100</v>
      </c>
      <c r="B1402" s="1" t="s">
        <v>2538</v>
      </c>
      <c r="C1402" s="1" t="s">
        <v>2539</v>
      </c>
      <c r="D1402" s="2" t="s">
        <v>2624</v>
      </c>
      <c r="E1402" s="1" t="s">
        <v>2625</v>
      </c>
      <c r="F1402" s="2" t="n">
        <v>5</v>
      </c>
      <c r="G1402" s="2" t="n">
        <v>1.5</v>
      </c>
      <c r="H1402" s="1" t="str">
        <f aca="false">CONCATENATE("hsla(", IF(G1402=1, 50, IF(G1402&lt;1, 0, 110)),", 80%, ", TEXT(IF(G1402&lt;1, G1402*95, IF(G1402&gt;1, 95/G1402,70)),"###.##"),"%, 1.0)")</f>
        <v>hsla(110, 80%, 63.33%, 1.0)</v>
      </c>
      <c r="O1402" s="2"/>
    </row>
    <row r="1403" customFormat="false" ht="12.8" hidden="false" customHeight="false" outlineLevel="0" collapsed="false">
      <c r="A1403" s="1" t="s">
        <v>2100</v>
      </c>
      <c r="B1403" s="1" t="s">
        <v>2538</v>
      </c>
      <c r="C1403" s="1" t="s">
        <v>2539</v>
      </c>
      <c r="D1403" s="2" t="s">
        <v>2626</v>
      </c>
      <c r="E1403" s="1" t="s">
        <v>2627</v>
      </c>
      <c r="F1403" s="2" t="n">
        <v>3</v>
      </c>
      <c r="G1403" s="2" t="n">
        <v>2</v>
      </c>
      <c r="H1403" s="1" t="str">
        <f aca="false">CONCATENATE("hsla(", IF(G1403=1, 50, IF(G1403&lt;1, 0, 110)),", 80%, ", TEXT(IF(G1403&lt;1, G1403*95, IF(G1403&gt;1, 95/G1403,70)),"###.##"),"%, 1.0)")</f>
        <v>hsla(110, 80%, 47.5%, 1.0)</v>
      </c>
      <c r="O1403" s="2"/>
    </row>
    <row r="1404" customFormat="false" ht="12.8" hidden="false" customHeight="false" outlineLevel="0" collapsed="false">
      <c r="A1404" s="1" t="s">
        <v>2100</v>
      </c>
      <c r="B1404" s="1" t="s">
        <v>2538</v>
      </c>
      <c r="C1404" s="1" t="s">
        <v>2539</v>
      </c>
      <c r="D1404" s="2" t="s">
        <v>2628</v>
      </c>
      <c r="E1404" s="1" t="s">
        <v>2629</v>
      </c>
      <c r="F1404" s="2" t="n">
        <v>15</v>
      </c>
      <c r="G1404" s="2" t="n">
        <v>2</v>
      </c>
      <c r="H1404" s="1" t="str">
        <f aca="false">CONCATENATE("hsla(", IF(G1404=1, 50, IF(G1404&lt;1, 0, 110)),", 80%, ", TEXT(IF(G1404&lt;1, G1404*95, IF(G1404&gt;1, 95/G1404,70)),"###.##"),"%, 1.0)")</f>
        <v>hsla(110, 80%, 47.5%, 1.0)</v>
      </c>
      <c r="O1404" s="2"/>
    </row>
    <row r="1405" customFormat="false" ht="12.8" hidden="false" customHeight="false" outlineLevel="0" collapsed="false">
      <c r="A1405" s="1" t="s">
        <v>2100</v>
      </c>
      <c r="B1405" s="1" t="s">
        <v>2538</v>
      </c>
      <c r="C1405" s="1" t="s">
        <v>2630</v>
      </c>
      <c r="D1405" s="2" t="s">
        <v>2631</v>
      </c>
      <c r="E1405" s="1" t="s">
        <v>2632</v>
      </c>
      <c r="F1405" s="2" t="n">
        <v>159</v>
      </c>
      <c r="G1405" s="2" t="n">
        <v>0.368421052631579</v>
      </c>
      <c r="H1405" s="1" t="str">
        <f aca="false">CONCATENATE("hsla(", IF(G1405=1, 50, IF(G1405&lt;1, 0, 110)),", 80%, ", TEXT(IF(G1405&lt;1, G1405*95, IF(G1405&gt;1, 95/G1405,70)),"###.##"),"%, 1.0)")</f>
        <v>hsla(0, 80%, 35%, 1.0)</v>
      </c>
      <c r="O1405" s="2"/>
    </row>
    <row r="1406" customFormat="false" ht="12.8" hidden="false" customHeight="false" outlineLevel="0" collapsed="false">
      <c r="A1406" s="1" t="s">
        <v>2100</v>
      </c>
      <c r="B1406" s="1" t="s">
        <v>2538</v>
      </c>
      <c r="C1406" s="1" t="s">
        <v>2630</v>
      </c>
      <c r="D1406" s="2" t="s">
        <v>2633</v>
      </c>
      <c r="E1406" s="1" t="s">
        <v>2634</v>
      </c>
      <c r="F1406" s="2" t="n">
        <v>29</v>
      </c>
      <c r="G1406" s="2" t="n">
        <v>0.380952380952381</v>
      </c>
      <c r="H1406" s="1" t="str">
        <f aca="false">CONCATENATE("hsla(", IF(G1406=1, 50, IF(G1406&lt;1, 0, 110)),", 80%, ", TEXT(IF(G1406&lt;1, G1406*95, IF(G1406&gt;1, 95/G1406,70)),"###.##"),"%, 1.0)")</f>
        <v>hsla(0, 80%, 36.19%, 1.0)</v>
      </c>
      <c r="O1406" s="2"/>
    </row>
    <row r="1407" customFormat="false" ht="12.8" hidden="false" customHeight="false" outlineLevel="0" collapsed="false">
      <c r="A1407" s="1" t="s">
        <v>2100</v>
      </c>
      <c r="B1407" s="1" t="s">
        <v>2538</v>
      </c>
      <c r="C1407" s="1" t="s">
        <v>2630</v>
      </c>
      <c r="D1407" s="2" t="s">
        <v>2635</v>
      </c>
      <c r="E1407" s="1" t="s">
        <v>2636</v>
      </c>
      <c r="F1407" s="2" t="n">
        <v>20</v>
      </c>
      <c r="G1407" s="2" t="n">
        <v>0.818181818181818</v>
      </c>
      <c r="H1407" s="1" t="str">
        <f aca="false">CONCATENATE("hsla(", IF(G1407=1, 50, IF(G1407&lt;1, 0, 110)),", 80%, ", TEXT(IF(G1407&lt;1, G1407*95, IF(G1407&gt;1, 95/G1407,70)),"###.##"),"%, 1.0)")</f>
        <v>hsla(0, 80%, 77.73%, 1.0)</v>
      </c>
      <c r="O1407" s="2"/>
    </row>
    <row r="1408" customFormat="false" ht="12.8" hidden="false" customHeight="false" outlineLevel="0" collapsed="false">
      <c r="A1408" s="1" t="s">
        <v>2100</v>
      </c>
      <c r="B1408" s="1" t="s">
        <v>2538</v>
      </c>
      <c r="C1408" s="1" t="s">
        <v>2630</v>
      </c>
      <c r="D1408" s="2" t="s">
        <v>2637</v>
      </c>
      <c r="E1408" s="1" t="s">
        <v>2638</v>
      </c>
      <c r="F1408" s="2" t="n">
        <v>228</v>
      </c>
      <c r="G1408" s="2" t="n">
        <v>0.915966386554622</v>
      </c>
      <c r="H1408" s="1" t="str">
        <f aca="false">CONCATENATE("hsla(", IF(G1408=1, 50, IF(G1408&lt;1, 0, 110)),", 80%, ", TEXT(IF(G1408&lt;1, G1408*95, IF(G1408&gt;1, 95/G1408,70)),"###.##"),"%, 1.0)")</f>
        <v>hsla(0, 80%, 87.02%, 1.0)</v>
      </c>
      <c r="O1408" s="2"/>
    </row>
    <row r="1409" customFormat="false" ht="12.8" hidden="false" customHeight="false" outlineLevel="0" collapsed="false">
      <c r="A1409" s="1" t="s">
        <v>2100</v>
      </c>
      <c r="B1409" s="1" t="s">
        <v>2538</v>
      </c>
      <c r="C1409" s="1" t="s">
        <v>2630</v>
      </c>
      <c r="D1409" s="2" t="s">
        <v>2639</v>
      </c>
      <c r="E1409" s="1" t="s">
        <v>2640</v>
      </c>
      <c r="F1409" s="2" t="n">
        <v>56</v>
      </c>
      <c r="G1409" s="2" t="n">
        <v>1</v>
      </c>
      <c r="H1409" s="1" t="str">
        <f aca="false">CONCATENATE("hsla(", IF(G1409=1, 50, IF(G1409&lt;1, 0, 110)),", 80%, ", TEXT(IF(G1409&lt;1, G1409*95, IF(G1409&gt;1, 95/G1409,70)),"###.##"),"%, 1.0)")</f>
        <v>hsla(50, 80%, 70%, 1.0)</v>
      </c>
      <c r="O1409" s="2"/>
    </row>
    <row r="1410" customFormat="false" ht="12.8" hidden="false" customHeight="false" outlineLevel="0" collapsed="false">
      <c r="A1410" s="1" t="s">
        <v>2100</v>
      </c>
      <c r="B1410" s="1" t="s">
        <v>2538</v>
      </c>
      <c r="C1410" s="1" t="s">
        <v>2630</v>
      </c>
      <c r="D1410" s="2" t="s">
        <v>2639</v>
      </c>
      <c r="E1410" s="1" t="s">
        <v>2640</v>
      </c>
      <c r="F1410" s="2" t="n">
        <v>56</v>
      </c>
      <c r="G1410" s="2" t="n">
        <v>1.33333333333333</v>
      </c>
      <c r="H1410" s="1" t="str">
        <f aca="false">CONCATENATE("hsla(", IF(G1410=1, 50, IF(G1410&lt;1, 0, 110)),", 80%, ", TEXT(IF(G1410&lt;1, G1410*95, IF(G1410&gt;1, 95/G1410,70)),"###.##"),"%, 1.0)")</f>
        <v>hsla(110, 80%, 71.25%, 1.0)</v>
      </c>
      <c r="O1410" s="2"/>
    </row>
    <row r="1411" customFormat="false" ht="12.8" hidden="false" customHeight="false" outlineLevel="0" collapsed="false">
      <c r="A1411" s="1" t="s">
        <v>2100</v>
      </c>
      <c r="B1411" s="1" t="s">
        <v>2538</v>
      </c>
      <c r="C1411" s="1" t="s">
        <v>2630</v>
      </c>
      <c r="D1411" s="2" t="s">
        <v>2631</v>
      </c>
      <c r="E1411" s="1" t="s">
        <v>2632</v>
      </c>
      <c r="F1411" s="2" t="n">
        <v>159</v>
      </c>
      <c r="G1411" s="2" t="n">
        <v>1.52380952380952</v>
      </c>
      <c r="H1411" s="1" t="str">
        <f aca="false">CONCATENATE("hsla(", IF(G1411=1, 50, IF(G1411&lt;1, 0, 110)),", 80%, ", TEXT(IF(G1411&lt;1, G1411*95, IF(G1411&gt;1, 95/G1411,70)),"###.##"),"%, 1.0)")</f>
        <v>hsla(110, 80%, 62.34%, 1.0)</v>
      </c>
      <c r="O1411" s="2"/>
    </row>
    <row r="1412" customFormat="false" ht="12.8" hidden="false" customHeight="false" outlineLevel="0" collapsed="false">
      <c r="A1412" s="1" t="s">
        <v>2100</v>
      </c>
      <c r="B1412" s="1" t="s">
        <v>2538</v>
      </c>
      <c r="C1412" s="1" t="s">
        <v>2630</v>
      </c>
      <c r="D1412" s="2" t="s">
        <v>2641</v>
      </c>
      <c r="E1412" s="1" t="s">
        <v>2642</v>
      </c>
      <c r="F1412" s="2" t="n">
        <v>46</v>
      </c>
      <c r="G1412" s="2" t="n">
        <v>4.75</v>
      </c>
      <c r="H1412" s="1" t="str">
        <f aca="false">CONCATENATE("hsla(", IF(G1412=1, 50, IF(G1412&lt;1, 0, 110)),", 80%, ", TEXT(IF(G1412&lt;1, G1412*95, IF(G1412&gt;1, 95/G1412,70)),"###.##"),"%, 1.0)")</f>
        <v>hsla(110, 80%, 20%, 1.0)</v>
      </c>
      <c r="O1412" s="2"/>
    </row>
    <row r="1413" customFormat="false" ht="12.8" hidden="false" customHeight="false" outlineLevel="0" collapsed="false">
      <c r="A1413" s="1" t="s">
        <v>2100</v>
      </c>
      <c r="B1413" s="1" t="s">
        <v>2643</v>
      </c>
      <c r="C1413" s="1" t="s">
        <v>2644</v>
      </c>
      <c r="D1413" s="2" t="s">
        <v>2645</v>
      </c>
      <c r="E1413" s="1" t="s">
        <v>2646</v>
      </c>
      <c r="F1413" s="2" t="n">
        <v>4</v>
      </c>
      <c r="G1413" s="2" t="n">
        <v>1</v>
      </c>
      <c r="H1413" s="1" t="str">
        <f aca="false">CONCATENATE("hsla(", IF(G1413=1, 50, IF(G1413&lt;1, 0, 110)),", 80%, ", TEXT(IF(G1413&lt;1, G1413*95, IF(G1413&gt;1, 95/G1413,70)),"###.##"),"%, 1.0)")</f>
        <v>hsla(50, 80%, 70%, 1.0)</v>
      </c>
      <c r="O1413" s="2"/>
    </row>
    <row r="1414" customFormat="false" ht="12.8" hidden="false" customHeight="false" outlineLevel="0" collapsed="false">
      <c r="A1414" s="1" t="s">
        <v>2100</v>
      </c>
      <c r="B1414" s="1" t="s">
        <v>2643</v>
      </c>
      <c r="C1414" s="1" t="s">
        <v>2647</v>
      </c>
      <c r="D1414" s="2" t="s">
        <v>2648</v>
      </c>
      <c r="E1414" s="1" t="s">
        <v>2649</v>
      </c>
      <c r="F1414" s="2" t="n">
        <v>13</v>
      </c>
      <c r="G1414" s="2" t="n">
        <v>0.444444444444444</v>
      </c>
      <c r="H1414" s="1" t="str">
        <f aca="false">CONCATENATE("hsla(", IF(G1414=1, 50, IF(G1414&lt;1, 0, 110)),", 80%, ", TEXT(IF(G1414&lt;1, G1414*95, IF(G1414&gt;1, 95/G1414,70)),"###.##"),"%, 1.0)")</f>
        <v>hsla(0, 80%, 42.22%, 1.0)</v>
      </c>
      <c r="O1414" s="2"/>
    </row>
    <row r="1415" customFormat="false" ht="12.8" hidden="false" customHeight="false" outlineLevel="0" collapsed="false">
      <c r="A1415" s="1" t="s">
        <v>2100</v>
      </c>
      <c r="B1415" s="1" t="s">
        <v>2643</v>
      </c>
      <c r="C1415" s="1" t="s">
        <v>2647</v>
      </c>
      <c r="D1415" s="2" t="s">
        <v>2650</v>
      </c>
      <c r="E1415" s="1" t="s">
        <v>2651</v>
      </c>
      <c r="F1415" s="2" t="n">
        <v>16</v>
      </c>
      <c r="G1415" s="2" t="n">
        <v>0.454545454545455</v>
      </c>
      <c r="H1415" s="1" t="str">
        <f aca="false">CONCATENATE("hsla(", IF(G1415=1, 50, IF(G1415&lt;1, 0, 110)),", 80%, ", TEXT(IF(G1415&lt;1, G1415*95, IF(G1415&gt;1, 95/G1415,70)),"###.##"),"%, 1.0)")</f>
        <v>hsla(0, 80%, 43.18%, 1.0)</v>
      </c>
      <c r="O1415" s="2"/>
    </row>
    <row r="1416" customFormat="false" ht="12.8" hidden="false" customHeight="false" outlineLevel="0" collapsed="false">
      <c r="A1416" s="1" t="s">
        <v>2100</v>
      </c>
      <c r="B1416" s="1" t="s">
        <v>2643</v>
      </c>
      <c r="C1416" s="1" t="s">
        <v>2647</v>
      </c>
      <c r="D1416" s="2" t="s">
        <v>2652</v>
      </c>
      <c r="E1416" s="1" t="s">
        <v>2653</v>
      </c>
      <c r="F1416" s="2" t="n">
        <v>3</v>
      </c>
      <c r="G1416" s="2" t="n">
        <v>0.5</v>
      </c>
      <c r="H1416" s="1" t="str">
        <f aca="false">CONCATENATE("hsla(", IF(G1416=1, 50, IF(G1416&lt;1, 0, 110)),", 80%, ", TEXT(IF(G1416&lt;1, G1416*95, IF(G1416&gt;1, 95/G1416,70)),"###.##"),"%, 1.0)")</f>
        <v>hsla(0, 80%, 47.5%, 1.0)</v>
      </c>
      <c r="O1416" s="2"/>
    </row>
    <row r="1417" customFormat="false" ht="12.8" hidden="false" customHeight="false" outlineLevel="0" collapsed="false">
      <c r="A1417" s="1" t="s">
        <v>2100</v>
      </c>
      <c r="B1417" s="1" t="s">
        <v>2643</v>
      </c>
      <c r="C1417" s="1" t="s">
        <v>2647</v>
      </c>
      <c r="D1417" s="2" t="s">
        <v>2654</v>
      </c>
      <c r="E1417" s="1" t="s">
        <v>2655</v>
      </c>
      <c r="F1417" s="2" t="n">
        <v>14</v>
      </c>
      <c r="G1417" s="2" t="n">
        <v>0.75</v>
      </c>
      <c r="H1417" s="1" t="str">
        <f aca="false">CONCATENATE("hsla(", IF(G1417=1, 50, IF(G1417&lt;1, 0, 110)),", 80%, ", TEXT(IF(G1417&lt;1, G1417*95, IF(G1417&gt;1, 95/G1417,70)),"###.##"),"%, 1.0)")</f>
        <v>hsla(0, 80%, 71.25%, 1.0)</v>
      </c>
      <c r="O1417" s="2"/>
    </row>
    <row r="1418" customFormat="false" ht="12.8" hidden="false" customHeight="false" outlineLevel="0" collapsed="false">
      <c r="A1418" s="1" t="s">
        <v>2100</v>
      </c>
      <c r="B1418" s="1" t="s">
        <v>2643</v>
      </c>
      <c r="C1418" s="1" t="s">
        <v>2656</v>
      </c>
      <c r="D1418" s="2" t="s">
        <v>2657</v>
      </c>
      <c r="E1418" s="1" t="s">
        <v>2658</v>
      </c>
      <c r="F1418" s="2" t="n">
        <v>19</v>
      </c>
      <c r="G1418" s="2" t="n">
        <v>0.461538461538462</v>
      </c>
      <c r="H1418" s="1" t="str">
        <f aca="false">CONCATENATE("hsla(", IF(G1418=1, 50, IF(G1418&lt;1, 0, 110)),", 80%, ", TEXT(IF(G1418&lt;1, G1418*95, IF(G1418&gt;1, 95/G1418,70)),"###.##"),"%, 1.0)")</f>
        <v>hsla(0, 80%, 43.85%, 1.0)</v>
      </c>
      <c r="O1418" s="2"/>
    </row>
    <row r="1419" customFormat="false" ht="12.8" hidden="false" customHeight="false" outlineLevel="0" collapsed="false">
      <c r="A1419" s="1" t="s">
        <v>2100</v>
      </c>
      <c r="B1419" s="1" t="s">
        <v>2643</v>
      </c>
      <c r="C1419" s="1" t="s">
        <v>2656</v>
      </c>
      <c r="D1419" s="2" t="s">
        <v>2659</v>
      </c>
      <c r="E1419" s="1" t="s">
        <v>2660</v>
      </c>
      <c r="F1419" s="2" t="n">
        <v>8</v>
      </c>
      <c r="G1419" s="2" t="n">
        <v>0.6</v>
      </c>
      <c r="H1419" s="1" t="str">
        <f aca="false">CONCATENATE("hsla(", IF(G1419=1, 50, IF(G1419&lt;1, 0, 110)),", 80%, ", TEXT(IF(G1419&lt;1, G1419*95, IF(G1419&gt;1, 95/G1419,70)),"###.##"),"%, 1.0)")</f>
        <v>hsla(0, 80%, 57%, 1.0)</v>
      </c>
      <c r="O1419" s="2"/>
    </row>
    <row r="1420" customFormat="false" ht="12.8" hidden="false" customHeight="false" outlineLevel="0" collapsed="false">
      <c r="A1420" s="1" t="s">
        <v>2100</v>
      </c>
      <c r="B1420" s="1" t="s">
        <v>2643</v>
      </c>
      <c r="C1420" s="1" t="s">
        <v>2661</v>
      </c>
      <c r="D1420" s="2" t="s">
        <v>2662</v>
      </c>
      <c r="E1420" s="1" t="s">
        <v>2663</v>
      </c>
      <c r="F1420" s="2" t="n">
        <v>7</v>
      </c>
      <c r="G1420" s="2" t="n">
        <v>0.333333333333333</v>
      </c>
      <c r="H1420" s="1" t="str">
        <f aca="false">CONCATENATE("hsla(", IF(G1420=1, 50, IF(G1420&lt;1, 0, 110)),", 80%, ", TEXT(IF(G1420&lt;1, G1420*95, IF(G1420&gt;1, 95/G1420,70)),"###.##"),"%, 1.0)")</f>
        <v>hsla(0, 80%, 31.67%, 1.0)</v>
      </c>
      <c r="O1420" s="2"/>
    </row>
    <row r="1421" customFormat="false" ht="12.8" hidden="false" customHeight="false" outlineLevel="0" collapsed="false">
      <c r="A1421" s="1" t="s">
        <v>2100</v>
      </c>
      <c r="B1421" s="1" t="s">
        <v>2643</v>
      </c>
      <c r="C1421" s="1" t="s">
        <v>2661</v>
      </c>
      <c r="D1421" s="2" t="s">
        <v>2662</v>
      </c>
      <c r="E1421" s="1" t="s">
        <v>2663</v>
      </c>
      <c r="F1421" s="2" t="n">
        <v>7</v>
      </c>
      <c r="G1421" s="2" t="n">
        <v>2.5</v>
      </c>
      <c r="H1421" s="1" t="str">
        <f aca="false">CONCATENATE("hsla(", IF(G1421=1, 50, IF(G1421&lt;1, 0, 110)),", 80%, ", TEXT(IF(G1421&lt;1, G1421*95, IF(G1421&gt;1, 95/G1421,70)),"###.##"),"%, 1.0)")</f>
        <v>hsla(110, 80%, 38%, 1.0)</v>
      </c>
      <c r="O1421" s="2"/>
    </row>
    <row r="1422" customFormat="false" ht="12.8" hidden="false" customHeight="false" outlineLevel="0" collapsed="false">
      <c r="A1422" s="1" t="s">
        <v>2100</v>
      </c>
      <c r="B1422" s="1" t="s">
        <v>2643</v>
      </c>
      <c r="C1422" s="1" t="s">
        <v>2664</v>
      </c>
      <c r="D1422" s="2" t="s">
        <v>2665</v>
      </c>
      <c r="E1422" s="1" t="s">
        <v>2666</v>
      </c>
      <c r="F1422" s="2" t="n">
        <v>26</v>
      </c>
      <c r="G1422" s="2" t="n">
        <v>0.238095238095238</v>
      </c>
      <c r="H1422" s="1" t="str">
        <f aca="false">CONCATENATE("hsla(", IF(G1422=1, 50, IF(G1422&lt;1, 0, 110)),", 80%, ", TEXT(IF(G1422&lt;1, G1422*95, IF(G1422&gt;1, 95/G1422,70)),"###.##"),"%, 1.0)")</f>
        <v>hsla(0, 80%, 22.62%, 1.0)</v>
      </c>
      <c r="O1422" s="2"/>
    </row>
    <row r="1423" customFormat="false" ht="12.8" hidden="false" customHeight="false" outlineLevel="0" collapsed="false">
      <c r="A1423" s="1" t="s">
        <v>2100</v>
      </c>
      <c r="B1423" s="1" t="s">
        <v>2643</v>
      </c>
      <c r="C1423" s="1" t="s">
        <v>2664</v>
      </c>
      <c r="D1423" s="2" t="s">
        <v>2667</v>
      </c>
      <c r="E1423" s="1" t="s">
        <v>2668</v>
      </c>
      <c r="F1423" s="2" t="n">
        <v>17</v>
      </c>
      <c r="G1423" s="2" t="n">
        <v>0.375</v>
      </c>
      <c r="H1423" s="1" t="str">
        <f aca="false">CONCATENATE("hsla(", IF(G1423=1, 50, IF(G1423&lt;1, 0, 110)),", 80%, ", TEXT(IF(G1423&lt;1, G1423*95, IF(G1423&gt;1, 95/G1423,70)),"###.##"),"%, 1.0)")</f>
        <v>hsla(0, 80%, 35.63%, 1.0)</v>
      </c>
      <c r="O1423" s="2"/>
    </row>
    <row r="1424" customFormat="false" ht="12.8" hidden="false" customHeight="false" outlineLevel="0" collapsed="false">
      <c r="A1424" s="1" t="s">
        <v>2100</v>
      </c>
      <c r="B1424" s="1" t="s">
        <v>2643</v>
      </c>
      <c r="C1424" s="1" t="s">
        <v>2664</v>
      </c>
      <c r="D1424" s="2" t="s">
        <v>2669</v>
      </c>
      <c r="E1424" s="1" t="s">
        <v>2670</v>
      </c>
      <c r="F1424" s="2" t="n">
        <v>9</v>
      </c>
      <c r="G1424" s="2" t="n">
        <v>0.5</v>
      </c>
      <c r="H1424" s="1" t="str">
        <f aca="false">CONCATENATE("hsla(", IF(G1424=1, 50, IF(G1424&lt;1, 0, 110)),", 80%, ", TEXT(IF(G1424&lt;1, G1424*95, IF(G1424&gt;1, 95/G1424,70)),"###.##"),"%, 1.0)")</f>
        <v>hsla(0, 80%, 47.5%, 1.0)</v>
      </c>
      <c r="O1424" s="2"/>
    </row>
    <row r="1425" customFormat="false" ht="12.8" hidden="false" customHeight="false" outlineLevel="0" collapsed="false">
      <c r="A1425" s="1" t="s">
        <v>2100</v>
      </c>
      <c r="B1425" s="1" t="s">
        <v>2643</v>
      </c>
      <c r="C1425" s="1" t="s">
        <v>2664</v>
      </c>
      <c r="D1425" s="2" t="s">
        <v>2671</v>
      </c>
      <c r="E1425" s="1" t="s">
        <v>2672</v>
      </c>
      <c r="F1425" s="2" t="n">
        <v>3</v>
      </c>
      <c r="G1425" s="2" t="n">
        <v>0.5</v>
      </c>
      <c r="H1425" s="1" t="str">
        <f aca="false">CONCATENATE("hsla(", IF(G1425=1, 50, IF(G1425&lt;1, 0, 110)),", 80%, ", TEXT(IF(G1425&lt;1, G1425*95, IF(G1425&gt;1, 95/G1425,70)),"###.##"),"%, 1.0)")</f>
        <v>hsla(0, 80%, 47.5%, 1.0)</v>
      </c>
      <c r="O1425" s="2"/>
    </row>
    <row r="1426" customFormat="false" ht="12.8" hidden="false" customHeight="false" outlineLevel="0" collapsed="false">
      <c r="A1426" s="1" t="s">
        <v>2100</v>
      </c>
      <c r="B1426" s="1" t="s">
        <v>2643</v>
      </c>
      <c r="C1426" s="1" t="s">
        <v>2664</v>
      </c>
      <c r="D1426" s="2" t="s">
        <v>2673</v>
      </c>
      <c r="E1426" s="1" t="s">
        <v>2674</v>
      </c>
      <c r="F1426" s="2" t="n">
        <v>3</v>
      </c>
      <c r="G1426" s="2" t="n">
        <v>0.5</v>
      </c>
      <c r="H1426" s="1" t="str">
        <f aca="false">CONCATENATE("hsla(", IF(G1426=1, 50, IF(G1426&lt;1, 0, 110)),", 80%, ", TEXT(IF(G1426&lt;1, G1426*95, IF(G1426&gt;1, 95/G1426,70)),"###.##"),"%, 1.0)")</f>
        <v>hsla(0, 80%, 47.5%, 1.0)</v>
      </c>
      <c r="O1426" s="2"/>
    </row>
    <row r="1427" customFormat="false" ht="12.8" hidden="false" customHeight="false" outlineLevel="0" collapsed="false">
      <c r="A1427" s="1" t="s">
        <v>2100</v>
      </c>
      <c r="B1427" s="1" t="s">
        <v>2643</v>
      </c>
      <c r="C1427" s="1" t="s">
        <v>2664</v>
      </c>
      <c r="D1427" s="2" t="s">
        <v>2675</v>
      </c>
      <c r="E1427" s="1" t="s">
        <v>2676</v>
      </c>
      <c r="F1427" s="2" t="n">
        <v>77</v>
      </c>
      <c r="G1427" s="2" t="n">
        <v>0.711111111111111</v>
      </c>
      <c r="H1427" s="1" t="str">
        <f aca="false">CONCATENATE("hsla(", IF(G1427=1, 50, IF(G1427&lt;1, 0, 110)),", 80%, ", TEXT(IF(G1427&lt;1, G1427*95, IF(G1427&gt;1, 95/G1427,70)),"###.##"),"%, 1.0)")</f>
        <v>hsla(0, 80%, 67.56%, 1.0)</v>
      </c>
      <c r="O1427" s="2"/>
    </row>
    <row r="1428" customFormat="false" ht="12.8" hidden="false" customHeight="false" outlineLevel="0" collapsed="false">
      <c r="A1428" s="1" t="s">
        <v>2100</v>
      </c>
      <c r="B1428" s="1" t="s">
        <v>2643</v>
      </c>
      <c r="C1428" s="1" t="s">
        <v>2664</v>
      </c>
      <c r="D1428" s="2" t="s">
        <v>2667</v>
      </c>
      <c r="E1428" s="1" t="s">
        <v>2668</v>
      </c>
      <c r="F1428" s="2" t="n">
        <v>17</v>
      </c>
      <c r="G1428" s="2" t="n">
        <v>0.888888888888889</v>
      </c>
      <c r="H1428" s="1" t="str">
        <f aca="false">CONCATENATE("hsla(", IF(G1428=1, 50, IF(G1428&lt;1, 0, 110)),", 80%, ", TEXT(IF(G1428&lt;1, G1428*95, IF(G1428&gt;1, 95/G1428,70)),"###.##"),"%, 1.0)")</f>
        <v>hsla(0, 80%, 84.44%, 1.0)</v>
      </c>
      <c r="O1428" s="2"/>
    </row>
    <row r="1429" customFormat="false" ht="12.8" hidden="false" customHeight="false" outlineLevel="0" collapsed="false">
      <c r="A1429" s="1" t="s">
        <v>2100</v>
      </c>
      <c r="B1429" s="1" t="s">
        <v>2643</v>
      </c>
      <c r="C1429" s="1" t="s">
        <v>2664</v>
      </c>
      <c r="D1429" s="2" t="s">
        <v>2677</v>
      </c>
      <c r="E1429" s="1" t="s">
        <v>2678</v>
      </c>
      <c r="F1429" s="2" t="n">
        <v>59</v>
      </c>
      <c r="G1429" s="2" t="n">
        <v>0.966666666666667</v>
      </c>
      <c r="H1429" s="1" t="str">
        <f aca="false">CONCATENATE("hsla(", IF(G1429=1, 50, IF(G1429&lt;1, 0, 110)),", 80%, ", TEXT(IF(G1429&lt;1, G1429*95, IF(G1429&gt;1, 95/G1429,70)),"###.##"),"%, 1.0)")</f>
        <v>hsla(0, 80%, 91.83%, 1.0)</v>
      </c>
      <c r="O1429" s="2"/>
    </row>
    <row r="1430" customFormat="false" ht="12.8" hidden="false" customHeight="false" outlineLevel="0" collapsed="false">
      <c r="A1430" s="1" t="s">
        <v>2100</v>
      </c>
      <c r="B1430" s="1" t="s">
        <v>2643</v>
      </c>
      <c r="C1430" s="1" t="s">
        <v>2664</v>
      </c>
      <c r="D1430" s="2" t="s">
        <v>2679</v>
      </c>
      <c r="E1430" s="1" t="s">
        <v>2680</v>
      </c>
      <c r="F1430" s="2" t="n">
        <v>4</v>
      </c>
      <c r="G1430" s="2" t="n">
        <v>1</v>
      </c>
      <c r="H1430" s="1" t="str">
        <f aca="false">CONCATENATE("hsla(", IF(G1430=1, 50, IF(G1430&lt;1, 0, 110)),", 80%, ", TEXT(IF(G1430&lt;1, G1430*95, IF(G1430&gt;1, 95/G1430,70)),"###.##"),"%, 1.0)")</f>
        <v>hsla(50, 80%, 70%, 1.0)</v>
      </c>
      <c r="O1430" s="2"/>
    </row>
    <row r="1431" customFormat="false" ht="12.8" hidden="false" customHeight="false" outlineLevel="0" collapsed="false">
      <c r="A1431" s="1" t="s">
        <v>2100</v>
      </c>
      <c r="B1431" s="1" t="s">
        <v>2643</v>
      </c>
      <c r="C1431" s="1" t="s">
        <v>2664</v>
      </c>
      <c r="D1431" s="2" t="s">
        <v>2681</v>
      </c>
      <c r="E1431" s="1" t="s">
        <v>2682</v>
      </c>
      <c r="F1431" s="2" t="n">
        <v>68</v>
      </c>
      <c r="G1431" s="2" t="n">
        <v>1</v>
      </c>
      <c r="H1431" s="1" t="str">
        <f aca="false">CONCATENATE("hsla(", IF(G1431=1, 50, IF(G1431&lt;1, 0, 110)),", 80%, ", TEXT(IF(G1431&lt;1, G1431*95, IF(G1431&gt;1, 95/G1431,70)),"###.##"),"%, 1.0)")</f>
        <v>hsla(50, 80%, 70%, 1.0)</v>
      </c>
      <c r="O1431" s="2"/>
    </row>
    <row r="1432" customFormat="false" ht="12.8" hidden="false" customHeight="false" outlineLevel="0" collapsed="false">
      <c r="A1432" s="1" t="s">
        <v>2100</v>
      </c>
      <c r="B1432" s="1" t="s">
        <v>2643</v>
      </c>
      <c r="C1432" s="1" t="s">
        <v>2664</v>
      </c>
      <c r="D1432" s="2" t="s">
        <v>2683</v>
      </c>
      <c r="E1432" s="1" t="s">
        <v>2684</v>
      </c>
      <c r="F1432" s="2" t="n">
        <v>6</v>
      </c>
      <c r="G1432" s="2" t="n">
        <v>1</v>
      </c>
      <c r="H1432" s="1" t="str">
        <f aca="false">CONCATENATE("hsla(", IF(G1432=1, 50, IF(G1432&lt;1, 0, 110)),", 80%, ", TEXT(IF(G1432&lt;1, G1432*95, IF(G1432&gt;1, 95/G1432,70)),"###.##"),"%, 1.0)")</f>
        <v>hsla(50, 80%, 70%, 1.0)</v>
      </c>
      <c r="O1432" s="2"/>
    </row>
    <row r="1433" customFormat="false" ht="12.8" hidden="false" customHeight="false" outlineLevel="0" collapsed="false">
      <c r="A1433" s="1" t="s">
        <v>2100</v>
      </c>
      <c r="B1433" s="1" t="s">
        <v>2643</v>
      </c>
      <c r="C1433" s="1" t="s">
        <v>2664</v>
      </c>
      <c r="D1433" s="2" t="s">
        <v>2685</v>
      </c>
      <c r="E1433" s="1" t="s">
        <v>2686</v>
      </c>
      <c r="F1433" s="2" t="n">
        <v>223</v>
      </c>
      <c r="G1433" s="2" t="n">
        <v>1.06481481481481</v>
      </c>
      <c r="H1433" s="1" t="str">
        <f aca="false">CONCATENATE("hsla(", IF(G1433=1, 50, IF(G1433&lt;1, 0, 110)),", 80%, ", TEXT(IF(G1433&lt;1, G1433*95, IF(G1433&gt;1, 95/G1433,70)),"###.##"),"%, 1.0)")</f>
        <v>hsla(110, 80%, 89.22%, 1.0)</v>
      </c>
      <c r="O1433" s="2"/>
    </row>
    <row r="1434" customFormat="false" ht="12.8" hidden="false" customHeight="false" outlineLevel="0" collapsed="false">
      <c r="A1434" s="1" t="s">
        <v>2100</v>
      </c>
      <c r="B1434" s="1" t="s">
        <v>2643</v>
      </c>
      <c r="C1434" s="1" t="s">
        <v>2664</v>
      </c>
      <c r="D1434" s="2" t="s">
        <v>2687</v>
      </c>
      <c r="E1434" s="1" t="s">
        <v>2688</v>
      </c>
      <c r="F1434" s="2" t="n">
        <v>152</v>
      </c>
      <c r="G1434" s="2" t="n">
        <v>1.20289855072464</v>
      </c>
      <c r="H1434" s="1" t="str">
        <f aca="false">CONCATENATE("hsla(", IF(G1434=1, 50, IF(G1434&lt;1, 0, 110)),", 80%, ", TEXT(IF(G1434&lt;1, G1434*95, IF(G1434&gt;1, 95/G1434,70)),"###.##"),"%, 1.0)")</f>
        <v>hsla(110, 80%, 78.98%, 1.0)</v>
      </c>
      <c r="O1434" s="2"/>
    </row>
    <row r="1435" customFormat="false" ht="12.8" hidden="false" customHeight="false" outlineLevel="0" collapsed="false">
      <c r="A1435" s="1" t="s">
        <v>2100</v>
      </c>
      <c r="B1435" s="1" t="s">
        <v>2643</v>
      </c>
      <c r="C1435" s="1" t="s">
        <v>2689</v>
      </c>
      <c r="D1435" s="2" t="s">
        <v>2690</v>
      </c>
      <c r="E1435" s="1" t="s">
        <v>2691</v>
      </c>
      <c r="F1435" s="2" t="n">
        <v>20</v>
      </c>
      <c r="G1435" s="2" t="n">
        <v>0.25</v>
      </c>
      <c r="H1435" s="1" t="str">
        <f aca="false">CONCATENATE("hsla(", IF(G1435=1, 50, IF(G1435&lt;1, 0, 110)),", 80%, ", TEXT(IF(G1435&lt;1, G1435*95, IF(G1435&gt;1, 95/G1435,70)),"###.##"),"%, 1.0)")</f>
        <v>hsla(0, 80%, 23.75%, 1.0)</v>
      </c>
      <c r="O1435" s="2"/>
    </row>
    <row r="1436" customFormat="false" ht="12.8" hidden="false" customHeight="false" outlineLevel="0" collapsed="false">
      <c r="A1436" s="1" t="s">
        <v>2100</v>
      </c>
      <c r="B1436" s="1" t="s">
        <v>2643</v>
      </c>
      <c r="C1436" s="1" t="s">
        <v>2689</v>
      </c>
      <c r="D1436" s="2" t="s">
        <v>2692</v>
      </c>
      <c r="E1436" s="1" t="s">
        <v>2693</v>
      </c>
      <c r="F1436" s="2" t="n">
        <v>28</v>
      </c>
      <c r="G1436" s="2" t="n">
        <v>0.555555555555556</v>
      </c>
      <c r="H1436" s="1" t="str">
        <f aca="false">CONCATENATE("hsla(", IF(G1436=1, 50, IF(G1436&lt;1, 0, 110)),", 80%, ", TEXT(IF(G1436&lt;1, G1436*95, IF(G1436&gt;1, 95/G1436,70)),"###.##"),"%, 1.0)")</f>
        <v>hsla(0, 80%, 52.78%, 1.0)</v>
      </c>
      <c r="O1436" s="2"/>
    </row>
    <row r="1437" customFormat="false" ht="12.8" hidden="false" customHeight="false" outlineLevel="0" collapsed="false">
      <c r="A1437" s="1" t="s">
        <v>2100</v>
      </c>
      <c r="B1437" s="1" t="s">
        <v>2643</v>
      </c>
      <c r="C1437" s="1" t="s">
        <v>2689</v>
      </c>
      <c r="D1437" s="2" t="s">
        <v>2694</v>
      </c>
      <c r="E1437" s="1" t="s">
        <v>2695</v>
      </c>
      <c r="F1437" s="2" t="n">
        <v>34</v>
      </c>
      <c r="G1437" s="2" t="n">
        <v>1</v>
      </c>
      <c r="H1437" s="1" t="str">
        <f aca="false">CONCATENATE("hsla(", IF(G1437=1, 50, IF(G1437&lt;1, 0, 110)),", 80%, ", TEXT(IF(G1437&lt;1, G1437*95, IF(G1437&gt;1, 95/G1437,70)),"###.##"),"%, 1.0)")</f>
        <v>hsla(50, 80%, 70%, 1.0)</v>
      </c>
      <c r="O1437" s="2"/>
    </row>
    <row r="1438" customFormat="false" ht="12.8" hidden="false" customHeight="false" outlineLevel="0" collapsed="false">
      <c r="A1438" s="1" t="s">
        <v>2100</v>
      </c>
      <c r="B1438" s="1" t="s">
        <v>2643</v>
      </c>
      <c r="C1438" s="1" t="s">
        <v>2689</v>
      </c>
      <c r="D1438" s="2" t="s">
        <v>2696</v>
      </c>
      <c r="E1438" s="1" t="s">
        <v>2697</v>
      </c>
      <c r="F1438" s="2" t="n">
        <v>26</v>
      </c>
      <c r="G1438" s="2" t="n">
        <v>1</v>
      </c>
      <c r="H1438" s="1" t="str">
        <f aca="false">CONCATENATE("hsla(", IF(G1438=1, 50, IF(G1438&lt;1, 0, 110)),", 80%, ", TEXT(IF(G1438&lt;1, G1438*95, IF(G1438&gt;1, 95/G1438,70)),"###.##"),"%, 1.0)")</f>
        <v>hsla(50, 80%, 70%, 1.0)</v>
      </c>
      <c r="O1438" s="2"/>
    </row>
    <row r="1439" customFormat="false" ht="12.8" hidden="false" customHeight="false" outlineLevel="0" collapsed="false">
      <c r="A1439" s="1" t="s">
        <v>2100</v>
      </c>
      <c r="B1439" s="1" t="s">
        <v>2643</v>
      </c>
      <c r="C1439" s="1" t="s">
        <v>2698</v>
      </c>
      <c r="D1439" s="2" t="s">
        <v>2699</v>
      </c>
      <c r="E1439" s="1" t="s">
        <v>2700</v>
      </c>
      <c r="F1439" s="2" t="n">
        <v>20</v>
      </c>
      <c r="G1439" s="2" t="n">
        <v>0.25</v>
      </c>
      <c r="H1439" s="1" t="str">
        <f aca="false">CONCATENATE("hsla(", IF(G1439=1, 50, IF(G1439&lt;1, 0, 110)),", 80%, ", TEXT(IF(G1439&lt;1, G1439*95, IF(G1439&gt;1, 95/G1439,70)),"###.##"),"%, 1.0)")</f>
        <v>hsla(0, 80%, 23.75%, 1.0)</v>
      </c>
      <c r="O1439" s="2"/>
    </row>
    <row r="1440" customFormat="false" ht="12.8" hidden="false" customHeight="false" outlineLevel="0" collapsed="false">
      <c r="A1440" s="1" t="s">
        <v>2100</v>
      </c>
      <c r="B1440" s="1" t="s">
        <v>2643</v>
      </c>
      <c r="C1440" s="1" t="s">
        <v>2698</v>
      </c>
      <c r="D1440" s="2" t="s">
        <v>2701</v>
      </c>
      <c r="E1440" s="1" t="s">
        <v>2702</v>
      </c>
      <c r="F1440" s="2" t="n">
        <v>4</v>
      </c>
      <c r="G1440" s="2" t="n">
        <v>0.333333333333333</v>
      </c>
      <c r="H1440" s="1" t="str">
        <f aca="false">CONCATENATE("hsla(", IF(G1440=1, 50, IF(G1440&lt;1, 0, 110)),", 80%, ", TEXT(IF(G1440&lt;1, G1440*95, IF(G1440&gt;1, 95/G1440,70)),"###.##"),"%, 1.0)")</f>
        <v>hsla(0, 80%, 31.67%, 1.0)</v>
      </c>
      <c r="O1440" s="2"/>
    </row>
    <row r="1441" customFormat="false" ht="12.8" hidden="false" customHeight="false" outlineLevel="0" collapsed="false">
      <c r="A1441" s="1" t="s">
        <v>2100</v>
      </c>
      <c r="B1441" s="1" t="s">
        <v>2643</v>
      </c>
      <c r="C1441" s="1" t="s">
        <v>2698</v>
      </c>
      <c r="D1441" s="2" t="s">
        <v>2703</v>
      </c>
      <c r="E1441" s="1" t="s">
        <v>2704</v>
      </c>
      <c r="F1441" s="2" t="n">
        <v>23</v>
      </c>
      <c r="G1441" s="2" t="n">
        <v>0.642857142857143</v>
      </c>
      <c r="H1441" s="1" t="str">
        <f aca="false">CONCATENATE("hsla(", IF(G1441=1, 50, IF(G1441&lt;1, 0, 110)),", 80%, ", TEXT(IF(G1441&lt;1, G1441*95, IF(G1441&gt;1, 95/G1441,70)),"###.##"),"%, 1.0)")</f>
        <v>hsla(0, 80%, 61.07%, 1.0)</v>
      </c>
      <c r="O1441" s="2"/>
    </row>
    <row r="1442" customFormat="false" ht="12.8" hidden="false" customHeight="false" outlineLevel="0" collapsed="false">
      <c r="A1442" s="1" t="s">
        <v>2100</v>
      </c>
      <c r="B1442" s="1" t="s">
        <v>2643</v>
      </c>
      <c r="C1442" s="1" t="s">
        <v>2698</v>
      </c>
      <c r="D1442" s="2" t="s">
        <v>2705</v>
      </c>
      <c r="E1442" s="1" t="s">
        <v>2706</v>
      </c>
      <c r="F1442" s="2" t="n">
        <v>22</v>
      </c>
      <c r="G1442" s="2" t="n">
        <v>0.692307692307692</v>
      </c>
      <c r="H1442" s="1" t="str">
        <f aca="false">CONCATENATE("hsla(", IF(G1442=1, 50, IF(G1442&lt;1, 0, 110)),", 80%, ", TEXT(IF(G1442&lt;1, G1442*95, IF(G1442&gt;1, 95/G1442,70)),"###.##"),"%, 1.0)")</f>
        <v>hsla(0, 80%, 65.77%, 1.0)</v>
      </c>
      <c r="O1442" s="2"/>
    </row>
    <row r="1443" customFormat="false" ht="12.8" hidden="false" customHeight="false" outlineLevel="0" collapsed="false">
      <c r="A1443" s="1" t="s">
        <v>2100</v>
      </c>
      <c r="B1443" s="1" t="s">
        <v>2643</v>
      </c>
      <c r="C1443" s="1" t="s">
        <v>2698</v>
      </c>
      <c r="D1443" s="2" t="s">
        <v>2707</v>
      </c>
      <c r="E1443" s="1" t="s">
        <v>2708</v>
      </c>
      <c r="F1443" s="2" t="n">
        <v>8</v>
      </c>
      <c r="G1443" s="2" t="n">
        <v>1</v>
      </c>
      <c r="H1443" s="1" t="str">
        <f aca="false">CONCATENATE("hsla(", IF(G1443=1, 50, IF(G1443&lt;1, 0, 110)),", 80%, ", TEXT(IF(G1443&lt;1, G1443*95, IF(G1443&gt;1, 95/G1443,70)),"###.##"),"%, 1.0)")</f>
        <v>hsla(50, 80%, 70%, 1.0)</v>
      </c>
      <c r="O1443" s="2"/>
    </row>
    <row r="1444" customFormat="false" ht="12.8" hidden="false" customHeight="false" outlineLevel="0" collapsed="false">
      <c r="A1444" s="1" t="s">
        <v>2100</v>
      </c>
      <c r="B1444" s="1" t="s">
        <v>2709</v>
      </c>
      <c r="C1444" s="1" t="s">
        <v>2710</v>
      </c>
      <c r="D1444" s="2" t="s">
        <v>2711</v>
      </c>
      <c r="E1444" s="1" t="s">
        <v>2712</v>
      </c>
      <c r="F1444" s="2" t="n">
        <v>41</v>
      </c>
      <c r="G1444" s="2" t="n">
        <v>0.205882352941176</v>
      </c>
      <c r="H1444" s="1" t="str">
        <f aca="false">CONCATENATE("hsla(", IF(G1444=1, 50, IF(G1444&lt;1, 0, 110)),", 80%, ", TEXT(IF(G1444&lt;1, G1444*95, IF(G1444&gt;1, 95/G1444,70)),"###.##"),"%, 1.0)")</f>
        <v>hsla(0, 80%, 19.56%, 1.0)</v>
      </c>
      <c r="O1444" s="2"/>
    </row>
    <row r="1445" customFormat="false" ht="12.8" hidden="false" customHeight="false" outlineLevel="0" collapsed="false">
      <c r="A1445" s="1" t="s">
        <v>2100</v>
      </c>
      <c r="B1445" s="1" t="s">
        <v>2709</v>
      </c>
      <c r="C1445" s="1" t="s">
        <v>2710</v>
      </c>
      <c r="D1445" s="2" t="s">
        <v>2713</v>
      </c>
      <c r="E1445" s="1" t="s">
        <v>2714</v>
      </c>
      <c r="F1445" s="2" t="n">
        <v>5</v>
      </c>
      <c r="G1445" s="2" t="n">
        <v>0.666666666666667</v>
      </c>
      <c r="H1445" s="1" t="str">
        <f aca="false">CONCATENATE("hsla(", IF(G1445=1, 50, IF(G1445&lt;1, 0, 110)),", 80%, ", TEXT(IF(G1445&lt;1, G1445*95, IF(G1445&gt;1, 95/G1445,70)),"###.##"),"%, 1.0)")</f>
        <v>hsla(0, 80%, 63.33%, 1.0)</v>
      </c>
      <c r="O1445" s="2"/>
    </row>
    <row r="1446" customFormat="false" ht="12.8" hidden="false" customHeight="false" outlineLevel="0" collapsed="false">
      <c r="A1446" s="1" t="s">
        <v>2100</v>
      </c>
      <c r="B1446" s="1" t="s">
        <v>2709</v>
      </c>
      <c r="C1446" s="1" t="s">
        <v>2710</v>
      </c>
      <c r="D1446" s="2" t="s">
        <v>2715</v>
      </c>
      <c r="E1446" s="1" t="s">
        <v>2716</v>
      </c>
      <c r="F1446" s="2" t="n">
        <v>90</v>
      </c>
      <c r="G1446" s="2" t="n">
        <v>0.764705882352941</v>
      </c>
      <c r="H1446" s="1" t="str">
        <f aca="false">CONCATENATE("hsla(", IF(G1446=1, 50, IF(G1446&lt;1, 0, 110)),", 80%, ", TEXT(IF(G1446&lt;1, G1446*95, IF(G1446&gt;1, 95/G1446,70)),"###.##"),"%, 1.0)")</f>
        <v>hsla(0, 80%, 72.65%, 1.0)</v>
      </c>
      <c r="O1446" s="2"/>
    </row>
    <row r="1447" customFormat="false" ht="12.8" hidden="false" customHeight="false" outlineLevel="0" collapsed="false">
      <c r="A1447" s="1" t="s">
        <v>2100</v>
      </c>
      <c r="B1447" s="1" t="s">
        <v>2709</v>
      </c>
      <c r="C1447" s="1" t="s">
        <v>2710</v>
      </c>
      <c r="D1447" s="2" t="s">
        <v>2717</v>
      </c>
      <c r="E1447" s="1" t="s">
        <v>2718</v>
      </c>
      <c r="F1447" s="2" t="n">
        <v>20</v>
      </c>
      <c r="G1447" s="2" t="n">
        <v>0.818181818181818</v>
      </c>
      <c r="H1447" s="1" t="str">
        <f aca="false">CONCATENATE("hsla(", IF(G1447=1, 50, IF(G1447&lt;1, 0, 110)),", 80%, ", TEXT(IF(G1447&lt;1, G1447*95, IF(G1447&gt;1, 95/G1447,70)),"###.##"),"%, 1.0)")</f>
        <v>hsla(0, 80%, 77.73%, 1.0)</v>
      </c>
      <c r="O1447" s="2"/>
    </row>
    <row r="1448" customFormat="false" ht="12.8" hidden="false" customHeight="false" outlineLevel="0" collapsed="false">
      <c r="A1448" s="1" t="s">
        <v>2100</v>
      </c>
      <c r="B1448" s="1" t="s">
        <v>2709</v>
      </c>
      <c r="C1448" s="1" t="s">
        <v>2710</v>
      </c>
      <c r="D1448" s="2" t="s">
        <v>2719</v>
      </c>
      <c r="E1448" s="1" t="s">
        <v>2720</v>
      </c>
      <c r="F1448" s="2" t="n">
        <v>64</v>
      </c>
      <c r="G1448" s="2" t="n">
        <v>0.939393939393939</v>
      </c>
      <c r="H1448" s="1" t="str">
        <f aca="false">CONCATENATE("hsla(", IF(G1448=1, 50, IF(G1448&lt;1, 0, 110)),", 80%, ", TEXT(IF(G1448&lt;1, G1448*95, IF(G1448&gt;1, 95/G1448,70)),"###.##"),"%, 1.0)")</f>
        <v>hsla(0, 80%, 89.24%, 1.0)</v>
      </c>
      <c r="O1448" s="2"/>
    </row>
    <row r="1449" customFormat="false" ht="12.8" hidden="false" customHeight="false" outlineLevel="0" collapsed="false">
      <c r="A1449" s="1" t="s">
        <v>2100</v>
      </c>
      <c r="B1449" s="1" t="s">
        <v>2709</v>
      </c>
      <c r="C1449" s="1" t="s">
        <v>2710</v>
      </c>
      <c r="D1449" s="2" t="s">
        <v>2721</v>
      </c>
      <c r="E1449" s="1" t="s">
        <v>2722</v>
      </c>
      <c r="F1449" s="2" t="n">
        <v>11</v>
      </c>
      <c r="G1449" s="2" t="n">
        <v>1.2</v>
      </c>
      <c r="H1449" s="1" t="str">
        <f aca="false">CONCATENATE("hsla(", IF(G1449=1, 50, IF(G1449&lt;1, 0, 110)),", 80%, ", TEXT(IF(G1449&lt;1, G1449*95, IF(G1449&gt;1, 95/G1449,70)),"###.##"),"%, 1.0)")</f>
        <v>hsla(110, 80%, 79.17%, 1.0)</v>
      </c>
      <c r="O1449" s="2"/>
    </row>
    <row r="1450" customFormat="false" ht="12.8" hidden="false" customHeight="false" outlineLevel="0" collapsed="false">
      <c r="A1450" s="1" t="s">
        <v>2100</v>
      </c>
      <c r="B1450" s="1" t="s">
        <v>2709</v>
      </c>
      <c r="C1450" s="1" t="s">
        <v>2710</v>
      </c>
      <c r="D1450" s="2" t="s">
        <v>2723</v>
      </c>
      <c r="E1450" s="1" t="s">
        <v>2724</v>
      </c>
      <c r="F1450" s="2" t="n">
        <v>16</v>
      </c>
      <c r="G1450" s="2" t="n">
        <v>1.28571428571429</v>
      </c>
      <c r="H1450" s="1" t="str">
        <f aca="false">CONCATENATE("hsla(", IF(G1450=1, 50, IF(G1450&lt;1, 0, 110)),", 80%, ", TEXT(IF(G1450&lt;1, G1450*95, IF(G1450&gt;1, 95/G1450,70)),"###.##"),"%, 1.0)")</f>
        <v>hsla(110, 80%, 73.89%, 1.0)</v>
      </c>
      <c r="O1450" s="2"/>
    </row>
    <row r="1451" customFormat="false" ht="12.8" hidden="false" customHeight="false" outlineLevel="0" collapsed="false">
      <c r="A1451" s="1" t="s">
        <v>2100</v>
      </c>
      <c r="B1451" s="1" t="s">
        <v>2709</v>
      </c>
      <c r="C1451" s="1" t="s">
        <v>2710</v>
      </c>
      <c r="D1451" s="2" t="s">
        <v>2725</v>
      </c>
      <c r="E1451" s="1" t="s">
        <v>2726</v>
      </c>
      <c r="F1451" s="2" t="n">
        <v>254</v>
      </c>
      <c r="G1451" s="2" t="n">
        <v>1.59183673469388</v>
      </c>
      <c r="H1451" s="1" t="str">
        <f aca="false">CONCATENATE("hsla(", IF(G1451=1, 50, IF(G1451&lt;1, 0, 110)),", 80%, ", TEXT(IF(G1451&lt;1, G1451*95, IF(G1451&gt;1, 95/G1451,70)),"###.##"),"%, 1.0)")</f>
        <v>hsla(110, 80%, 59.68%, 1.0)</v>
      </c>
      <c r="O1451" s="2"/>
    </row>
    <row r="1452" customFormat="false" ht="12.8" hidden="false" customHeight="false" outlineLevel="0" collapsed="false">
      <c r="A1452" s="1" t="s">
        <v>2100</v>
      </c>
      <c r="B1452" s="1" t="s">
        <v>2709</v>
      </c>
      <c r="C1452" s="1" t="s">
        <v>2710</v>
      </c>
      <c r="D1452" s="2" t="s">
        <v>2719</v>
      </c>
      <c r="E1452" s="1" t="s">
        <v>2720</v>
      </c>
      <c r="F1452" s="2" t="n">
        <v>64</v>
      </c>
      <c r="G1452" s="2" t="n">
        <v>2</v>
      </c>
      <c r="H1452" s="1" t="str">
        <f aca="false">CONCATENATE("hsla(", IF(G1452=1, 50, IF(G1452&lt;1, 0, 110)),", 80%, ", TEXT(IF(G1452&lt;1, G1452*95, IF(G1452&gt;1, 95/G1452,70)),"###.##"),"%, 1.0)")</f>
        <v>hsla(110, 80%, 47.5%, 1.0)</v>
      </c>
      <c r="O1452" s="2"/>
    </row>
    <row r="1453" customFormat="false" ht="12.8" hidden="false" customHeight="false" outlineLevel="0" collapsed="false">
      <c r="A1453" s="1" t="s">
        <v>2100</v>
      </c>
      <c r="B1453" s="1" t="s">
        <v>2709</v>
      </c>
      <c r="C1453" s="1" t="s">
        <v>2710</v>
      </c>
      <c r="D1453" s="2" t="s">
        <v>2727</v>
      </c>
      <c r="E1453" s="1" t="s">
        <v>2728</v>
      </c>
      <c r="F1453" s="2" t="n">
        <v>3</v>
      </c>
      <c r="G1453" s="2" t="n">
        <v>2</v>
      </c>
      <c r="H1453" s="1" t="str">
        <f aca="false">CONCATENATE("hsla(", IF(G1453=1, 50, IF(G1453&lt;1, 0, 110)),", 80%, ", TEXT(IF(G1453&lt;1, G1453*95, IF(G1453&gt;1, 95/G1453,70)),"###.##"),"%, 1.0)")</f>
        <v>hsla(110, 80%, 47.5%, 1.0)</v>
      </c>
      <c r="O1453" s="2"/>
    </row>
    <row r="1454" customFormat="false" ht="12.8" hidden="false" customHeight="false" outlineLevel="0" collapsed="false">
      <c r="A1454" s="1" t="s">
        <v>2100</v>
      </c>
      <c r="B1454" s="1" t="s">
        <v>2709</v>
      </c>
      <c r="C1454" s="1" t="s">
        <v>2710</v>
      </c>
      <c r="D1454" s="2" t="s">
        <v>2729</v>
      </c>
      <c r="E1454" s="1" t="s">
        <v>2730</v>
      </c>
      <c r="F1454" s="2" t="n">
        <v>12</v>
      </c>
      <c r="G1454" s="2" t="n">
        <v>2</v>
      </c>
      <c r="H1454" s="1" t="str">
        <f aca="false">CONCATENATE("hsla(", IF(G1454=1, 50, IF(G1454&lt;1, 0, 110)),", 80%, ", TEXT(IF(G1454&lt;1, G1454*95, IF(G1454&gt;1, 95/G1454,70)),"###.##"),"%, 1.0)")</f>
        <v>hsla(110, 80%, 47.5%, 1.0)</v>
      </c>
      <c r="O1454" s="2"/>
    </row>
    <row r="1455" customFormat="false" ht="12.8" hidden="false" customHeight="false" outlineLevel="0" collapsed="false">
      <c r="A1455" s="1" t="s">
        <v>2100</v>
      </c>
      <c r="B1455" s="1" t="s">
        <v>2709</v>
      </c>
      <c r="C1455" s="1" t="s">
        <v>2710</v>
      </c>
      <c r="D1455" s="2" t="s">
        <v>2731</v>
      </c>
      <c r="E1455" s="1" t="s">
        <v>2732</v>
      </c>
      <c r="F1455" s="2" t="n">
        <v>127</v>
      </c>
      <c r="G1455" s="2" t="n">
        <v>2.84848484848485</v>
      </c>
      <c r="H1455" s="1" t="str">
        <f aca="false">CONCATENATE("hsla(", IF(G1455=1, 50, IF(G1455&lt;1, 0, 110)),", 80%, ", TEXT(IF(G1455&lt;1, G1455*95, IF(G1455&gt;1, 95/G1455,70)),"###.##"),"%, 1.0)")</f>
        <v>hsla(110, 80%, 33.35%, 1.0)</v>
      </c>
      <c r="O1455" s="2"/>
    </row>
    <row r="1456" customFormat="false" ht="12.8" hidden="false" customHeight="false" outlineLevel="0" collapsed="false">
      <c r="A1456" s="1" t="s">
        <v>2100</v>
      </c>
      <c r="B1456" s="1" t="s">
        <v>2709</v>
      </c>
      <c r="C1456" s="1" t="s">
        <v>2733</v>
      </c>
      <c r="D1456" s="2" t="s">
        <v>2734</v>
      </c>
      <c r="E1456" s="1" t="s">
        <v>2735</v>
      </c>
      <c r="F1456" s="2" t="n">
        <v>35</v>
      </c>
      <c r="G1456" s="2" t="n">
        <v>0.590909090909091</v>
      </c>
      <c r="H1456" s="1" t="str">
        <f aca="false">CONCATENATE("hsla(", IF(G1456=1, 50, IF(G1456&lt;1, 0, 110)),", 80%, ", TEXT(IF(G1456&lt;1, G1456*95, IF(G1456&gt;1, 95/G1456,70)),"###.##"),"%, 1.0)")</f>
        <v>hsla(0, 80%, 56.14%, 1.0)</v>
      </c>
      <c r="O1456" s="2"/>
    </row>
    <row r="1457" customFormat="false" ht="12.8" hidden="false" customHeight="false" outlineLevel="0" collapsed="false">
      <c r="A1457" s="1" t="s">
        <v>2100</v>
      </c>
      <c r="B1457" s="1" t="s">
        <v>2709</v>
      </c>
      <c r="C1457" s="1" t="s">
        <v>2733</v>
      </c>
      <c r="D1457" s="2" t="s">
        <v>2734</v>
      </c>
      <c r="E1457" s="1" t="s">
        <v>2735</v>
      </c>
      <c r="F1457" s="2" t="n">
        <v>35</v>
      </c>
      <c r="G1457" s="2" t="n">
        <v>0.782608695652174</v>
      </c>
      <c r="H1457" s="1" t="str">
        <f aca="false">CONCATENATE("hsla(", IF(G1457=1, 50, IF(G1457&lt;1, 0, 110)),", 80%, ", TEXT(IF(G1457&lt;1, G1457*95, IF(G1457&gt;1, 95/G1457,70)),"###.##"),"%, 1.0)")</f>
        <v>hsla(0, 80%, 74.35%, 1.0)</v>
      </c>
      <c r="O1457" s="2"/>
    </row>
    <row r="1458" customFormat="false" ht="12.8" hidden="false" customHeight="false" outlineLevel="0" collapsed="false">
      <c r="A1458" s="1" t="s">
        <v>2100</v>
      </c>
      <c r="B1458" s="1" t="s">
        <v>2709</v>
      </c>
      <c r="C1458" s="1" t="s">
        <v>2733</v>
      </c>
      <c r="D1458" s="2" t="s">
        <v>2736</v>
      </c>
      <c r="E1458" s="1" t="s">
        <v>2737</v>
      </c>
      <c r="F1458" s="2" t="n">
        <v>23</v>
      </c>
      <c r="G1458" s="2" t="n">
        <v>1.3</v>
      </c>
      <c r="H1458" s="1" t="str">
        <f aca="false">CONCATENATE("hsla(", IF(G1458=1, 50, IF(G1458&lt;1, 0, 110)),", 80%, ", TEXT(IF(G1458&lt;1, G1458*95, IF(G1458&gt;1, 95/G1458,70)),"###.##"),"%, 1.0)")</f>
        <v>hsla(110, 80%, 73.08%, 1.0)</v>
      </c>
      <c r="O1458" s="2"/>
    </row>
    <row r="1459" customFormat="false" ht="12.8" hidden="false" customHeight="false" outlineLevel="0" collapsed="false">
      <c r="A1459" s="1" t="s">
        <v>2100</v>
      </c>
      <c r="B1459" s="1" t="s">
        <v>2709</v>
      </c>
      <c r="C1459" s="1" t="s">
        <v>2733</v>
      </c>
      <c r="D1459" s="2" t="s">
        <v>2738</v>
      </c>
      <c r="E1459" s="1" t="s">
        <v>2739</v>
      </c>
      <c r="F1459" s="2" t="n">
        <v>99</v>
      </c>
      <c r="G1459" s="2" t="n">
        <v>1.53846153846154</v>
      </c>
      <c r="H1459" s="1" t="str">
        <f aca="false">CONCATENATE("hsla(", IF(G1459=1, 50, IF(G1459&lt;1, 0, 110)),", 80%, ", TEXT(IF(G1459&lt;1, G1459*95, IF(G1459&gt;1, 95/G1459,70)),"###.##"),"%, 1.0)")</f>
        <v>hsla(110, 80%, 61.75%, 1.0)</v>
      </c>
      <c r="O1459" s="2"/>
    </row>
    <row r="1460" customFormat="false" ht="12.8" hidden="false" customHeight="false" outlineLevel="0" collapsed="false">
      <c r="A1460" s="1" t="s">
        <v>2100</v>
      </c>
      <c r="B1460" s="1" t="s">
        <v>2709</v>
      </c>
      <c r="C1460" s="1" t="s">
        <v>2740</v>
      </c>
      <c r="D1460" s="2" t="s">
        <v>2741</v>
      </c>
      <c r="E1460" s="1" t="s">
        <v>2742</v>
      </c>
      <c r="F1460" s="2" t="n">
        <v>7</v>
      </c>
      <c r="G1460" s="2" t="n">
        <v>0.4</v>
      </c>
      <c r="H1460" s="1" t="str">
        <f aca="false">CONCATENATE("hsla(", IF(G1460=1, 50, IF(G1460&lt;1, 0, 110)),", 80%, ", TEXT(IF(G1460&lt;1, G1460*95, IF(G1460&gt;1, 95/G1460,70)),"###.##"),"%, 1.0)")</f>
        <v>hsla(0, 80%, 38%, 1.0)</v>
      </c>
      <c r="O1460" s="2"/>
    </row>
    <row r="1461" customFormat="false" ht="12.8" hidden="false" customHeight="false" outlineLevel="0" collapsed="false">
      <c r="A1461" s="1" t="s">
        <v>2100</v>
      </c>
      <c r="B1461" s="1" t="s">
        <v>2709</v>
      </c>
      <c r="C1461" s="1" t="s">
        <v>2740</v>
      </c>
      <c r="D1461" s="2" t="s">
        <v>2743</v>
      </c>
      <c r="E1461" s="1" t="s">
        <v>2744</v>
      </c>
      <c r="F1461" s="2" t="n">
        <v>5</v>
      </c>
      <c r="G1461" s="2" t="n">
        <v>0.666666666666667</v>
      </c>
      <c r="H1461" s="1" t="str">
        <f aca="false">CONCATENATE("hsla(", IF(G1461=1, 50, IF(G1461&lt;1, 0, 110)),", 80%, ", TEXT(IF(G1461&lt;1, G1461*95, IF(G1461&gt;1, 95/G1461,70)),"###.##"),"%, 1.0)")</f>
        <v>hsla(0, 80%, 63.33%, 1.0)</v>
      </c>
      <c r="O1461" s="2"/>
    </row>
    <row r="1462" customFormat="false" ht="12.8" hidden="false" customHeight="false" outlineLevel="0" collapsed="false">
      <c r="A1462" s="1" t="s">
        <v>2100</v>
      </c>
      <c r="B1462" s="1" t="s">
        <v>2709</v>
      </c>
      <c r="C1462" s="1" t="s">
        <v>2740</v>
      </c>
      <c r="D1462" s="2" t="s">
        <v>2745</v>
      </c>
      <c r="E1462" s="1" t="s">
        <v>2746</v>
      </c>
      <c r="F1462" s="2" t="n">
        <v>12</v>
      </c>
      <c r="G1462" s="2" t="n">
        <v>0.714285714285714</v>
      </c>
      <c r="H1462" s="1" t="str">
        <f aca="false">CONCATENATE("hsla(", IF(G1462=1, 50, IF(G1462&lt;1, 0, 110)),", 80%, ", TEXT(IF(G1462&lt;1, G1462*95, IF(G1462&gt;1, 95/G1462,70)),"###.##"),"%, 1.0)")</f>
        <v>hsla(0, 80%, 67.86%, 1.0)</v>
      </c>
      <c r="O1462" s="2"/>
    </row>
    <row r="1463" customFormat="false" ht="12.8" hidden="false" customHeight="false" outlineLevel="0" collapsed="false">
      <c r="A1463" s="1" t="s">
        <v>2100</v>
      </c>
      <c r="B1463" s="1" t="s">
        <v>2709</v>
      </c>
      <c r="C1463" s="1" t="s">
        <v>2740</v>
      </c>
      <c r="D1463" s="2" t="s">
        <v>2747</v>
      </c>
      <c r="E1463" s="1" t="s">
        <v>2748</v>
      </c>
      <c r="F1463" s="2" t="n">
        <v>5</v>
      </c>
      <c r="G1463" s="2" t="n">
        <v>1.5</v>
      </c>
      <c r="H1463" s="1" t="str">
        <f aca="false">CONCATENATE("hsla(", IF(G1463=1, 50, IF(G1463&lt;1, 0, 110)),", 80%, ", TEXT(IF(G1463&lt;1, G1463*95, IF(G1463&gt;1, 95/G1463,70)),"###.##"),"%, 1.0)")</f>
        <v>hsla(110, 80%, 63.33%, 1.0)</v>
      </c>
      <c r="O1463" s="2"/>
    </row>
    <row r="1464" customFormat="false" ht="12.8" hidden="false" customHeight="false" outlineLevel="0" collapsed="false">
      <c r="A1464" s="1" t="s">
        <v>2100</v>
      </c>
      <c r="B1464" s="1" t="s">
        <v>2709</v>
      </c>
      <c r="C1464" s="1" t="s">
        <v>2740</v>
      </c>
      <c r="D1464" s="2" t="s">
        <v>2749</v>
      </c>
      <c r="E1464" s="1" t="s">
        <v>2750</v>
      </c>
      <c r="F1464" s="2" t="n">
        <v>153</v>
      </c>
      <c r="G1464" s="2" t="n">
        <v>1.88679245283019</v>
      </c>
      <c r="H1464" s="1" t="str">
        <f aca="false">CONCATENATE("hsla(", IF(G1464=1, 50, IF(G1464&lt;1, 0, 110)),", 80%, ", TEXT(IF(G1464&lt;1, G1464*95, IF(G1464&gt;1, 95/G1464,70)),"###.##"),"%, 1.0)")</f>
        <v>hsla(110, 80%, 50.35%, 1.0)</v>
      </c>
      <c r="O1464" s="2"/>
    </row>
    <row r="1465" customFormat="false" ht="12.8" hidden="false" customHeight="false" outlineLevel="0" collapsed="false">
      <c r="A1465" s="1" t="s">
        <v>2100</v>
      </c>
      <c r="B1465" s="1" t="s">
        <v>2709</v>
      </c>
      <c r="C1465" s="1" t="s">
        <v>2740</v>
      </c>
      <c r="D1465" s="2" t="s">
        <v>2743</v>
      </c>
      <c r="E1465" s="1" t="s">
        <v>2744</v>
      </c>
      <c r="F1465" s="2" t="n">
        <v>5</v>
      </c>
      <c r="G1465" s="2" t="n">
        <v>3.5</v>
      </c>
      <c r="H1465" s="1" t="str">
        <f aca="false">CONCATENATE("hsla(", IF(G1465=1, 50, IF(G1465&lt;1, 0, 110)),", 80%, ", TEXT(IF(G1465&lt;1, G1465*95, IF(G1465&gt;1, 95/G1465,70)),"###.##"),"%, 1.0)")</f>
        <v>hsla(110, 80%, 27.14%, 1.0)</v>
      </c>
      <c r="O1465" s="2"/>
    </row>
    <row r="1466" customFormat="false" ht="12.8" hidden="false" customHeight="false" outlineLevel="0" collapsed="false">
      <c r="A1466" s="1" t="s">
        <v>2100</v>
      </c>
      <c r="B1466" s="1" t="s">
        <v>2709</v>
      </c>
      <c r="C1466" s="1" t="s">
        <v>2751</v>
      </c>
      <c r="D1466" s="2" t="s">
        <v>2752</v>
      </c>
      <c r="E1466" s="1" t="s">
        <v>2753</v>
      </c>
      <c r="F1466" s="2" t="n">
        <v>26</v>
      </c>
      <c r="G1466" s="2" t="n">
        <v>0.625</v>
      </c>
      <c r="H1466" s="1" t="str">
        <f aca="false">CONCATENATE("hsla(", IF(G1466=1, 50, IF(G1466&lt;1, 0, 110)),", 80%, ", TEXT(IF(G1466&lt;1, G1466*95, IF(G1466&gt;1, 95/G1466,70)),"###.##"),"%, 1.0)")</f>
        <v>hsla(0, 80%, 59.38%, 1.0)</v>
      </c>
      <c r="O1466" s="2"/>
    </row>
    <row r="1467" customFormat="false" ht="12.8" hidden="false" customHeight="false" outlineLevel="0" collapsed="false">
      <c r="A1467" s="1" t="s">
        <v>2100</v>
      </c>
      <c r="B1467" s="1" t="s">
        <v>2709</v>
      </c>
      <c r="C1467" s="1" t="s">
        <v>2751</v>
      </c>
      <c r="D1467" s="2" t="s">
        <v>2754</v>
      </c>
      <c r="E1467" s="1" t="s">
        <v>2755</v>
      </c>
      <c r="F1467" s="2" t="n">
        <v>13</v>
      </c>
      <c r="G1467" s="2" t="n">
        <v>0.625</v>
      </c>
      <c r="H1467" s="1" t="str">
        <f aca="false">CONCATENATE("hsla(", IF(G1467=1, 50, IF(G1467&lt;1, 0, 110)),", 80%, ", TEXT(IF(G1467&lt;1, G1467*95, IF(G1467&gt;1, 95/G1467,70)),"###.##"),"%, 1.0)")</f>
        <v>hsla(0, 80%, 59.38%, 1.0)</v>
      </c>
      <c r="O1467" s="2"/>
    </row>
    <row r="1468" customFormat="false" ht="12.8" hidden="false" customHeight="false" outlineLevel="0" collapsed="false">
      <c r="A1468" s="1" t="s">
        <v>2100</v>
      </c>
      <c r="B1468" s="1" t="s">
        <v>2709</v>
      </c>
      <c r="C1468" s="1" t="s">
        <v>2751</v>
      </c>
      <c r="D1468" s="2" t="s">
        <v>2756</v>
      </c>
      <c r="E1468" s="1" t="s">
        <v>2757</v>
      </c>
      <c r="F1468" s="2" t="n">
        <v>21</v>
      </c>
      <c r="G1468" s="2" t="n">
        <v>0.75</v>
      </c>
      <c r="H1468" s="1" t="str">
        <f aca="false">CONCATENATE("hsla(", IF(G1468=1, 50, IF(G1468&lt;1, 0, 110)),", 80%, ", TEXT(IF(G1468&lt;1, G1468*95, IF(G1468&gt;1, 95/G1468,70)),"###.##"),"%, 1.0)")</f>
        <v>hsla(0, 80%, 71.25%, 1.0)</v>
      </c>
      <c r="O1468" s="2"/>
    </row>
    <row r="1469" customFormat="false" ht="12.8" hidden="false" customHeight="false" outlineLevel="0" collapsed="false">
      <c r="A1469" s="1" t="s">
        <v>2100</v>
      </c>
      <c r="B1469" s="1" t="s">
        <v>2709</v>
      </c>
      <c r="C1469" s="1" t="s">
        <v>2751</v>
      </c>
      <c r="D1469" s="2" t="s">
        <v>2758</v>
      </c>
      <c r="E1469" s="1" t="s">
        <v>2759</v>
      </c>
      <c r="F1469" s="2" t="n">
        <v>46</v>
      </c>
      <c r="G1469" s="2" t="n">
        <v>1</v>
      </c>
      <c r="H1469" s="1" t="str">
        <f aca="false">CONCATENATE("hsla(", IF(G1469=1, 50, IF(G1469&lt;1, 0, 110)),", 80%, ", TEXT(IF(G1469&lt;1, G1469*95, IF(G1469&gt;1, 95/G1469,70)),"###.##"),"%, 1.0)")</f>
        <v>hsla(50, 80%, 70%, 1.0)</v>
      </c>
      <c r="O1469" s="2"/>
    </row>
    <row r="1470" customFormat="false" ht="12.8" hidden="false" customHeight="false" outlineLevel="0" collapsed="false">
      <c r="A1470" s="1" t="s">
        <v>2100</v>
      </c>
      <c r="B1470" s="1" t="s">
        <v>2709</v>
      </c>
      <c r="C1470" s="1" t="s">
        <v>2751</v>
      </c>
      <c r="D1470" s="2" t="s">
        <v>2760</v>
      </c>
      <c r="E1470" s="1" t="s">
        <v>2755</v>
      </c>
      <c r="F1470" s="2" t="n">
        <v>35</v>
      </c>
      <c r="G1470" s="2" t="n">
        <v>1.05882352941176</v>
      </c>
      <c r="H1470" s="1" t="str">
        <f aca="false">CONCATENATE("hsla(", IF(G1470=1, 50, IF(G1470&lt;1, 0, 110)),", 80%, ", TEXT(IF(G1470&lt;1, G1470*95, IF(G1470&gt;1, 95/G1470,70)),"###.##"),"%, 1.0)")</f>
        <v>hsla(110, 80%, 89.72%, 1.0)</v>
      </c>
      <c r="O1470" s="2"/>
    </row>
    <row r="1471" customFormat="false" ht="12.8" hidden="false" customHeight="false" outlineLevel="0" collapsed="false">
      <c r="A1471" s="1" t="s">
        <v>2100</v>
      </c>
      <c r="B1471" s="1" t="s">
        <v>2709</v>
      </c>
      <c r="C1471" s="1" t="s">
        <v>2751</v>
      </c>
      <c r="D1471" s="2" t="s">
        <v>2761</v>
      </c>
      <c r="E1471" s="1" t="s">
        <v>2762</v>
      </c>
      <c r="F1471" s="2" t="n">
        <v>26</v>
      </c>
      <c r="G1471" s="2" t="n">
        <v>1.6</v>
      </c>
      <c r="H1471" s="1" t="str">
        <f aca="false">CONCATENATE("hsla(", IF(G1471=1, 50, IF(G1471&lt;1, 0, 110)),", 80%, ", TEXT(IF(G1471&lt;1, G1471*95, IF(G1471&gt;1, 95/G1471,70)),"###.##"),"%, 1.0)")</f>
        <v>hsla(110, 80%, 59.38%, 1.0)</v>
      </c>
      <c r="O1471" s="2"/>
    </row>
    <row r="1472" customFormat="false" ht="12.8" hidden="false" customHeight="false" outlineLevel="0" collapsed="false">
      <c r="A1472" s="1" t="s">
        <v>2100</v>
      </c>
      <c r="B1472" s="1" t="s">
        <v>2709</v>
      </c>
      <c r="C1472" s="1" t="s">
        <v>2751</v>
      </c>
      <c r="D1472" s="2" t="s">
        <v>2763</v>
      </c>
      <c r="E1472" s="1" t="s">
        <v>2764</v>
      </c>
      <c r="F1472" s="2" t="n">
        <v>70</v>
      </c>
      <c r="G1472" s="2" t="n">
        <v>1.69230769230769</v>
      </c>
      <c r="H1472" s="1" t="str">
        <f aca="false">CONCATENATE("hsla(", IF(G1472=1, 50, IF(G1472&lt;1, 0, 110)),", 80%, ", TEXT(IF(G1472&lt;1, G1472*95, IF(G1472&gt;1, 95/G1472,70)),"###.##"),"%, 1.0)")</f>
        <v>hsla(110, 80%, 56.14%, 1.0)</v>
      </c>
      <c r="O1472" s="2"/>
    </row>
    <row r="1473" customFormat="false" ht="12.8" hidden="false" customHeight="false" outlineLevel="0" collapsed="false">
      <c r="A1473" s="1" t="s">
        <v>2100</v>
      </c>
      <c r="B1473" s="1" t="s">
        <v>2709</v>
      </c>
      <c r="C1473" s="1" t="s">
        <v>2751</v>
      </c>
      <c r="D1473" s="2" t="s">
        <v>2765</v>
      </c>
      <c r="E1473" s="1" t="s">
        <v>2766</v>
      </c>
      <c r="F1473" s="2" t="n">
        <v>23</v>
      </c>
      <c r="G1473" s="2" t="n">
        <v>1.875</v>
      </c>
      <c r="H1473" s="1" t="str">
        <f aca="false">CONCATENATE("hsla(", IF(G1473=1, 50, IF(G1473&lt;1, 0, 110)),", 80%, ", TEXT(IF(G1473&lt;1, G1473*95, IF(G1473&gt;1, 95/G1473,70)),"###.##"),"%, 1.0)")</f>
        <v>hsla(110, 80%, 50.67%, 1.0)</v>
      </c>
      <c r="O1473" s="2"/>
    </row>
    <row r="1474" customFormat="false" ht="12.8" hidden="false" customHeight="false" outlineLevel="0" collapsed="false">
      <c r="A1474" s="1" t="s">
        <v>2100</v>
      </c>
      <c r="B1474" s="1" t="s">
        <v>2709</v>
      </c>
      <c r="C1474" s="1" t="s">
        <v>2767</v>
      </c>
      <c r="D1474" s="2" t="s">
        <v>2768</v>
      </c>
      <c r="E1474" s="1" t="s">
        <v>2769</v>
      </c>
      <c r="F1474" s="2" t="n">
        <v>15</v>
      </c>
      <c r="G1474" s="2" t="n">
        <v>0.5</v>
      </c>
      <c r="H1474" s="1" t="str">
        <f aca="false">CONCATENATE("hsla(", IF(G1474=1, 50, IF(G1474&lt;1, 0, 110)),", 80%, ", TEXT(IF(G1474&lt;1, G1474*95, IF(G1474&gt;1, 95/G1474,70)),"###.##"),"%, 1.0)")</f>
        <v>hsla(0, 80%, 47.5%, 1.0)</v>
      </c>
      <c r="O1474" s="2"/>
    </row>
    <row r="1475" customFormat="false" ht="12.8" hidden="false" customHeight="false" outlineLevel="0" collapsed="false">
      <c r="A1475" s="1" t="s">
        <v>2100</v>
      </c>
      <c r="B1475" s="1" t="s">
        <v>2709</v>
      </c>
      <c r="C1475" s="1" t="s">
        <v>2767</v>
      </c>
      <c r="D1475" s="2" t="s">
        <v>2770</v>
      </c>
      <c r="E1475" s="1" t="s">
        <v>2771</v>
      </c>
      <c r="F1475" s="2" t="n">
        <v>85</v>
      </c>
      <c r="G1475" s="2" t="n">
        <v>0.888888888888889</v>
      </c>
      <c r="H1475" s="1" t="str">
        <f aca="false">CONCATENATE("hsla(", IF(G1475=1, 50, IF(G1475&lt;1, 0, 110)),", 80%, ", TEXT(IF(G1475&lt;1, G1475*95, IF(G1475&gt;1, 95/G1475,70)),"###.##"),"%, 1.0)")</f>
        <v>hsla(0, 80%, 84.44%, 1.0)</v>
      </c>
      <c r="O1475" s="2"/>
    </row>
    <row r="1476" customFormat="false" ht="12.8" hidden="false" customHeight="false" outlineLevel="0" collapsed="false">
      <c r="A1476" s="1" t="s">
        <v>2100</v>
      </c>
      <c r="B1476" s="1" t="s">
        <v>2709</v>
      </c>
      <c r="C1476" s="1" t="s">
        <v>2767</v>
      </c>
      <c r="D1476" s="2" t="s">
        <v>2772</v>
      </c>
      <c r="E1476" s="1" t="s">
        <v>2773</v>
      </c>
      <c r="F1476" s="2" t="n">
        <v>4</v>
      </c>
      <c r="G1476" s="2" t="n">
        <v>1</v>
      </c>
      <c r="H1476" s="1" t="str">
        <f aca="false">CONCATENATE("hsla(", IF(G1476=1, 50, IF(G1476&lt;1, 0, 110)),", 80%, ", TEXT(IF(G1476&lt;1, G1476*95, IF(G1476&gt;1, 95/G1476,70)),"###.##"),"%, 1.0)")</f>
        <v>hsla(50, 80%, 70%, 1.0)</v>
      </c>
      <c r="O1476" s="2"/>
    </row>
    <row r="1477" customFormat="false" ht="12.8" hidden="false" customHeight="false" outlineLevel="0" collapsed="false">
      <c r="A1477" s="1" t="s">
        <v>2100</v>
      </c>
      <c r="B1477" s="1" t="s">
        <v>2709</v>
      </c>
      <c r="C1477" s="1" t="s">
        <v>2767</v>
      </c>
      <c r="D1477" s="2" t="s">
        <v>2774</v>
      </c>
      <c r="E1477" s="1" t="s">
        <v>2775</v>
      </c>
      <c r="F1477" s="2" t="n">
        <v>62</v>
      </c>
      <c r="G1477" s="2" t="n">
        <v>1</v>
      </c>
      <c r="H1477" s="1" t="str">
        <f aca="false">CONCATENATE("hsla(", IF(G1477=1, 50, IF(G1477&lt;1, 0, 110)),", 80%, ", TEXT(IF(G1477&lt;1, G1477*95, IF(G1477&gt;1, 95/G1477,70)),"###.##"),"%, 1.0)")</f>
        <v>hsla(50, 80%, 70%, 1.0)</v>
      </c>
      <c r="O1477" s="2"/>
    </row>
    <row r="1478" customFormat="false" ht="12.8" hidden="false" customHeight="false" outlineLevel="0" collapsed="false">
      <c r="A1478" s="1" t="s">
        <v>2100</v>
      </c>
      <c r="B1478" s="1" t="s">
        <v>2709</v>
      </c>
      <c r="C1478" s="1" t="s">
        <v>2767</v>
      </c>
      <c r="D1478" s="2" t="s">
        <v>2776</v>
      </c>
      <c r="E1478" s="1" t="s">
        <v>2777</v>
      </c>
      <c r="F1478" s="2" t="n">
        <v>103</v>
      </c>
      <c r="G1478" s="2" t="n">
        <v>1.19148936170213</v>
      </c>
      <c r="H1478" s="1" t="str">
        <f aca="false">CONCATENATE("hsla(", IF(G1478=1, 50, IF(G1478&lt;1, 0, 110)),", 80%, ", TEXT(IF(G1478&lt;1, G1478*95, IF(G1478&gt;1, 95/G1478,70)),"###.##"),"%, 1.0)")</f>
        <v>hsla(110, 80%, 79.73%, 1.0)</v>
      </c>
      <c r="O1478" s="2"/>
    </row>
    <row r="1479" customFormat="false" ht="12.8" hidden="false" customHeight="false" outlineLevel="0" collapsed="false">
      <c r="A1479" s="1" t="s">
        <v>2100</v>
      </c>
      <c r="B1479" s="1" t="s">
        <v>2709</v>
      </c>
      <c r="C1479" s="1" t="s">
        <v>2767</v>
      </c>
      <c r="D1479" s="2" t="s">
        <v>2778</v>
      </c>
      <c r="E1479" s="1" t="s">
        <v>2779</v>
      </c>
      <c r="F1479" s="2" t="n">
        <v>25</v>
      </c>
      <c r="G1479" s="2" t="n">
        <v>1.5</v>
      </c>
      <c r="H1479" s="1" t="str">
        <f aca="false">CONCATENATE("hsla(", IF(G1479=1, 50, IF(G1479&lt;1, 0, 110)),", 80%, ", TEXT(IF(G1479&lt;1, G1479*95, IF(G1479&gt;1, 95/G1479,70)),"###.##"),"%, 1.0)")</f>
        <v>hsla(110, 80%, 63.33%, 1.0)</v>
      </c>
      <c r="O1479" s="2"/>
    </row>
    <row r="1480" customFormat="false" ht="12.8" hidden="false" customHeight="false" outlineLevel="0" collapsed="false">
      <c r="A1480" s="1" t="s">
        <v>2100</v>
      </c>
      <c r="B1480" s="1" t="s">
        <v>2709</v>
      </c>
      <c r="C1480" s="1" t="s">
        <v>2780</v>
      </c>
      <c r="D1480" s="2" t="s">
        <v>2781</v>
      </c>
      <c r="E1480" s="1" t="s">
        <v>2782</v>
      </c>
      <c r="F1480" s="2" t="n">
        <v>5</v>
      </c>
      <c r="G1480" s="2" t="n">
        <v>0.25</v>
      </c>
      <c r="H1480" s="1" t="str">
        <f aca="false">CONCATENATE("hsla(", IF(G1480=1, 50, IF(G1480&lt;1, 0, 110)),", 80%, ", TEXT(IF(G1480&lt;1, G1480*95, IF(G1480&gt;1, 95/G1480,70)),"###.##"),"%, 1.0)")</f>
        <v>hsla(0, 80%, 23.75%, 1.0)</v>
      </c>
      <c r="O1480" s="2"/>
    </row>
    <row r="1481" customFormat="false" ht="12.8" hidden="false" customHeight="false" outlineLevel="0" collapsed="false">
      <c r="A1481" s="1" t="s">
        <v>2100</v>
      </c>
      <c r="B1481" s="1" t="s">
        <v>2709</v>
      </c>
      <c r="C1481" s="1" t="s">
        <v>2780</v>
      </c>
      <c r="D1481" s="2" t="s">
        <v>2783</v>
      </c>
      <c r="E1481" s="1" t="s">
        <v>2784</v>
      </c>
      <c r="F1481" s="2" t="n">
        <v>3</v>
      </c>
      <c r="G1481" s="2" t="n">
        <v>0.5</v>
      </c>
      <c r="H1481" s="1" t="str">
        <f aca="false">CONCATENATE("hsla(", IF(G1481=1, 50, IF(G1481&lt;1, 0, 110)),", 80%, ", TEXT(IF(G1481&lt;1, G1481*95, IF(G1481&gt;1, 95/G1481,70)),"###.##"),"%, 1.0)")</f>
        <v>hsla(0, 80%, 47.5%, 1.0)</v>
      </c>
      <c r="O1481" s="2"/>
    </row>
    <row r="1482" customFormat="false" ht="12.8" hidden="false" customHeight="false" outlineLevel="0" collapsed="false">
      <c r="A1482" s="1" t="s">
        <v>2100</v>
      </c>
      <c r="B1482" s="1" t="s">
        <v>2709</v>
      </c>
      <c r="C1482" s="1" t="s">
        <v>2780</v>
      </c>
      <c r="D1482" s="2" t="s">
        <v>2785</v>
      </c>
      <c r="E1482" s="1" t="s">
        <v>2786</v>
      </c>
      <c r="F1482" s="2" t="n">
        <v>13</v>
      </c>
      <c r="G1482" s="2" t="n">
        <v>0.857142857142857</v>
      </c>
      <c r="H1482" s="1" t="str">
        <f aca="false">CONCATENATE("hsla(", IF(G1482=1, 50, IF(G1482&lt;1, 0, 110)),", 80%, ", TEXT(IF(G1482&lt;1, G1482*95, IF(G1482&gt;1, 95/G1482,70)),"###.##"),"%, 1.0)")</f>
        <v>hsla(0, 80%, 81.43%, 1.0)</v>
      </c>
      <c r="O1482" s="2"/>
    </row>
    <row r="1483" customFormat="false" ht="12.8" hidden="false" customHeight="false" outlineLevel="0" collapsed="false">
      <c r="A1483" s="1" t="s">
        <v>2100</v>
      </c>
      <c r="B1483" s="1" t="s">
        <v>2709</v>
      </c>
      <c r="C1483" s="1" t="s">
        <v>2780</v>
      </c>
      <c r="D1483" s="2" t="s">
        <v>2787</v>
      </c>
      <c r="E1483" s="1" t="s">
        <v>2788</v>
      </c>
      <c r="F1483" s="2" t="n">
        <v>3</v>
      </c>
      <c r="G1483" s="2" t="n">
        <v>2</v>
      </c>
      <c r="H1483" s="1" t="str">
        <f aca="false">CONCATENATE("hsla(", IF(G1483=1, 50, IF(G1483&lt;1, 0, 110)),", 80%, ", TEXT(IF(G1483&lt;1, G1483*95, IF(G1483&gt;1, 95/G1483,70)),"###.##"),"%, 1.0)")</f>
        <v>hsla(110, 80%, 47.5%, 1.0)</v>
      </c>
      <c r="O1483" s="2"/>
    </row>
    <row r="1484" customFormat="false" ht="12.8" hidden="false" customHeight="false" outlineLevel="0" collapsed="false">
      <c r="A1484" s="1" t="s">
        <v>2100</v>
      </c>
      <c r="B1484" s="1" t="s">
        <v>2709</v>
      </c>
      <c r="C1484" s="1" t="s">
        <v>2780</v>
      </c>
      <c r="D1484" s="2" t="s">
        <v>2789</v>
      </c>
      <c r="E1484" s="1" t="s">
        <v>2790</v>
      </c>
      <c r="F1484" s="2" t="n">
        <v>9</v>
      </c>
      <c r="G1484" s="2" t="n">
        <v>3.5</v>
      </c>
      <c r="H1484" s="1" t="str">
        <f aca="false">CONCATENATE("hsla(", IF(G1484=1, 50, IF(G1484&lt;1, 0, 110)),", 80%, ", TEXT(IF(G1484&lt;1, G1484*95, IF(G1484&gt;1, 95/G1484,70)),"###.##"),"%, 1.0)")</f>
        <v>hsla(110, 80%, 27.14%, 1.0)</v>
      </c>
      <c r="O1484" s="2"/>
    </row>
    <row r="1485" customFormat="false" ht="12.8" hidden="false" customHeight="false" outlineLevel="0" collapsed="false">
      <c r="A1485" s="1" t="s">
        <v>2100</v>
      </c>
      <c r="B1485" s="1" t="s">
        <v>2709</v>
      </c>
      <c r="C1485" s="1" t="s">
        <v>2791</v>
      </c>
      <c r="D1485" s="2" t="s">
        <v>2792</v>
      </c>
      <c r="E1485" s="1" t="s">
        <v>2793</v>
      </c>
      <c r="F1485" s="2" t="n">
        <v>12</v>
      </c>
      <c r="G1485" s="2" t="n">
        <v>0.5</v>
      </c>
      <c r="H1485" s="1" t="str">
        <f aca="false">CONCATENATE("hsla(", IF(G1485=1, 50, IF(G1485&lt;1, 0, 110)),", 80%, ", TEXT(IF(G1485&lt;1, G1485*95, IF(G1485&gt;1, 95/G1485,70)),"###.##"),"%, 1.0)")</f>
        <v>hsla(0, 80%, 47.5%, 1.0)</v>
      </c>
      <c r="O1485" s="2"/>
    </row>
    <row r="1486" customFormat="false" ht="12.8" hidden="false" customHeight="false" outlineLevel="0" collapsed="false">
      <c r="A1486" s="1" t="s">
        <v>2100</v>
      </c>
      <c r="B1486" s="1" t="s">
        <v>2709</v>
      </c>
      <c r="C1486" s="1" t="s">
        <v>2791</v>
      </c>
      <c r="D1486" s="2" t="s">
        <v>2794</v>
      </c>
      <c r="E1486" s="1" t="s">
        <v>2795</v>
      </c>
      <c r="F1486" s="2" t="n">
        <v>11</v>
      </c>
      <c r="G1486" s="2" t="n">
        <v>0.571428571428571</v>
      </c>
      <c r="H1486" s="1" t="str">
        <f aca="false">CONCATENATE("hsla(", IF(G1486=1, 50, IF(G1486&lt;1, 0, 110)),", 80%, ", TEXT(IF(G1486&lt;1, G1486*95, IF(G1486&gt;1, 95/G1486,70)),"###.##"),"%, 1.0)")</f>
        <v>hsla(0, 80%, 54.29%, 1.0)</v>
      </c>
      <c r="O1486" s="2"/>
    </row>
    <row r="1487" customFormat="false" ht="12.8" hidden="false" customHeight="false" outlineLevel="0" collapsed="false">
      <c r="A1487" s="1" t="s">
        <v>2100</v>
      </c>
      <c r="B1487" s="1" t="s">
        <v>2709</v>
      </c>
      <c r="C1487" s="1" t="s">
        <v>2791</v>
      </c>
      <c r="D1487" s="2" t="s">
        <v>2796</v>
      </c>
      <c r="E1487" s="1" t="s">
        <v>2797</v>
      </c>
      <c r="F1487" s="2" t="n">
        <v>26</v>
      </c>
      <c r="G1487" s="2" t="n">
        <v>0.625</v>
      </c>
      <c r="H1487" s="1" t="str">
        <f aca="false">CONCATENATE("hsla(", IF(G1487=1, 50, IF(G1487&lt;1, 0, 110)),", 80%, ", TEXT(IF(G1487&lt;1, G1487*95, IF(G1487&gt;1, 95/G1487,70)),"###.##"),"%, 1.0)")</f>
        <v>hsla(0, 80%, 59.38%, 1.0)</v>
      </c>
      <c r="O1487" s="2"/>
    </row>
    <row r="1488" customFormat="false" ht="12.8" hidden="false" customHeight="false" outlineLevel="0" collapsed="false">
      <c r="A1488" s="1" t="s">
        <v>2100</v>
      </c>
      <c r="B1488" s="1" t="s">
        <v>2709</v>
      </c>
      <c r="C1488" s="1" t="s">
        <v>2791</v>
      </c>
      <c r="D1488" s="2" t="s">
        <v>2798</v>
      </c>
      <c r="E1488" s="1" t="s">
        <v>2799</v>
      </c>
      <c r="F1488" s="2" t="n">
        <v>18</v>
      </c>
      <c r="G1488" s="2" t="n">
        <v>0.636363636363636</v>
      </c>
      <c r="H1488" s="1" t="str">
        <f aca="false">CONCATENATE("hsla(", IF(G1488=1, 50, IF(G1488&lt;1, 0, 110)),", 80%, ", TEXT(IF(G1488&lt;1, G1488*95, IF(G1488&gt;1, 95/G1488,70)),"###.##"),"%, 1.0)")</f>
        <v>hsla(0, 80%, 60.45%, 1.0)</v>
      </c>
      <c r="O1488" s="2"/>
    </row>
    <row r="1489" customFormat="false" ht="12.8" hidden="false" customHeight="false" outlineLevel="0" collapsed="false">
      <c r="A1489" s="1" t="s">
        <v>2100</v>
      </c>
      <c r="B1489" s="1" t="s">
        <v>2709</v>
      </c>
      <c r="C1489" s="1" t="s">
        <v>2791</v>
      </c>
      <c r="D1489" s="2" t="s">
        <v>2800</v>
      </c>
      <c r="E1489" s="1" t="s">
        <v>2801</v>
      </c>
      <c r="F1489" s="2" t="n">
        <v>5</v>
      </c>
      <c r="G1489" s="2" t="n">
        <v>0.666666666666667</v>
      </c>
      <c r="H1489" s="1" t="str">
        <f aca="false">CONCATENATE("hsla(", IF(G1489=1, 50, IF(G1489&lt;1, 0, 110)),", 80%, ", TEXT(IF(G1489&lt;1, G1489*95, IF(G1489&gt;1, 95/G1489,70)),"###.##"),"%, 1.0)")</f>
        <v>hsla(0, 80%, 63.33%, 1.0)</v>
      </c>
      <c r="O1489" s="2"/>
    </row>
    <row r="1490" customFormat="false" ht="12.8" hidden="false" customHeight="false" outlineLevel="0" collapsed="false">
      <c r="A1490" s="1" t="s">
        <v>2100</v>
      </c>
      <c r="B1490" s="1" t="s">
        <v>2709</v>
      </c>
      <c r="C1490" s="1" t="s">
        <v>2791</v>
      </c>
      <c r="D1490" s="2" t="s">
        <v>2802</v>
      </c>
      <c r="E1490" s="1" t="s">
        <v>2803</v>
      </c>
      <c r="F1490" s="2" t="n">
        <v>19</v>
      </c>
      <c r="G1490" s="2" t="n">
        <v>0.727272727272727</v>
      </c>
      <c r="H1490" s="1" t="str">
        <f aca="false">CONCATENATE("hsla(", IF(G1490=1, 50, IF(G1490&lt;1, 0, 110)),", 80%, ", TEXT(IF(G1490&lt;1, G1490*95, IF(G1490&gt;1, 95/G1490,70)),"###.##"),"%, 1.0)")</f>
        <v>hsla(0, 80%, 69.09%, 1.0)</v>
      </c>
      <c r="O1490" s="2"/>
    </row>
    <row r="1491" customFormat="false" ht="12.8" hidden="false" customHeight="false" outlineLevel="0" collapsed="false">
      <c r="A1491" s="1" t="s">
        <v>2100</v>
      </c>
      <c r="B1491" s="1" t="s">
        <v>2709</v>
      </c>
      <c r="C1491" s="1" t="s">
        <v>2791</v>
      </c>
      <c r="D1491" s="2" t="s">
        <v>2804</v>
      </c>
      <c r="E1491" s="1" t="s">
        <v>2805</v>
      </c>
      <c r="F1491" s="2" t="n">
        <v>47</v>
      </c>
      <c r="G1491" s="2" t="n">
        <v>0.807692307692308</v>
      </c>
      <c r="H1491" s="1" t="str">
        <f aca="false">CONCATENATE("hsla(", IF(G1491=1, 50, IF(G1491&lt;1, 0, 110)),", 80%, ", TEXT(IF(G1491&lt;1, G1491*95, IF(G1491&gt;1, 95/G1491,70)),"###.##"),"%, 1.0)")</f>
        <v>hsla(0, 80%, 76.73%, 1.0)</v>
      </c>
      <c r="O1491" s="2"/>
    </row>
    <row r="1492" customFormat="false" ht="12.8" hidden="false" customHeight="false" outlineLevel="0" collapsed="false">
      <c r="A1492" s="1" t="s">
        <v>2100</v>
      </c>
      <c r="B1492" s="1" t="s">
        <v>2709</v>
      </c>
      <c r="C1492" s="1" t="s">
        <v>2791</v>
      </c>
      <c r="D1492" s="2" t="s">
        <v>2806</v>
      </c>
      <c r="E1492" s="1" t="s">
        <v>2807</v>
      </c>
      <c r="F1492" s="2" t="n">
        <v>89</v>
      </c>
      <c r="G1492" s="2" t="n">
        <v>0.816326530612245</v>
      </c>
      <c r="H1492" s="1" t="str">
        <f aca="false">CONCATENATE("hsla(", IF(G1492=1, 50, IF(G1492&lt;1, 0, 110)),", 80%, ", TEXT(IF(G1492&lt;1, G1492*95, IF(G1492&gt;1, 95/G1492,70)),"###.##"),"%, 1.0)")</f>
        <v>hsla(0, 80%, 77.55%, 1.0)</v>
      </c>
      <c r="O1492" s="2"/>
    </row>
    <row r="1493" customFormat="false" ht="12.8" hidden="false" customHeight="false" outlineLevel="0" collapsed="false">
      <c r="A1493" s="1" t="s">
        <v>2100</v>
      </c>
      <c r="B1493" s="1" t="s">
        <v>2709</v>
      </c>
      <c r="C1493" s="1" t="s">
        <v>2791</v>
      </c>
      <c r="D1493" s="2" t="s">
        <v>2808</v>
      </c>
      <c r="E1493" s="1" t="s">
        <v>2809</v>
      </c>
      <c r="F1493" s="2" t="n">
        <v>5</v>
      </c>
      <c r="G1493" s="2" t="n">
        <v>1.5</v>
      </c>
      <c r="H1493" s="1" t="str">
        <f aca="false">CONCATENATE("hsla(", IF(G1493=1, 50, IF(G1493&lt;1, 0, 110)),", 80%, ", TEXT(IF(G1493&lt;1, G1493*95, IF(G1493&gt;1, 95/G1493,70)),"###.##"),"%, 1.0)")</f>
        <v>hsla(110, 80%, 63.33%, 1.0)</v>
      </c>
      <c r="O1493" s="2"/>
    </row>
    <row r="1494" customFormat="false" ht="12.8" hidden="false" customHeight="false" outlineLevel="0" collapsed="false">
      <c r="A1494" s="1" t="s">
        <v>2100</v>
      </c>
      <c r="B1494" s="1" t="s">
        <v>2709</v>
      </c>
      <c r="C1494" s="1" t="s">
        <v>2791</v>
      </c>
      <c r="D1494" s="2" t="s">
        <v>2810</v>
      </c>
      <c r="E1494" s="1" t="s">
        <v>2811</v>
      </c>
      <c r="F1494" s="2" t="n">
        <v>6</v>
      </c>
      <c r="G1494" s="2" t="n">
        <v>2</v>
      </c>
      <c r="H1494" s="1" t="str">
        <f aca="false">CONCATENATE("hsla(", IF(G1494=1, 50, IF(G1494&lt;1, 0, 110)),", 80%, ", TEXT(IF(G1494&lt;1, G1494*95, IF(G1494&gt;1, 95/G1494,70)),"###.##"),"%, 1.0)")</f>
        <v>hsla(110, 80%, 47.5%, 1.0)</v>
      </c>
      <c r="O1494" s="2"/>
    </row>
    <row r="1495" customFormat="false" ht="12.8" hidden="false" customHeight="false" outlineLevel="0" collapsed="false">
      <c r="A1495" s="1" t="s">
        <v>2100</v>
      </c>
      <c r="B1495" s="1" t="s">
        <v>2709</v>
      </c>
      <c r="C1495" s="1" t="s">
        <v>2791</v>
      </c>
      <c r="D1495" s="2" t="s">
        <v>2812</v>
      </c>
      <c r="E1495" s="1" t="s">
        <v>2813</v>
      </c>
      <c r="F1495" s="2" t="n">
        <v>59</v>
      </c>
      <c r="G1495" s="2" t="n">
        <v>2.27777777777778</v>
      </c>
      <c r="H1495" s="1" t="str">
        <f aca="false">CONCATENATE("hsla(", IF(G1495=1, 50, IF(G1495&lt;1, 0, 110)),", 80%, ", TEXT(IF(G1495&lt;1, G1495*95, IF(G1495&gt;1, 95/G1495,70)),"###.##"),"%, 1.0)")</f>
        <v>hsla(110, 80%, 41.71%, 1.0)</v>
      </c>
      <c r="O1495" s="2"/>
    </row>
    <row r="1496" customFormat="false" ht="12.8" hidden="false" customHeight="false" outlineLevel="0" collapsed="false">
      <c r="A1496" s="1" t="s">
        <v>2100</v>
      </c>
      <c r="B1496" s="1" t="s">
        <v>2709</v>
      </c>
      <c r="C1496" s="1" t="s">
        <v>2814</v>
      </c>
      <c r="D1496" s="2" t="s">
        <v>2815</v>
      </c>
      <c r="E1496" s="1" t="s">
        <v>2816</v>
      </c>
      <c r="F1496" s="2" t="n">
        <v>3</v>
      </c>
      <c r="G1496" s="2" t="n">
        <v>0.5</v>
      </c>
      <c r="H1496" s="1" t="str">
        <f aca="false">CONCATENATE("hsla(", IF(G1496=1, 50, IF(G1496&lt;1, 0, 110)),", 80%, ", TEXT(IF(G1496&lt;1, G1496*95, IF(G1496&gt;1, 95/G1496,70)),"###.##"),"%, 1.0)")</f>
        <v>hsla(0, 80%, 47.5%, 1.0)</v>
      </c>
      <c r="O1496" s="2"/>
    </row>
    <row r="1497" customFormat="false" ht="12.8" hidden="false" customHeight="false" outlineLevel="0" collapsed="false">
      <c r="A1497" s="1" t="s">
        <v>2100</v>
      </c>
      <c r="B1497" s="1" t="s">
        <v>2709</v>
      </c>
      <c r="C1497" s="1" t="s">
        <v>2814</v>
      </c>
      <c r="D1497" s="2" t="s">
        <v>2817</v>
      </c>
      <c r="E1497" s="1" t="s">
        <v>2818</v>
      </c>
      <c r="F1497" s="2" t="n">
        <v>20</v>
      </c>
      <c r="G1497" s="2" t="n">
        <v>0.666666666666667</v>
      </c>
      <c r="H1497" s="1" t="str">
        <f aca="false">CONCATENATE("hsla(", IF(G1497=1, 50, IF(G1497&lt;1, 0, 110)),", 80%, ", TEXT(IF(G1497&lt;1, G1497*95, IF(G1497&gt;1, 95/G1497,70)),"###.##"),"%, 1.0)")</f>
        <v>hsla(0, 80%, 63.33%, 1.0)</v>
      </c>
      <c r="O1497" s="2"/>
    </row>
    <row r="1498" customFormat="false" ht="12.8" hidden="false" customHeight="false" outlineLevel="0" collapsed="false">
      <c r="A1498" s="1" t="s">
        <v>2100</v>
      </c>
      <c r="B1498" s="1" t="s">
        <v>2709</v>
      </c>
      <c r="C1498" s="1" t="s">
        <v>2814</v>
      </c>
      <c r="D1498" s="2" t="s">
        <v>2819</v>
      </c>
      <c r="E1498" s="1" t="s">
        <v>2820</v>
      </c>
      <c r="F1498" s="2" t="n">
        <v>49</v>
      </c>
      <c r="G1498" s="2" t="n">
        <v>1.1304347826087</v>
      </c>
      <c r="H1498" s="1" t="str">
        <f aca="false">CONCATENATE("hsla(", IF(G1498=1, 50, IF(G1498&lt;1, 0, 110)),", 80%, ", TEXT(IF(G1498&lt;1, G1498*95, IF(G1498&gt;1, 95/G1498,70)),"###.##"),"%, 1.0)")</f>
        <v>hsla(110, 80%, 84.04%, 1.0)</v>
      </c>
      <c r="O1498" s="2"/>
    </row>
    <row r="1499" customFormat="false" ht="12.8" hidden="false" customHeight="false" outlineLevel="0" collapsed="false">
      <c r="A1499" s="1" t="s">
        <v>2100</v>
      </c>
      <c r="B1499" s="1" t="s">
        <v>2709</v>
      </c>
      <c r="C1499" s="1" t="s">
        <v>2814</v>
      </c>
      <c r="D1499" s="2" t="s">
        <v>2821</v>
      </c>
      <c r="E1499" s="1" t="s">
        <v>2822</v>
      </c>
      <c r="F1499" s="2" t="n">
        <v>29</v>
      </c>
      <c r="G1499" s="2" t="n">
        <v>3.83333333333333</v>
      </c>
      <c r="H1499" s="1" t="str">
        <f aca="false">CONCATENATE("hsla(", IF(G1499=1, 50, IF(G1499&lt;1, 0, 110)),", 80%, ", TEXT(IF(G1499&lt;1, G1499*95, IF(G1499&gt;1, 95/G1499,70)),"###.##"),"%, 1.0)")</f>
        <v>hsla(110, 80%, 24.78%, 1.0)</v>
      </c>
      <c r="O1499" s="2"/>
    </row>
    <row r="1500" customFormat="false" ht="12.8" hidden="false" customHeight="false" outlineLevel="0" collapsed="false">
      <c r="A1500" s="1" t="s">
        <v>2100</v>
      </c>
      <c r="B1500" s="1" t="s">
        <v>2709</v>
      </c>
      <c r="C1500" s="1" t="s">
        <v>2823</v>
      </c>
      <c r="D1500" s="2" t="s">
        <v>2824</v>
      </c>
      <c r="E1500" s="1" t="s">
        <v>2825</v>
      </c>
      <c r="F1500" s="2" t="n">
        <v>5</v>
      </c>
      <c r="G1500" s="2" t="n">
        <v>0.25</v>
      </c>
      <c r="H1500" s="1" t="str">
        <f aca="false">CONCATENATE("hsla(", IF(G1500=1, 50, IF(G1500&lt;1, 0, 110)),", 80%, ", TEXT(IF(G1500&lt;1, G1500*95, IF(G1500&gt;1, 95/G1500,70)),"###.##"),"%, 1.0)")</f>
        <v>hsla(0, 80%, 23.75%, 1.0)</v>
      </c>
      <c r="O1500" s="2"/>
    </row>
    <row r="1501" customFormat="false" ht="12.8" hidden="false" customHeight="false" outlineLevel="0" collapsed="false">
      <c r="A1501" s="1" t="s">
        <v>2100</v>
      </c>
      <c r="B1501" s="1" t="s">
        <v>2709</v>
      </c>
      <c r="C1501" s="1" t="s">
        <v>2823</v>
      </c>
      <c r="D1501" s="2" t="s">
        <v>2826</v>
      </c>
      <c r="E1501" s="1" t="s">
        <v>2827</v>
      </c>
      <c r="F1501" s="2" t="n">
        <v>34</v>
      </c>
      <c r="G1501" s="2" t="n">
        <v>0.5</v>
      </c>
      <c r="H1501" s="1" t="str">
        <f aca="false">CONCATENATE("hsla(", IF(G1501=1, 50, IF(G1501&lt;1, 0, 110)),", 80%, ", TEXT(IF(G1501&lt;1, G1501*95, IF(G1501&gt;1, 95/G1501,70)),"###.##"),"%, 1.0)")</f>
        <v>hsla(0, 80%, 47.5%, 1.0)</v>
      </c>
      <c r="O1501" s="2"/>
    </row>
    <row r="1502" customFormat="false" ht="12.8" hidden="false" customHeight="false" outlineLevel="0" collapsed="false">
      <c r="A1502" s="1" t="s">
        <v>2100</v>
      </c>
      <c r="B1502" s="1" t="s">
        <v>2709</v>
      </c>
      <c r="C1502" s="1" t="s">
        <v>2823</v>
      </c>
      <c r="D1502" s="2" t="s">
        <v>2828</v>
      </c>
      <c r="E1502" s="1" t="s">
        <v>2829</v>
      </c>
      <c r="F1502" s="2" t="n">
        <v>5</v>
      </c>
      <c r="G1502" s="2" t="n">
        <v>0.666666666666667</v>
      </c>
      <c r="H1502" s="1" t="str">
        <f aca="false">CONCATENATE("hsla(", IF(G1502=1, 50, IF(G1502&lt;1, 0, 110)),", 80%, ", TEXT(IF(G1502&lt;1, G1502*95, IF(G1502&gt;1, 95/G1502,70)),"###.##"),"%, 1.0)")</f>
        <v>hsla(0, 80%, 63.33%, 1.0)</v>
      </c>
      <c r="O1502" s="2"/>
    </row>
    <row r="1503" customFormat="false" ht="12.8" hidden="false" customHeight="false" outlineLevel="0" collapsed="false">
      <c r="A1503" s="1" t="s">
        <v>2100</v>
      </c>
      <c r="B1503" s="1" t="s">
        <v>2709</v>
      </c>
      <c r="C1503" s="1" t="s">
        <v>2823</v>
      </c>
      <c r="D1503" s="2" t="s">
        <v>2830</v>
      </c>
      <c r="E1503" s="1" t="s">
        <v>2831</v>
      </c>
      <c r="F1503" s="2" t="n">
        <v>4</v>
      </c>
      <c r="G1503" s="2" t="n">
        <v>1</v>
      </c>
      <c r="H1503" s="1" t="str">
        <f aca="false">CONCATENATE("hsla(", IF(G1503=1, 50, IF(G1503&lt;1, 0, 110)),", 80%, ", TEXT(IF(G1503&lt;1, G1503*95, IF(G1503&gt;1, 95/G1503,70)),"###.##"),"%, 1.0)")</f>
        <v>hsla(50, 80%, 70%, 1.0)</v>
      </c>
      <c r="O1503" s="2"/>
    </row>
    <row r="1504" customFormat="false" ht="12.8" hidden="false" customHeight="false" outlineLevel="0" collapsed="false">
      <c r="A1504" s="1" t="s">
        <v>2100</v>
      </c>
      <c r="B1504" s="1" t="s">
        <v>2709</v>
      </c>
      <c r="C1504" s="1" t="s">
        <v>2823</v>
      </c>
      <c r="D1504" s="2" t="s">
        <v>2832</v>
      </c>
      <c r="E1504" s="1" t="s">
        <v>2833</v>
      </c>
      <c r="F1504" s="2" t="n">
        <v>34</v>
      </c>
      <c r="G1504" s="2" t="n">
        <v>1.26666666666667</v>
      </c>
      <c r="H1504" s="1" t="str">
        <f aca="false">CONCATENATE("hsla(", IF(G1504=1, 50, IF(G1504&lt;1, 0, 110)),", 80%, ", TEXT(IF(G1504&lt;1, G1504*95, IF(G1504&gt;1, 95/G1504,70)),"###.##"),"%, 1.0)")</f>
        <v>hsla(110, 80%, 75%, 1.0)</v>
      </c>
      <c r="O1504" s="2"/>
    </row>
    <row r="1505" customFormat="false" ht="12.8" hidden="false" customHeight="false" outlineLevel="0" collapsed="false">
      <c r="A1505" s="1" t="s">
        <v>2100</v>
      </c>
      <c r="B1505" s="1" t="s">
        <v>2709</v>
      </c>
      <c r="C1505" s="1" t="s">
        <v>2834</v>
      </c>
      <c r="D1505" s="2" t="s">
        <v>2835</v>
      </c>
      <c r="E1505" s="1" t="s">
        <v>2836</v>
      </c>
      <c r="F1505" s="2" t="n">
        <v>23</v>
      </c>
      <c r="G1505" s="2" t="n">
        <v>0.769230769230769</v>
      </c>
      <c r="H1505" s="1" t="str">
        <f aca="false">CONCATENATE("hsla(", IF(G1505=1, 50, IF(G1505&lt;1, 0, 110)),", 80%, ", TEXT(IF(G1505&lt;1, G1505*95, IF(G1505&gt;1, 95/G1505,70)),"###.##"),"%, 1.0)")</f>
        <v>hsla(0, 80%, 73.08%, 1.0)</v>
      </c>
      <c r="O1505" s="2"/>
    </row>
    <row r="1506" customFormat="false" ht="12.8" hidden="false" customHeight="false" outlineLevel="0" collapsed="false">
      <c r="A1506" s="1" t="s">
        <v>2100</v>
      </c>
      <c r="B1506" s="1" t="s">
        <v>2709</v>
      </c>
      <c r="C1506" s="1" t="s">
        <v>2834</v>
      </c>
      <c r="D1506" s="2" t="s">
        <v>2837</v>
      </c>
      <c r="E1506" s="1" t="s">
        <v>2838</v>
      </c>
      <c r="F1506" s="2" t="n">
        <v>2</v>
      </c>
      <c r="G1506" s="2" t="n">
        <v>1</v>
      </c>
      <c r="H1506" s="1" t="str">
        <f aca="false">CONCATENATE("hsla(", IF(G1506=1, 50, IF(G1506&lt;1, 0, 110)),", 80%, ", TEXT(IF(G1506&lt;1, G1506*95, IF(G1506&gt;1, 95/G1506,70)),"###.##"),"%, 1.0)")</f>
        <v>hsla(50, 80%, 70%, 1.0)</v>
      </c>
      <c r="O1506" s="2"/>
    </row>
    <row r="1507" customFormat="false" ht="12.8" hidden="false" customHeight="false" outlineLevel="0" collapsed="false">
      <c r="A1507" s="1" t="s">
        <v>2100</v>
      </c>
      <c r="B1507" s="1" t="s">
        <v>2709</v>
      </c>
      <c r="C1507" s="1" t="s">
        <v>2834</v>
      </c>
      <c r="D1507" s="2" t="s">
        <v>2839</v>
      </c>
      <c r="E1507" s="1" t="s">
        <v>2840</v>
      </c>
      <c r="F1507" s="2" t="n">
        <v>11</v>
      </c>
      <c r="G1507" s="2" t="n">
        <v>1.2</v>
      </c>
      <c r="H1507" s="1" t="str">
        <f aca="false">CONCATENATE("hsla(", IF(G1507=1, 50, IF(G1507&lt;1, 0, 110)),", 80%, ", TEXT(IF(G1507&lt;1, G1507*95, IF(G1507&gt;1, 95/G1507,70)),"###.##"),"%, 1.0)")</f>
        <v>hsla(110, 80%, 79.17%, 1.0)</v>
      </c>
      <c r="O1507" s="2"/>
    </row>
    <row r="1508" customFormat="false" ht="12.8" hidden="false" customHeight="false" outlineLevel="0" collapsed="false">
      <c r="A1508" s="1" t="s">
        <v>2100</v>
      </c>
      <c r="B1508" s="1" t="s">
        <v>2709</v>
      </c>
      <c r="C1508" s="1" t="s">
        <v>2834</v>
      </c>
      <c r="D1508" s="2" t="s">
        <v>2841</v>
      </c>
      <c r="E1508" s="1" t="s">
        <v>2842</v>
      </c>
      <c r="F1508" s="2" t="n">
        <v>17</v>
      </c>
      <c r="G1508" s="2" t="n">
        <v>1.42857142857143</v>
      </c>
      <c r="H1508" s="1" t="str">
        <f aca="false">CONCATENATE("hsla(", IF(G1508=1, 50, IF(G1508&lt;1, 0, 110)),", 80%, ", TEXT(IF(G1508&lt;1, G1508*95, IF(G1508&gt;1, 95/G1508,70)),"###.##"),"%, 1.0)")</f>
        <v>hsla(110, 80%, 66.5%, 1.0)</v>
      </c>
      <c r="O1508" s="2"/>
    </row>
    <row r="1509" customFormat="false" ht="12.8" hidden="false" customHeight="false" outlineLevel="0" collapsed="false">
      <c r="A1509" s="1" t="s">
        <v>2100</v>
      </c>
      <c r="B1509" s="1" t="s">
        <v>2709</v>
      </c>
      <c r="C1509" s="1" t="s">
        <v>2834</v>
      </c>
      <c r="D1509" s="2" t="s">
        <v>2843</v>
      </c>
      <c r="E1509" s="1" t="s">
        <v>2844</v>
      </c>
      <c r="F1509" s="2" t="n">
        <v>10</v>
      </c>
      <c r="G1509" s="2" t="n">
        <v>1.5</v>
      </c>
      <c r="H1509" s="1" t="str">
        <f aca="false">CONCATENATE("hsla(", IF(G1509=1, 50, IF(G1509&lt;1, 0, 110)),", 80%, ", TEXT(IF(G1509&lt;1, G1509*95, IF(G1509&gt;1, 95/G1509,70)),"###.##"),"%, 1.0)")</f>
        <v>hsla(110, 80%, 63.33%, 1.0)</v>
      </c>
      <c r="O1509" s="2"/>
    </row>
    <row r="1510" customFormat="false" ht="12.8" hidden="false" customHeight="false" outlineLevel="0" collapsed="false">
      <c r="A1510" s="1" t="s">
        <v>2100</v>
      </c>
      <c r="B1510" s="1" t="s">
        <v>2709</v>
      </c>
      <c r="C1510" s="1" t="s">
        <v>2834</v>
      </c>
      <c r="D1510" s="2" t="s">
        <v>2845</v>
      </c>
      <c r="E1510" s="1" t="s">
        <v>2846</v>
      </c>
      <c r="F1510" s="2" t="n">
        <v>3</v>
      </c>
      <c r="G1510" s="2" t="n">
        <v>2</v>
      </c>
      <c r="H1510" s="1" t="str">
        <f aca="false">CONCATENATE("hsla(", IF(G1510=1, 50, IF(G1510&lt;1, 0, 110)),", 80%, ", TEXT(IF(G1510&lt;1, G1510*95, IF(G1510&gt;1, 95/G1510,70)),"###.##"),"%, 1.0)")</f>
        <v>hsla(110, 80%, 47.5%, 1.0)</v>
      </c>
      <c r="O1510" s="2"/>
    </row>
    <row r="1511" customFormat="false" ht="12.8" hidden="false" customHeight="false" outlineLevel="0" collapsed="false">
      <c r="A1511" s="1" t="s">
        <v>2100</v>
      </c>
      <c r="B1511" s="1" t="s">
        <v>2709</v>
      </c>
      <c r="C1511" s="1" t="s">
        <v>2847</v>
      </c>
      <c r="D1511" s="2" t="s">
        <v>2848</v>
      </c>
      <c r="E1511" s="1" t="s">
        <v>2849</v>
      </c>
      <c r="F1511" s="2" t="n">
        <v>5</v>
      </c>
      <c r="G1511" s="2" t="n">
        <v>0.25</v>
      </c>
      <c r="H1511" s="1" t="str">
        <f aca="false">CONCATENATE("hsla(", IF(G1511=1, 50, IF(G1511&lt;1, 0, 110)),", 80%, ", TEXT(IF(G1511&lt;1, G1511*95, IF(G1511&gt;1, 95/G1511,70)),"###.##"),"%, 1.0)")</f>
        <v>hsla(0, 80%, 23.75%, 1.0)</v>
      </c>
      <c r="O1511" s="2"/>
    </row>
    <row r="1512" customFormat="false" ht="12.8" hidden="false" customHeight="false" outlineLevel="0" collapsed="false">
      <c r="A1512" s="1" t="s">
        <v>2100</v>
      </c>
      <c r="B1512" s="1" t="s">
        <v>2709</v>
      </c>
      <c r="C1512" s="1" t="s">
        <v>2847</v>
      </c>
      <c r="D1512" s="2" t="s">
        <v>2850</v>
      </c>
      <c r="E1512" s="1" t="s">
        <v>2851</v>
      </c>
      <c r="F1512" s="2" t="n">
        <v>74</v>
      </c>
      <c r="G1512" s="2" t="n">
        <v>0.644444444444444</v>
      </c>
      <c r="H1512" s="1" t="str">
        <f aca="false">CONCATENATE("hsla(", IF(G1512=1, 50, IF(G1512&lt;1, 0, 110)),", 80%, ", TEXT(IF(G1512&lt;1, G1512*95, IF(G1512&gt;1, 95/G1512,70)),"###.##"),"%, 1.0)")</f>
        <v>hsla(0, 80%, 61.22%, 1.0)</v>
      </c>
      <c r="O1512" s="2"/>
    </row>
    <row r="1513" customFormat="false" ht="12.8" hidden="false" customHeight="false" outlineLevel="0" collapsed="false">
      <c r="A1513" s="1" t="s">
        <v>2100</v>
      </c>
      <c r="B1513" s="1" t="s">
        <v>2709</v>
      </c>
      <c r="C1513" s="1" t="s">
        <v>2847</v>
      </c>
      <c r="D1513" s="2" t="s">
        <v>2852</v>
      </c>
      <c r="E1513" s="1" t="s">
        <v>2853</v>
      </c>
      <c r="F1513" s="2" t="n">
        <v>8</v>
      </c>
      <c r="G1513" s="2" t="n">
        <v>3</v>
      </c>
      <c r="H1513" s="1" t="str">
        <f aca="false">CONCATENATE("hsla(", IF(G1513=1, 50, IF(G1513&lt;1, 0, 110)),", 80%, ", TEXT(IF(G1513&lt;1, G1513*95, IF(G1513&gt;1, 95/G1513,70)),"###.##"),"%, 1.0)")</f>
        <v>hsla(110, 80%, 31.67%, 1.0)</v>
      </c>
      <c r="O1513" s="2"/>
    </row>
    <row r="1514" customFormat="false" ht="12.8" hidden="false" customHeight="false" outlineLevel="0" collapsed="false">
      <c r="A1514" s="1" t="s">
        <v>2100</v>
      </c>
      <c r="B1514" s="1" t="s">
        <v>2854</v>
      </c>
      <c r="C1514" s="1" t="s">
        <v>2855</v>
      </c>
      <c r="D1514" s="2" t="s">
        <v>2856</v>
      </c>
      <c r="E1514" s="1" t="s">
        <v>2857</v>
      </c>
      <c r="F1514" s="2" t="n">
        <v>64</v>
      </c>
      <c r="G1514" s="2" t="n">
        <v>0.391304347826087</v>
      </c>
      <c r="H1514" s="1" t="str">
        <f aca="false">CONCATENATE("hsla(", IF(G1514=1, 50, IF(G1514&lt;1, 0, 110)),", 80%, ", TEXT(IF(G1514&lt;1, G1514*95, IF(G1514&gt;1, 95/G1514,70)),"###.##"),"%, 1.0)")</f>
        <v>hsla(0, 80%, 37.17%, 1.0)</v>
      </c>
      <c r="O1514" s="2"/>
    </row>
    <row r="1515" customFormat="false" ht="12.8" hidden="false" customHeight="false" outlineLevel="0" collapsed="false">
      <c r="A1515" s="1" t="s">
        <v>2100</v>
      </c>
      <c r="B1515" s="1" t="s">
        <v>2854</v>
      </c>
      <c r="C1515" s="1" t="s">
        <v>2855</v>
      </c>
      <c r="D1515" s="2" t="s">
        <v>2858</v>
      </c>
      <c r="E1515" s="1" t="s">
        <v>2859</v>
      </c>
      <c r="F1515" s="2" t="n">
        <v>10</v>
      </c>
      <c r="G1515" s="2" t="n">
        <v>0.428571428571429</v>
      </c>
      <c r="H1515" s="1" t="str">
        <f aca="false">CONCATENATE("hsla(", IF(G1515=1, 50, IF(G1515&lt;1, 0, 110)),", 80%, ", TEXT(IF(G1515&lt;1, G1515*95, IF(G1515&gt;1, 95/G1515,70)),"###.##"),"%, 1.0)")</f>
        <v>hsla(0, 80%, 40.71%, 1.0)</v>
      </c>
      <c r="O1515" s="2"/>
    </row>
    <row r="1516" customFormat="false" ht="12.8" hidden="false" customHeight="false" outlineLevel="0" collapsed="false">
      <c r="A1516" s="1" t="s">
        <v>2100</v>
      </c>
      <c r="B1516" s="1" t="s">
        <v>2854</v>
      </c>
      <c r="C1516" s="1" t="s">
        <v>2855</v>
      </c>
      <c r="D1516" s="2" t="s">
        <v>2860</v>
      </c>
      <c r="E1516" s="1" t="s">
        <v>2861</v>
      </c>
      <c r="F1516" s="2" t="n">
        <v>16</v>
      </c>
      <c r="G1516" s="2" t="n">
        <v>0.454545454545455</v>
      </c>
      <c r="H1516" s="1" t="str">
        <f aca="false">CONCATENATE("hsla(", IF(G1516=1, 50, IF(G1516&lt;1, 0, 110)),", 80%, ", TEXT(IF(G1516&lt;1, G1516*95, IF(G1516&gt;1, 95/G1516,70)),"###.##"),"%, 1.0)")</f>
        <v>hsla(0, 80%, 43.18%, 1.0)</v>
      </c>
      <c r="O1516" s="2"/>
    </row>
    <row r="1517" customFormat="false" ht="12.8" hidden="false" customHeight="false" outlineLevel="0" collapsed="false">
      <c r="A1517" s="1" t="s">
        <v>2100</v>
      </c>
      <c r="B1517" s="1" t="s">
        <v>2854</v>
      </c>
      <c r="C1517" s="1" t="s">
        <v>2855</v>
      </c>
      <c r="D1517" s="2" t="s">
        <v>2862</v>
      </c>
      <c r="E1517" s="1" t="s">
        <v>2863</v>
      </c>
      <c r="F1517" s="2" t="n">
        <v>22</v>
      </c>
      <c r="G1517" s="2" t="n">
        <v>1.44444444444444</v>
      </c>
      <c r="H1517" s="1" t="str">
        <f aca="false">CONCATENATE("hsla(", IF(G1517=1, 50, IF(G1517&lt;1, 0, 110)),", 80%, ", TEXT(IF(G1517&lt;1, G1517*95, IF(G1517&gt;1, 95/G1517,70)),"###.##"),"%, 1.0)")</f>
        <v>hsla(110, 80%, 65.77%, 1.0)</v>
      </c>
      <c r="O1517" s="2"/>
    </row>
    <row r="1518" customFormat="false" ht="12.8" hidden="false" customHeight="false" outlineLevel="0" collapsed="false">
      <c r="A1518" s="1" t="s">
        <v>2100</v>
      </c>
      <c r="B1518" s="1" t="s">
        <v>2854</v>
      </c>
      <c r="C1518" s="1" t="s">
        <v>2864</v>
      </c>
      <c r="D1518" s="2" t="s">
        <v>2865</v>
      </c>
      <c r="E1518" s="1" t="s">
        <v>2866</v>
      </c>
      <c r="F1518" s="2" t="n">
        <v>5</v>
      </c>
      <c r="G1518" s="2" t="n">
        <v>0.25</v>
      </c>
      <c r="H1518" s="1" t="str">
        <f aca="false">CONCATENATE("hsla(", IF(G1518=1, 50, IF(G1518&lt;1, 0, 110)),", 80%, ", TEXT(IF(G1518&lt;1, G1518*95, IF(G1518&gt;1, 95/G1518,70)),"###.##"),"%, 1.0)")</f>
        <v>hsla(0, 80%, 23.75%, 1.0)</v>
      </c>
      <c r="O1518" s="2"/>
    </row>
    <row r="1519" customFormat="false" ht="12.8" hidden="false" customHeight="false" outlineLevel="0" collapsed="false">
      <c r="A1519" s="1" t="s">
        <v>2100</v>
      </c>
      <c r="B1519" s="1" t="s">
        <v>2854</v>
      </c>
      <c r="C1519" s="1" t="s">
        <v>2864</v>
      </c>
      <c r="D1519" s="2" t="s">
        <v>2867</v>
      </c>
      <c r="E1519" s="1" t="s">
        <v>2868</v>
      </c>
      <c r="F1519" s="2" t="n">
        <v>9</v>
      </c>
      <c r="G1519" s="2" t="n">
        <v>0.285714285714286</v>
      </c>
      <c r="H1519" s="1" t="str">
        <f aca="false">CONCATENATE("hsla(", IF(G1519=1, 50, IF(G1519&lt;1, 0, 110)),", 80%, ", TEXT(IF(G1519&lt;1, G1519*95, IF(G1519&gt;1, 95/G1519,70)),"###.##"),"%, 1.0)")</f>
        <v>hsla(0, 80%, 27.14%, 1.0)</v>
      </c>
      <c r="O1519" s="2"/>
    </row>
    <row r="1520" customFormat="false" ht="12.8" hidden="false" customHeight="false" outlineLevel="0" collapsed="false">
      <c r="A1520" s="1" t="s">
        <v>2100</v>
      </c>
      <c r="B1520" s="1" t="s">
        <v>2854</v>
      </c>
      <c r="C1520" s="1" t="s">
        <v>2864</v>
      </c>
      <c r="D1520" s="2" t="s">
        <v>2869</v>
      </c>
      <c r="E1520" s="1" t="s">
        <v>2870</v>
      </c>
      <c r="F1520" s="2" t="n">
        <v>12</v>
      </c>
      <c r="G1520" s="2" t="n">
        <v>0.5</v>
      </c>
      <c r="H1520" s="1" t="str">
        <f aca="false">CONCATENATE("hsla(", IF(G1520=1, 50, IF(G1520&lt;1, 0, 110)),", 80%, ", TEXT(IF(G1520&lt;1, G1520*95, IF(G1520&gt;1, 95/G1520,70)),"###.##"),"%, 1.0)")</f>
        <v>hsla(0, 80%, 47.5%, 1.0)</v>
      </c>
      <c r="O1520" s="2"/>
    </row>
    <row r="1521" customFormat="false" ht="12.8" hidden="false" customHeight="false" outlineLevel="0" collapsed="false">
      <c r="A1521" s="1" t="s">
        <v>2100</v>
      </c>
      <c r="B1521" s="1" t="s">
        <v>2854</v>
      </c>
      <c r="C1521" s="1" t="s">
        <v>2864</v>
      </c>
      <c r="D1521" s="2" t="s">
        <v>2871</v>
      </c>
      <c r="E1521" s="1" t="s">
        <v>2872</v>
      </c>
      <c r="F1521" s="2" t="n">
        <v>9</v>
      </c>
      <c r="G1521" s="2" t="n">
        <v>0.5</v>
      </c>
      <c r="H1521" s="1" t="str">
        <f aca="false">CONCATENATE("hsla(", IF(G1521=1, 50, IF(G1521&lt;1, 0, 110)),", 80%, ", TEXT(IF(G1521&lt;1, G1521*95, IF(G1521&gt;1, 95/G1521,70)),"###.##"),"%, 1.0)")</f>
        <v>hsla(0, 80%, 47.5%, 1.0)</v>
      </c>
      <c r="O1521" s="2"/>
    </row>
    <row r="1522" customFormat="false" ht="12.8" hidden="false" customHeight="false" outlineLevel="0" collapsed="false">
      <c r="A1522" s="1" t="s">
        <v>2100</v>
      </c>
      <c r="B1522" s="1" t="s">
        <v>2854</v>
      </c>
      <c r="C1522" s="1" t="s">
        <v>2864</v>
      </c>
      <c r="D1522" s="2" t="s">
        <v>2873</v>
      </c>
      <c r="E1522" s="1" t="s">
        <v>2874</v>
      </c>
      <c r="F1522" s="2" t="n">
        <v>32</v>
      </c>
      <c r="G1522" s="2" t="n">
        <v>0.6</v>
      </c>
      <c r="H1522" s="1" t="str">
        <f aca="false">CONCATENATE("hsla(", IF(G1522=1, 50, IF(G1522&lt;1, 0, 110)),", 80%, ", TEXT(IF(G1522&lt;1, G1522*95, IF(G1522&gt;1, 95/G1522,70)),"###.##"),"%, 1.0)")</f>
        <v>hsla(0, 80%, 57%, 1.0)</v>
      </c>
      <c r="O1522" s="2"/>
    </row>
    <row r="1523" customFormat="false" ht="12.8" hidden="false" customHeight="false" outlineLevel="0" collapsed="false">
      <c r="A1523" s="1" t="s">
        <v>2100</v>
      </c>
      <c r="B1523" s="1" t="s">
        <v>2854</v>
      </c>
      <c r="C1523" s="1" t="s">
        <v>2864</v>
      </c>
      <c r="D1523" s="2" t="s">
        <v>2875</v>
      </c>
      <c r="E1523" s="1" t="s">
        <v>2876</v>
      </c>
      <c r="F1523" s="2" t="n">
        <v>9</v>
      </c>
      <c r="G1523" s="2" t="n">
        <v>0.8</v>
      </c>
      <c r="H1523" s="1" t="str">
        <f aca="false">CONCATENATE("hsla(", IF(G1523=1, 50, IF(G1523&lt;1, 0, 110)),", 80%, ", TEXT(IF(G1523&lt;1, G1523*95, IF(G1523&gt;1, 95/G1523,70)),"###.##"),"%, 1.0)")</f>
        <v>hsla(0, 80%, 76%, 1.0)</v>
      </c>
      <c r="O1523" s="2"/>
    </row>
    <row r="1524" customFormat="false" ht="12.8" hidden="false" customHeight="false" outlineLevel="0" collapsed="false">
      <c r="A1524" s="1" t="s">
        <v>2100</v>
      </c>
      <c r="B1524" s="1" t="s">
        <v>2854</v>
      </c>
      <c r="C1524" s="1" t="s">
        <v>2864</v>
      </c>
      <c r="D1524" s="2" t="s">
        <v>2877</v>
      </c>
      <c r="E1524" s="1" t="s">
        <v>2878</v>
      </c>
      <c r="F1524" s="2" t="n">
        <v>27</v>
      </c>
      <c r="G1524" s="2" t="n">
        <v>0.928571428571429</v>
      </c>
      <c r="H1524" s="1" t="str">
        <f aca="false">CONCATENATE("hsla(", IF(G1524=1, 50, IF(G1524&lt;1, 0, 110)),", 80%, ", TEXT(IF(G1524&lt;1, G1524*95, IF(G1524&gt;1, 95/G1524,70)),"###.##"),"%, 1.0)")</f>
        <v>hsla(0, 80%, 88.21%, 1.0)</v>
      </c>
      <c r="O1524" s="2"/>
    </row>
    <row r="1525" customFormat="false" ht="12.8" hidden="false" customHeight="false" outlineLevel="0" collapsed="false">
      <c r="A1525" s="1" t="s">
        <v>2100</v>
      </c>
      <c r="B1525" s="1" t="s">
        <v>2854</v>
      </c>
      <c r="C1525" s="1" t="s">
        <v>2864</v>
      </c>
      <c r="D1525" s="2" t="s">
        <v>2879</v>
      </c>
      <c r="E1525" s="1" t="s">
        <v>2880</v>
      </c>
      <c r="F1525" s="2" t="n">
        <v>37</v>
      </c>
      <c r="G1525" s="2" t="n">
        <v>1.3125</v>
      </c>
      <c r="H1525" s="1" t="str">
        <f aca="false">CONCATENATE("hsla(", IF(G1525=1, 50, IF(G1525&lt;1, 0, 110)),", 80%, ", TEXT(IF(G1525&lt;1, G1525*95, IF(G1525&gt;1, 95/G1525,70)),"###.##"),"%, 1.0)")</f>
        <v>hsla(110, 80%, 72.38%, 1.0)</v>
      </c>
      <c r="O1525" s="2"/>
    </row>
    <row r="1526" customFormat="false" ht="12.8" hidden="false" customHeight="false" outlineLevel="0" collapsed="false">
      <c r="A1526" s="1" t="s">
        <v>2100</v>
      </c>
      <c r="B1526" s="1" t="s">
        <v>2854</v>
      </c>
      <c r="C1526" s="1" t="s">
        <v>2864</v>
      </c>
      <c r="D1526" s="2" t="s">
        <v>2865</v>
      </c>
      <c r="E1526" s="1" t="s">
        <v>2866</v>
      </c>
      <c r="F1526" s="2" t="n">
        <v>5</v>
      </c>
      <c r="G1526" s="2" t="n">
        <v>2</v>
      </c>
      <c r="H1526" s="1" t="str">
        <f aca="false">CONCATENATE("hsla(", IF(G1526=1, 50, IF(G1526&lt;1, 0, 110)),", 80%, ", TEXT(IF(G1526&lt;1, G1526*95, IF(G1526&gt;1, 95/G1526,70)),"###.##"),"%, 1.0)")</f>
        <v>hsla(110, 80%, 47.5%, 1.0)</v>
      </c>
      <c r="O1526" s="2"/>
    </row>
    <row r="1527" customFormat="false" ht="12.8" hidden="false" customHeight="false" outlineLevel="0" collapsed="false">
      <c r="A1527" s="1" t="s">
        <v>2100</v>
      </c>
      <c r="B1527" s="1" t="s">
        <v>2854</v>
      </c>
      <c r="C1527" s="1" t="s">
        <v>2864</v>
      </c>
      <c r="D1527" s="2" t="s">
        <v>2881</v>
      </c>
      <c r="E1527" s="1" t="s">
        <v>2882</v>
      </c>
      <c r="F1527" s="2" t="n">
        <v>9</v>
      </c>
      <c r="G1527" s="2" t="n">
        <v>3.5</v>
      </c>
      <c r="H1527" s="1" t="str">
        <f aca="false">CONCATENATE("hsla(", IF(G1527=1, 50, IF(G1527&lt;1, 0, 110)),", 80%, ", TEXT(IF(G1527&lt;1, G1527*95, IF(G1527&gt;1, 95/G1527,70)),"###.##"),"%, 1.0)")</f>
        <v>hsla(110, 80%, 27.14%, 1.0)</v>
      </c>
      <c r="O1527" s="2"/>
    </row>
    <row r="1528" customFormat="false" ht="12.8" hidden="false" customHeight="false" outlineLevel="0" collapsed="false">
      <c r="A1528" s="1" t="s">
        <v>2100</v>
      </c>
      <c r="B1528" s="1" t="s">
        <v>2854</v>
      </c>
      <c r="C1528" s="1" t="s">
        <v>2883</v>
      </c>
      <c r="D1528" s="2" t="s">
        <v>2884</v>
      </c>
      <c r="E1528" s="1" t="s">
        <v>2885</v>
      </c>
      <c r="F1528" s="2" t="n">
        <v>4</v>
      </c>
      <c r="G1528" s="2" t="n">
        <v>0.333333333333333</v>
      </c>
      <c r="H1528" s="1" t="str">
        <f aca="false">CONCATENATE("hsla(", IF(G1528=1, 50, IF(G1528&lt;1, 0, 110)),", 80%, ", TEXT(IF(G1528&lt;1, G1528*95, IF(G1528&gt;1, 95/G1528,70)),"###.##"),"%, 1.0)")</f>
        <v>hsla(0, 80%, 31.67%, 1.0)</v>
      </c>
      <c r="O1528" s="2"/>
    </row>
    <row r="1529" customFormat="false" ht="12.8" hidden="false" customHeight="false" outlineLevel="0" collapsed="false">
      <c r="A1529" s="1" t="s">
        <v>2100</v>
      </c>
      <c r="B1529" s="1" t="s">
        <v>2854</v>
      </c>
      <c r="C1529" s="1" t="s">
        <v>2883</v>
      </c>
      <c r="D1529" s="2" t="s">
        <v>2886</v>
      </c>
      <c r="E1529" s="1" t="s">
        <v>2887</v>
      </c>
      <c r="F1529" s="2" t="n">
        <v>100</v>
      </c>
      <c r="G1529" s="2" t="n">
        <v>0.923076923076923</v>
      </c>
      <c r="H1529" s="1" t="str">
        <f aca="false">CONCATENATE("hsla(", IF(G1529=1, 50, IF(G1529&lt;1, 0, 110)),", 80%, ", TEXT(IF(G1529&lt;1, G1529*95, IF(G1529&gt;1, 95/G1529,70)),"###.##"),"%, 1.0)")</f>
        <v>hsla(0, 80%, 87.69%, 1.0)</v>
      </c>
      <c r="O1529" s="2"/>
    </row>
    <row r="1530" customFormat="false" ht="12.8" hidden="false" customHeight="false" outlineLevel="0" collapsed="false">
      <c r="A1530" s="1" t="s">
        <v>2100</v>
      </c>
      <c r="B1530" s="1" t="s">
        <v>2854</v>
      </c>
      <c r="C1530" s="1" t="s">
        <v>2883</v>
      </c>
      <c r="D1530" s="2" t="s">
        <v>2888</v>
      </c>
      <c r="E1530" s="1" t="s">
        <v>2889</v>
      </c>
      <c r="F1530" s="2" t="n">
        <v>6</v>
      </c>
      <c r="G1530" s="2" t="n">
        <v>2</v>
      </c>
      <c r="H1530" s="1" t="str">
        <f aca="false">CONCATENATE("hsla(", IF(G1530=1, 50, IF(G1530&lt;1, 0, 110)),", 80%, ", TEXT(IF(G1530&lt;1, G1530*95, IF(G1530&gt;1, 95/G1530,70)),"###.##"),"%, 1.0)")</f>
        <v>hsla(110, 80%, 47.5%, 1.0)</v>
      </c>
      <c r="O1530" s="2"/>
    </row>
    <row r="1531" customFormat="false" ht="12.8" hidden="false" customHeight="false" outlineLevel="0" collapsed="false">
      <c r="A1531" s="1" t="s">
        <v>2100</v>
      </c>
      <c r="B1531" s="1" t="s">
        <v>2854</v>
      </c>
      <c r="C1531" s="1" t="s">
        <v>2890</v>
      </c>
      <c r="D1531" s="2" t="s">
        <v>2891</v>
      </c>
      <c r="E1531" s="1" t="s">
        <v>2892</v>
      </c>
      <c r="F1531" s="2" t="n">
        <v>14</v>
      </c>
      <c r="G1531" s="2" t="n">
        <v>0.555555555555556</v>
      </c>
      <c r="H1531" s="1" t="str">
        <f aca="false">CONCATENATE("hsla(", IF(G1531=1, 50, IF(G1531&lt;1, 0, 110)),", 80%, ", TEXT(IF(G1531&lt;1, G1531*95, IF(G1531&gt;1, 95/G1531,70)),"###.##"),"%, 1.0)")</f>
        <v>hsla(0, 80%, 52.78%, 1.0)</v>
      </c>
      <c r="O1531" s="2"/>
    </row>
    <row r="1532" customFormat="false" ht="12.8" hidden="false" customHeight="false" outlineLevel="0" collapsed="false">
      <c r="A1532" s="1" t="s">
        <v>2100</v>
      </c>
      <c r="B1532" s="1" t="s">
        <v>2854</v>
      </c>
      <c r="C1532" s="1" t="s">
        <v>2890</v>
      </c>
      <c r="D1532" s="2" t="s">
        <v>2893</v>
      </c>
      <c r="E1532" s="1" t="s">
        <v>2894</v>
      </c>
      <c r="F1532" s="2" t="n">
        <v>24</v>
      </c>
      <c r="G1532" s="2" t="n">
        <v>0.6</v>
      </c>
      <c r="H1532" s="1" t="str">
        <f aca="false">CONCATENATE("hsla(", IF(G1532=1, 50, IF(G1532&lt;1, 0, 110)),", 80%, ", TEXT(IF(G1532&lt;1, G1532*95, IF(G1532&gt;1, 95/G1532,70)),"###.##"),"%, 1.0)")</f>
        <v>hsla(0, 80%, 57%, 1.0)</v>
      </c>
      <c r="O1532" s="2"/>
    </row>
    <row r="1533" customFormat="false" ht="12.8" hidden="false" customHeight="false" outlineLevel="0" collapsed="false">
      <c r="A1533" s="1" t="s">
        <v>2100</v>
      </c>
      <c r="B1533" s="1" t="s">
        <v>2854</v>
      </c>
      <c r="C1533" s="1" t="s">
        <v>2890</v>
      </c>
      <c r="D1533" s="2" t="s">
        <v>2895</v>
      </c>
      <c r="E1533" s="1" t="s">
        <v>2896</v>
      </c>
      <c r="F1533" s="2" t="n">
        <v>17</v>
      </c>
      <c r="G1533" s="2" t="n">
        <v>0.888888888888889</v>
      </c>
      <c r="H1533" s="1" t="str">
        <f aca="false">CONCATENATE("hsla(", IF(G1533=1, 50, IF(G1533&lt;1, 0, 110)),", 80%, ", TEXT(IF(G1533&lt;1, G1533*95, IF(G1533&gt;1, 95/G1533,70)),"###.##"),"%, 1.0)")</f>
        <v>hsla(0, 80%, 84.44%, 1.0)</v>
      </c>
      <c r="O1533" s="2"/>
    </row>
    <row r="1534" customFormat="false" ht="12.8" hidden="false" customHeight="false" outlineLevel="0" collapsed="false">
      <c r="A1534" s="1" t="s">
        <v>2100</v>
      </c>
      <c r="B1534" s="1" t="s">
        <v>2854</v>
      </c>
      <c r="C1534" s="1" t="s">
        <v>2890</v>
      </c>
      <c r="D1534" s="2" t="s">
        <v>2897</v>
      </c>
      <c r="E1534" s="1" t="s">
        <v>2898</v>
      </c>
      <c r="F1534" s="2" t="n">
        <v>4</v>
      </c>
      <c r="G1534" s="2" t="n">
        <v>1</v>
      </c>
      <c r="H1534" s="1" t="str">
        <f aca="false">CONCATENATE("hsla(", IF(G1534=1, 50, IF(G1534&lt;1, 0, 110)),", 80%, ", TEXT(IF(G1534&lt;1, G1534*95, IF(G1534&gt;1, 95/G1534,70)),"###.##"),"%, 1.0)")</f>
        <v>hsla(50, 80%, 70%, 1.0)</v>
      </c>
      <c r="O1534" s="2"/>
    </row>
    <row r="1535" customFormat="false" ht="12.8" hidden="false" customHeight="false" outlineLevel="0" collapsed="false">
      <c r="A1535" s="1" t="s">
        <v>2100</v>
      </c>
      <c r="B1535" s="1" t="s">
        <v>2854</v>
      </c>
      <c r="C1535" s="1" t="s">
        <v>2899</v>
      </c>
      <c r="D1535" s="2" t="s">
        <v>2900</v>
      </c>
      <c r="E1535" s="1" t="s">
        <v>2901</v>
      </c>
      <c r="F1535" s="2" t="n">
        <v>10</v>
      </c>
      <c r="G1535" s="2" t="n">
        <v>0.25</v>
      </c>
      <c r="H1535" s="1" t="str">
        <f aca="false">CONCATENATE("hsla(", IF(G1535=1, 50, IF(G1535&lt;1, 0, 110)),", 80%, ", TEXT(IF(G1535&lt;1, G1535*95, IF(G1535&gt;1, 95/G1535,70)),"###.##"),"%, 1.0)")</f>
        <v>hsla(0, 80%, 23.75%, 1.0)</v>
      </c>
      <c r="O1535" s="2"/>
    </row>
    <row r="1536" customFormat="false" ht="12.8" hidden="false" customHeight="false" outlineLevel="0" collapsed="false">
      <c r="A1536" s="1" t="s">
        <v>2100</v>
      </c>
      <c r="B1536" s="1" t="s">
        <v>2854</v>
      </c>
      <c r="C1536" s="1" t="s">
        <v>2899</v>
      </c>
      <c r="D1536" s="2" t="s">
        <v>2902</v>
      </c>
      <c r="E1536" s="1" t="s">
        <v>2903</v>
      </c>
      <c r="F1536" s="2" t="n">
        <v>21</v>
      </c>
      <c r="G1536" s="2" t="n">
        <v>0.4</v>
      </c>
      <c r="H1536" s="1" t="str">
        <f aca="false">CONCATENATE("hsla(", IF(G1536=1, 50, IF(G1536&lt;1, 0, 110)),", 80%, ", TEXT(IF(G1536&lt;1, G1536*95, IF(G1536&gt;1, 95/G1536,70)),"###.##"),"%, 1.0)")</f>
        <v>hsla(0, 80%, 38%, 1.0)</v>
      </c>
      <c r="O1536" s="2"/>
    </row>
    <row r="1537" customFormat="false" ht="12.8" hidden="false" customHeight="false" outlineLevel="0" collapsed="false">
      <c r="A1537" s="1" t="s">
        <v>2100</v>
      </c>
      <c r="B1537" s="1" t="s">
        <v>2854</v>
      </c>
      <c r="C1537" s="1" t="s">
        <v>2899</v>
      </c>
      <c r="D1537" s="2" t="s">
        <v>2904</v>
      </c>
      <c r="E1537" s="1" t="s">
        <v>2905</v>
      </c>
      <c r="F1537" s="2" t="n">
        <v>10</v>
      </c>
      <c r="G1537" s="2" t="n">
        <v>0.428571428571429</v>
      </c>
      <c r="H1537" s="1" t="str">
        <f aca="false">CONCATENATE("hsla(", IF(G1537=1, 50, IF(G1537&lt;1, 0, 110)),", 80%, ", TEXT(IF(G1537&lt;1, G1537*95, IF(G1537&gt;1, 95/G1537,70)),"###.##"),"%, 1.0)")</f>
        <v>hsla(0, 80%, 40.71%, 1.0)</v>
      </c>
      <c r="O1537" s="2"/>
    </row>
    <row r="1538" customFormat="false" ht="12.8" hidden="false" customHeight="false" outlineLevel="0" collapsed="false">
      <c r="A1538" s="1" t="s">
        <v>2100</v>
      </c>
      <c r="B1538" s="1" t="s">
        <v>2854</v>
      </c>
      <c r="C1538" s="1" t="s">
        <v>2899</v>
      </c>
      <c r="D1538" s="2" t="s">
        <v>2906</v>
      </c>
      <c r="E1538" s="1" t="s">
        <v>2907</v>
      </c>
      <c r="F1538" s="2" t="n">
        <v>6</v>
      </c>
      <c r="G1538" s="2" t="n">
        <v>0.5</v>
      </c>
      <c r="H1538" s="1" t="str">
        <f aca="false">CONCATENATE("hsla(", IF(G1538=1, 50, IF(G1538&lt;1, 0, 110)),", 80%, ", TEXT(IF(G1538&lt;1, G1538*95, IF(G1538&gt;1, 95/G1538,70)),"###.##"),"%, 1.0)")</f>
        <v>hsla(0, 80%, 47.5%, 1.0)</v>
      </c>
      <c r="O1538" s="2"/>
    </row>
    <row r="1539" customFormat="false" ht="12.8" hidden="false" customHeight="false" outlineLevel="0" collapsed="false">
      <c r="A1539" s="1" t="s">
        <v>2100</v>
      </c>
      <c r="B1539" s="1" t="s">
        <v>2854</v>
      </c>
      <c r="C1539" s="1" t="s">
        <v>2899</v>
      </c>
      <c r="D1539" s="2" t="s">
        <v>2908</v>
      </c>
      <c r="E1539" s="1" t="s">
        <v>2909</v>
      </c>
      <c r="F1539" s="2" t="n">
        <v>135</v>
      </c>
      <c r="G1539" s="2" t="n">
        <v>0.730769230769231</v>
      </c>
      <c r="H1539" s="1" t="str">
        <f aca="false">CONCATENATE("hsla(", IF(G1539=1, 50, IF(G1539&lt;1, 0, 110)),", 80%, ", TEXT(IF(G1539&lt;1, G1539*95, IF(G1539&gt;1, 95/G1539,70)),"###.##"),"%, 1.0)")</f>
        <v>hsla(0, 80%, 69.42%, 1.0)</v>
      </c>
      <c r="O1539" s="2"/>
    </row>
    <row r="1540" customFormat="false" ht="12.8" hidden="false" customHeight="false" outlineLevel="0" collapsed="false">
      <c r="A1540" s="1" t="s">
        <v>2100</v>
      </c>
      <c r="B1540" s="1" t="s">
        <v>2854</v>
      </c>
      <c r="C1540" s="1" t="s">
        <v>2899</v>
      </c>
      <c r="D1540" s="2" t="s">
        <v>2910</v>
      </c>
      <c r="E1540" s="1" t="s">
        <v>2911</v>
      </c>
      <c r="F1540" s="2" t="n">
        <v>86</v>
      </c>
      <c r="G1540" s="2" t="n">
        <v>0.791666666666667</v>
      </c>
      <c r="H1540" s="1" t="str">
        <f aca="false">CONCATENATE("hsla(", IF(G1540=1, 50, IF(G1540&lt;1, 0, 110)),", 80%, ", TEXT(IF(G1540&lt;1, G1540*95, IF(G1540&gt;1, 95/G1540,70)),"###.##"),"%, 1.0)")</f>
        <v>hsla(0, 80%, 75.21%, 1.0)</v>
      </c>
      <c r="O1540" s="2"/>
    </row>
    <row r="1541" customFormat="false" ht="12.8" hidden="false" customHeight="false" outlineLevel="0" collapsed="false">
      <c r="A1541" s="1" t="s">
        <v>2100</v>
      </c>
      <c r="B1541" s="1" t="s">
        <v>2854</v>
      </c>
      <c r="C1541" s="1" t="s">
        <v>2899</v>
      </c>
      <c r="D1541" s="2" t="s">
        <v>2912</v>
      </c>
      <c r="E1541" s="1" t="s">
        <v>2913</v>
      </c>
      <c r="F1541" s="2" t="n">
        <v>33</v>
      </c>
      <c r="G1541" s="2" t="n">
        <v>0.833333333333333</v>
      </c>
      <c r="H1541" s="1" t="str">
        <f aca="false">CONCATENATE("hsla(", IF(G1541=1, 50, IF(G1541&lt;1, 0, 110)),", 80%, ", TEXT(IF(G1541&lt;1, G1541*95, IF(G1541&gt;1, 95/G1541,70)),"###.##"),"%, 1.0)")</f>
        <v>hsla(0, 80%, 79.17%, 1.0)</v>
      </c>
      <c r="O1541" s="2"/>
    </row>
    <row r="1542" customFormat="false" ht="12.8" hidden="false" customHeight="false" outlineLevel="0" collapsed="false">
      <c r="A1542" s="1" t="s">
        <v>2100</v>
      </c>
      <c r="B1542" s="1" t="s">
        <v>2854</v>
      </c>
      <c r="C1542" s="1" t="s">
        <v>2899</v>
      </c>
      <c r="D1542" s="2" t="s">
        <v>2914</v>
      </c>
      <c r="E1542" s="1" t="s">
        <v>2915</v>
      </c>
      <c r="F1542" s="2" t="n">
        <v>13</v>
      </c>
      <c r="G1542" s="2" t="n">
        <v>0.857142857142857</v>
      </c>
      <c r="H1542" s="1" t="str">
        <f aca="false">CONCATENATE("hsla(", IF(G1542=1, 50, IF(G1542&lt;1, 0, 110)),", 80%, ", TEXT(IF(G1542&lt;1, G1542*95, IF(G1542&gt;1, 95/G1542,70)),"###.##"),"%, 1.0)")</f>
        <v>hsla(0, 80%, 81.43%, 1.0)</v>
      </c>
      <c r="O1542" s="2"/>
    </row>
    <row r="1543" customFormat="false" ht="12.8" hidden="false" customHeight="false" outlineLevel="0" collapsed="false">
      <c r="A1543" s="1" t="s">
        <v>2100</v>
      </c>
      <c r="B1543" s="1" t="s">
        <v>2854</v>
      </c>
      <c r="C1543" s="1" t="s">
        <v>2899</v>
      </c>
      <c r="D1543" s="2" t="s">
        <v>2916</v>
      </c>
      <c r="E1543" s="1" t="s">
        <v>2917</v>
      </c>
      <c r="F1543" s="2" t="n">
        <v>2</v>
      </c>
      <c r="G1543" s="2" t="n">
        <v>1</v>
      </c>
      <c r="H1543" s="1" t="str">
        <f aca="false">CONCATENATE("hsla(", IF(G1543=1, 50, IF(G1543&lt;1, 0, 110)),", 80%, ", TEXT(IF(G1543&lt;1, G1543*95, IF(G1543&gt;1, 95/G1543,70)),"###.##"),"%, 1.0)")</f>
        <v>hsla(50, 80%, 70%, 1.0)</v>
      </c>
      <c r="O1543" s="2"/>
    </row>
    <row r="1544" customFormat="false" ht="12.8" hidden="false" customHeight="false" outlineLevel="0" collapsed="false">
      <c r="A1544" s="1" t="s">
        <v>2100</v>
      </c>
      <c r="B1544" s="1" t="s">
        <v>2854</v>
      </c>
      <c r="C1544" s="1" t="s">
        <v>2899</v>
      </c>
      <c r="D1544" s="2" t="s">
        <v>2918</v>
      </c>
      <c r="E1544" s="1" t="s">
        <v>2919</v>
      </c>
      <c r="F1544" s="2" t="n">
        <v>39</v>
      </c>
      <c r="G1544" s="2" t="n">
        <v>1.16666666666667</v>
      </c>
      <c r="H1544" s="1" t="str">
        <f aca="false">CONCATENATE("hsla(", IF(G1544=1, 50, IF(G1544&lt;1, 0, 110)),", 80%, ", TEXT(IF(G1544&lt;1, G1544*95, IF(G1544&gt;1, 95/G1544,70)),"###.##"),"%, 1.0)")</f>
        <v>hsla(110, 80%, 81.43%, 1.0)</v>
      </c>
      <c r="O1544" s="2"/>
    </row>
    <row r="1545" customFormat="false" ht="12.8" hidden="false" customHeight="false" outlineLevel="0" collapsed="false">
      <c r="A1545" s="1" t="s">
        <v>2100</v>
      </c>
      <c r="B1545" s="1" t="s">
        <v>2854</v>
      </c>
      <c r="C1545" s="1" t="s">
        <v>2899</v>
      </c>
      <c r="D1545" s="2" t="s">
        <v>2920</v>
      </c>
      <c r="E1545" s="1" t="s">
        <v>2921</v>
      </c>
      <c r="F1545" s="2" t="n">
        <v>58</v>
      </c>
      <c r="G1545" s="2" t="n">
        <v>1.23076923076923</v>
      </c>
      <c r="H1545" s="1" t="str">
        <f aca="false">CONCATENATE("hsla(", IF(G1545=1, 50, IF(G1545&lt;1, 0, 110)),", 80%, ", TEXT(IF(G1545&lt;1, G1545*95, IF(G1545&gt;1, 95/G1545,70)),"###.##"),"%, 1.0)")</f>
        <v>hsla(110, 80%, 77.19%, 1.0)</v>
      </c>
      <c r="O1545" s="2"/>
    </row>
    <row r="1546" customFormat="false" ht="12.8" hidden="false" customHeight="false" outlineLevel="0" collapsed="false">
      <c r="A1546" s="1" t="s">
        <v>2100</v>
      </c>
      <c r="B1546" s="1" t="s">
        <v>2854</v>
      </c>
      <c r="C1546" s="1" t="s">
        <v>2899</v>
      </c>
      <c r="D1546" s="2" t="s">
        <v>2922</v>
      </c>
      <c r="E1546" s="1" t="s">
        <v>2923</v>
      </c>
      <c r="F1546" s="2" t="n">
        <v>90</v>
      </c>
      <c r="G1546" s="2" t="n">
        <v>2.33333333333333</v>
      </c>
      <c r="H1546" s="1" t="str">
        <f aca="false">CONCATENATE("hsla(", IF(G1546=1, 50, IF(G1546&lt;1, 0, 110)),", 80%, ", TEXT(IF(G1546&lt;1, G1546*95, IF(G1546&gt;1, 95/G1546,70)),"###.##"),"%, 1.0)")</f>
        <v>hsla(110, 80%, 40.71%, 1.0)</v>
      </c>
      <c r="O1546" s="2"/>
    </row>
    <row r="1547" customFormat="false" ht="12.8" hidden="false" customHeight="false" outlineLevel="0" collapsed="false">
      <c r="A1547" s="1" t="s">
        <v>2100</v>
      </c>
      <c r="B1547" s="1" t="s">
        <v>2854</v>
      </c>
      <c r="C1547" s="1" t="s">
        <v>2924</v>
      </c>
      <c r="D1547" s="2" t="s">
        <v>2925</v>
      </c>
      <c r="E1547" s="1" t="s">
        <v>2926</v>
      </c>
      <c r="F1547" s="2" t="n">
        <v>235</v>
      </c>
      <c r="G1547" s="2" t="n">
        <v>0.452380952380952</v>
      </c>
      <c r="H1547" s="1" t="str">
        <f aca="false">CONCATENATE("hsla(", IF(G1547=1, 50, IF(G1547&lt;1, 0, 110)),", 80%, ", TEXT(IF(G1547&lt;1, G1547*95, IF(G1547&gt;1, 95/G1547,70)),"###.##"),"%, 1.0)")</f>
        <v>hsla(0, 80%, 42.98%, 1.0)</v>
      </c>
      <c r="O1547" s="2"/>
    </row>
    <row r="1548" customFormat="false" ht="12.8" hidden="false" customHeight="false" outlineLevel="0" collapsed="false">
      <c r="A1548" s="1" t="s">
        <v>2100</v>
      </c>
      <c r="B1548" s="1" t="s">
        <v>2854</v>
      </c>
      <c r="C1548" s="1" t="s">
        <v>2924</v>
      </c>
      <c r="D1548" s="2" t="s">
        <v>2927</v>
      </c>
      <c r="E1548" s="1" t="s">
        <v>2928</v>
      </c>
      <c r="F1548" s="2" t="n">
        <v>10</v>
      </c>
      <c r="G1548" s="2" t="n">
        <v>0.666666666666667</v>
      </c>
      <c r="H1548" s="1" t="str">
        <f aca="false">CONCATENATE("hsla(", IF(G1548=1, 50, IF(G1548&lt;1, 0, 110)),", 80%, ", TEXT(IF(G1548&lt;1, G1548*95, IF(G1548&gt;1, 95/G1548,70)),"###.##"),"%, 1.0)")</f>
        <v>hsla(0, 80%, 63.33%, 1.0)</v>
      </c>
      <c r="O1548" s="2"/>
    </row>
    <row r="1549" customFormat="false" ht="12.8" hidden="false" customHeight="false" outlineLevel="0" collapsed="false">
      <c r="A1549" s="1" t="s">
        <v>2100</v>
      </c>
      <c r="B1549" s="1" t="s">
        <v>2854</v>
      </c>
      <c r="C1549" s="1" t="s">
        <v>2924</v>
      </c>
      <c r="D1549" s="2" t="s">
        <v>2925</v>
      </c>
      <c r="E1549" s="1" t="s">
        <v>2926</v>
      </c>
      <c r="F1549" s="2" t="n">
        <v>235</v>
      </c>
      <c r="G1549" s="2" t="n">
        <v>0.8359375</v>
      </c>
      <c r="H1549" s="1" t="str">
        <f aca="false">CONCATENATE("hsla(", IF(G1549=1, 50, IF(G1549&lt;1, 0, 110)),", 80%, ", TEXT(IF(G1549&lt;1, G1549*95, IF(G1549&gt;1, 95/G1549,70)),"###.##"),"%, 1.0)")</f>
        <v>hsla(0, 80%, 79.41%, 1.0)</v>
      </c>
      <c r="O1549" s="2"/>
    </row>
    <row r="1550" customFormat="false" ht="12.8" hidden="false" customHeight="false" outlineLevel="0" collapsed="false">
      <c r="A1550" s="1" t="s">
        <v>2100</v>
      </c>
      <c r="B1550" s="1" t="s">
        <v>2854</v>
      </c>
      <c r="C1550" s="1" t="s">
        <v>2924</v>
      </c>
      <c r="D1550" s="2" t="s">
        <v>2929</v>
      </c>
      <c r="E1550" s="1" t="s">
        <v>2930</v>
      </c>
      <c r="F1550" s="2" t="n">
        <v>11</v>
      </c>
      <c r="G1550" s="2" t="n">
        <v>1.2</v>
      </c>
      <c r="H1550" s="1" t="str">
        <f aca="false">CONCATENATE("hsla(", IF(G1550=1, 50, IF(G1550&lt;1, 0, 110)),", 80%, ", TEXT(IF(G1550&lt;1, G1550*95, IF(G1550&gt;1, 95/G1550,70)),"###.##"),"%, 1.0)")</f>
        <v>hsla(110, 80%, 79.17%, 1.0)</v>
      </c>
      <c r="O1550" s="2"/>
    </row>
    <row r="1551" customFormat="false" ht="12.8" hidden="false" customHeight="false" outlineLevel="0" collapsed="false">
      <c r="A1551" s="1" t="s">
        <v>2100</v>
      </c>
      <c r="B1551" s="1" t="s">
        <v>2854</v>
      </c>
      <c r="C1551" s="1" t="s">
        <v>2924</v>
      </c>
      <c r="D1551" s="2" t="s">
        <v>2931</v>
      </c>
      <c r="E1551" s="1" t="s">
        <v>2932</v>
      </c>
      <c r="F1551" s="2" t="n">
        <v>3</v>
      </c>
      <c r="G1551" s="2" t="n">
        <v>2</v>
      </c>
      <c r="H1551" s="1" t="str">
        <f aca="false">CONCATENATE("hsla(", IF(G1551=1, 50, IF(G1551&lt;1, 0, 110)),", 80%, ", TEXT(IF(G1551&lt;1, G1551*95, IF(G1551&gt;1, 95/G1551,70)),"###.##"),"%, 1.0)")</f>
        <v>hsla(110, 80%, 47.5%, 1.0)</v>
      </c>
      <c r="O1551" s="2"/>
    </row>
    <row r="1552" customFormat="false" ht="12.8" hidden="false" customHeight="false" outlineLevel="0" collapsed="false">
      <c r="A1552" s="1" t="s">
        <v>2100</v>
      </c>
      <c r="B1552" s="1" t="s">
        <v>2854</v>
      </c>
      <c r="C1552" s="1" t="s">
        <v>2933</v>
      </c>
      <c r="D1552" s="2" t="s">
        <v>2934</v>
      </c>
      <c r="E1552" s="1" t="s">
        <v>2935</v>
      </c>
      <c r="F1552" s="2" t="n">
        <v>110</v>
      </c>
      <c r="G1552" s="2" t="n">
        <v>1.2</v>
      </c>
      <c r="H1552" s="1" t="str">
        <f aca="false">CONCATENATE("hsla(", IF(G1552=1, 50, IF(G1552&lt;1, 0, 110)),", 80%, ", TEXT(IF(G1552&lt;1, G1552*95, IF(G1552&gt;1, 95/G1552,70)),"###.##"),"%, 1.0)")</f>
        <v>hsla(110, 80%, 79.17%, 1.0)</v>
      </c>
      <c r="O1552" s="2"/>
    </row>
    <row r="1553" customFormat="false" ht="12.8" hidden="false" customHeight="false" outlineLevel="0" collapsed="false">
      <c r="A1553" s="1" t="s">
        <v>2100</v>
      </c>
      <c r="B1553" s="1" t="s">
        <v>2854</v>
      </c>
      <c r="C1553" s="1" t="s">
        <v>2936</v>
      </c>
      <c r="D1553" s="2" t="s">
        <v>2937</v>
      </c>
      <c r="E1553" s="1" t="s">
        <v>2938</v>
      </c>
      <c r="F1553" s="2" t="n">
        <v>10</v>
      </c>
      <c r="G1553" s="2" t="n">
        <v>0.25</v>
      </c>
      <c r="H1553" s="1" t="str">
        <f aca="false">CONCATENATE("hsla(", IF(G1553=1, 50, IF(G1553&lt;1, 0, 110)),", 80%, ", TEXT(IF(G1553&lt;1, G1553*95, IF(G1553&gt;1, 95/G1553,70)),"###.##"),"%, 1.0)")</f>
        <v>hsla(0, 80%, 23.75%, 1.0)</v>
      </c>
      <c r="O1553" s="2"/>
    </row>
    <row r="1554" customFormat="false" ht="12.8" hidden="false" customHeight="false" outlineLevel="0" collapsed="false">
      <c r="A1554" s="1" t="s">
        <v>2100</v>
      </c>
      <c r="B1554" s="1" t="s">
        <v>2854</v>
      </c>
      <c r="C1554" s="1" t="s">
        <v>2936</v>
      </c>
      <c r="D1554" s="2" t="s">
        <v>2939</v>
      </c>
      <c r="E1554" s="1" t="s">
        <v>2940</v>
      </c>
      <c r="F1554" s="2" t="n">
        <v>31</v>
      </c>
      <c r="G1554" s="2" t="n">
        <v>0.9375</v>
      </c>
      <c r="H1554" s="1" t="str">
        <f aca="false">CONCATENATE("hsla(", IF(G1554=1, 50, IF(G1554&lt;1, 0, 110)),", 80%, ", TEXT(IF(G1554&lt;1, G1554*95, IF(G1554&gt;1, 95/G1554,70)),"###.##"),"%, 1.0)")</f>
        <v>hsla(0, 80%, 89.06%, 1.0)</v>
      </c>
      <c r="O1554" s="2"/>
    </row>
    <row r="1555" customFormat="false" ht="12.8" hidden="false" customHeight="false" outlineLevel="0" collapsed="false">
      <c r="A1555" s="1" t="s">
        <v>2100</v>
      </c>
      <c r="B1555" s="1" t="s">
        <v>2854</v>
      </c>
      <c r="C1555" s="1" t="s">
        <v>2936</v>
      </c>
      <c r="D1555" s="2" t="s">
        <v>2941</v>
      </c>
      <c r="E1555" s="1" t="s">
        <v>2942</v>
      </c>
      <c r="F1555" s="2" t="n">
        <v>6</v>
      </c>
      <c r="G1555" s="2" t="n">
        <v>1</v>
      </c>
      <c r="H1555" s="1" t="str">
        <f aca="false">CONCATENATE("hsla(", IF(G1555=1, 50, IF(G1555&lt;1, 0, 110)),", 80%, ", TEXT(IF(G1555&lt;1, G1555*95, IF(G1555&gt;1, 95/G1555,70)),"###.##"),"%, 1.0)")</f>
        <v>hsla(50, 80%, 70%, 1.0)</v>
      </c>
      <c r="O1555" s="2"/>
    </row>
    <row r="1556" customFormat="false" ht="12.8" hidden="false" customHeight="false" outlineLevel="0" collapsed="false">
      <c r="A1556" s="1" t="s">
        <v>2100</v>
      </c>
      <c r="B1556" s="1" t="s">
        <v>2854</v>
      </c>
      <c r="C1556" s="1" t="s">
        <v>2943</v>
      </c>
      <c r="D1556" s="2" t="s">
        <v>2944</v>
      </c>
      <c r="E1556" s="1" t="s">
        <v>2945</v>
      </c>
      <c r="F1556" s="2" t="n">
        <v>14</v>
      </c>
      <c r="G1556" s="2" t="n">
        <v>0.4</v>
      </c>
      <c r="H1556" s="1" t="str">
        <f aca="false">CONCATENATE("hsla(", IF(G1556=1, 50, IF(G1556&lt;1, 0, 110)),", 80%, ", TEXT(IF(G1556&lt;1, G1556*95, IF(G1556&gt;1, 95/G1556,70)),"###.##"),"%, 1.0)")</f>
        <v>hsla(0, 80%, 38%, 1.0)</v>
      </c>
      <c r="O1556" s="2"/>
    </row>
    <row r="1557" customFormat="false" ht="12.8" hidden="false" customHeight="false" outlineLevel="0" collapsed="false">
      <c r="A1557" s="1" t="s">
        <v>2100</v>
      </c>
      <c r="B1557" s="1" t="s">
        <v>2854</v>
      </c>
      <c r="C1557" s="1" t="s">
        <v>2943</v>
      </c>
      <c r="D1557" s="2" t="s">
        <v>2946</v>
      </c>
      <c r="E1557" s="1" t="s">
        <v>2947</v>
      </c>
      <c r="F1557" s="2" t="n">
        <v>17</v>
      </c>
      <c r="G1557" s="2" t="n">
        <v>0.416666666666667</v>
      </c>
      <c r="H1557" s="1" t="str">
        <f aca="false">CONCATENATE("hsla(", IF(G1557=1, 50, IF(G1557&lt;1, 0, 110)),", 80%, ", TEXT(IF(G1557&lt;1, G1557*95, IF(G1557&gt;1, 95/G1557,70)),"###.##"),"%, 1.0)")</f>
        <v>hsla(0, 80%, 39.58%, 1.0)</v>
      </c>
      <c r="O1557" s="2"/>
    </row>
    <row r="1558" customFormat="false" ht="12.8" hidden="false" customHeight="false" outlineLevel="0" collapsed="false">
      <c r="A1558" s="1" t="s">
        <v>2100</v>
      </c>
      <c r="B1558" s="1" t="s">
        <v>2854</v>
      </c>
      <c r="C1558" s="1" t="s">
        <v>2943</v>
      </c>
      <c r="D1558" s="2" t="s">
        <v>2948</v>
      </c>
      <c r="E1558" s="1" t="s">
        <v>2949</v>
      </c>
      <c r="F1558" s="2" t="n">
        <v>7</v>
      </c>
      <c r="G1558" s="2" t="n">
        <v>0.75</v>
      </c>
      <c r="H1558" s="1" t="str">
        <f aca="false">CONCATENATE("hsla(", IF(G1558=1, 50, IF(G1558&lt;1, 0, 110)),", 80%, ", TEXT(IF(G1558&lt;1, G1558*95, IF(G1558&gt;1, 95/G1558,70)),"###.##"),"%, 1.0)")</f>
        <v>hsla(0, 80%, 71.25%, 1.0)</v>
      </c>
      <c r="O1558" s="2"/>
    </row>
    <row r="1559" customFormat="false" ht="12.8" hidden="false" customHeight="false" outlineLevel="0" collapsed="false">
      <c r="A1559" s="1" t="s">
        <v>2100</v>
      </c>
      <c r="B1559" s="1" t="s">
        <v>2854</v>
      </c>
      <c r="C1559" s="1" t="s">
        <v>2943</v>
      </c>
      <c r="D1559" s="2" t="s">
        <v>2950</v>
      </c>
      <c r="E1559" s="1" t="s">
        <v>2951</v>
      </c>
      <c r="F1559" s="2" t="n">
        <v>2</v>
      </c>
      <c r="G1559" s="2" t="n">
        <v>1</v>
      </c>
      <c r="H1559" s="1" t="str">
        <f aca="false">CONCATENATE("hsla(", IF(G1559=1, 50, IF(G1559&lt;1, 0, 110)),", 80%, ", TEXT(IF(G1559&lt;1, G1559*95, IF(G1559&gt;1, 95/G1559,70)),"###.##"),"%, 1.0)")</f>
        <v>hsla(50, 80%, 70%, 1.0)</v>
      </c>
      <c r="O1559" s="2"/>
    </row>
    <row r="1560" customFormat="false" ht="12.8" hidden="false" customHeight="false" outlineLevel="0" collapsed="false">
      <c r="A1560" s="1" t="s">
        <v>2100</v>
      </c>
      <c r="B1560" s="1" t="s">
        <v>2854</v>
      </c>
      <c r="C1560" s="1" t="s">
        <v>2943</v>
      </c>
      <c r="D1560" s="2" t="s">
        <v>2952</v>
      </c>
      <c r="E1560" s="1" t="s">
        <v>2953</v>
      </c>
      <c r="F1560" s="2" t="n">
        <v>13</v>
      </c>
      <c r="G1560" s="2" t="n">
        <v>2.25</v>
      </c>
      <c r="H1560" s="1" t="str">
        <f aca="false">CONCATENATE("hsla(", IF(G1560=1, 50, IF(G1560&lt;1, 0, 110)),", 80%, ", TEXT(IF(G1560&lt;1, G1560*95, IF(G1560&gt;1, 95/G1560,70)),"###.##"),"%, 1.0)")</f>
        <v>hsla(110, 80%, 42.22%, 1.0)</v>
      </c>
      <c r="O1560" s="2"/>
    </row>
    <row r="1561" customFormat="false" ht="12.8" hidden="false" customHeight="false" outlineLevel="0" collapsed="false">
      <c r="A1561" s="1" t="s">
        <v>2100</v>
      </c>
      <c r="B1561" s="1" t="s">
        <v>2854</v>
      </c>
      <c r="C1561" s="1" t="s">
        <v>2954</v>
      </c>
      <c r="D1561" s="2" t="s">
        <v>2955</v>
      </c>
      <c r="E1561" s="1" t="s">
        <v>2956</v>
      </c>
      <c r="F1561" s="2" t="n">
        <v>18</v>
      </c>
      <c r="G1561" s="2" t="n">
        <v>0.636363636363636</v>
      </c>
      <c r="H1561" s="1" t="str">
        <f aca="false">CONCATENATE("hsla(", IF(G1561=1, 50, IF(G1561&lt;1, 0, 110)),", 80%, ", TEXT(IF(G1561&lt;1, G1561*95, IF(G1561&gt;1, 95/G1561,70)),"###.##"),"%, 1.0)")</f>
        <v>hsla(0, 80%, 60.45%, 1.0)</v>
      </c>
      <c r="O1561" s="2"/>
    </row>
    <row r="1562" customFormat="false" ht="12.8" hidden="false" customHeight="false" outlineLevel="0" collapsed="false">
      <c r="A1562" s="1" t="s">
        <v>2100</v>
      </c>
      <c r="B1562" s="1" t="s">
        <v>2854</v>
      </c>
      <c r="C1562" s="1" t="s">
        <v>2954</v>
      </c>
      <c r="D1562" s="2" t="s">
        <v>2957</v>
      </c>
      <c r="E1562" s="1" t="s">
        <v>2958</v>
      </c>
      <c r="F1562" s="2" t="n">
        <v>75</v>
      </c>
      <c r="G1562" s="2" t="n">
        <v>1.02702702702703</v>
      </c>
      <c r="H1562" s="1" t="str">
        <f aca="false">CONCATENATE("hsla(", IF(G1562=1, 50, IF(G1562&lt;1, 0, 110)),", 80%, ", TEXT(IF(G1562&lt;1, G1562*95, IF(G1562&gt;1, 95/G1562,70)),"###.##"),"%, 1.0)")</f>
        <v>hsla(110, 80%, 92.5%, 1.0)</v>
      </c>
      <c r="O1562" s="2"/>
    </row>
    <row r="1563" customFormat="false" ht="12.8" hidden="false" customHeight="false" outlineLevel="0" collapsed="false">
      <c r="A1563" s="1" t="s">
        <v>2100</v>
      </c>
      <c r="B1563" s="1" t="s">
        <v>2959</v>
      </c>
      <c r="C1563" s="1" t="s">
        <v>2960</v>
      </c>
      <c r="D1563" s="2" t="s">
        <v>2961</v>
      </c>
      <c r="E1563" s="1" t="s">
        <v>2962</v>
      </c>
      <c r="F1563" s="2" t="n">
        <v>22</v>
      </c>
      <c r="G1563" s="2" t="n">
        <v>0.294117647058823</v>
      </c>
      <c r="H1563" s="1" t="str">
        <f aca="false">CONCATENATE("hsla(", IF(G1563=1, 50, IF(G1563&lt;1, 0, 110)),", 80%, ", TEXT(IF(G1563&lt;1, G1563*95, IF(G1563&gt;1, 95/G1563,70)),"###.##"),"%, 1.0)")</f>
        <v>hsla(0, 80%, 27.94%, 1.0)</v>
      </c>
      <c r="O1563" s="2"/>
    </row>
    <row r="1564" customFormat="false" ht="12.8" hidden="false" customHeight="false" outlineLevel="0" collapsed="false">
      <c r="A1564" s="1" t="s">
        <v>2100</v>
      </c>
      <c r="B1564" s="1" t="s">
        <v>2959</v>
      </c>
      <c r="C1564" s="1" t="s">
        <v>2960</v>
      </c>
      <c r="D1564" s="2" t="s">
        <v>2963</v>
      </c>
      <c r="E1564" s="1" t="s">
        <v>2964</v>
      </c>
      <c r="F1564" s="2" t="n">
        <v>318</v>
      </c>
      <c r="G1564" s="2" t="n">
        <v>0.393939393939394</v>
      </c>
      <c r="H1564" s="1" t="str">
        <f aca="false">CONCATENATE("hsla(", IF(G1564=1, 50, IF(G1564&lt;1, 0, 110)),", 80%, ", TEXT(IF(G1564&lt;1, G1564*95, IF(G1564&gt;1, 95/G1564,70)),"###.##"),"%, 1.0)")</f>
        <v>hsla(0, 80%, 37.42%, 1.0)</v>
      </c>
      <c r="O1564" s="2"/>
    </row>
    <row r="1565" customFormat="false" ht="12.8" hidden="false" customHeight="false" outlineLevel="0" collapsed="false">
      <c r="A1565" s="1" t="s">
        <v>2100</v>
      </c>
      <c r="B1565" s="1" t="s">
        <v>2959</v>
      </c>
      <c r="C1565" s="1" t="s">
        <v>2960</v>
      </c>
      <c r="D1565" s="2" t="s">
        <v>2965</v>
      </c>
      <c r="E1565" s="1" t="s">
        <v>2966</v>
      </c>
      <c r="F1565" s="2" t="n">
        <v>14</v>
      </c>
      <c r="G1565" s="2" t="n">
        <v>0.4</v>
      </c>
      <c r="H1565" s="1" t="str">
        <f aca="false">CONCATENATE("hsla(", IF(G1565=1, 50, IF(G1565&lt;1, 0, 110)),", 80%, ", TEXT(IF(G1565&lt;1, G1565*95, IF(G1565&gt;1, 95/G1565,70)),"###.##"),"%, 1.0)")</f>
        <v>hsla(0, 80%, 38%, 1.0)</v>
      </c>
      <c r="O1565" s="2"/>
    </row>
    <row r="1566" customFormat="false" ht="12.8" hidden="false" customHeight="false" outlineLevel="0" collapsed="false">
      <c r="A1566" s="1" t="s">
        <v>2100</v>
      </c>
      <c r="B1566" s="1" t="s">
        <v>2959</v>
      </c>
      <c r="C1566" s="1" t="s">
        <v>2960</v>
      </c>
      <c r="D1566" s="2" t="s">
        <v>2967</v>
      </c>
      <c r="E1566" s="1" t="s">
        <v>2968</v>
      </c>
      <c r="F1566" s="2" t="n">
        <v>38</v>
      </c>
      <c r="G1566" s="2" t="n">
        <v>0.652173913043478</v>
      </c>
      <c r="H1566" s="1" t="str">
        <f aca="false">CONCATENATE("hsla(", IF(G1566=1, 50, IF(G1566&lt;1, 0, 110)),", 80%, ", TEXT(IF(G1566&lt;1, G1566*95, IF(G1566&gt;1, 95/G1566,70)),"###.##"),"%, 1.0)")</f>
        <v>hsla(0, 80%, 61.96%, 1.0)</v>
      </c>
      <c r="O1566" s="2"/>
    </row>
    <row r="1567" customFormat="false" ht="12.8" hidden="false" customHeight="false" outlineLevel="0" collapsed="false">
      <c r="A1567" s="1" t="s">
        <v>2100</v>
      </c>
      <c r="B1567" s="1" t="s">
        <v>2959</v>
      </c>
      <c r="C1567" s="1" t="s">
        <v>2960</v>
      </c>
      <c r="D1567" s="2" t="s">
        <v>2969</v>
      </c>
      <c r="E1567" s="1" t="s">
        <v>2970</v>
      </c>
      <c r="F1567" s="2" t="n">
        <v>17</v>
      </c>
      <c r="G1567" s="2" t="n">
        <v>0.7</v>
      </c>
      <c r="H1567" s="1" t="str">
        <f aca="false">CONCATENATE("hsla(", IF(G1567=1, 50, IF(G1567&lt;1, 0, 110)),", 80%, ", TEXT(IF(G1567&lt;1, G1567*95, IF(G1567&gt;1, 95/G1567,70)),"###.##"),"%, 1.0)")</f>
        <v>hsla(0, 80%, 66.5%, 1.0)</v>
      </c>
      <c r="O1567" s="2"/>
    </row>
    <row r="1568" customFormat="false" ht="12.8" hidden="false" customHeight="false" outlineLevel="0" collapsed="false">
      <c r="A1568" s="1" t="s">
        <v>2100</v>
      </c>
      <c r="B1568" s="1" t="s">
        <v>2959</v>
      </c>
      <c r="C1568" s="1" t="s">
        <v>2960</v>
      </c>
      <c r="D1568" s="2" t="s">
        <v>2971</v>
      </c>
      <c r="E1568" s="1" t="s">
        <v>2972</v>
      </c>
      <c r="F1568" s="2" t="n">
        <v>29</v>
      </c>
      <c r="G1568" s="2" t="n">
        <v>0.705882352941176</v>
      </c>
      <c r="H1568" s="1" t="str">
        <f aca="false">CONCATENATE("hsla(", IF(G1568=1, 50, IF(G1568&lt;1, 0, 110)),", 80%, ", TEXT(IF(G1568&lt;1, G1568*95, IF(G1568&gt;1, 95/G1568,70)),"###.##"),"%, 1.0)")</f>
        <v>hsla(0, 80%, 67.06%, 1.0)</v>
      </c>
      <c r="O1568" s="2"/>
    </row>
    <row r="1569" customFormat="false" ht="12.8" hidden="false" customHeight="false" outlineLevel="0" collapsed="false">
      <c r="A1569" s="1" t="s">
        <v>2100</v>
      </c>
      <c r="B1569" s="1" t="s">
        <v>2959</v>
      </c>
      <c r="C1569" s="1" t="s">
        <v>2960</v>
      </c>
      <c r="D1569" s="2" t="s">
        <v>2973</v>
      </c>
      <c r="E1569" s="1" t="s">
        <v>2974</v>
      </c>
      <c r="F1569" s="2" t="n">
        <v>33</v>
      </c>
      <c r="G1569" s="2" t="n">
        <v>0.941176470588235</v>
      </c>
      <c r="H1569" s="1" t="str">
        <f aca="false">CONCATENATE("hsla(", IF(G1569=1, 50, IF(G1569&lt;1, 0, 110)),", 80%, ", TEXT(IF(G1569&lt;1, G1569*95, IF(G1569&gt;1, 95/G1569,70)),"###.##"),"%, 1.0)")</f>
        <v>hsla(0, 80%, 89.41%, 1.0)</v>
      </c>
      <c r="O1569" s="2"/>
    </row>
    <row r="1570" customFormat="false" ht="12.8" hidden="false" customHeight="false" outlineLevel="0" collapsed="false">
      <c r="A1570" s="1" t="s">
        <v>2100</v>
      </c>
      <c r="B1570" s="1" t="s">
        <v>2959</v>
      </c>
      <c r="C1570" s="1" t="s">
        <v>2960</v>
      </c>
      <c r="D1570" s="2" t="s">
        <v>2975</v>
      </c>
      <c r="E1570" s="1" t="s">
        <v>2976</v>
      </c>
      <c r="F1570" s="2" t="n">
        <v>319</v>
      </c>
      <c r="G1570" s="2" t="n">
        <v>1.18181818181818</v>
      </c>
      <c r="H1570" s="1" t="str">
        <f aca="false">CONCATENATE("hsla(", IF(G1570=1, 50, IF(G1570&lt;1, 0, 110)),", 80%, ", TEXT(IF(G1570&lt;1, G1570*95, IF(G1570&gt;1, 95/G1570,70)),"###.##"),"%, 1.0)")</f>
        <v>hsla(110, 80%, 80.38%, 1.0)</v>
      </c>
      <c r="O1570" s="2"/>
    </row>
    <row r="1571" customFormat="false" ht="12.8" hidden="false" customHeight="false" outlineLevel="0" collapsed="false">
      <c r="A1571" s="1" t="s">
        <v>2100</v>
      </c>
      <c r="B1571" s="1" t="s">
        <v>2959</v>
      </c>
      <c r="C1571" s="1" t="s">
        <v>2960</v>
      </c>
      <c r="D1571" s="2" t="s">
        <v>2967</v>
      </c>
      <c r="E1571" s="1" t="s">
        <v>2968</v>
      </c>
      <c r="F1571" s="2" t="n">
        <v>38</v>
      </c>
      <c r="G1571" s="2" t="n">
        <v>2</v>
      </c>
      <c r="H1571" s="1" t="str">
        <f aca="false">CONCATENATE("hsla(", IF(G1571=1, 50, IF(G1571&lt;1, 0, 110)),", 80%, ", TEXT(IF(G1571&lt;1, G1571*95, IF(G1571&gt;1, 95/G1571,70)),"###.##"),"%, 1.0)")</f>
        <v>hsla(110, 80%, 47.5%, 1.0)</v>
      </c>
      <c r="O1571" s="2"/>
    </row>
    <row r="1572" customFormat="false" ht="12.8" hidden="false" customHeight="false" outlineLevel="0" collapsed="false">
      <c r="A1572" s="1" t="s">
        <v>2100</v>
      </c>
      <c r="B1572" s="1" t="s">
        <v>2959</v>
      </c>
      <c r="C1572" s="1" t="s">
        <v>2960</v>
      </c>
      <c r="D1572" s="2" t="s">
        <v>2977</v>
      </c>
      <c r="E1572" s="1" t="s">
        <v>2978</v>
      </c>
      <c r="F1572" s="2" t="n">
        <v>18</v>
      </c>
      <c r="G1572" s="2" t="n">
        <v>3.5</v>
      </c>
      <c r="H1572" s="1" t="str">
        <f aca="false">CONCATENATE("hsla(", IF(G1572=1, 50, IF(G1572&lt;1, 0, 110)),", 80%, ", TEXT(IF(G1572&lt;1, G1572*95, IF(G1572&gt;1, 95/G1572,70)),"###.##"),"%, 1.0)")</f>
        <v>hsla(110, 80%, 27.14%, 1.0)</v>
      </c>
      <c r="O1572" s="2"/>
    </row>
    <row r="1573" customFormat="false" ht="12.8" hidden="false" customHeight="false" outlineLevel="0" collapsed="false">
      <c r="A1573" s="1" t="s">
        <v>2100</v>
      </c>
      <c r="B1573" s="1" t="s">
        <v>2959</v>
      </c>
      <c r="C1573" s="1" t="s">
        <v>2979</v>
      </c>
      <c r="D1573" s="2" t="s">
        <v>2980</v>
      </c>
      <c r="E1573" s="1" t="s">
        <v>2981</v>
      </c>
      <c r="F1573" s="2" t="n">
        <v>52</v>
      </c>
      <c r="G1573" s="2" t="n">
        <v>0.485714285714286</v>
      </c>
      <c r="H1573" s="1" t="str">
        <f aca="false">CONCATENATE("hsla(", IF(G1573=1, 50, IF(G1573&lt;1, 0, 110)),", 80%, ", TEXT(IF(G1573&lt;1, G1573*95, IF(G1573&gt;1, 95/G1573,70)),"###.##"),"%, 1.0)")</f>
        <v>hsla(0, 80%, 46.14%, 1.0)</v>
      </c>
      <c r="O1573" s="2"/>
    </row>
    <row r="1574" customFormat="false" ht="12.8" hidden="false" customHeight="false" outlineLevel="0" collapsed="false">
      <c r="A1574" s="1" t="s">
        <v>2100</v>
      </c>
      <c r="B1574" s="1" t="s">
        <v>2959</v>
      </c>
      <c r="C1574" s="1" t="s">
        <v>2979</v>
      </c>
      <c r="D1574" s="2" t="s">
        <v>2982</v>
      </c>
      <c r="E1574" s="1" t="s">
        <v>2983</v>
      </c>
      <c r="F1574" s="2" t="n">
        <v>29</v>
      </c>
      <c r="G1574" s="2" t="n">
        <v>0.8125</v>
      </c>
      <c r="H1574" s="1" t="str">
        <f aca="false">CONCATENATE("hsla(", IF(G1574=1, 50, IF(G1574&lt;1, 0, 110)),", 80%, ", TEXT(IF(G1574&lt;1, G1574*95, IF(G1574&gt;1, 95/G1574,70)),"###.##"),"%, 1.0)")</f>
        <v>hsla(0, 80%, 77.19%, 1.0)</v>
      </c>
      <c r="O1574" s="2"/>
    </row>
    <row r="1575" customFormat="false" ht="12.8" hidden="false" customHeight="false" outlineLevel="0" collapsed="false">
      <c r="A1575" s="1" t="s">
        <v>2100</v>
      </c>
      <c r="B1575" s="1" t="s">
        <v>2959</v>
      </c>
      <c r="C1575" s="1" t="s">
        <v>2979</v>
      </c>
      <c r="D1575" s="2" t="s">
        <v>2984</v>
      </c>
      <c r="E1575" s="1" t="s">
        <v>2985</v>
      </c>
      <c r="F1575" s="2" t="n">
        <v>22</v>
      </c>
      <c r="G1575" s="2" t="n">
        <v>0.833333333333333</v>
      </c>
      <c r="H1575" s="1" t="str">
        <f aca="false">CONCATENATE("hsla(", IF(G1575=1, 50, IF(G1575&lt;1, 0, 110)),", 80%, ", TEXT(IF(G1575&lt;1, G1575*95, IF(G1575&gt;1, 95/G1575,70)),"###.##"),"%, 1.0)")</f>
        <v>hsla(0, 80%, 79.17%, 1.0)</v>
      </c>
      <c r="O1575" s="2"/>
    </row>
    <row r="1576" customFormat="false" ht="12.8" hidden="false" customHeight="false" outlineLevel="0" collapsed="false">
      <c r="A1576" s="1" t="s">
        <v>2100</v>
      </c>
      <c r="B1576" s="1" t="s">
        <v>2959</v>
      </c>
      <c r="C1576" s="1" t="s">
        <v>2979</v>
      </c>
      <c r="D1576" s="2" t="s">
        <v>2986</v>
      </c>
      <c r="E1576" s="1" t="s">
        <v>2987</v>
      </c>
      <c r="F1576" s="2" t="n">
        <v>56</v>
      </c>
      <c r="G1576" s="2" t="n">
        <v>1</v>
      </c>
      <c r="H1576" s="1" t="str">
        <f aca="false">CONCATENATE("hsla(", IF(G1576=1, 50, IF(G1576&lt;1, 0, 110)),", 80%, ", TEXT(IF(G1576&lt;1, G1576*95, IF(G1576&gt;1, 95/G1576,70)),"###.##"),"%, 1.0)")</f>
        <v>hsla(50, 80%, 70%, 1.0)</v>
      </c>
      <c r="O1576" s="2"/>
    </row>
    <row r="1577" customFormat="false" ht="12.8" hidden="false" customHeight="false" outlineLevel="0" collapsed="false">
      <c r="A1577" s="1" t="s">
        <v>2100</v>
      </c>
      <c r="B1577" s="1" t="s">
        <v>2959</v>
      </c>
      <c r="C1577" s="1" t="s">
        <v>2988</v>
      </c>
      <c r="D1577" s="2" t="s">
        <v>2989</v>
      </c>
      <c r="E1577" s="1" t="s">
        <v>2990</v>
      </c>
      <c r="F1577" s="2" t="n">
        <v>8</v>
      </c>
      <c r="G1577" s="2" t="n">
        <v>0.6</v>
      </c>
      <c r="H1577" s="1" t="str">
        <f aca="false">CONCATENATE("hsla(", IF(G1577=1, 50, IF(G1577&lt;1, 0, 110)),", 80%, ", TEXT(IF(G1577&lt;1, G1577*95, IF(G1577&gt;1, 95/G1577,70)),"###.##"),"%, 1.0)")</f>
        <v>hsla(0, 80%, 57%, 1.0)</v>
      </c>
      <c r="O1577" s="2"/>
    </row>
    <row r="1578" customFormat="false" ht="12.8" hidden="false" customHeight="false" outlineLevel="0" collapsed="false">
      <c r="A1578" s="1" t="s">
        <v>2100</v>
      </c>
      <c r="B1578" s="1" t="s">
        <v>2959</v>
      </c>
      <c r="C1578" s="1" t="s">
        <v>2988</v>
      </c>
      <c r="D1578" s="2" t="s">
        <v>2991</v>
      </c>
      <c r="E1578" s="1" t="s">
        <v>2992</v>
      </c>
      <c r="F1578" s="2" t="n">
        <v>2</v>
      </c>
      <c r="G1578" s="2" t="n">
        <v>1</v>
      </c>
      <c r="H1578" s="1" t="str">
        <f aca="false">CONCATENATE("hsla(", IF(G1578=1, 50, IF(G1578&lt;1, 0, 110)),", 80%, ", TEXT(IF(G1578&lt;1, G1578*95, IF(G1578&gt;1, 95/G1578,70)),"###.##"),"%, 1.0)")</f>
        <v>hsla(50, 80%, 70%, 1.0)</v>
      </c>
      <c r="O1578" s="2"/>
    </row>
    <row r="1579" customFormat="false" ht="12.8" hidden="false" customHeight="false" outlineLevel="0" collapsed="false">
      <c r="A1579" s="1" t="s">
        <v>2100</v>
      </c>
      <c r="B1579" s="1" t="s">
        <v>2993</v>
      </c>
      <c r="C1579" s="1" t="s">
        <v>2994</v>
      </c>
      <c r="D1579" s="2" t="s">
        <v>2995</v>
      </c>
      <c r="E1579" s="1" t="s">
        <v>2996</v>
      </c>
      <c r="F1579" s="2" t="n">
        <v>25</v>
      </c>
      <c r="G1579" s="2" t="n">
        <v>0.470588235294118</v>
      </c>
      <c r="H1579" s="1" t="str">
        <f aca="false">CONCATENATE("hsla(", IF(G1579=1, 50, IF(G1579&lt;1, 0, 110)),", 80%, ", TEXT(IF(G1579&lt;1, G1579*95, IF(G1579&gt;1, 95/G1579,70)),"###.##"),"%, 1.0)")</f>
        <v>hsla(0, 80%, 44.71%, 1.0)</v>
      </c>
      <c r="O1579" s="2"/>
    </row>
    <row r="1580" customFormat="false" ht="12.8" hidden="false" customHeight="false" outlineLevel="0" collapsed="false">
      <c r="A1580" s="1" t="s">
        <v>2100</v>
      </c>
      <c r="B1580" s="1" t="s">
        <v>2993</v>
      </c>
      <c r="C1580" s="1" t="s">
        <v>2994</v>
      </c>
      <c r="D1580" s="2" t="s">
        <v>2997</v>
      </c>
      <c r="E1580" s="1" t="s">
        <v>2998</v>
      </c>
      <c r="F1580" s="2" t="n">
        <v>16</v>
      </c>
      <c r="G1580" s="2" t="n">
        <v>0.777777777777778</v>
      </c>
      <c r="H1580" s="1" t="str">
        <f aca="false">CONCATENATE("hsla(", IF(G1580=1, 50, IF(G1580&lt;1, 0, 110)),", 80%, ", TEXT(IF(G1580&lt;1, G1580*95, IF(G1580&gt;1, 95/G1580,70)),"###.##"),"%, 1.0)")</f>
        <v>hsla(0, 80%, 73.89%, 1.0)</v>
      </c>
      <c r="O1580" s="2"/>
    </row>
    <row r="1581" customFormat="false" ht="12.8" hidden="false" customHeight="false" outlineLevel="0" collapsed="false">
      <c r="A1581" s="1" t="s">
        <v>2100</v>
      </c>
      <c r="B1581" s="1" t="s">
        <v>2993</v>
      </c>
      <c r="C1581" s="1" t="s">
        <v>2994</v>
      </c>
      <c r="D1581" s="2" t="s">
        <v>2999</v>
      </c>
      <c r="E1581" s="1" t="s">
        <v>3000</v>
      </c>
      <c r="F1581" s="2" t="n">
        <v>58</v>
      </c>
      <c r="G1581" s="2" t="n">
        <v>0.870967741935484</v>
      </c>
      <c r="H1581" s="1" t="str">
        <f aca="false">CONCATENATE("hsla(", IF(G1581=1, 50, IF(G1581&lt;1, 0, 110)),", 80%, ", TEXT(IF(G1581&lt;1, G1581*95, IF(G1581&gt;1, 95/G1581,70)),"###.##"),"%, 1.0)")</f>
        <v>hsla(0, 80%, 82.74%, 1.0)</v>
      </c>
      <c r="O1581" s="2"/>
    </row>
    <row r="1582" customFormat="false" ht="12.8" hidden="false" customHeight="false" outlineLevel="0" collapsed="false">
      <c r="A1582" s="1" t="s">
        <v>2100</v>
      </c>
      <c r="B1582" s="1" t="s">
        <v>2993</v>
      </c>
      <c r="C1582" s="1" t="s">
        <v>2994</v>
      </c>
      <c r="D1582" s="2" t="s">
        <v>3001</v>
      </c>
      <c r="E1582" s="1" t="s">
        <v>3002</v>
      </c>
      <c r="F1582" s="2" t="n">
        <v>50</v>
      </c>
      <c r="G1582" s="2" t="n">
        <v>1.17391304347826</v>
      </c>
      <c r="H1582" s="1" t="str">
        <f aca="false">CONCATENATE("hsla(", IF(G1582=1, 50, IF(G1582&lt;1, 0, 110)),", 80%, ", TEXT(IF(G1582&lt;1, G1582*95, IF(G1582&gt;1, 95/G1582,70)),"###.##"),"%, 1.0)")</f>
        <v>hsla(110, 80%, 80.93%, 1.0)</v>
      </c>
      <c r="O1582" s="2"/>
    </row>
    <row r="1583" customFormat="false" ht="12.8" hidden="false" customHeight="false" outlineLevel="0" collapsed="false">
      <c r="A1583" s="1" t="s">
        <v>2100</v>
      </c>
      <c r="B1583" s="1" t="s">
        <v>2993</v>
      </c>
      <c r="C1583" s="1" t="s">
        <v>2994</v>
      </c>
      <c r="D1583" s="2" t="s">
        <v>3003</v>
      </c>
      <c r="E1583" s="1" t="s">
        <v>3004</v>
      </c>
      <c r="F1583" s="2" t="n">
        <v>18</v>
      </c>
      <c r="G1583" s="2" t="n">
        <v>1.25</v>
      </c>
      <c r="H1583" s="1" t="str">
        <f aca="false">CONCATENATE("hsla(", IF(G1583=1, 50, IF(G1583&lt;1, 0, 110)),", 80%, ", TEXT(IF(G1583&lt;1, G1583*95, IF(G1583&gt;1, 95/G1583,70)),"###.##"),"%, 1.0)")</f>
        <v>hsla(110, 80%, 76%, 1.0)</v>
      </c>
      <c r="O1583" s="2"/>
    </row>
    <row r="1584" customFormat="false" ht="12.8" hidden="false" customHeight="false" outlineLevel="0" collapsed="false">
      <c r="A1584" s="1" t="s">
        <v>2100</v>
      </c>
      <c r="B1584" s="1" t="s">
        <v>2993</v>
      </c>
      <c r="C1584" s="1" t="s">
        <v>2994</v>
      </c>
      <c r="D1584" s="2" t="s">
        <v>3005</v>
      </c>
      <c r="E1584" s="1" t="s">
        <v>3006</v>
      </c>
      <c r="F1584" s="2" t="n">
        <v>5</v>
      </c>
      <c r="G1584" s="2" t="n">
        <v>1.5</v>
      </c>
      <c r="H1584" s="1" t="str">
        <f aca="false">CONCATENATE("hsla(", IF(G1584=1, 50, IF(G1584&lt;1, 0, 110)),", 80%, ", TEXT(IF(G1584&lt;1, G1584*95, IF(G1584&gt;1, 95/G1584,70)),"###.##"),"%, 1.0)")</f>
        <v>hsla(110, 80%, 63.33%, 1.0)</v>
      </c>
      <c r="O1584" s="2"/>
    </row>
    <row r="1585" customFormat="false" ht="12.8" hidden="false" customHeight="false" outlineLevel="0" collapsed="false">
      <c r="A1585" s="1" t="s">
        <v>2100</v>
      </c>
      <c r="B1585" s="1" t="s">
        <v>3007</v>
      </c>
      <c r="C1585" s="1" t="s">
        <v>3008</v>
      </c>
      <c r="D1585" s="2" t="s">
        <v>3009</v>
      </c>
      <c r="E1585" s="1" t="s">
        <v>3010</v>
      </c>
      <c r="F1585" s="2" t="n">
        <v>22</v>
      </c>
      <c r="G1585" s="2" t="n">
        <v>0.222222222222222</v>
      </c>
      <c r="H1585" s="1" t="str">
        <f aca="false">CONCATENATE("hsla(", IF(G1585=1, 50, IF(G1585&lt;1, 0, 110)),", 80%, ", TEXT(IF(G1585&lt;1, G1585*95, IF(G1585&gt;1, 95/G1585,70)),"###.##"),"%, 1.0)")</f>
        <v>hsla(0, 80%, 21.11%, 1.0)</v>
      </c>
      <c r="O1585" s="2"/>
    </row>
    <row r="1586" customFormat="false" ht="12.8" hidden="false" customHeight="false" outlineLevel="0" collapsed="false">
      <c r="A1586" s="1" t="s">
        <v>2100</v>
      </c>
      <c r="B1586" s="1" t="s">
        <v>3007</v>
      </c>
      <c r="C1586" s="1" t="s">
        <v>3008</v>
      </c>
      <c r="D1586" s="2" t="s">
        <v>3011</v>
      </c>
      <c r="E1586" s="1" t="s">
        <v>3012</v>
      </c>
      <c r="F1586" s="2" t="n">
        <v>5</v>
      </c>
      <c r="G1586" s="2" t="n">
        <v>0.25</v>
      </c>
      <c r="H1586" s="1" t="str">
        <f aca="false">CONCATENATE("hsla(", IF(G1586=1, 50, IF(G1586&lt;1, 0, 110)),", 80%, ", TEXT(IF(G1586&lt;1, G1586*95, IF(G1586&gt;1, 95/G1586,70)),"###.##"),"%, 1.0)")</f>
        <v>hsla(0, 80%, 23.75%, 1.0)</v>
      </c>
      <c r="O1586" s="2"/>
    </row>
    <row r="1587" customFormat="false" ht="12.8" hidden="false" customHeight="false" outlineLevel="0" collapsed="false">
      <c r="A1587" s="1" t="s">
        <v>2100</v>
      </c>
      <c r="B1587" s="1" t="s">
        <v>3007</v>
      </c>
      <c r="C1587" s="1" t="s">
        <v>3008</v>
      </c>
      <c r="D1587" s="2" t="s">
        <v>3013</v>
      </c>
      <c r="E1587" s="1" t="s">
        <v>3014</v>
      </c>
      <c r="F1587" s="2" t="n">
        <v>92</v>
      </c>
      <c r="G1587" s="2" t="n">
        <v>0.285714285714286</v>
      </c>
      <c r="H1587" s="1" t="str">
        <f aca="false">CONCATENATE("hsla(", IF(G1587=1, 50, IF(G1587&lt;1, 0, 110)),", 80%, ", TEXT(IF(G1587&lt;1, G1587*95, IF(G1587&gt;1, 95/G1587,70)),"###.##"),"%, 1.0)")</f>
        <v>hsla(0, 80%, 27.14%, 1.0)</v>
      </c>
      <c r="O1587" s="2"/>
    </row>
    <row r="1588" customFormat="false" ht="12.8" hidden="false" customHeight="false" outlineLevel="0" collapsed="false">
      <c r="A1588" s="1" t="s">
        <v>2100</v>
      </c>
      <c r="B1588" s="1" t="s">
        <v>3007</v>
      </c>
      <c r="C1588" s="1" t="s">
        <v>3008</v>
      </c>
      <c r="D1588" s="2" t="s">
        <v>3015</v>
      </c>
      <c r="E1588" s="1" t="s">
        <v>3016</v>
      </c>
      <c r="F1588" s="2" t="n">
        <v>52</v>
      </c>
      <c r="G1588" s="2" t="n">
        <v>0.3</v>
      </c>
      <c r="H1588" s="1" t="str">
        <f aca="false">CONCATENATE("hsla(", IF(G1588=1, 50, IF(G1588&lt;1, 0, 110)),", 80%, ", TEXT(IF(G1588&lt;1, G1588*95, IF(G1588&gt;1, 95/G1588,70)),"###.##"),"%, 1.0)")</f>
        <v>hsla(0, 80%, 28.5%, 1.0)</v>
      </c>
      <c r="O1588" s="2"/>
    </row>
    <row r="1589" customFormat="false" ht="12.8" hidden="false" customHeight="false" outlineLevel="0" collapsed="false">
      <c r="A1589" s="1" t="s">
        <v>2100</v>
      </c>
      <c r="B1589" s="1" t="s">
        <v>3007</v>
      </c>
      <c r="C1589" s="1" t="s">
        <v>3008</v>
      </c>
      <c r="D1589" s="2" t="s">
        <v>3017</v>
      </c>
      <c r="E1589" s="1" t="s">
        <v>3018</v>
      </c>
      <c r="F1589" s="2" t="n">
        <v>24</v>
      </c>
      <c r="G1589" s="2" t="n">
        <v>0.333333333333333</v>
      </c>
      <c r="H1589" s="1" t="str">
        <f aca="false">CONCATENATE("hsla(", IF(G1589=1, 50, IF(G1589&lt;1, 0, 110)),", 80%, ", TEXT(IF(G1589&lt;1, G1589*95, IF(G1589&gt;1, 95/G1589,70)),"###.##"),"%, 1.0)")</f>
        <v>hsla(0, 80%, 31.67%, 1.0)</v>
      </c>
      <c r="O1589" s="2"/>
    </row>
    <row r="1590" customFormat="false" ht="12.8" hidden="false" customHeight="false" outlineLevel="0" collapsed="false">
      <c r="A1590" s="1" t="s">
        <v>2100</v>
      </c>
      <c r="B1590" s="1" t="s">
        <v>3007</v>
      </c>
      <c r="C1590" s="1" t="s">
        <v>3008</v>
      </c>
      <c r="D1590" s="2" t="s">
        <v>3019</v>
      </c>
      <c r="E1590" s="1" t="s">
        <v>3020</v>
      </c>
      <c r="F1590" s="2" t="n">
        <v>8</v>
      </c>
      <c r="G1590" s="2" t="n">
        <v>0.333333333333333</v>
      </c>
      <c r="H1590" s="1" t="str">
        <f aca="false">CONCATENATE("hsla(", IF(G1590=1, 50, IF(G1590&lt;1, 0, 110)),", 80%, ", TEXT(IF(G1590&lt;1, G1590*95, IF(G1590&gt;1, 95/G1590,70)),"###.##"),"%, 1.0)")</f>
        <v>hsla(0, 80%, 31.67%, 1.0)</v>
      </c>
      <c r="O1590" s="2"/>
    </row>
    <row r="1591" customFormat="false" ht="12.8" hidden="false" customHeight="false" outlineLevel="0" collapsed="false">
      <c r="A1591" s="1" t="s">
        <v>2100</v>
      </c>
      <c r="B1591" s="1" t="s">
        <v>3007</v>
      </c>
      <c r="C1591" s="1" t="s">
        <v>3008</v>
      </c>
      <c r="D1591" s="2" t="s">
        <v>3021</v>
      </c>
      <c r="E1591" s="1" t="s">
        <v>3022</v>
      </c>
      <c r="F1591" s="2" t="n">
        <v>40</v>
      </c>
      <c r="G1591" s="2" t="n">
        <v>0.333333333333333</v>
      </c>
      <c r="H1591" s="1" t="str">
        <f aca="false">CONCATENATE("hsla(", IF(G1591=1, 50, IF(G1591&lt;1, 0, 110)),", 80%, ", TEXT(IF(G1591&lt;1, G1591*95, IF(G1591&gt;1, 95/G1591,70)),"###.##"),"%, 1.0)")</f>
        <v>hsla(0, 80%, 31.67%, 1.0)</v>
      </c>
      <c r="O1591" s="2"/>
    </row>
    <row r="1592" customFormat="false" ht="12.8" hidden="false" customHeight="false" outlineLevel="0" collapsed="false">
      <c r="A1592" s="1" t="s">
        <v>2100</v>
      </c>
      <c r="B1592" s="1" t="s">
        <v>3007</v>
      </c>
      <c r="C1592" s="1" t="s">
        <v>3008</v>
      </c>
      <c r="D1592" s="2" t="s">
        <v>3023</v>
      </c>
      <c r="E1592" s="1" t="s">
        <v>3024</v>
      </c>
      <c r="F1592" s="2" t="n">
        <v>53</v>
      </c>
      <c r="G1592" s="2" t="n">
        <v>0.394736842105263</v>
      </c>
      <c r="H1592" s="1" t="str">
        <f aca="false">CONCATENATE("hsla(", IF(G1592=1, 50, IF(G1592&lt;1, 0, 110)),", 80%, ", TEXT(IF(G1592&lt;1, G1592*95, IF(G1592&gt;1, 95/G1592,70)),"###.##"),"%, 1.0)")</f>
        <v>hsla(0, 80%, 37.5%, 1.0)</v>
      </c>
      <c r="O1592" s="2"/>
    </row>
    <row r="1593" customFormat="false" ht="12.8" hidden="false" customHeight="false" outlineLevel="0" collapsed="false">
      <c r="A1593" s="1" t="s">
        <v>2100</v>
      </c>
      <c r="B1593" s="1" t="s">
        <v>3007</v>
      </c>
      <c r="C1593" s="1" t="s">
        <v>3008</v>
      </c>
      <c r="D1593" s="2" t="s">
        <v>3017</v>
      </c>
      <c r="E1593" s="1" t="s">
        <v>3018</v>
      </c>
      <c r="F1593" s="2" t="n">
        <v>24</v>
      </c>
      <c r="G1593" s="2" t="n">
        <v>0.411764705882353</v>
      </c>
      <c r="H1593" s="1" t="str">
        <f aca="false">CONCATENATE("hsla(", IF(G1593=1, 50, IF(G1593&lt;1, 0, 110)),", 80%, ", TEXT(IF(G1593&lt;1, G1593*95, IF(G1593&gt;1, 95/G1593,70)),"###.##"),"%, 1.0)")</f>
        <v>hsla(0, 80%, 39.12%, 1.0)</v>
      </c>
      <c r="O1593" s="2"/>
    </row>
    <row r="1594" customFormat="false" ht="12.8" hidden="false" customHeight="false" outlineLevel="0" collapsed="false">
      <c r="A1594" s="1" t="s">
        <v>2100</v>
      </c>
      <c r="B1594" s="1" t="s">
        <v>3007</v>
      </c>
      <c r="C1594" s="1" t="s">
        <v>3008</v>
      </c>
      <c r="D1594" s="2" t="s">
        <v>3025</v>
      </c>
      <c r="E1594" s="1" t="s">
        <v>3026</v>
      </c>
      <c r="F1594" s="2" t="n">
        <v>17</v>
      </c>
      <c r="G1594" s="2" t="n">
        <v>0.416666666666667</v>
      </c>
      <c r="H1594" s="1" t="str">
        <f aca="false">CONCATENATE("hsla(", IF(G1594=1, 50, IF(G1594&lt;1, 0, 110)),", 80%, ", TEXT(IF(G1594&lt;1, G1594*95, IF(G1594&gt;1, 95/G1594,70)),"###.##"),"%, 1.0)")</f>
        <v>hsla(0, 80%, 39.58%, 1.0)</v>
      </c>
      <c r="O1594" s="2"/>
    </row>
    <row r="1595" customFormat="false" ht="12.8" hidden="false" customHeight="false" outlineLevel="0" collapsed="false">
      <c r="A1595" s="1" t="s">
        <v>2100</v>
      </c>
      <c r="B1595" s="1" t="s">
        <v>3007</v>
      </c>
      <c r="C1595" s="1" t="s">
        <v>3008</v>
      </c>
      <c r="D1595" s="2" t="s">
        <v>3027</v>
      </c>
      <c r="E1595" s="1" t="s">
        <v>3028</v>
      </c>
      <c r="F1595" s="2" t="n">
        <v>82</v>
      </c>
      <c r="G1595" s="2" t="n">
        <v>0.428571428571429</v>
      </c>
      <c r="H1595" s="1" t="str">
        <f aca="false">CONCATENATE("hsla(", IF(G1595=1, 50, IF(G1595&lt;1, 0, 110)),", 80%, ", TEXT(IF(G1595&lt;1, G1595*95, IF(G1595&gt;1, 95/G1595,70)),"###.##"),"%, 1.0)")</f>
        <v>hsla(0, 80%, 40.71%, 1.0)</v>
      </c>
      <c r="O1595" s="2"/>
    </row>
    <row r="1596" customFormat="false" ht="12.8" hidden="false" customHeight="false" outlineLevel="0" collapsed="false">
      <c r="A1596" s="1" t="s">
        <v>2100</v>
      </c>
      <c r="B1596" s="1" t="s">
        <v>3007</v>
      </c>
      <c r="C1596" s="1" t="s">
        <v>3008</v>
      </c>
      <c r="D1596" s="2" t="s">
        <v>3029</v>
      </c>
      <c r="E1596" s="1" t="s">
        <v>3030</v>
      </c>
      <c r="F1596" s="2" t="n">
        <v>22</v>
      </c>
      <c r="G1596" s="2" t="n">
        <v>0.466666666666667</v>
      </c>
      <c r="H1596" s="1" t="str">
        <f aca="false">CONCATENATE("hsla(", IF(G1596=1, 50, IF(G1596&lt;1, 0, 110)),", 80%, ", TEXT(IF(G1596&lt;1, G1596*95, IF(G1596&gt;1, 95/G1596,70)),"###.##"),"%, 1.0)")</f>
        <v>hsla(0, 80%, 44.33%, 1.0)</v>
      </c>
      <c r="O1596" s="2"/>
    </row>
    <row r="1597" customFormat="false" ht="12.8" hidden="false" customHeight="false" outlineLevel="0" collapsed="false">
      <c r="A1597" s="1" t="s">
        <v>2100</v>
      </c>
      <c r="B1597" s="1" t="s">
        <v>3007</v>
      </c>
      <c r="C1597" s="1" t="s">
        <v>3008</v>
      </c>
      <c r="D1597" s="2" t="s">
        <v>3031</v>
      </c>
      <c r="E1597" s="1" t="s">
        <v>3032</v>
      </c>
      <c r="F1597" s="2" t="n">
        <v>109</v>
      </c>
      <c r="G1597" s="2" t="n">
        <v>0.493150684931507</v>
      </c>
      <c r="H1597" s="1" t="str">
        <f aca="false">CONCATENATE("hsla(", IF(G1597=1, 50, IF(G1597&lt;1, 0, 110)),", 80%, ", TEXT(IF(G1597&lt;1, G1597*95, IF(G1597&gt;1, 95/G1597,70)),"###.##"),"%, 1.0)")</f>
        <v>hsla(0, 80%, 46.85%, 1.0)</v>
      </c>
      <c r="O1597" s="2"/>
    </row>
    <row r="1598" customFormat="false" ht="12.8" hidden="false" customHeight="false" outlineLevel="0" collapsed="false">
      <c r="A1598" s="1" t="s">
        <v>2100</v>
      </c>
      <c r="B1598" s="1" t="s">
        <v>3007</v>
      </c>
      <c r="C1598" s="1" t="s">
        <v>3008</v>
      </c>
      <c r="D1598" s="2" t="s">
        <v>3033</v>
      </c>
      <c r="E1598" s="1" t="s">
        <v>3026</v>
      </c>
      <c r="F1598" s="2" t="n">
        <v>35</v>
      </c>
      <c r="G1598" s="2" t="n">
        <v>0.5</v>
      </c>
      <c r="H1598" s="1" t="str">
        <f aca="false">CONCATENATE("hsla(", IF(G1598=1, 50, IF(G1598&lt;1, 0, 110)),", 80%, ", TEXT(IF(G1598&lt;1, G1598*95, IF(G1598&gt;1, 95/G1598,70)),"###.##"),"%, 1.0)")</f>
        <v>hsla(0, 80%, 47.5%, 1.0)</v>
      </c>
      <c r="O1598" s="2"/>
    </row>
    <row r="1599" customFormat="false" ht="12.8" hidden="false" customHeight="false" outlineLevel="0" collapsed="false">
      <c r="A1599" s="1" t="s">
        <v>2100</v>
      </c>
      <c r="B1599" s="1" t="s">
        <v>3007</v>
      </c>
      <c r="C1599" s="1" t="s">
        <v>3008</v>
      </c>
      <c r="D1599" s="2" t="s">
        <v>3034</v>
      </c>
      <c r="E1599" s="1" t="s">
        <v>3035</v>
      </c>
      <c r="F1599" s="2" t="n">
        <v>9</v>
      </c>
      <c r="G1599" s="2" t="n">
        <v>0.5</v>
      </c>
      <c r="H1599" s="1" t="str">
        <f aca="false">CONCATENATE("hsla(", IF(G1599=1, 50, IF(G1599&lt;1, 0, 110)),", 80%, ", TEXT(IF(G1599&lt;1, G1599*95, IF(G1599&gt;1, 95/G1599,70)),"###.##"),"%, 1.0)")</f>
        <v>hsla(0, 80%, 47.5%, 1.0)</v>
      </c>
      <c r="O1599" s="2"/>
    </row>
    <row r="1600" customFormat="false" ht="12.8" hidden="false" customHeight="false" outlineLevel="0" collapsed="false">
      <c r="A1600" s="1" t="s">
        <v>2100</v>
      </c>
      <c r="B1600" s="1" t="s">
        <v>3007</v>
      </c>
      <c r="C1600" s="1" t="s">
        <v>3008</v>
      </c>
      <c r="D1600" s="2" t="s">
        <v>3036</v>
      </c>
      <c r="E1600" s="1" t="s">
        <v>3037</v>
      </c>
      <c r="F1600" s="2" t="n">
        <v>6</v>
      </c>
      <c r="G1600" s="2" t="n">
        <v>0.5</v>
      </c>
      <c r="H1600" s="1" t="str">
        <f aca="false">CONCATENATE("hsla(", IF(G1600=1, 50, IF(G1600&lt;1, 0, 110)),", 80%, ", TEXT(IF(G1600&lt;1, G1600*95, IF(G1600&gt;1, 95/G1600,70)),"###.##"),"%, 1.0)")</f>
        <v>hsla(0, 80%, 47.5%, 1.0)</v>
      </c>
      <c r="O1600" s="2"/>
    </row>
    <row r="1601" customFormat="false" ht="12.8" hidden="false" customHeight="false" outlineLevel="0" collapsed="false">
      <c r="A1601" s="1" t="s">
        <v>2100</v>
      </c>
      <c r="B1601" s="1" t="s">
        <v>3007</v>
      </c>
      <c r="C1601" s="1" t="s">
        <v>3008</v>
      </c>
      <c r="D1601" s="2" t="s">
        <v>3033</v>
      </c>
      <c r="E1601" s="1" t="s">
        <v>3026</v>
      </c>
      <c r="F1601" s="2" t="n">
        <v>35</v>
      </c>
      <c r="G1601" s="2" t="n">
        <v>0.521739130434783</v>
      </c>
      <c r="H1601" s="1" t="str">
        <f aca="false">CONCATENATE("hsla(", IF(G1601=1, 50, IF(G1601&lt;1, 0, 110)),", 80%, ", TEXT(IF(G1601&lt;1, G1601*95, IF(G1601&gt;1, 95/G1601,70)),"###.##"),"%, 1.0)")</f>
        <v>hsla(0, 80%, 49.57%, 1.0)</v>
      </c>
      <c r="O1601" s="2"/>
    </row>
    <row r="1602" customFormat="false" ht="12.8" hidden="false" customHeight="false" outlineLevel="0" collapsed="false">
      <c r="A1602" s="1" t="s">
        <v>2100</v>
      </c>
      <c r="B1602" s="1" t="s">
        <v>3007</v>
      </c>
      <c r="C1602" s="1" t="s">
        <v>3008</v>
      </c>
      <c r="D1602" s="2" t="s">
        <v>3038</v>
      </c>
      <c r="E1602" s="1" t="s">
        <v>3039</v>
      </c>
      <c r="F1602" s="2" t="n">
        <v>29</v>
      </c>
      <c r="G1602" s="2" t="n">
        <v>0.526315789473684</v>
      </c>
      <c r="H1602" s="1" t="str">
        <f aca="false">CONCATENATE("hsla(", IF(G1602=1, 50, IF(G1602&lt;1, 0, 110)),", 80%, ", TEXT(IF(G1602&lt;1, G1602*95, IF(G1602&gt;1, 95/G1602,70)),"###.##"),"%, 1.0)")</f>
        <v>hsla(0, 80%, 50%, 1.0)</v>
      </c>
      <c r="O1602" s="2"/>
    </row>
    <row r="1603" customFormat="false" ht="12.8" hidden="false" customHeight="false" outlineLevel="0" collapsed="false">
      <c r="A1603" s="1" t="s">
        <v>2100</v>
      </c>
      <c r="B1603" s="1" t="s">
        <v>3007</v>
      </c>
      <c r="C1603" s="1" t="s">
        <v>3008</v>
      </c>
      <c r="D1603" s="2" t="s">
        <v>3040</v>
      </c>
      <c r="E1603" s="1" t="s">
        <v>3041</v>
      </c>
      <c r="F1603" s="2" t="n">
        <v>13</v>
      </c>
      <c r="G1603" s="2" t="n">
        <v>0.625</v>
      </c>
      <c r="H1603" s="1" t="str">
        <f aca="false">CONCATENATE("hsla(", IF(G1603=1, 50, IF(G1603&lt;1, 0, 110)),", 80%, ", TEXT(IF(G1603&lt;1, G1603*95, IF(G1603&gt;1, 95/G1603,70)),"###.##"),"%, 1.0)")</f>
        <v>hsla(0, 80%, 59.38%, 1.0)</v>
      </c>
      <c r="O1603" s="2"/>
    </row>
    <row r="1604" customFormat="false" ht="12.8" hidden="false" customHeight="false" outlineLevel="0" collapsed="false">
      <c r="A1604" s="1" t="s">
        <v>2100</v>
      </c>
      <c r="B1604" s="1" t="s">
        <v>3007</v>
      </c>
      <c r="C1604" s="1" t="s">
        <v>3008</v>
      </c>
      <c r="D1604" s="2" t="s">
        <v>3033</v>
      </c>
      <c r="E1604" s="1" t="s">
        <v>3026</v>
      </c>
      <c r="F1604" s="2" t="n">
        <v>35</v>
      </c>
      <c r="G1604" s="2" t="n">
        <v>0.636363636363636</v>
      </c>
      <c r="H1604" s="1" t="str">
        <f aca="false">CONCATENATE("hsla(", IF(G1604=1, 50, IF(G1604&lt;1, 0, 110)),", 80%, ", TEXT(IF(G1604&lt;1, G1604*95, IF(G1604&gt;1, 95/G1604,70)),"###.##"),"%, 1.0)")</f>
        <v>hsla(0, 80%, 60.45%, 1.0)</v>
      </c>
      <c r="O1604" s="2"/>
    </row>
    <row r="1605" customFormat="false" ht="12.8" hidden="false" customHeight="false" outlineLevel="0" collapsed="false">
      <c r="A1605" s="1" t="s">
        <v>2100</v>
      </c>
      <c r="B1605" s="1" t="s">
        <v>3007</v>
      </c>
      <c r="C1605" s="1" t="s">
        <v>3008</v>
      </c>
      <c r="D1605" s="2" t="s">
        <v>3042</v>
      </c>
      <c r="E1605" s="1" t="s">
        <v>3043</v>
      </c>
      <c r="F1605" s="2" t="n">
        <v>33</v>
      </c>
      <c r="G1605" s="2" t="n">
        <v>0.65</v>
      </c>
      <c r="H1605" s="1" t="str">
        <f aca="false">CONCATENATE("hsla(", IF(G1605=1, 50, IF(G1605&lt;1, 0, 110)),", 80%, ", TEXT(IF(G1605&lt;1, G1605*95, IF(G1605&gt;1, 95/G1605,70)),"###.##"),"%, 1.0)")</f>
        <v>hsla(0, 80%, 61.75%, 1.0)</v>
      </c>
      <c r="O1605" s="2"/>
    </row>
    <row r="1606" customFormat="false" ht="12.8" hidden="false" customHeight="false" outlineLevel="0" collapsed="false">
      <c r="A1606" s="1" t="s">
        <v>2100</v>
      </c>
      <c r="B1606" s="1" t="s">
        <v>3007</v>
      </c>
      <c r="C1606" s="1" t="s">
        <v>3008</v>
      </c>
      <c r="D1606" s="2" t="s">
        <v>3044</v>
      </c>
      <c r="E1606" s="1" t="s">
        <v>3045</v>
      </c>
      <c r="F1606" s="2" t="n">
        <v>10</v>
      </c>
      <c r="G1606" s="2" t="n">
        <v>0.666666666666667</v>
      </c>
      <c r="H1606" s="1" t="str">
        <f aca="false">CONCATENATE("hsla(", IF(G1606=1, 50, IF(G1606&lt;1, 0, 110)),", 80%, ", TEXT(IF(G1606&lt;1, G1606*95, IF(G1606&gt;1, 95/G1606,70)),"###.##"),"%, 1.0)")</f>
        <v>hsla(0, 80%, 63.33%, 1.0)</v>
      </c>
      <c r="O1606" s="2"/>
    </row>
    <row r="1607" customFormat="false" ht="12.8" hidden="false" customHeight="false" outlineLevel="0" collapsed="false">
      <c r="A1607" s="1" t="s">
        <v>2100</v>
      </c>
      <c r="B1607" s="1" t="s">
        <v>3007</v>
      </c>
      <c r="C1607" s="1" t="s">
        <v>3008</v>
      </c>
      <c r="D1607" s="2" t="s">
        <v>3046</v>
      </c>
      <c r="E1607" s="1" t="s">
        <v>3047</v>
      </c>
      <c r="F1607" s="2" t="n">
        <v>5</v>
      </c>
      <c r="G1607" s="2" t="n">
        <v>0.666666666666667</v>
      </c>
      <c r="H1607" s="1" t="str">
        <f aca="false">CONCATENATE("hsla(", IF(G1607=1, 50, IF(G1607&lt;1, 0, 110)),", 80%, ", TEXT(IF(G1607&lt;1, G1607*95, IF(G1607&gt;1, 95/G1607,70)),"###.##"),"%, 1.0)")</f>
        <v>hsla(0, 80%, 63.33%, 1.0)</v>
      </c>
      <c r="O1607" s="2"/>
    </row>
    <row r="1608" customFormat="false" ht="12.8" hidden="false" customHeight="false" outlineLevel="0" collapsed="false">
      <c r="A1608" s="1" t="s">
        <v>2100</v>
      </c>
      <c r="B1608" s="1" t="s">
        <v>3007</v>
      </c>
      <c r="C1608" s="1" t="s">
        <v>3008</v>
      </c>
      <c r="D1608" s="2" t="s">
        <v>3048</v>
      </c>
      <c r="E1608" s="1" t="s">
        <v>3049</v>
      </c>
      <c r="F1608" s="2" t="n">
        <v>42</v>
      </c>
      <c r="G1608" s="2" t="n">
        <v>0.68</v>
      </c>
      <c r="H1608" s="1" t="str">
        <f aca="false">CONCATENATE("hsla(", IF(G1608=1, 50, IF(G1608&lt;1, 0, 110)),", 80%, ", TEXT(IF(G1608&lt;1, G1608*95, IF(G1608&gt;1, 95/G1608,70)),"###.##"),"%, 1.0)")</f>
        <v>hsla(0, 80%, 64.6%, 1.0)</v>
      </c>
      <c r="O1608" s="2"/>
    </row>
    <row r="1609" customFormat="false" ht="12.8" hidden="false" customHeight="false" outlineLevel="0" collapsed="false">
      <c r="A1609" s="1" t="s">
        <v>2100</v>
      </c>
      <c r="B1609" s="1" t="s">
        <v>3007</v>
      </c>
      <c r="C1609" s="1" t="s">
        <v>3008</v>
      </c>
      <c r="D1609" s="2" t="s">
        <v>3050</v>
      </c>
      <c r="E1609" s="1" t="s">
        <v>3051</v>
      </c>
      <c r="F1609" s="2" t="n">
        <v>60</v>
      </c>
      <c r="G1609" s="2" t="n">
        <v>0.714285714285714</v>
      </c>
      <c r="H1609" s="1" t="str">
        <f aca="false">CONCATENATE("hsla(", IF(G1609=1, 50, IF(G1609&lt;1, 0, 110)),", 80%, ", TEXT(IF(G1609&lt;1, G1609*95, IF(G1609&gt;1, 95/G1609,70)),"###.##"),"%, 1.0)")</f>
        <v>hsla(0, 80%, 67.86%, 1.0)</v>
      </c>
      <c r="O1609" s="2"/>
    </row>
    <row r="1610" customFormat="false" ht="12.8" hidden="false" customHeight="false" outlineLevel="0" collapsed="false">
      <c r="A1610" s="1" t="s">
        <v>2100</v>
      </c>
      <c r="B1610" s="1" t="s">
        <v>3007</v>
      </c>
      <c r="C1610" s="1" t="s">
        <v>3008</v>
      </c>
      <c r="D1610" s="2" t="s">
        <v>3052</v>
      </c>
      <c r="E1610" s="1" t="s">
        <v>3053</v>
      </c>
      <c r="F1610" s="2" t="n">
        <v>14</v>
      </c>
      <c r="G1610" s="2" t="n">
        <v>0.75</v>
      </c>
      <c r="H1610" s="1" t="str">
        <f aca="false">CONCATENATE("hsla(", IF(G1610=1, 50, IF(G1610&lt;1, 0, 110)),", 80%, ", TEXT(IF(G1610&lt;1, G1610*95, IF(G1610&gt;1, 95/G1610,70)),"###.##"),"%, 1.0)")</f>
        <v>hsla(0, 80%, 71.25%, 1.0)</v>
      </c>
      <c r="O1610" s="2"/>
    </row>
    <row r="1611" customFormat="false" ht="12.8" hidden="false" customHeight="false" outlineLevel="0" collapsed="false">
      <c r="A1611" s="1" t="s">
        <v>2100</v>
      </c>
      <c r="B1611" s="1" t="s">
        <v>3007</v>
      </c>
      <c r="C1611" s="1" t="s">
        <v>3008</v>
      </c>
      <c r="D1611" s="2" t="s">
        <v>3054</v>
      </c>
      <c r="E1611" s="1" t="s">
        <v>3055</v>
      </c>
      <c r="F1611" s="2" t="n">
        <v>21</v>
      </c>
      <c r="G1611" s="2" t="n">
        <v>0.75</v>
      </c>
      <c r="H1611" s="1" t="str">
        <f aca="false">CONCATENATE("hsla(", IF(G1611=1, 50, IF(G1611&lt;1, 0, 110)),", 80%, ", TEXT(IF(G1611&lt;1, G1611*95, IF(G1611&gt;1, 95/G1611,70)),"###.##"),"%, 1.0)")</f>
        <v>hsla(0, 80%, 71.25%, 1.0)</v>
      </c>
      <c r="O1611" s="2"/>
    </row>
    <row r="1612" customFormat="false" ht="12.8" hidden="false" customHeight="false" outlineLevel="0" collapsed="false">
      <c r="A1612" s="1" t="s">
        <v>2100</v>
      </c>
      <c r="B1612" s="1" t="s">
        <v>3007</v>
      </c>
      <c r="C1612" s="1" t="s">
        <v>3008</v>
      </c>
      <c r="D1612" s="2" t="s">
        <v>3056</v>
      </c>
      <c r="E1612" s="1" t="s">
        <v>3057</v>
      </c>
      <c r="F1612" s="2" t="n">
        <v>9</v>
      </c>
      <c r="G1612" s="2" t="n">
        <v>0.8</v>
      </c>
      <c r="H1612" s="1" t="str">
        <f aca="false">CONCATENATE("hsla(", IF(G1612=1, 50, IF(G1612&lt;1, 0, 110)),", 80%, ", TEXT(IF(G1612&lt;1, G1612*95, IF(G1612&gt;1, 95/G1612,70)),"###.##"),"%, 1.0)")</f>
        <v>hsla(0, 80%, 76%, 1.0)</v>
      </c>
      <c r="O1612" s="2"/>
    </row>
    <row r="1613" customFormat="false" ht="12.8" hidden="false" customHeight="false" outlineLevel="0" collapsed="false">
      <c r="A1613" s="1" t="s">
        <v>2100</v>
      </c>
      <c r="B1613" s="1" t="s">
        <v>3007</v>
      </c>
      <c r="C1613" s="1" t="s">
        <v>3008</v>
      </c>
      <c r="D1613" s="2" t="s">
        <v>3027</v>
      </c>
      <c r="E1613" s="1" t="s">
        <v>3028</v>
      </c>
      <c r="F1613" s="2" t="n">
        <v>82</v>
      </c>
      <c r="G1613" s="2" t="n">
        <v>0.822222222222222</v>
      </c>
      <c r="H1613" s="1" t="str">
        <f aca="false">CONCATENATE("hsla(", IF(G1613=1, 50, IF(G1613&lt;1, 0, 110)),", 80%, ", TEXT(IF(G1613&lt;1, G1613*95, IF(G1613&gt;1, 95/G1613,70)),"###.##"),"%, 1.0)")</f>
        <v>hsla(0, 80%, 78.11%, 1.0)</v>
      </c>
      <c r="O1613" s="2"/>
    </row>
    <row r="1614" customFormat="false" ht="12.8" hidden="false" customHeight="false" outlineLevel="0" collapsed="false">
      <c r="A1614" s="1" t="s">
        <v>2100</v>
      </c>
      <c r="B1614" s="1" t="s">
        <v>3007</v>
      </c>
      <c r="C1614" s="1" t="s">
        <v>3008</v>
      </c>
      <c r="D1614" s="2" t="s">
        <v>3058</v>
      </c>
      <c r="E1614" s="1" t="s">
        <v>3059</v>
      </c>
      <c r="F1614" s="2" t="n">
        <v>24</v>
      </c>
      <c r="G1614" s="2" t="n">
        <v>0.846153846153846</v>
      </c>
      <c r="H1614" s="1" t="str">
        <f aca="false">CONCATENATE("hsla(", IF(G1614=1, 50, IF(G1614&lt;1, 0, 110)),", 80%, ", TEXT(IF(G1614&lt;1, G1614*95, IF(G1614&gt;1, 95/G1614,70)),"###.##"),"%, 1.0)")</f>
        <v>hsla(0, 80%, 80.38%, 1.0)</v>
      </c>
      <c r="O1614" s="2"/>
    </row>
    <row r="1615" customFormat="false" ht="12.8" hidden="false" customHeight="false" outlineLevel="0" collapsed="false">
      <c r="A1615" s="1" t="s">
        <v>2100</v>
      </c>
      <c r="B1615" s="1" t="s">
        <v>3007</v>
      </c>
      <c r="C1615" s="1" t="s">
        <v>3008</v>
      </c>
      <c r="D1615" s="2" t="s">
        <v>3013</v>
      </c>
      <c r="E1615" s="1" t="s">
        <v>3014</v>
      </c>
      <c r="F1615" s="2" t="n">
        <v>92</v>
      </c>
      <c r="G1615" s="2" t="n">
        <v>0.916666666666667</v>
      </c>
      <c r="H1615" s="1" t="str">
        <f aca="false">CONCATENATE("hsla(", IF(G1615=1, 50, IF(G1615&lt;1, 0, 110)),", 80%, ", TEXT(IF(G1615&lt;1, G1615*95, IF(G1615&gt;1, 95/G1615,70)),"###.##"),"%, 1.0)")</f>
        <v>hsla(0, 80%, 87.08%, 1.0)</v>
      </c>
      <c r="O1615" s="2"/>
    </row>
    <row r="1616" customFormat="false" ht="12.8" hidden="false" customHeight="false" outlineLevel="0" collapsed="false">
      <c r="A1616" s="1" t="s">
        <v>2100</v>
      </c>
      <c r="B1616" s="1" t="s">
        <v>3007</v>
      </c>
      <c r="C1616" s="1" t="s">
        <v>3008</v>
      </c>
      <c r="D1616" s="2" t="s">
        <v>3060</v>
      </c>
      <c r="E1616" s="1" t="s">
        <v>3061</v>
      </c>
      <c r="F1616" s="2" t="n">
        <v>27</v>
      </c>
      <c r="G1616" s="2" t="n">
        <v>0.928571428571429</v>
      </c>
      <c r="H1616" s="1" t="str">
        <f aca="false">CONCATENATE("hsla(", IF(G1616=1, 50, IF(G1616&lt;1, 0, 110)),", 80%, ", TEXT(IF(G1616&lt;1, G1616*95, IF(G1616&gt;1, 95/G1616,70)),"###.##"),"%, 1.0)")</f>
        <v>hsla(0, 80%, 88.21%, 1.0)</v>
      </c>
      <c r="O1616" s="2"/>
    </row>
    <row r="1617" customFormat="false" ht="12.8" hidden="false" customHeight="false" outlineLevel="0" collapsed="false">
      <c r="A1617" s="1" t="s">
        <v>2100</v>
      </c>
      <c r="B1617" s="1" t="s">
        <v>3007</v>
      </c>
      <c r="C1617" s="1" t="s">
        <v>3008</v>
      </c>
      <c r="D1617" s="2" t="s">
        <v>3013</v>
      </c>
      <c r="E1617" s="1" t="s">
        <v>3014</v>
      </c>
      <c r="F1617" s="2" t="n">
        <v>92</v>
      </c>
      <c r="G1617" s="2" t="n">
        <v>0.9375</v>
      </c>
      <c r="H1617" s="1" t="str">
        <f aca="false">CONCATENATE("hsla(", IF(G1617=1, 50, IF(G1617&lt;1, 0, 110)),", 80%, ", TEXT(IF(G1617&lt;1, G1617*95, IF(G1617&gt;1, 95/G1617,70)),"###.##"),"%, 1.0)")</f>
        <v>hsla(0, 80%, 89.06%, 1.0)</v>
      </c>
      <c r="O1617" s="2"/>
    </row>
    <row r="1618" customFormat="false" ht="12.8" hidden="false" customHeight="false" outlineLevel="0" collapsed="false">
      <c r="A1618" s="1" t="s">
        <v>2100</v>
      </c>
      <c r="B1618" s="1" t="s">
        <v>3007</v>
      </c>
      <c r="C1618" s="1" t="s">
        <v>3008</v>
      </c>
      <c r="D1618" s="2" t="s">
        <v>3052</v>
      </c>
      <c r="E1618" s="1" t="s">
        <v>3053</v>
      </c>
      <c r="F1618" s="2" t="n">
        <v>14</v>
      </c>
      <c r="G1618" s="2" t="n">
        <v>1</v>
      </c>
      <c r="H1618" s="1" t="str">
        <f aca="false">CONCATENATE("hsla(", IF(G1618=1, 50, IF(G1618&lt;1, 0, 110)),", 80%, ", TEXT(IF(G1618&lt;1, G1618*95, IF(G1618&gt;1, 95/G1618,70)),"###.##"),"%, 1.0)")</f>
        <v>hsla(50, 80%, 70%, 1.0)</v>
      </c>
      <c r="O1618" s="2"/>
    </row>
    <row r="1619" customFormat="false" ht="12.8" hidden="false" customHeight="false" outlineLevel="0" collapsed="false">
      <c r="A1619" s="1" t="s">
        <v>2100</v>
      </c>
      <c r="B1619" s="1" t="s">
        <v>3007</v>
      </c>
      <c r="C1619" s="1" t="s">
        <v>3008</v>
      </c>
      <c r="D1619" s="2" t="s">
        <v>3062</v>
      </c>
      <c r="E1619" s="1" t="s">
        <v>3063</v>
      </c>
      <c r="F1619" s="2" t="n">
        <v>4</v>
      </c>
      <c r="G1619" s="2" t="n">
        <v>1</v>
      </c>
      <c r="H1619" s="1" t="str">
        <f aca="false">CONCATENATE("hsla(", IF(G1619=1, 50, IF(G1619&lt;1, 0, 110)),", 80%, ", TEXT(IF(G1619&lt;1, G1619*95, IF(G1619&gt;1, 95/G1619,70)),"###.##"),"%, 1.0)")</f>
        <v>hsla(50, 80%, 70%, 1.0)</v>
      </c>
      <c r="O1619" s="2"/>
    </row>
    <row r="1620" customFormat="false" ht="12.8" hidden="false" customHeight="false" outlineLevel="0" collapsed="false">
      <c r="A1620" s="1" t="s">
        <v>2100</v>
      </c>
      <c r="B1620" s="1" t="s">
        <v>3007</v>
      </c>
      <c r="C1620" s="1" t="s">
        <v>3008</v>
      </c>
      <c r="D1620" s="2" t="s">
        <v>3048</v>
      </c>
      <c r="E1620" s="1" t="s">
        <v>3049</v>
      </c>
      <c r="F1620" s="2" t="n">
        <v>42</v>
      </c>
      <c r="G1620" s="2" t="n">
        <v>1</v>
      </c>
      <c r="H1620" s="1" t="str">
        <f aca="false">CONCATENATE("hsla(", IF(G1620=1, 50, IF(G1620&lt;1, 0, 110)),", 80%, ", TEXT(IF(G1620&lt;1, G1620*95, IF(G1620&gt;1, 95/G1620,70)),"###.##"),"%, 1.0)")</f>
        <v>hsla(50, 80%, 70%, 1.0)</v>
      </c>
      <c r="O1620" s="2"/>
    </row>
    <row r="1621" customFormat="false" ht="12.8" hidden="false" customHeight="false" outlineLevel="0" collapsed="false">
      <c r="A1621" s="1" t="s">
        <v>2100</v>
      </c>
      <c r="B1621" s="1" t="s">
        <v>3007</v>
      </c>
      <c r="C1621" s="1" t="s">
        <v>3008</v>
      </c>
      <c r="D1621" s="2" t="s">
        <v>3064</v>
      </c>
      <c r="E1621" s="1" t="s">
        <v>3065</v>
      </c>
      <c r="F1621" s="2" t="n">
        <v>7</v>
      </c>
      <c r="G1621" s="2" t="n">
        <v>1</v>
      </c>
      <c r="H1621" s="1" t="str">
        <f aca="false">CONCATENATE("hsla(", IF(G1621=1, 50, IF(G1621&lt;1, 0, 110)),", 80%, ", TEXT(IF(G1621&lt;1, G1621*95, IF(G1621&gt;1, 95/G1621,70)),"###.##"),"%, 1.0)")</f>
        <v>hsla(50, 80%, 70%, 1.0)</v>
      </c>
      <c r="O1621" s="2"/>
    </row>
    <row r="1622" customFormat="false" ht="12.8" hidden="false" customHeight="false" outlineLevel="0" collapsed="false">
      <c r="A1622" s="1" t="s">
        <v>2100</v>
      </c>
      <c r="B1622" s="1" t="s">
        <v>3007</v>
      </c>
      <c r="C1622" s="1" t="s">
        <v>3008</v>
      </c>
      <c r="D1622" s="2" t="s">
        <v>3066</v>
      </c>
      <c r="E1622" s="1" t="s">
        <v>3067</v>
      </c>
      <c r="F1622" s="2" t="n">
        <v>39</v>
      </c>
      <c r="G1622" s="2" t="n">
        <v>1.05263157894737</v>
      </c>
      <c r="H1622" s="1" t="str">
        <f aca="false">CONCATENATE("hsla(", IF(G1622=1, 50, IF(G1622&lt;1, 0, 110)),", 80%, ", TEXT(IF(G1622&lt;1, G1622*95, IF(G1622&gt;1, 95/G1622,70)),"###.##"),"%, 1.0)")</f>
        <v>hsla(110, 80%, 90.25%, 1.0)</v>
      </c>
      <c r="O1622" s="2"/>
    </row>
    <row r="1623" customFormat="false" ht="12.8" hidden="false" customHeight="false" outlineLevel="0" collapsed="false">
      <c r="A1623" s="1" t="s">
        <v>2100</v>
      </c>
      <c r="B1623" s="1" t="s">
        <v>3007</v>
      </c>
      <c r="C1623" s="1" t="s">
        <v>3008</v>
      </c>
      <c r="D1623" s="2" t="s">
        <v>3068</v>
      </c>
      <c r="E1623" s="1" t="s">
        <v>3069</v>
      </c>
      <c r="F1623" s="2" t="n">
        <v>25</v>
      </c>
      <c r="G1623" s="2" t="n">
        <v>1.08333333333333</v>
      </c>
      <c r="H1623" s="1" t="str">
        <f aca="false">CONCATENATE("hsla(", IF(G1623=1, 50, IF(G1623&lt;1, 0, 110)),", 80%, ", TEXT(IF(G1623&lt;1, G1623*95, IF(G1623&gt;1, 95/G1623,70)),"###.##"),"%, 1.0)")</f>
        <v>hsla(110, 80%, 87.69%, 1.0)</v>
      </c>
      <c r="O1623" s="2"/>
    </row>
    <row r="1624" customFormat="false" ht="12.8" hidden="false" customHeight="false" outlineLevel="0" collapsed="false">
      <c r="A1624" s="1" t="s">
        <v>2100</v>
      </c>
      <c r="B1624" s="1" t="s">
        <v>3007</v>
      </c>
      <c r="C1624" s="1" t="s">
        <v>3008</v>
      </c>
      <c r="D1624" s="2" t="s">
        <v>3070</v>
      </c>
      <c r="E1624" s="1" t="s">
        <v>3071</v>
      </c>
      <c r="F1624" s="2" t="n">
        <v>32</v>
      </c>
      <c r="G1624" s="2" t="n">
        <v>1.28571428571429</v>
      </c>
      <c r="H1624" s="1" t="str">
        <f aca="false">CONCATENATE("hsla(", IF(G1624=1, 50, IF(G1624&lt;1, 0, 110)),", 80%, ", TEXT(IF(G1624&lt;1, G1624*95, IF(G1624&gt;1, 95/G1624,70)),"###.##"),"%, 1.0)")</f>
        <v>hsla(110, 80%, 73.89%, 1.0)</v>
      </c>
      <c r="O1624" s="2"/>
    </row>
    <row r="1625" customFormat="false" ht="12.8" hidden="false" customHeight="false" outlineLevel="0" collapsed="false">
      <c r="A1625" s="1" t="s">
        <v>2100</v>
      </c>
      <c r="B1625" s="1" t="s">
        <v>3007</v>
      </c>
      <c r="C1625" s="1" t="s">
        <v>3008</v>
      </c>
      <c r="D1625" s="2" t="s">
        <v>3072</v>
      </c>
      <c r="E1625" s="1" t="s">
        <v>3073</v>
      </c>
      <c r="F1625" s="2" t="n">
        <v>88</v>
      </c>
      <c r="G1625" s="2" t="n">
        <v>1.31578947368421</v>
      </c>
      <c r="H1625" s="1" t="str">
        <f aca="false">CONCATENATE("hsla(", IF(G1625=1, 50, IF(G1625&lt;1, 0, 110)),", 80%, ", TEXT(IF(G1625&lt;1, G1625*95, IF(G1625&gt;1, 95/G1625,70)),"###.##"),"%, 1.0)")</f>
        <v>hsla(110, 80%, 72.2%, 1.0)</v>
      </c>
      <c r="O1625" s="2"/>
    </row>
    <row r="1626" customFormat="false" ht="12.8" hidden="false" customHeight="false" outlineLevel="0" collapsed="false">
      <c r="A1626" s="1" t="s">
        <v>2100</v>
      </c>
      <c r="B1626" s="1" t="s">
        <v>3007</v>
      </c>
      <c r="C1626" s="1" t="s">
        <v>3008</v>
      </c>
      <c r="D1626" s="2" t="s">
        <v>3074</v>
      </c>
      <c r="E1626" s="1" t="s">
        <v>3075</v>
      </c>
      <c r="F1626" s="2" t="n">
        <v>29</v>
      </c>
      <c r="G1626" s="2" t="n">
        <v>1.9</v>
      </c>
      <c r="H1626" s="1" t="str">
        <f aca="false">CONCATENATE("hsla(", IF(G1626=1, 50, IF(G1626&lt;1, 0, 110)),", 80%, ", TEXT(IF(G1626&lt;1, G1626*95, IF(G1626&gt;1, 95/G1626,70)),"###.##"),"%, 1.0)")</f>
        <v>hsla(110, 80%, 50%, 1.0)</v>
      </c>
      <c r="O1626" s="2"/>
    </row>
    <row r="1627" customFormat="false" ht="12.8" hidden="false" customHeight="false" outlineLevel="0" collapsed="false">
      <c r="A1627" s="1" t="s">
        <v>2100</v>
      </c>
      <c r="B1627" s="1" t="s">
        <v>3007</v>
      </c>
      <c r="C1627" s="1" t="s">
        <v>3008</v>
      </c>
      <c r="D1627" s="2" t="s">
        <v>3076</v>
      </c>
      <c r="E1627" s="1" t="s">
        <v>3077</v>
      </c>
      <c r="F1627" s="2" t="n">
        <v>95</v>
      </c>
      <c r="G1627" s="2" t="n">
        <v>2.15384615384615</v>
      </c>
      <c r="H1627" s="1" t="str">
        <f aca="false">CONCATENATE("hsla(", IF(G1627=1, 50, IF(G1627&lt;1, 0, 110)),", 80%, ", TEXT(IF(G1627&lt;1, G1627*95, IF(G1627&gt;1, 95/G1627,70)),"###.##"),"%, 1.0)")</f>
        <v>hsla(110, 80%, 44.11%, 1.0)</v>
      </c>
      <c r="O1627" s="2"/>
    </row>
    <row r="1628" customFormat="false" ht="12.8" hidden="false" customHeight="false" outlineLevel="0" collapsed="false">
      <c r="A1628" s="1" t="s">
        <v>2100</v>
      </c>
      <c r="B1628" s="1" t="s">
        <v>3007</v>
      </c>
      <c r="C1628" s="1" t="s">
        <v>3078</v>
      </c>
      <c r="D1628" s="2" t="s">
        <v>3079</v>
      </c>
      <c r="E1628" s="1" t="s">
        <v>3080</v>
      </c>
      <c r="F1628" s="2" t="n">
        <v>28</v>
      </c>
      <c r="G1628" s="2" t="n">
        <v>0.217391304347826</v>
      </c>
      <c r="H1628" s="1" t="str">
        <f aca="false">CONCATENATE("hsla(", IF(G1628=1, 50, IF(G1628&lt;1, 0, 110)),", 80%, ", TEXT(IF(G1628&lt;1, G1628*95, IF(G1628&gt;1, 95/G1628,70)),"###.##"),"%, 1.0)")</f>
        <v>hsla(0, 80%, 20.65%, 1.0)</v>
      </c>
      <c r="O1628" s="2"/>
    </row>
    <row r="1629" customFormat="false" ht="12.8" hidden="false" customHeight="false" outlineLevel="0" collapsed="false">
      <c r="A1629" s="1" t="s">
        <v>2100</v>
      </c>
      <c r="B1629" s="1" t="s">
        <v>3007</v>
      </c>
      <c r="C1629" s="1" t="s">
        <v>3078</v>
      </c>
      <c r="D1629" s="2" t="s">
        <v>3081</v>
      </c>
      <c r="E1629" s="1" t="s">
        <v>3082</v>
      </c>
      <c r="F1629" s="2" t="n">
        <v>5</v>
      </c>
      <c r="G1629" s="2" t="n">
        <v>0.25</v>
      </c>
      <c r="H1629" s="1" t="str">
        <f aca="false">CONCATENATE("hsla(", IF(G1629=1, 50, IF(G1629&lt;1, 0, 110)),", 80%, ", TEXT(IF(G1629&lt;1, G1629*95, IF(G1629&gt;1, 95/G1629,70)),"###.##"),"%, 1.0)")</f>
        <v>hsla(0, 80%, 23.75%, 1.0)</v>
      </c>
      <c r="O1629" s="2"/>
    </row>
    <row r="1630" customFormat="false" ht="12.8" hidden="false" customHeight="false" outlineLevel="0" collapsed="false">
      <c r="A1630" s="1" t="s">
        <v>2100</v>
      </c>
      <c r="B1630" s="1" t="s">
        <v>3007</v>
      </c>
      <c r="C1630" s="1" t="s">
        <v>3078</v>
      </c>
      <c r="D1630" s="2" t="s">
        <v>3083</v>
      </c>
      <c r="E1630" s="1" t="s">
        <v>3084</v>
      </c>
      <c r="F1630" s="2" t="n">
        <v>50</v>
      </c>
      <c r="G1630" s="2" t="n">
        <v>0.282051282051282</v>
      </c>
      <c r="H1630" s="1" t="str">
        <f aca="false">CONCATENATE("hsla(", IF(G1630=1, 50, IF(G1630&lt;1, 0, 110)),", 80%, ", TEXT(IF(G1630&lt;1, G1630*95, IF(G1630&gt;1, 95/G1630,70)),"###.##"),"%, 1.0)")</f>
        <v>hsla(0, 80%, 26.79%, 1.0)</v>
      </c>
      <c r="O1630" s="2"/>
    </row>
    <row r="1631" customFormat="false" ht="12.8" hidden="false" customHeight="false" outlineLevel="0" collapsed="false">
      <c r="A1631" s="1" t="s">
        <v>2100</v>
      </c>
      <c r="B1631" s="1" t="s">
        <v>3007</v>
      </c>
      <c r="C1631" s="1" t="s">
        <v>3078</v>
      </c>
      <c r="D1631" s="2" t="s">
        <v>3085</v>
      </c>
      <c r="E1631" s="1" t="s">
        <v>3086</v>
      </c>
      <c r="F1631" s="2" t="n">
        <v>8</v>
      </c>
      <c r="G1631" s="2" t="n">
        <v>0.333333333333333</v>
      </c>
      <c r="H1631" s="1" t="str">
        <f aca="false">CONCATENATE("hsla(", IF(G1631=1, 50, IF(G1631&lt;1, 0, 110)),", 80%, ", TEXT(IF(G1631&lt;1, G1631*95, IF(G1631&gt;1, 95/G1631,70)),"###.##"),"%, 1.0)")</f>
        <v>hsla(0, 80%, 31.67%, 1.0)</v>
      </c>
      <c r="O1631" s="2"/>
    </row>
    <row r="1632" customFormat="false" ht="12.8" hidden="false" customHeight="false" outlineLevel="0" collapsed="false">
      <c r="A1632" s="1" t="s">
        <v>2100</v>
      </c>
      <c r="B1632" s="1" t="s">
        <v>3007</v>
      </c>
      <c r="C1632" s="1" t="s">
        <v>3078</v>
      </c>
      <c r="D1632" s="2" t="s">
        <v>3087</v>
      </c>
      <c r="E1632" s="1" t="s">
        <v>3088</v>
      </c>
      <c r="F1632" s="2" t="n">
        <v>14</v>
      </c>
      <c r="G1632" s="2" t="n">
        <v>0.4</v>
      </c>
      <c r="H1632" s="1" t="str">
        <f aca="false">CONCATENATE("hsla(", IF(G1632=1, 50, IF(G1632&lt;1, 0, 110)),", 80%, ", TEXT(IF(G1632&lt;1, G1632*95, IF(G1632&gt;1, 95/G1632,70)),"###.##"),"%, 1.0)")</f>
        <v>hsla(0, 80%, 38%, 1.0)</v>
      </c>
      <c r="O1632" s="2"/>
    </row>
    <row r="1633" customFormat="false" ht="12.8" hidden="false" customHeight="false" outlineLevel="0" collapsed="false">
      <c r="A1633" s="1" t="s">
        <v>2100</v>
      </c>
      <c r="B1633" s="1" t="s">
        <v>3007</v>
      </c>
      <c r="C1633" s="1" t="s">
        <v>3078</v>
      </c>
      <c r="D1633" s="2" t="s">
        <v>3089</v>
      </c>
      <c r="E1633" s="1" t="s">
        <v>3090</v>
      </c>
      <c r="F1633" s="2" t="n">
        <v>42</v>
      </c>
      <c r="G1633" s="2" t="n">
        <v>0.448275862068966</v>
      </c>
      <c r="H1633" s="1" t="str">
        <f aca="false">CONCATENATE("hsla(", IF(G1633=1, 50, IF(G1633&lt;1, 0, 110)),", 80%, ", TEXT(IF(G1633&lt;1, G1633*95, IF(G1633&gt;1, 95/G1633,70)),"###.##"),"%, 1.0)")</f>
        <v>hsla(0, 80%, 42.59%, 1.0)</v>
      </c>
      <c r="O1633" s="2"/>
    </row>
    <row r="1634" customFormat="false" ht="12.8" hidden="false" customHeight="false" outlineLevel="0" collapsed="false">
      <c r="A1634" s="1" t="s">
        <v>2100</v>
      </c>
      <c r="B1634" s="1" t="s">
        <v>3007</v>
      </c>
      <c r="C1634" s="1" t="s">
        <v>3078</v>
      </c>
      <c r="D1634" s="2" t="s">
        <v>3091</v>
      </c>
      <c r="E1634" s="1" t="s">
        <v>3092</v>
      </c>
      <c r="F1634" s="2" t="n">
        <v>3</v>
      </c>
      <c r="G1634" s="2" t="n">
        <v>0.5</v>
      </c>
      <c r="H1634" s="1" t="str">
        <f aca="false">CONCATENATE("hsla(", IF(G1634=1, 50, IF(G1634&lt;1, 0, 110)),", 80%, ", TEXT(IF(G1634&lt;1, G1634*95, IF(G1634&gt;1, 95/G1634,70)),"###.##"),"%, 1.0)")</f>
        <v>hsla(0, 80%, 47.5%, 1.0)</v>
      </c>
      <c r="O1634" s="2"/>
    </row>
    <row r="1635" customFormat="false" ht="12.8" hidden="false" customHeight="false" outlineLevel="0" collapsed="false">
      <c r="A1635" s="1" t="s">
        <v>2100</v>
      </c>
      <c r="B1635" s="1" t="s">
        <v>3007</v>
      </c>
      <c r="C1635" s="1" t="s">
        <v>3078</v>
      </c>
      <c r="D1635" s="2" t="s">
        <v>3093</v>
      </c>
      <c r="E1635" s="1" t="s">
        <v>3094</v>
      </c>
      <c r="F1635" s="2" t="n">
        <v>15</v>
      </c>
      <c r="G1635" s="2" t="n">
        <v>0.666666666666667</v>
      </c>
      <c r="H1635" s="1" t="str">
        <f aca="false">CONCATENATE("hsla(", IF(G1635=1, 50, IF(G1635&lt;1, 0, 110)),", 80%, ", TEXT(IF(G1635&lt;1, G1635*95, IF(G1635&gt;1, 95/G1635,70)),"###.##"),"%, 1.0)")</f>
        <v>hsla(0, 80%, 63.33%, 1.0)</v>
      </c>
      <c r="O1635" s="2"/>
    </row>
    <row r="1636" customFormat="false" ht="12.8" hidden="false" customHeight="false" outlineLevel="0" collapsed="false">
      <c r="A1636" s="1" t="s">
        <v>2100</v>
      </c>
      <c r="B1636" s="1" t="s">
        <v>3007</v>
      </c>
      <c r="C1636" s="1" t="s">
        <v>3078</v>
      </c>
      <c r="D1636" s="2" t="s">
        <v>3095</v>
      </c>
      <c r="E1636" s="1" t="s">
        <v>3096</v>
      </c>
      <c r="F1636" s="2" t="n">
        <v>49</v>
      </c>
      <c r="G1636" s="2" t="n">
        <v>0.814814814814815</v>
      </c>
      <c r="H1636" s="1" t="str">
        <f aca="false">CONCATENATE("hsla(", IF(G1636=1, 50, IF(G1636&lt;1, 0, 110)),", 80%, ", TEXT(IF(G1636&lt;1, G1636*95, IF(G1636&gt;1, 95/G1636,70)),"###.##"),"%, 1.0)")</f>
        <v>hsla(0, 80%, 77.41%, 1.0)</v>
      </c>
      <c r="O1636" s="2"/>
    </row>
    <row r="1637" customFormat="false" ht="12.8" hidden="false" customHeight="false" outlineLevel="0" collapsed="false">
      <c r="A1637" s="1" t="s">
        <v>2100</v>
      </c>
      <c r="B1637" s="1" t="s">
        <v>3007</v>
      </c>
      <c r="C1637" s="1" t="s">
        <v>3078</v>
      </c>
      <c r="D1637" s="2" t="s">
        <v>3093</v>
      </c>
      <c r="E1637" s="1" t="s">
        <v>3094</v>
      </c>
      <c r="F1637" s="2" t="n">
        <v>15</v>
      </c>
      <c r="G1637" s="2" t="n">
        <v>1</v>
      </c>
      <c r="H1637" s="1" t="str">
        <f aca="false">CONCATENATE("hsla(", IF(G1637=1, 50, IF(G1637&lt;1, 0, 110)),", 80%, ", TEXT(IF(G1637&lt;1, G1637*95, IF(G1637&gt;1, 95/G1637,70)),"###.##"),"%, 1.0)")</f>
        <v>hsla(50, 80%, 70%, 1.0)</v>
      </c>
      <c r="O1637" s="2"/>
    </row>
    <row r="1638" customFormat="false" ht="12.8" hidden="false" customHeight="false" outlineLevel="0" collapsed="false">
      <c r="A1638" s="1" t="s">
        <v>2100</v>
      </c>
      <c r="B1638" s="1" t="s">
        <v>3007</v>
      </c>
      <c r="C1638" s="1" t="s">
        <v>3078</v>
      </c>
      <c r="D1638" s="2" t="s">
        <v>3097</v>
      </c>
      <c r="E1638" s="1" t="s">
        <v>3098</v>
      </c>
      <c r="F1638" s="2" t="n">
        <v>16</v>
      </c>
      <c r="G1638" s="2" t="n">
        <v>1.28571428571429</v>
      </c>
      <c r="H1638" s="1" t="str">
        <f aca="false">CONCATENATE("hsla(", IF(G1638=1, 50, IF(G1638&lt;1, 0, 110)),", 80%, ", TEXT(IF(G1638&lt;1, G1638*95, IF(G1638&gt;1, 95/G1638,70)),"###.##"),"%, 1.0)")</f>
        <v>hsla(110, 80%, 73.89%, 1.0)</v>
      </c>
      <c r="O1638" s="2"/>
    </row>
    <row r="1639" customFormat="false" ht="12.8" hidden="false" customHeight="false" outlineLevel="0" collapsed="false">
      <c r="A1639" s="1" t="s">
        <v>2100</v>
      </c>
      <c r="B1639" s="1" t="s">
        <v>3099</v>
      </c>
      <c r="C1639" s="1" t="s">
        <v>3100</v>
      </c>
      <c r="D1639" s="2" t="s">
        <v>3101</v>
      </c>
      <c r="E1639" s="1" t="s">
        <v>3102</v>
      </c>
      <c r="F1639" s="2" t="n">
        <v>20</v>
      </c>
      <c r="G1639" s="2" t="n">
        <v>0.25</v>
      </c>
      <c r="H1639" s="1" t="str">
        <f aca="false">CONCATENATE("hsla(", IF(G1639=1, 50, IF(G1639&lt;1, 0, 110)),", 80%, ", TEXT(IF(G1639&lt;1, G1639*95, IF(G1639&gt;1, 95/G1639,70)),"###.##"),"%, 1.0)")</f>
        <v>hsla(0, 80%, 23.75%, 1.0)</v>
      </c>
      <c r="O1639" s="2"/>
    </row>
    <row r="1640" customFormat="false" ht="12.8" hidden="false" customHeight="false" outlineLevel="0" collapsed="false">
      <c r="A1640" s="1" t="s">
        <v>2100</v>
      </c>
      <c r="B1640" s="1" t="s">
        <v>3099</v>
      </c>
      <c r="C1640" s="1" t="s">
        <v>3100</v>
      </c>
      <c r="D1640" s="2" t="s">
        <v>3103</v>
      </c>
      <c r="E1640" s="1" t="s">
        <v>3104</v>
      </c>
      <c r="F1640" s="2" t="n">
        <v>98</v>
      </c>
      <c r="G1640" s="2" t="n">
        <v>0.5</v>
      </c>
      <c r="H1640" s="1" t="str">
        <f aca="false">CONCATENATE("hsla(", IF(G1640=1, 50, IF(G1640&lt;1, 0, 110)),", 80%, ", TEXT(IF(G1640&lt;1, G1640*95, IF(G1640&gt;1, 95/G1640,70)),"###.##"),"%, 1.0)")</f>
        <v>hsla(0, 80%, 47.5%, 1.0)</v>
      </c>
      <c r="O1640" s="2"/>
    </row>
    <row r="1641" customFormat="false" ht="12.8" hidden="false" customHeight="false" outlineLevel="0" collapsed="false">
      <c r="A1641" s="1" t="s">
        <v>2100</v>
      </c>
      <c r="B1641" s="1" t="s">
        <v>3099</v>
      </c>
      <c r="C1641" s="1" t="s">
        <v>3100</v>
      </c>
      <c r="D1641" s="2" t="s">
        <v>3105</v>
      </c>
      <c r="E1641" s="1" t="s">
        <v>3106</v>
      </c>
      <c r="F1641" s="2" t="n">
        <v>14</v>
      </c>
      <c r="G1641" s="2" t="n">
        <v>2.5</v>
      </c>
      <c r="H1641" s="1" t="str">
        <f aca="false">CONCATENATE("hsla(", IF(G1641=1, 50, IF(G1641&lt;1, 0, 110)),", 80%, ", TEXT(IF(G1641&lt;1, G1641*95, IF(G1641&gt;1, 95/G1641,70)),"###.##"),"%, 1.0)")</f>
        <v>hsla(110, 80%, 38%, 1.0)</v>
      </c>
      <c r="O1641" s="2"/>
    </row>
    <row r="1642" customFormat="false" ht="12.8" hidden="false" customHeight="false" outlineLevel="0" collapsed="false">
      <c r="A1642" s="1" t="s">
        <v>2100</v>
      </c>
      <c r="B1642" s="1" t="s">
        <v>3099</v>
      </c>
      <c r="C1642" s="1" t="s">
        <v>3107</v>
      </c>
      <c r="D1642" s="2" t="s">
        <v>3108</v>
      </c>
      <c r="E1642" s="1" t="s">
        <v>3109</v>
      </c>
      <c r="F1642" s="2" t="n">
        <v>42</v>
      </c>
      <c r="G1642" s="2" t="n">
        <v>0.68</v>
      </c>
      <c r="H1642" s="1" t="str">
        <f aca="false">CONCATENATE("hsla(", IF(G1642=1, 50, IF(G1642&lt;1, 0, 110)),", 80%, ", TEXT(IF(G1642&lt;1, G1642*95, IF(G1642&gt;1, 95/G1642,70)),"###.##"),"%, 1.0)")</f>
        <v>hsla(0, 80%, 64.6%, 1.0)</v>
      </c>
      <c r="O1642" s="2"/>
    </row>
    <row r="1643" customFormat="false" ht="12.8" hidden="false" customHeight="false" outlineLevel="0" collapsed="false">
      <c r="A1643" s="1" t="s">
        <v>2100</v>
      </c>
      <c r="B1643" s="1" t="s">
        <v>3099</v>
      </c>
      <c r="C1643" s="1" t="s">
        <v>3107</v>
      </c>
      <c r="D1643" s="2" t="s">
        <v>3110</v>
      </c>
      <c r="E1643" s="1" t="s">
        <v>3111</v>
      </c>
      <c r="F1643" s="2" t="n">
        <v>62</v>
      </c>
      <c r="G1643" s="2" t="n">
        <v>1.13793103448276</v>
      </c>
      <c r="H1643" s="1" t="str">
        <f aca="false">CONCATENATE("hsla(", IF(G1643=1, 50, IF(G1643&lt;1, 0, 110)),", 80%, ", TEXT(IF(G1643&lt;1, G1643*95, IF(G1643&gt;1, 95/G1643,70)),"###.##"),"%, 1.0)")</f>
        <v>hsla(110, 80%, 83.48%, 1.0)</v>
      </c>
      <c r="O1643" s="2"/>
    </row>
    <row r="1644" customFormat="false" ht="12.8" hidden="false" customHeight="false" outlineLevel="0" collapsed="false">
      <c r="A1644" s="1" t="s">
        <v>3112</v>
      </c>
      <c r="D1644" s="2" t="s">
        <v>3113</v>
      </c>
      <c r="E1644" s="1" t="s">
        <v>3114</v>
      </c>
      <c r="F1644" s="2" t="n">
        <v>5</v>
      </c>
      <c r="G1644" s="2" t="n">
        <v>0.25</v>
      </c>
      <c r="H1644" s="1" t="str">
        <f aca="false">CONCATENATE("hsla(", IF(G1644=1, 50, IF(G1644&lt;1, 0, 110)),", 80%, ", TEXT(IF(G1644&lt;1, G1644*95, IF(G1644&gt;1, 95/G1644,70)),"###.##"),"%, 1.0)")</f>
        <v>hsla(0, 80%, 23.75%, 1.0)</v>
      </c>
      <c r="O1644" s="2"/>
    </row>
    <row r="1645" customFormat="false" ht="12.8" hidden="false" customHeight="false" outlineLevel="0" collapsed="false">
      <c r="A1645" s="1" t="s">
        <v>3112</v>
      </c>
      <c r="D1645" s="2" t="s">
        <v>3115</v>
      </c>
      <c r="E1645" s="1" t="s">
        <v>3114</v>
      </c>
      <c r="F1645" s="2" t="n">
        <v>22</v>
      </c>
      <c r="G1645" s="2" t="n">
        <v>0.294117647058823</v>
      </c>
      <c r="H1645" s="1" t="str">
        <f aca="false">CONCATENATE("hsla(", IF(G1645=1, 50, IF(G1645&lt;1, 0, 110)),", 80%, ", TEXT(IF(G1645&lt;1, G1645*95, IF(G1645&gt;1, 95/G1645,70)),"###.##"),"%, 1.0)")</f>
        <v>hsla(0, 80%, 27.94%, 1.0)</v>
      </c>
      <c r="O1645" s="2"/>
    </row>
    <row r="1646" customFormat="false" ht="12.8" hidden="false" customHeight="false" outlineLevel="0" collapsed="false">
      <c r="A1646" s="1" t="s">
        <v>3112</v>
      </c>
      <c r="D1646" s="2" t="s">
        <v>3116</v>
      </c>
      <c r="E1646" s="1" t="s">
        <v>3117</v>
      </c>
      <c r="F1646" s="2" t="n">
        <v>9</v>
      </c>
      <c r="G1646" s="2" t="n">
        <v>0.5</v>
      </c>
      <c r="H1646" s="1" t="str">
        <f aca="false">CONCATENATE("hsla(", IF(G1646=1, 50, IF(G1646&lt;1, 0, 110)),", 80%, ", TEXT(IF(G1646&lt;1, G1646*95, IF(G1646&gt;1, 95/G1646,70)),"###.##"),"%, 1.0)")</f>
        <v>hsla(0, 80%, 47.5%, 1.0)</v>
      </c>
      <c r="O1646" s="2"/>
    </row>
    <row r="1647" customFormat="false" ht="12.8" hidden="false" customHeight="false" outlineLevel="0" collapsed="false">
      <c r="A1647" s="1" t="s">
        <v>3112</v>
      </c>
      <c r="D1647" s="2" t="s">
        <v>3118</v>
      </c>
      <c r="E1647" s="1" t="s">
        <v>3114</v>
      </c>
      <c r="F1647" s="2" t="n">
        <v>2</v>
      </c>
      <c r="G1647" s="2" t="n">
        <v>0.5</v>
      </c>
      <c r="H1647" s="1" t="str">
        <f aca="false">CONCATENATE("hsla(", IF(G1647=1, 50, IF(G1647&lt;1, 0, 110)),", 80%, ", TEXT(IF(G1647&lt;1, G1647*95, IF(G1647&gt;1, 95/G1647,70)),"###.##"),"%, 1.0)")</f>
        <v>hsla(0, 80%, 47.5%, 1.0)</v>
      </c>
      <c r="O1647" s="2"/>
    </row>
    <row r="1648" customFormat="false" ht="12.8" hidden="false" customHeight="false" outlineLevel="0" collapsed="false">
      <c r="A1648" s="1" t="s">
        <v>3112</v>
      </c>
      <c r="D1648" s="2" t="s">
        <v>3119</v>
      </c>
      <c r="E1648" s="1" t="s">
        <v>3114</v>
      </c>
      <c r="F1648" s="2" t="n">
        <v>10</v>
      </c>
      <c r="G1648" s="2" t="n">
        <v>1</v>
      </c>
      <c r="H1648" s="1" t="str">
        <f aca="false">CONCATENATE("hsla(", IF(G1648=1, 50, IF(G1648&lt;1, 0, 110)),", 80%, ", TEXT(IF(G1648&lt;1, G1648*95, IF(G1648&gt;1, 95/G1648,70)),"###.##"),"%, 1.0)")</f>
        <v>hsla(50, 80%, 70%, 1.0)</v>
      </c>
      <c r="O1648" s="2"/>
    </row>
    <row r="1649" customFormat="false" ht="12.8" hidden="false" customHeight="false" outlineLevel="0" collapsed="false">
      <c r="A1649" s="1" t="s">
        <v>3112</v>
      </c>
      <c r="D1649" s="2" t="s">
        <v>3120</v>
      </c>
      <c r="E1649" s="1" t="s">
        <v>3121</v>
      </c>
      <c r="F1649" s="2" t="n">
        <v>22</v>
      </c>
      <c r="G1649" s="2" t="n">
        <v>1.2</v>
      </c>
      <c r="H1649" s="1" t="str">
        <f aca="false">CONCATENATE("hsla(", IF(G1649=1, 50, IF(G1649&lt;1, 0, 110)),", 80%, ", TEXT(IF(G1649&lt;1, G1649*95, IF(G1649&gt;1, 95/G1649,70)),"###.##"),"%, 1.0)")</f>
        <v>hsla(110, 80%, 79.17%, 1.0)</v>
      </c>
      <c r="O1649" s="2"/>
    </row>
    <row r="1650" customFormat="false" ht="12.8" hidden="false" customHeight="false" outlineLevel="0" collapsed="false">
      <c r="A1650" s="1" t="s">
        <v>3112</v>
      </c>
      <c r="D1650" s="2" t="s">
        <v>3122</v>
      </c>
      <c r="E1650" s="1" t="s">
        <v>3123</v>
      </c>
      <c r="F1650" s="2" t="n">
        <v>4</v>
      </c>
      <c r="G1650" s="2" t="n">
        <v>0.333333333333333</v>
      </c>
      <c r="H1650" s="1" t="str">
        <f aca="false">CONCATENATE("hsla(", IF(G1650=1, 50, IF(G1650&lt;1, 0, 110)),", 80%, ", TEXT(IF(G1650&lt;1, G1650*95, IF(G1650&gt;1, 95/G1650,70)),"###.##"),"%, 1.0)")</f>
        <v>hsla(0, 80%, 31.67%, 1.0)</v>
      </c>
      <c r="O1650" s="2"/>
    </row>
    <row r="1651" customFormat="false" ht="12.8" hidden="false" customHeight="false" outlineLevel="0" collapsed="false">
      <c r="A1651" s="1" t="s">
        <v>3112</v>
      </c>
      <c r="D1651" s="2" t="s">
        <v>3124</v>
      </c>
      <c r="E1651" s="1" t="s">
        <v>3125</v>
      </c>
      <c r="F1651" s="2" t="n">
        <v>4</v>
      </c>
      <c r="G1651" s="2" t="n">
        <v>0.333333333333333</v>
      </c>
      <c r="H1651" s="1" t="str">
        <f aca="false">CONCATENATE("hsla(", IF(G1651=1, 50, IF(G1651&lt;1, 0, 110)),", 80%, ", TEXT(IF(G1651&lt;1, G1651*95, IF(G1651&gt;1, 95/G1651,70)),"###.##"),"%, 1.0)")</f>
        <v>hsla(0, 80%, 31.67%, 1.0)</v>
      </c>
      <c r="O1651" s="2"/>
    </row>
    <row r="1652" customFormat="false" ht="12.8" hidden="false" customHeight="false" outlineLevel="0" collapsed="false">
      <c r="A1652" s="1" t="s">
        <v>3112</v>
      </c>
      <c r="D1652" s="2" t="s">
        <v>3126</v>
      </c>
      <c r="E1652" s="1" t="s">
        <v>3127</v>
      </c>
      <c r="F1652" s="2" t="n">
        <v>4</v>
      </c>
      <c r="G1652" s="2" t="n">
        <v>0.333333333333333</v>
      </c>
      <c r="H1652" s="1" t="str">
        <f aca="false">CONCATENATE("hsla(", IF(G1652=1, 50, IF(G1652&lt;1, 0, 110)),", 80%, ", TEXT(IF(G1652&lt;1, G1652*95, IF(G1652&gt;1, 95/G1652,70)),"###.##"),"%, 1.0)")</f>
        <v>hsla(0, 80%, 31.67%, 1.0)</v>
      </c>
      <c r="O1652" s="2"/>
    </row>
    <row r="1653" customFormat="false" ht="12.8" hidden="false" customHeight="false" outlineLevel="0" collapsed="false">
      <c r="A1653" s="1" t="s">
        <v>3112</v>
      </c>
      <c r="D1653" s="2" t="s">
        <v>3128</v>
      </c>
      <c r="E1653" s="1" t="s">
        <v>3129</v>
      </c>
      <c r="F1653" s="2" t="n">
        <v>44</v>
      </c>
      <c r="G1653" s="2" t="n">
        <v>0.466666666666667</v>
      </c>
      <c r="H1653" s="1" t="str">
        <f aca="false">CONCATENATE("hsla(", IF(G1653=1, 50, IF(G1653&lt;1, 0, 110)),", 80%, ", TEXT(IF(G1653&lt;1, G1653*95, IF(G1653&gt;1, 95/G1653,70)),"###.##"),"%, 1.0)")</f>
        <v>hsla(0, 80%, 44.33%, 1.0)</v>
      </c>
      <c r="O1653" s="2"/>
    </row>
    <row r="1654" customFormat="false" ht="12.8" hidden="false" customHeight="false" outlineLevel="0" collapsed="false">
      <c r="A1654" s="1" t="s">
        <v>3112</v>
      </c>
      <c r="D1654" s="2" t="s">
        <v>3130</v>
      </c>
      <c r="E1654" s="1" t="s">
        <v>3131</v>
      </c>
      <c r="F1654" s="2" t="n">
        <v>30</v>
      </c>
      <c r="G1654" s="2" t="n">
        <v>0.5</v>
      </c>
      <c r="H1654" s="1" t="str">
        <f aca="false">CONCATENATE("hsla(", IF(G1654=1, 50, IF(G1654&lt;1, 0, 110)),", 80%, ", TEXT(IF(G1654&lt;1, G1654*95, IF(G1654&gt;1, 95/G1654,70)),"###.##"),"%, 1.0)")</f>
        <v>hsla(0, 80%, 47.5%, 1.0)</v>
      </c>
      <c r="O1654" s="2"/>
    </row>
    <row r="1655" customFormat="false" ht="12.8" hidden="false" customHeight="false" outlineLevel="0" collapsed="false">
      <c r="A1655" s="1" t="s">
        <v>3112</v>
      </c>
      <c r="D1655" s="2" t="s">
        <v>3132</v>
      </c>
      <c r="E1655" s="1" t="s">
        <v>3133</v>
      </c>
      <c r="F1655" s="2" t="n">
        <v>5</v>
      </c>
      <c r="G1655" s="2" t="n">
        <v>0.666666666666667</v>
      </c>
      <c r="H1655" s="1" t="str">
        <f aca="false">CONCATENATE("hsla(", IF(G1655=1, 50, IF(G1655&lt;1, 0, 110)),", 80%, ", TEXT(IF(G1655&lt;1, G1655*95, IF(G1655&gt;1, 95/G1655,70)),"###.##"),"%, 1.0)")</f>
        <v>hsla(0, 80%, 63.33%, 1.0)</v>
      </c>
      <c r="O1655" s="2"/>
    </row>
    <row r="1656" customFormat="false" ht="12.8" hidden="false" customHeight="false" outlineLevel="0" collapsed="false">
      <c r="A1656" s="1" t="s">
        <v>3112</v>
      </c>
      <c r="D1656" s="2" t="s">
        <v>3134</v>
      </c>
      <c r="E1656" s="1" t="s">
        <v>3135</v>
      </c>
      <c r="F1656" s="2" t="n">
        <v>32</v>
      </c>
      <c r="G1656" s="2" t="n">
        <v>0.882352941176471</v>
      </c>
      <c r="H1656" s="1" t="str">
        <f aca="false">CONCATENATE("hsla(", IF(G1656=1, 50, IF(G1656&lt;1, 0, 110)),", 80%, ", TEXT(IF(G1656&lt;1, G1656*95, IF(G1656&gt;1, 95/G1656,70)),"###.##"),"%, 1.0)")</f>
        <v>hsla(0, 80%, 83.82%, 1.0)</v>
      </c>
      <c r="O1656" s="2"/>
    </row>
    <row r="1657" customFormat="false" ht="12.8" hidden="false" customHeight="false" outlineLevel="0" collapsed="false">
      <c r="A1657" s="1" t="s">
        <v>3112</v>
      </c>
      <c r="D1657" s="2" t="s">
        <v>3136</v>
      </c>
      <c r="E1657" s="1" t="s">
        <v>3137</v>
      </c>
      <c r="F1657" s="2" t="n">
        <v>6</v>
      </c>
      <c r="G1657" s="2" t="n">
        <v>1</v>
      </c>
      <c r="H1657" s="1" t="str">
        <f aca="false">CONCATENATE("hsla(", IF(G1657=1, 50, IF(G1657&lt;1, 0, 110)),", 80%, ", TEXT(IF(G1657&lt;1, G1657*95, IF(G1657&gt;1, 95/G1657,70)),"###.##"),"%, 1.0)")</f>
        <v>hsla(50, 80%, 70%, 1.0)</v>
      </c>
      <c r="O1657" s="2"/>
    </row>
    <row r="1658" customFormat="false" ht="12.8" hidden="false" customHeight="false" outlineLevel="0" collapsed="false">
      <c r="A1658" s="1" t="s">
        <v>3112</v>
      </c>
      <c r="D1658" s="2" t="s">
        <v>3138</v>
      </c>
      <c r="E1658" s="1" t="s">
        <v>3139</v>
      </c>
      <c r="F1658" s="2" t="n">
        <v>130</v>
      </c>
      <c r="G1658" s="2" t="n">
        <v>1.13114754098361</v>
      </c>
      <c r="H1658" s="1" t="str">
        <f aca="false">CONCATENATE("hsla(", IF(G1658=1, 50, IF(G1658&lt;1, 0, 110)),", 80%, ", TEXT(IF(G1658&lt;1, G1658*95, IF(G1658&gt;1, 95/G1658,70)),"###.##"),"%, 1.0)")</f>
        <v>hsla(110, 80%, 83.99%, 1.0)</v>
      </c>
      <c r="O1658" s="2"/>
    </row>
    <row r="1659" customFormat="false" ht="12.8" hidden="false" customHeight="false" outlineLevel="0" collapsed="false">
      <c r="A1659" s="1" t="s">
        <v>3112</v>
      </c>
      <c r="D1659" s="2" t="s">
        <v>3140</v>
      </c>
      <c r="E1659" s="1" t="s">
        <v>3141</v>
      </c>
      <c r="F1659" s="2" t="n">
        <v>13</v>
      </c>
      <c r="G1659" s="2" t="n">
        <v>1.16666666666667</v>
      </c>
      <c r="H1659" s="1" t="str">
        <f aca="false">CONCATENATE("hsla(", IF(G1659=1, 50, IF(G1659&lt;1, 0, 110)),", 80%, ", TEXT(IF(G1659&lt;1, G1659*95, IF(G1659&gt;1, 95/G1659,70)),"###.##"),"%, 1.0)")</f>
        <v>hsla(110, 80%, 81.43%, 1.0)</v>
      </c>
      <c r="O1659" s="2"/>
    </row>
    <row r="1660" customFormat="false" ht="12.8" hidden="false" customHeight="false" outlineLevel="0" collapsed="false">
      <c r="A1660" s="1" t="s">
        <v>3112</v>
      </c>
      <c r="D1660" s="2" t="s">
        <v>3142</v>
      </c>
      <c r="E1660" s="1" t="s">
        <v>3143</v>
      </c>
      <c r="F1660" s="2" t="n">
        <v>7</v>
      </c>
      <c r="G1660" s="2" t="n">
        <v>2.5</v>
      </c>
      <c r="H1660" s="1" t="str">
        <f aca="false">CONCATENATE("hsla(", IF(G1660=1, 50, IF(G1660&lt;1, 0, 110)),", 80%, ", TEXT(IF(G1660&lt;1, G1660*95, IF(G1660&gt;1, 95/G1660,70)),"###.##"),"%, 1.0)")</f>
        <v>hsla(110, 80%, 38%, 1.0)</v>
      </c>
      <c r="O1660" s="2"/>
    </row>
    <row r="1661" customFormat="false" ht="12.8" hidden="false" customHeight="false" outlineLevel="0" collapsed="false">
      <c r="A1661" s="1" t="s">
        <v>3112</v>
      </c>
      <c r="D1661" s="2" t="s">
        <v>3144</v>
      </c>
      <c r="E1661" s="1" t="s">
        <v>3145</v>
      </c>
      <c r="F1661" s="2" t="n">
        <v>11</v>
      </c>
      <c r="G1661" s="2" t="n">
        <v>0.222222222222222</v>
      </c>
      <c r="H1661" s="1" t="str">
        <f aca="false">CONCATENATE("hsla(", IF(G1661=1, 50, IF(G1661&lt;1, 0, 110)),", 80%, ", TEXT(IF(G1661&lt;1, G1661*95, IF(G1661&gt;1, 95/G1661,70)),"###.##"),"%, 1.0)")</f>
        <v>hsla(0, 80%, 21.11%, 1.0)</v>
      </c>
      <c r="O1661" s="2"/>
    </row>
    <row r="1662" customFormat="false" ht="12.8" hidden="false" customHeight="false" outlineLevel="0" collapsed="false">
      <c r="A1662" s="1" t="s">
        <v>3112</v>
      </c>
      <c r="D1662" s="2" t="s">
        <v>3146</v>
      </c>
      <c r="E1662" s="1" t="s">
        <v>3147</v>
      </c>
      <c r="F1662" s="2" t="n">
        <v>11</v>
      </c>
      <c r="G1662" s="2" t="n">
        <v>0.222222222222222</v>
      </c>
      <c r="H1662" s="1" t="str">
        <f aca="false">CONCATENATE("hsla(", IF(G1662=1, 50, IF(G1662&lt;1, 0, 110)),", 80%, ", TEXT(IF(G1662&lt;1, G1662*95, IF(G1662&gt;1, 95/G1662,70)),"###.##"),"%, 1.0)")</f>
        <v>hsla(0, 80%, 21.11%, 1.0)</v>
      </c>
      <c r="O1662" s="2"/>
    </row>
    <row r="1663" customFormat="false" ht="12.8" hidden="false" customHeight="false" outlineLevel="0" collapsed="false">
      <c r="A1663" s="1" t="s">
        <v>3112</v>
      </c>
      <c r="D1663" s="2" t="s">
        <v>3148</v>
      </c>
      <c r="E1663" s="1" t="s">
        <v>3149</v>
      </c>
      <c r="F1663" s="2" t="n">
        <v>5</v>
      </c>
      <c r="G1663" s="2" t="n">
        <v>0.25</v>
      </c>
      <c r="H1663" s="1" t="str">
        <f aca="false">CONCATENATE("hsla(", IF(G1663=1, 50, IF(G1663&lt;1, 0, 110)),", 80%, ", TEXT(IF(G1663&lt;1, G1663*95, IF(G1663&gt;1, 95/G1663,70)),"###.##"),"%, 1.0)")</f>
        <v>hsla(0, 80%, 23.75%, 1.0)</v>
      </c>
      <c r="O1663" s="2"/>
    </row>
    <row r="1664" customFormat="false" ht="12.8" hidden="false" customHeight="false" outlineLevel="0" collapsed="false">
      <c r="A1664" s="1" t="s">
        <v>3112</v>
      </c>
      <c r="D1664" s="2" t="s">
        <v>3150</v>
      </c>
      <c r="E1664" s="1" t="s">
        <v>3151</v>
      </c>
      <c r="F1664" s="2" t="n">
        <v>10</v>
      </c>
      <c r="G1664" s="2" t="n">
        <v>0.25</v>
      </c>
      <c r="H1664" s="1" t="str">
        <f aca="false">CONCATENATE("hsla(", IF(G1664=1, 50, IF(G1664&lt;1, 0, 110)),", 80%, ", TEXT(IF(G1664&lt;1, G1664*95, IF(G1664&gt;1, 95/G1664,70)),"###.##"),"%, 1.0)")</f>
        <v>hsla(0, 80%, 23.75%, 1.0)</v>
      </c>
      <c r="O1664" s="2"/>
    </row>
    <row r="1665" customFormat="false" ht="12.8" hidden="false" customHeight="false" outlineLevel="0" collapsed="false">
      <c r="A1665" s="1" t="s">
        <v>3112</v>
      </c>
      <c r="D1665" s="2" t="s">
        <v>3152</v>
      </c>
      <c r="E1665" s="1" t="s">
        <v>3153</v>
      </c>
      <c r="F1665" s="2" t="n">
        <v>19</v>
      </c>
      <c r="G1665" s="2" t="n">
        <v>0.266666666666667</v>
      </c>
      <c r="H1665" s="1" t="str">
        <f aca="false">CONCATENATE("hsla(", IF(G1665=1, 50, IF(G1665&lt;1, 0, 110)),", 80%, ", TEXT(IF(G1665&lt;1, G1665*95, IF(G1665&gt;1, 95/G1665,70)),"###.##"),"%, 1.0)")</f>
        <v>hsla(0, 80%, 25.33%, 1.0)</v>
      </c>
      <c r="O1665" s="2"/>
    </row>
    <row r="1666" customFormat="false" ht="12.8" hidden="false" customHeight="false" outlineLevel="0" collapsed="false">
      <c r="A1666" s="1" t="s">
        <v>3112</v>
      </c>
      <c r="D1666" s="2" t="s">
        <v>3154</v>
      </c>
      <c r="E1666" s="1" t="s">
        <v>3155</v>
      </c>
      <c r="F1666" s="2" t="n">
        <v>14</v>
      </c>
      <c r="G1666" s="2" t="n">
        <v>0.272727272727273</v>
      </c>
      <c r="H1666" s="1" t="str">
        <f aca="false">CONCATENATE("hsla(", IF(G1666=1, 50, IF(G1666&lt;1, 0, 110)),", 80%, ", TEXT(IF(G1666&lt;1, G1666*95, IF(G1666&gt;1, 95/G1666,70)),"###.##"),"%, 1.0)")</f>
        <v>hsla(0, 80%, 25.91%, 1.0)</v>
      </c>
      <c r="O1666" s="2"/>
    </row>
    <row r="1667" customFormat="false" ht="12.8" hidden="false" customHeight="false" outlineLevel="0" collapsed="false">
      <c r="A1667" s="1" t="s">
        <v>3112</v>
      </c>
      <c r="D1667" s="2" t="s">
        <v>3156</v>
      </c>
      <c r="E1667" s="1" t="s">
        <v>3157</v>
      </c>
      <c r="F1667" s="2" t="n">
        <v>4</v>
      </c>
      <c r="G1667" s="2" t="n">
        <v>0.333333333333333</v>
      </c>
      <c r="H1667" s="1" t="str">
        <f aca="false">CONCATENATE("hsla(", IF(G1667=1, 50, IF(G1667&lt;1, 0, 110)),", 80%, ", TEXT(IF(G1667&lt;1, G1667*95, IF(G1667&gt;1, 95/G1667,70)),"###.##"),"%, 1.0)")</f>
        <v>hsla(0, 80%, 31.67%, 1.0)</v>
      </c>
      <c r="O1667" s="2"/>
    </row>
    <row r="1668" customFormat="false" ht="12.8" hidden="false" customHeight="false" outlineLevel="0" collapsed="false">
      <c r="A1668" s="1" t="s">
        <v>3112</v>
      </c>
      <c r="D1668" s="2" t="s">
        <v>3158</v>
      </c>
      <c r="E1668" s="1" t="s">
        <v>3159</v>
      </c>
      <c r="F1668" s="2" t="n">
        <v>15</v>
      </c>
      <c r="G1668" s="2" t="n">
        <v>0.363636363636364</v>
      </c>
      <c r="H1668" s="1" t="str">
        <f aca="false">CONCATENATE("hsla(", IF(G1668=1, 50, IF(G1668&lt;1, 0, 110)),", 80%, ", TEXT(IF(G1668&lt;1, G1668*95, IF(G1668&gt;1, 95/G1668,70)),"###.##"),"%, 1.0)")</f>
        <v>hsla(0, 80%, 34.55%, 1.0)</v>
      </c>
      <c r="O1668" s="2"/>
    </row>
    <row r="1669" customFormat="false" ht="12.8" hidden="false" customHeight="false" outlineLevel="0" collapsed="false">
      <c r="A1669" s="1" t="s">
        <v>3112</v>
      </c>
      <c r="D1669" s="2" t="s">
        <v>3160</v>
      </c>
      <c r="E1669" s="1" t="s">
        <v>3161</v>
      </c>
      <c r="F1669" s="2" t="n">
        <v>7</v>
      </c>
      <c r="G1669" s="2" t="n">
        <v>0.4</v>
      </c>
      <c r="H1669" s="1" t="str">
        <f aca="false">CONCATENATE("hsla(", IF(G1669=1, 50, IF(G1669&lt;1, 0, 110)),", 80%, ", TEXT(IF(G1669&lt;1, G1669*95, IF(G1669&gt;1, 95/G1669,70)),"###.##"),"%, 1.0)")</f>
        <v>hsla(0, 80%, 38%, 1.0)</v>
      </c>
      <c r="O1669" s="2"/>
    </row>
    <row r="1670" customFormat="false" ht="12.8" hidden="false" customHeight="false" outlineLevel="0" collapsed="false">
      <c r="A1670" s="1" t="s">
        <v>3112</v>
      </c>
      <c r="D1670" s="2" t="s">
        <v>3162</v>
      </c>
      <c r="E1670" s="1" t="s">
        <v>3163</v>
      </c>
      <c r="F1670" s="2" t="n">
        <v>7</v>
      </c>
      <c r="G1670" s="2" t="n">
        <v>0.4</v>
      </c>
      <c r="H1670" s="1" t="str">
        <f aca="false">CONCATENATE("hsla(", IF(G1670=1, 50, IF(G1670&lt;1, 0, 110)),", 80%, ", TEXT(IF(G1670&lt;1, G1670*95, IF(G1670&gt;1, 95/G1670,70)),"###.##"),"%, 1.0)")</f>
        <v>hsla(0, 80%, 38%, 1.0)</v>
      </c>
      <c r="O1670" s="2"/>
    </row>
    <row r="1671" customFormat="false" ht="12.8" hidden="false" customHeight="false" outlineLevel="0" collapsed="false">
      <c r="A1671" s="1" t="s">
        <v>3112</v>
      </c>
      <c r="D1671" s="2" t="s">
        <v>3164</v>
      </c>
      <c r="E1671" s="1" t="s">
        <v>3165</v>
      </c>
      <c r="F1671" s="2" t="n">
        <v>17</v>
      </c>
      <c r="G1671" s="2" t="n">
        <v>0.416666666666667</v>
      </c>
      <c r="H1671" s="1" t="str">
        <f aca="false">CONCATENATE("hsla(", IF(G1671=1, 50, IF(G1671&lt;1, 0, 110)),", 80%, ", TEXT(IF(G1671&lt;1, G1671*95, IF(G1671&gt;1, 95/G1671,70)),"###.##"),"%, 1.0)")</f>
        <v>hsla(0, 80%, 39.58%, 1.0)</v>
      </c>
      <c r="O1671" s="2"/>
    </row>
    <row r="1672" customFormat="false" ht="12.8" hidden="false" customHeight="false" outlineLevel="0" collapsed="false">
      <c r="A1672" s="1" t="s">
        <v>3112</v>
      </c>
      <c r="D1672" s="2" t="s">
        <v>3166</v>
      </c>
      <c r="E1672" s="1" t="s">
        <v>3167</v>
      </c>
      <c r="F1672" s="2" t="n">
        <v>30</v>
      </c>
      <c r="G1672" s="2" t="n">
        <v>0.428571428571429</v>
      </c>
      <c r="H1672" s="1" t="str">
        <f aca="false">CONCATENATE("hsla(", IF(G1672=1, 50, IF(G1672&lt;1, 0, 110)),", 80%, ", TEXT(IF(G1672&lt;1, G1672*95, IF(G1672&gt;1, 95/G1672,70)),"###.##"),"%, 1.0)")</f>
        <v>hsla(0, 80%, 40.71%, 1.0)</v>
      </c>
      <c r="O1672" s="2"/>
    </row>
    <row r="1673" customFormat="false" ht="12.8" hidden="false" customHeight="false" outlineLevel="0" collapsed="false">
      <c r="A1673" s="1" t="s">
        <v>3112</v>
      </c>
      <c r="D1673" s="2" t="s">
        <v>3168</v>
      </c>
      <c r="E1673" s="1" t="s">
        <v>3169</v>
      </c>
      <c r="F1673" s="2" t="n">
        <v>10</v>
      </c>
      <c r="G1673" s="2" t="n">
        <v>0.428571428571429</v>
      </c>
      <c r="H1673" s="1" t="str">
        <f aca="false">CONCATENATE("hsla(", IF(G1673=1, 50, IF(G1673&lt;1, 0, 110)),", 80%, ", TEXT(IF(G1673&lt;1, G1673*95, IF(G1673&gt;1, 95/G1673,70)),"###.##"),"%, 1.0)")</f>
        <v>hsla(0, 80%, 40.71%, 1.0)</v>
      </c>
      <c r="O1673" s="2"/>
    </row>
    <row r="1674" customFormat="false" ht="12.8" hidden="false" customHeight="false" outlineLevel="0" collapsed="false">
      <c r="A1674" s="1" t="s">
        <v>3112</v>
      </c>
      <c r="D1674" s="2" t="s">
        <v>3170</v>
      </c>
      <c r="E1674" s="1" t="s">
        <v>3171</v>
      </c>
      <c r="F1674" s="2" t="n">
        <v>16</v>
      </c>
      <c r="G1674" s="2" t="n">
        <v>0.454545454545455</v>
      </c>
      <c r="H1674" s="1" t="str">
        <f aca="false">CONCATENATE("hsla(", IF(G1674=1, 50, IF(G1674&lt;1, 0, 110)),", 80%, ", TEXT(IF(G1674&lt;1, G1674*95, IF(G1674&gt;1, 95/G1674,70)),"###.##"),"%, 1.0)")</f>
        <v>hsla(0, 80%, 43.18%, 1.0)</v>
      </c>
      <c r="O1674" s="2"/>
    </row>
    <row r="1675" customFormat="false" ht="12.8" hidden="false" customHeight="false" outlineLevel="0" collapsed="false">
      <c r="A1675" s="1" t="s">
        <v>3112</v>
      </c>
      <c r="D1675" s="2" t="s">
        <v>3172</v>
      </c>
      <c r="E1675" s="1" t="s">
        <v>3173</v>
      </c>
      <c r="F1675" s="2" t="n">
        <v>3</v>
      </c>
      <c r="G1675" s="2" t="n">
        <v>0.5</v>
      </c>
      <c r="H1675" s="1" t="str">
        <f aca="false">CONCATENATE("hsla(", IF(G1675=1, 50, IF(G1675&lt;1, 0, 110)),", 80%, ", TEXT(IF(G1675&lt;1, G1675*95, IF(G1675&gt;1, 95/G1675,70)),"###.##"),"%, 1.0)")</f>
        <v>hsla(0, 80%, 47.5%, 1.0)</v>
      </c>
      <c r="O1675" s="2"/>
    </row>
    <row r="1676" customFormat="false" ht="12.8" hidden="false" customHeight="false" outlineLevel="0" collapsed="false">
      <c r="A1676" s="1" t="s">
        <v>3112</v>
      </c>
      <c r="D1676" s="2" t="s">
        <v>3174</v>
      </c>
      <c r="E1676" s="1" t="s">
        <v>3175</v>
      </c>
      <c r="F1676" s="2" t="n">
        <v>9</v>
      </c>
      <c r="G1676" s="2" t="n">
        <v>0.5</v>
      </c>
      <c r="H1676" s="1" t="str">
        <f aca="false">CONCATENATE("hsla(", IF(G1676=1, 50, IF(G1676&lt;1, 0, 110)),", 80%, ", TEXT(IF(G1676&lt;1, G1676*95, IF(G1676&gt;1, 95/G1676,70)),"###.##"),"%, 1.0)")</f>
        <v>hsla(0, 80%, 47.5%, 1.0)</v>
      </c>
      <c r="O1676" s="2"/>
    </row>
    <row r="1677" customFormat="false" ht="12.8" hidden="false" customHeight="false" outlineLevel="0" collapsed="false">
      <c r="A1677" s="1" t="s">
        <v>3112</v>
      </c>
      <c r="D1677" s="2" t="s">
        <v>3176</v>
      </c>
      <c r="E1677" s="1" t="s">
        <v>3177</v>
      </c>
      <c r="F1677" s="2" t="n">
        <v>3</v>
      </c>
      <c r="G1677" s="2" t="n">
        <v>0.5</v>
      </c>
      <c r="H1677" s="1" t="str">
        <f aca="false">CONCATENATE("hsla(", IF(G1677=1, 50, IF(G1677&lt;1, 0, 110)),", 80%, ", TEXT(IF(G1677&lt;1, G1677*95, IF(G1677&gt;1, 95/G1677,70)),"###.##"),"%, 1.0)")</f>
        <v>hsla(0, 80%, 47.5%, 1.0)</v>
      </c>
      <c r="O1677" s="2"/>
    </row>
    <row r="1678" customFormat="false" ht="12.8" hidden="false" customHeight="false" outlineLevel="0" collapsed="false">
      <c r="A1678" s="1" t="s">
        <v>3112</v>
      </c>
      <c r="D1678" s="2" t="s">
        <v>3178</v>
      </c>
      <c r="E1678" s="1" t="s">
        <v>3179</v>
      </c>
      <c r="F1678" s="2" t="n">
        <v>3</v>
      </c>
      <c r="G1678" s="2" t="n">
        <v>0.5</v>
      </c>
      <c r="H1678" s="1" t="str">
        <f aca="false">CONCATENATE("hsla(", IF(G1678=1, 50, IF(G1678&lt;1, 0, 110)),", 80%, ", TEXT(IF(G1678&lt;1, G1678*95, IF(G1678&gt;1, 95/G1678,70)),"###.##"),"%, 1.0)")</f>
        <v>hsla(0, 80%, 47.5%, 1.0)</v>
      </c>
      <c r="O1678" s="2"/>
    </row>
    <row r="1679" customFormat="false" ht="12.8" hidden="false" customHeight="false" outlineLevel="0" collapsed="false">
      <c r="A1679" s="1" t="s">
        <v>3112</v>
      </c>
      <c r="D1679" s="2" t="s">
        <v>3180</v>
      </c>
      <c r="E1679" s="1" t="s">
        <v>3181</v>
      </c>
      <c r="F1679" s="2" t="n">
        <v>6</v>
      </c>
      <c r="G1679" s="2" t="n">
        <v>0.5</v>
      </c>
      <c r="H1679" s="1" t="str">
        <f aca="false">CONCATENATE("hsla(", IF(G1679=1, 50, IF(G1679&lt;1, 0, 110)),", 80%, ", TEXT(IF(G1679&lt;1, G1679*95, IF(G1679&gt;1, 95/G1679,70)),"###.##"),"%, 1.0)")</f>
        <v>hsla(0, 80%, 47.5%, 1.0)</v>
      </c>
      <c r="O1679" s="2"/>
    </row>
    <row r="1680" customFormat="false" ht="12.8" hidden="false" customHeight="false" outlineLevel="0" collapsed="false">
      <c r="A1680" s="1" t="s">
        <v>3112</v>
      </c>
      <c r="D1680" s="2" t="s">
        <v>3182</v>
      </c>
      <c r="E1680" s="1" t="s">
        <v>3183</v>
      </c>
      <c r="F1680" s="2" t="n">
        <v>15</v>
      </c>
      <c r="G1680" s="2" t="n">
        <v>0.5</v>
      </c>
      <c r="H1680" s="1" t="str">
        <f aca="false">CONCATENATE("hsla(", IF(G1680=1, 50, IF(G1680&lt;1, 0, 110)),", 80%, ", TEXT(IF(G1680&lt;1, G1680*95, IF(G1680&gt;1, 95/G1680,70)),"###.##"),"%, 1.0)")</f>
        <v>hsla(0, 80%, 47.5%, 1.0)</v>
      </c>
      <c r="O1680" s="2"/>
    </row>
    <row r="1681" customFormat="false" ht="12.8" hidden="false" customHeight="false" outlineLevel="0" collapsed="false">
      <c r="A1681" s="1" t="s">
        <v>3112</v>
      </c>
      <c r="D1681" s="2" t="s">
        <v>3184</v>
      </c>
      <c r="E1681" s="1" t="s">
        <v>3185</v>
      </c>
      <c r="F1681" s="2" t="n">
        <v>6</v>
      </c>
      <c r="G1681" s="2" t="n">
        <v>0.5</v>
      </c>
      <c r="H1681" s="1" t="str">
        <f aca="false">CONCATENATE("hsla(", IF(G1681=1, 50, IF(G1681&lt;1, 0, 110)),", 80%, ", TEXT(IF(G1681&lt;1, G1681*95, IF(G1681&gt;1, 95/G1681,70)),"###.##"),"%, 1.0)")</f>
        <v>hsla(0, 80%, 47.5%, 1.0)</v>
      </c>
      <c r="O1681" s="2"/>
    </row>
    <row r="1682" customFormat="false" ht="12.8" hidden="false" customHeight="false" outlineLevel="0" collapsed="false">
      <c r="A1682" s="1" t="s">
        <v>3112</v>
      </c>
      <c r="D1682" s="2" t="s">
        <v>3186</v>
      </c>
      <c r="E1682" s="1" t="s">
        <v>3187</v>
      </c>
      <c r="F1682" s="2" t="n">
        <v>10</v>
      </c>
      <c r="G1682" s="2" t="n">
        <v>0.555555555555556</v>
      </c>
      <c r="H1682" s="1" t="str">
        <f aca="false">CONCATENATE("hsla(", IF(G1682=1, 50, IF(G1682&lt;1, 0, 110)),", 80%, ", TEXT(IF(G1682&lt;1, G1682*95, IF(G1682&gt;1, 95/G1682,70)),"###.##"),"%, 1.0)")</f>
        <v>hsla(0, 80%, 52.78%, 1.0)</v>
      </c>
      <c r="O1682" s="2"/>
    </row>
    <row r="1683" customFormat="false" ht="12.8" hidden="false" customHeight="false" outlineLevel="0" collapsed="false">
      <c r="A1683" s="1" t="s">
        <v>3112</v>
      </c>
      <c r="D1683" s="2" t="s">
        <v>3188</v>
      </c>
      <c r="E1683" s="1" t="s">
        <v>3189</v>
      </c>
      <c r="F1683" s="2" t="n">
        <v>46</v>
      </c>
      <c r="G1683" s="2" t="n">
        <v>0.586206896551724</v>
      </c>
      <c r="H1683" s="1" t="str">
        <f aca="false">CONCATENATE("hsla(", IF(G1683=1, 50, IF(G1683&lt;1, 0, 110)),", 80%, ", TEXT(IF(G1683&lt;1, G1683*95, IF(G1683&gt;1, 95/G1683,70)),"###.##"),"%, 1.0)")</f>
        <v>hsla(0, 80%, 55.69%, 1.0)</v>
      </c>
      <c r="O1683" s="2"/>
    </row>
    <row r="1684" customFormat="false" ht="12.8" hidden="false" customHeight="false" outlineLevel="0" collapsed="false">
      <c r="A1684" s="1" t="s">
        <v>3112</v>
      </c>
      <c r="D1684" s="2" t="s">
        <v>3190</v>
      </c>
      <c r="E1684" s="1" t="s">
        <v>3191</v>
      </c>
      <c r="F1684" s="2" t="n">
        <v>32</v>
      </c>
      <c r="G1684" s="2" t="n">
        <v>0.6</v>
      </c>
      <c r="H1684" s="1" t="str">
        <f aca="false">CONCATENATE("hsla(", IF(G1684=1, 50, IF(G1684&lt;1, 0, 110)),", 80%, ", TEXT(IF(G1684&lt;1, G1684*95, IF(G1684&gt;1, 95/G1684,70)),"###.##"),"%, 1.0)")</f>
        <v>hsla(0, 80%, 57%, 1.0)</v>
      </c>
      <c r="O1684" s="2"/>
    </row>
    <row r="1685" customFormat="false" ht="12.8" hidden="false" customHeight="false" outlineLevel="0" collapsed="false">
      <c r="A1685" s="1" t="s">
        <v>3112</v>
      </c>
      <c r="D1685" s="2" t="s">
        <v>3192</v>
      </c>
      <c r="E1685" s="1" t="s">
        <v>3193</v>
      </c>
      <c r="F1685" s="2" t="n">
        <v>47</v>
      </c>
      <c r="G1685" s="2" t="n">
        <v>0.620689655172414</v>
      </c>
      <c r="H1685" s="1" t="str">
        <f aca="false">CONCATENATE("hsla(", IF(G1685=1, 50, IF(G1685&lt;1, 0, 110)),", 80%, ", TEXT(IF(G1685&lt;1, G1685*95, IF(G1685&gt;1, 95/G1685,70)),"###.##"),"%, 1.0)")</f>
        <v>hsla(0, 80%, 58.97%, 1.0)</v>
      </c>
      <c r="O1685" s="2"/>
    </row>
    <row r="1686" customFormat="false" ht="12.8" hidden="false" customHeight="false" outlineLevel="0" collapsed="false">
      <c r="A1686" s="1" t="s">
        <v>3112</v>
      </c>
      <c r="D1686" s="2" t="s">
        <v>3194</v>
      </c>
      <c r="E1686" s="1" t="s">
        <v>3195</v>
      </c>
      <c r="F1686" s="2" t="n">
        <v>36</v>
      </c>
      <c r="G1686" s="2" t="n">
        <v>0.636363636363636</v>
      </c>
      <c r="H1686" s="1" t="str">
        <f aca="false">CONCATENATE("hsla(", IF(G1686=1, 50, IF(G1686&lt;1, 0, 110)),", 80%, ", TEXT(IF(G1686&lt;1, G1686*95, IF(G1686&gt;1, 95/G1686,70)),"###.##"),"%, 1.0)")</f>
        <v>hsla(0, 80%, 60.45%, 1.0)</v>
      </c>
      <c r="O1686" s="2"/>
    </row>
    <row r="1687" customFormat="false" ht="12.8" hidden="false" customHeight="false" outlineLevel="0" collapsed="false">
      <c r="A1687" s="1" t="s">
        <v>3112</v>
      </c>
      <c r="D1687" s="2" t="s">
        <v>3186</v>
      </c>
      <c r="E1687" s="1" t="s">
        <v>3187</v>
      </c>
      <c r="F1687" s="2" t="n">
        <v>10</v>
      </c>
      <c r="G1687" s="2" t="n">
        <v>0.666666666666667</v>
      </c>
      <c r="H1687" s="1" t="str">
        <f aca="false">CONCATENATE("hsla(", IF(G1687=1, 50, IF(G1687&lt;1, 0, 110)),", 80%, ", TEXT(IF(G1687&lt;1, G1687*95, IF(G1687&gt;1, 95/G1687,70)),"###.##"),"%, 1.0)")</f>
        <v>hsla(0, 80%, 63.33%, 1.0)</v>
      </c>
      <c r="O1687" s="2"/>
    </row>
    <row r="1688" customFormat="false" ht="12.8" hidden="false" customHeight="false" outlineLevel="0" collapsed="false">
      <c r="A1688" s="1" t="s">
        <v>3112</v>
      </c>
      <c r="D1688" s="2" t="s">
        <v>3196</v>
      </c>
      <c r="E1688" s="1" t="s">
        <v>3197</v>
      </c>
      <c r="F1688" s="2" t="n">
        <v>30</v>
      </c>
      <c r="G1688" s="2" t="n">
        <v>0.666666666666667</v>
      </c>
      <c r="H1688" s="1" t="str">
        <f aca="false">CONCATENATE("hsla(", IF(G1688=1, 50, IF(G1688&lt;1, 0, 110)),", 80%, ", TEXT(IF(G1688&lt;1, G1688*95, IF(G1688&gt;1, 95/G1688,70)),"###.##"),"%, 1.0)")</f>
        <v>hsla(0, 80%, 63.33%, 1.0)</v>
      </c>
      <c r="O1688" s="2"/>
    </row>
    <row r="1689" customFormat="false" ht="12.8" hidden="false" customHeight="false" outlineLevel="0" collapsed="false">
      <c r="A1689" s="1" t="s">
        <v>3112</v>
      </c>
      <c r="D1689" s="2" t="s">
        <v>3198</v>
      </c>
      <c r="E1689" s="1" t="s">
        <v>3199</v>
      </c>
      <c r="F1689" s="2" t="n">
        <v>12</v>
      </c>
      <c r="G1689" s="2" t="n">
        <v>0.714285714285714</v>
      </c>
      <c r="H1689" s="1" t="str">
        <f aca="false">CONCATENATE("hsla(", IF(G1689=1, 50, IF(G1689&lt;1, 0, 110)),", 80%, ", TEXT(IF(G1689&lt;1, G1689*95, IF(G1689&gt;1, 95/G1689,70)),"###.##"),"%, 1.0)")</f>
        <v>hsla(0, 80%, 67.86%, 1.0)</v>
      </c>
      <c r="O1689" s="2"/>
    </row>
    <row r="1690" customFormat="false" ht="12.8" hidden="false" customHeight="false" outlineLevel="0" collapsed="false">
      <c r="A1690" s="1" t="s">
        <v>3112</v>
      </c>
      <c r="D1690" s="2" t="s">
        <v>3200</v>
      </c>
      <c r="E1690" s="1" t="s">
        <v>3201</v>
      </c>
      <c r="F1690" s="2" t="n">
        <v>75</v>
      </c>
      <c r="G1690" s="2" t="n">
        <v>0.744186046511628</v>
      </c>
      <c r="H1690" s="1" t="str">
        <f aca="false">CONCATENATE("hsla(", IF(G1690=1, 50, IF(G1690&lt;1, 0, 110)),", 80%, ", TEXT(IF(G1690&lt;1, G1690*95, IF(G1690&gt;1, 95/G1690,70)),"###.##"),"%, 1.0)")</f>
        <v>hsla(0, 80%, 70.7%, 1.0)</v>
      </c>
      <c r="O1690" s="2"/>
    </row>
    <row r="1691" customFormat="false" ht="12.8" hidden="false" customHeight="false" outlineLevel="0" collapsed="false">
      <c r="A1691" s="1" t="s">
        <v>3112</v>
      </c>
      <c r="D1691" s="2" t="s">
        <v>3202</v>
      </c>
      <c r="E1691" s="1" t="s">
        <v>3203</v>
      </c>
      <c r="F1691" s="2" t="n">
        <v>37</v>
      </c>
      <c r="G1691" s="2" t="n">
        <v>0.75</v>
      </c>
      <c r="H1691" s="1" t="str">
        <f aca="false">CONCATENATE("hsla(", IF(G1691=1, 50, IF(G1691&lt;1, 0, 110)),", 80%, ", TEXT(IF(G1691&lt;1, G1691*95, IF(G1691&gt;1, 95/G1691,70)),"###.##"),"%, 1.0)")</f>
        <v>hsla(0, 80%, 71.25%, 1.0)</v>
      </c>
      <c r="O1691" s="2"/>
    </row>
    <row r="1692" customFormat="false" ht="12.8" hidden="false" customHeight="false" outlineLevel="0" collapsed="false">
      <c r="A1692" s="1" t="s">
        <v>3112</v>
      </c>
      <c r="D1692" s="2" t="s">
        <v>3204</v>
      </c>
      <c r="E1692" s="1" t="s">
        <v>3205</v>
      </c>
      <c r="F1692" s="2" t="n">
        <v>7</v>
      </c>
      <c r="G1692" s="2" t="n">
        <v>0.75</v>
      </c>
      <c r="H1692" s="1" t="str">
        <f aca="false">CONCATENATE("hsla(", IF(G1692=1, 50, IF(G1692&lt;1, 0, 110)),", 80%, ", TEXT(IF(G1692&lt;1, G1692*95, IF(G1692&gt;1, 95/G1692,70)),"###.##"),"%, 1.0)")</f>
        <v>hsla(0, 80%, 71.25%, 1.0)</v>
      </c>
      <c r="O1692" s="2"/>
    </row>
    <row r="1693" customFormat="false" ht="12.8" hidden="false" customHeight="false" outlineLevel="0" collapsed="false">
      <c r="A1693" s="1" t="s">
        <v>3112</v>
      </c>
      <c r="D1693" s="2" t="s">
        <v>3206</v>
      </c>
      <c r="E1693" s="1" t="s">
        <v>3207</v>
      </c>
      <c r="F1693" s="2" t="n">
        <v>35</v>
      </c>
      <c r="G1693" s="2" t="n">
        <v>0.75</v>
      </c>
      <c r="H1693" s="1" t="str">
        <f aca="false">CONCATENATE("hsla(", IF(G1693=1, 50, IF(G1693&lt;1, 0, 110)),", 80%, ", TEXT(IF(G1693&lt;1, G1693*95, IF(G1693&gt;1, 95/G1693,70)),"###.##"),"%, 1.0)")</f>
        <v>hsla(0, 80%, 71.25%, 1.0)</v>
      </c>
      <c r="O1693" s="2"/>
    </row>
    <row r="1694" customFormat="false" ht="12.8" hidden="false" customHeight="false" outlineLevel="0" collapsed="false">
      <c r="A1694" s="1" t="s">
        <v>3112</v>
      </c>
      <c r="D1694" s="2" t="s">
        <v>3208</v>
      </c>
      <c r="E1694" s="1" t="s">
        <v>3209</v>
      </c>
      <c r="F1694" s="2" t="n">
        <v>7</v>
      </c>
      <c r="G1694" s="2" t="n">
        <v>0.75</v>
      </c>
      <c r="H1694" s="1" t="str">
        <f aca="false">CONCATENATE("hsla(", IF(G1694=1, 50, IF(G1694&lt;1, 0, 110)),", 80%, ", TEXT(IF(G1694&lt;1, G1694*95, IF(G1694&gt;1, 95/G1694,70)),"###.##"),"%, 1.0)")</f>
        <v>hsla(0, 80%, 71.25%, 1.0)</v>
      </c>
      <c r="O1694" s="2"/>
    </row>
    <row r="1695" customFormat="false" ht="12.8" hidden="false" customHeight="false" outlineLevel="0" collapsed="false">
      <c r="A1695" s="1" t="s">
        <v>3112</v>
      </c>
      <c r="D1695" s="2" t="s">
        <v>3210</v>
      </c>
      <c r="E1695" s="1" t="s">
        <v>3211</v>
      </c>
      <c r="F1695" s="2" t="n">
        <v>67</v>
      </c>
      <c r="G1695" s="2" t="n">
        <v>0.75</v>
      </c>
      <c r="H1695" s="1" t="str">
        <f aca="false">CONCATENATE("hsla(", IF(G1695=1, 50, IF(G1695&lt;1, 0, 110)),", 80%, ", TEXT(IF(G1695&lt;1, G1695*95, IF(G1695&gt;1, 95/G1695,70)),"###.##"),"%, 1.0)")</f>
        <v>hsla(0, 80%, 71.25%, 1.0)</v>
      </c>
      <c r="O1695" s="2"/>
    </row>
    <row r="1696" customFormat="false" ht="12.8" hidden="false" customHeight="false" outlineLevel="0" collapsed="false">
      <c r="A1696" s="1" t="s">
        <v>3112</v>
      </c>
      <c r="D1696" s="2" t="s">
        <v>3212</v>
      </c>
      <c r="E1696" s="1" t="s">
        <v>3213</v>
      </c>
      <c r="F1696" s="2" t="n">
        <v>16</v>
      </c>
      <c r="G1696" s="2" t="n">
        <v>0.777777777777778</v>
      </c>
      <c r="H1696" s="1" t="str">
        <f aca="false">CONCATENATE("hsla(", IF(G1696=1, 50, IF(G1696&lt;1, 0, 110)),", 80%, ", TEXT(IF(G1696&lt;1, G1696*95, IF(G1696&gt;1, 95/G1696,70)),"###.##"),"%, 1.0)")</f>
        <v>hsla(0, 80%, 73.89%, 1.0)</v>
      </c>
      <c r="O1696" s="2"/>
    </row>
    <row r="1697" customFormat="false" ht="12.8" hidden="false" customHeight="false" outlineLevel="0" collapsed="false">
      <c r="A1697" s="1" t="s">
        <v>3112</v>
      </c>
      <c r="D1697" s="2" t="s">
        <v>3214</v>
      </c>
      <c r="E1697" s="1" t="s">
        <v>3215</v>
      </c>
      <c r="F1697" s="2" t="n">
        <v>9</v>
      </c>
      <c r="G1697" s="2" t="n">
        <v>0.8</v>
      </c>
      <c r="H1697" s="1" t="str">
        <f aca="false">CONCATENATE("hsla(", IF(G1697=1, 50, IF(G1697&lt;1, 0, 110)),", 80%, ", TEXT(IF(G1697&lt;1, G1697*95, IF(G1697&gt;1, 95/G1697,70)),"###.##"),"%, 1.0)")</f>
        <v>hsla(0, 80%, 76%, 1.0)</v>
      </c>
      <c r="O1697" s="2"/>
    </row>
    <row r="1698" customFormat="false" ht="12.8" hidden="false" customHeight="false" outlineLevel="0" collapsed="false">
      <c r="A1698" s="1" t="s">
        <v>3112</v>
      </c>
      <c r="D1698" s="2" t="s">
        <v>3216</v>
      </c>
      <c r="E1698" s="1" t="s">
        <v>3217</v>
      </c>
      <c r="F1698" s="2" t="n">
        <v>27</v>
      </c>
      <c r="G1698" s="2" t="n">
        <v>0.8</v>
      </c>
      <c r="H1698" s="1" t="str">
        <f aca="false">CONCATENATE("hsla(", IF(G1698=1, 50, IF(G1698&lt;1, 0, 110)),", 80%, ", TEXT(IF(G1698&lt;1, G1698*95, IF(G1698&gt;1, 95/G1698,70)),"###.##"),"%, 1.0)")</f>
        <v>hsla(0, 80%, 76%, 1.0)</v>
      </c>
      <c r="O1698" s="2"/>
    </row>
    <row r="1699" customFormat="false" ht="12.8" hidden="false" customHeight="false" outlineLevel="0" collapsed="false">
      <c r="A1699" s="1" t="s">
        <v>3112</v>
      </c>
      <c r="D1699" s="2" t="s">
        <v>3218</v>
      </c>
      <c r="E1699" s="1" t="s">
        <v>3219</v>
      </c>
      <c r="F1699" s="2" t="n">
        <v>22</v>
      </c>
      <c r="G1699" s="2" t="n">
        <v>0.833333333333333</v>
      </c>
      <c r="H1699" s="1" t="str">
        <f aca="false">CONCATENATE("hsla(", IF(G1699=1, 50, IF(G1699&lt;1, 0, 110)),", 80%, ", TEXT(IF(G1699&lt;1, G1699*95, IF(G1699&gt;1, 95/G1699,70)),"###.##"),"%, 1.0)")</f>
        <v>hsla(0, 80%, 79.17%, 1.0)</v>
      </c>
      <c r="O1699" s="2"/>
    </row>
    <row r="1700" customFormat="false" ht="12.8" hidden="false" customHeight="false" outlineLevel="0" collapsed="false">
      <c r="A1700" s="1" t="s">
        <v>3112</v>
      </c>
      <c r="D1700" s="2" t="s">
        <v>3202</v>
      </c>
      <c r="E1700" s="1" t="s">
        <v>3203</v>
      </c>
      <c r="F1700" s="2" t="n">
        <v>37</v>
      </c>
      <c r="G1700" s="2" t="n">
        <v>0.947368421052632</v>
      </c>
      <c r="H1700" s="1" t="str">
        <f aca="false">CONCATENATE("hsla(", IF(G1700=1, 50, IF(G1700&lt;1, 0, 110)),", 80%, ", TEXT(IF(G1700&lt;1, G1700*95, IF(G1700&gt;1, 95/G1700,70)),"###.##"),"%, 1.0)")</f>
        <v>hsla(0, 80%, 90%, 1.0)</v>
      </c>
      <c r="O1700" s="2"/>
    </row>
    <row r="1701" customFormat="false" ht="12.8" hidden="false" customHeight="false" outlineLevel="0" collapsed="false">
      <c r="A1701" s="1" t="s">
        <v>3112</v>
      </c>
      <c r="D1701" s="2" t="s">
        <v>3220</v>
      </c>
      <c r="E1701" s="1" t="s">
        <v>3221</v>
      </c>
      <c r="F1701" s="2" t="n">
        <v>4</v>
      </c>
      <c r="G1701" s="2" t="n">
        <v>1</v>
      </c>
      <c r="H1701" s="1" t="str">
        <f aca="false">CONCATENATE("hsla(", IF(G1701=1, 50, IF(G1701&lt;1, 0, 110)),", 80%, ", TEXT(IF(G1701&lt;1, G1701*95, IF(G1701&gt;1, 95/G1701,70)),"###.##"),"%, 1.0)")</f>
        <v>hsla(50, 80%, 70%, 1.0)</v>
      </c>
      <c r="O1701" s="2"/>
    </row>
    <row r="1702" customFormat="false" ht="12.8" hidden="false" customHeight="false" outlineLevel="0" collapsed="false">
      <c r="A1702" s="1" t="s">
        <v>3112</v>
      </c>
      <c r="D1702" s="2" t="s">
        <v>3222</v>
      </c>
      <c r="E1702" s="1" t="s">
        <v>3223</v>
      </c>
      <c r="F1702" s="2" t="n">
        <v>6</v>
      </c>
      <c r="G1702" s="2" t="n">
        <v>1</v>
      </c>
      <c r="H1702" s="1" t="str">
        <f aca="false">CONCATENATE("hsla(", IF(G1702=1, 50, IF(G1702&lt;1, 0, 110)),", 80%, ", TEXT(IF(G1702&lt;1, G1702*95, IF(G1702&gt;1, 95/G1702,70)),"###.##"),"%, 1.0)")</f>
        <v>hsla(50, 80%, 70%, 1.0)</v>
      </c>
      <c r="O1702" s="2"/>
    </row>
    <row r="1703" customFormat="false" ht="12.8" hidden="false" customHeight="false" outlineLevel="0" collapsed="false">
      <c r="A1703" s="1" t="s">
        <v>3112</v>
      </c>
      <c r="D1703" s="2" t="s">
        <v>3224</v>
      </c>
      <c r="E1703" s="1" t="s">
        <v>3225</v>
      </c>
      <c r="F1703" s="2" t="n">
        <v>20</v>
      </c>
      <c r="G1703" s="2" t="n">
        <v>1</v>
      </c>
      <c r="H1703" s="1" t="str">
        <f aca="false">CONCATENATE("hsla(", IF(G1703=1, 50, IF(G1703&lt;1, 0, 110)),", 80%, ", TEXT(IF(G1703&lt;1, G1703*95, IF(G1703&gt;1, 95/G1703,70)),"###.##"),"%, 1.0)")</f>
        <v>hsla(50, 80%, 70%, 1.0)</v>
      </c>
      <c r="O1703" s="2"/>
    </row>
    <row r="1704" customFormat="false" ht="12.8" hidden="false" customHeight="false" outlineLevel="0" collapsed="false">
      <c r="A1704" s="1" t="s">
        <v>3112</v>
      </c>
      <c r="D1704" s="2" t="s">
        <v>3226</v>
      </c>
      <c r="E1704" s="1" t="s">
        <v>3227</v>
      </c>
      <c r="F1704" s="2" t="n">
        <v>14</v>
      </c>
      <c r="G1704" s="2" t="n">
        <v>1</v>
      </c>
      <c r="H1704" s="1" t="str">
        <f aca="false">CONCATENATE("hsla(", IF(G1704=1, 50, IF(G1704&lt;1, 0, 110)),", 80%, ", TEXT(IF(G1704&lt;1, G1704*95, IF(G1704&gt;1, 95/G1704,70)),"###.##"),"%, 1.0)")</f>
        <v>hsla(50, 80%, 70%, 1.0)</v>
      </c>
      <c r="O1704" s="2"/>
    </row>
    <row r="1705" customFormat="false" ht="12.8" hidden="false" customHeight="false" outlineLevel="0" collapsed="false">
      <c r="A1705" s="1" t="s">
        <v>3112</v>
      </c>
      <c r="D1705" s="2" t="s">
        <v>3228</v>
      </c>
      <c r="E1705" s="1" t="s">
        <v>3229</v>
      </c>
      <c r="F1705" s="2" t="n">
        <v>4</v>
      </c>
      <c r="G1705" s="2" t="n">
        <v>1</v>
      </c>
      <c r="H1705" s="1" t="str">
        <f aca="false">CONCATENATE("hsla(", IF(G1705=1, 50, IF(G1705&lt;1, 0, 110)),", 80%, ", TEXT(IF(G1705&lt;1, G1705*95, IF(G1705&gt;1, 95/G1705,70)),"###.##"),"%, 1.0)")</f>
        <v>hsla(50, 80%, 70%, 1.0)</v>
      </c>
      <c r="O1705" s="2"/>
    </row>
    <row r="1706" customFormat="false" ht="12.8" hidden="false" customHeight="false" outlineLevel="0" collapsed="false">
      <c r="A1706" s="1" t="s">
        <v>3112</v>
      </c>
      <c r="D1706" s="2" t="s">
        <v>3230</v>
      </c>
      <c r="E1706" s="1" t="s">
        <v>3231</v>
      </c>
      <c r="F1706" s="2" t="n">
        <v>69</v>
      </c>
      <c r="G1706" s="2" t="n">
        <v>1.02941176470588</v>
      </c>
      <c r="H1706" s="1" t="str">
        <f aca="false">CONCATENATE("hsla(", IF(G1706=1, 50, IF(G1706&lt;1, 0, 110)),", 80%, ", TEXT(IF(G1706&lt;1, G1706*95, IF(G1706&gt;1, 95/G1706,70)),"###.##"),"%, 1.0)")</f>
        <v>hsla(110, 80%, 92.29%, 1.0)</v>
      </c>
      <c r="O1706" s="2"/>
    </row>
    <row r="1707" customFormat="false" ht="12.8" hidden="false" customHeight="false" outlineLevel="0" collapsed="false">
      <c r="A1707" s="1" t="s">
        <v>3112</v>
      </c>
      <c r="D1707" s="2" t="s">
        <v>3232</v>
      </c>
      <c r="E1707" s="1" t="s">
        <v>3233</v>
      </c>
      <c r="F1707" s="2" t="n">
        <v>46</v>
      </c>
      <c r="G1707" s="2" t="n">
        <v>1.09090909090909</v>
      </c>
      <c r="H1707" s="1" t="str">
        <f aca="false">CONCATENATE("hsla(", IF(G1707=1, 50, IF(G1707&lt;1, 0, 110)),", 80%, ", TEXT(IF(G1707&lt;1, G1707*95, IF(G1707&gt;1, 95/G1707,70)),"###.##"),"%, 1.0)")</f>
        <v>hsla(110, 80%, 87.08%, 1.0)</v>
      </c>
      <c r="O1707" s="2"/>
    </row>
    <row r="1708" customFormat="false" ht="12.8" hidden="false" customHeight="false" outlineLevel="0" collapsed="false">
      <c r="A1708" s="1" t="s">
        <v>3112</v>
      </c>
      <c r="D1708" s="2" t="s">
        <v>3234</v>
      </c>
      <c r="E1708" s="1" t="s">
        <v>3235</v>
      </c>
      <c r="F1708" s="2" t="n">
        <v>30</v>
      </c>
      <c r="G1708" s="2" t="n">
        <v>1.14285714285714</v>
      </c>
      <c r="H1708" s="1" t="str">
        <f aca="false">CONCATENATE("hsla(", IF(G1708=1, 50, IF(G1708&lt;1, 0, 110)),", 80%, ", TEXT(IF(G1708&lt;1, G1708*95, IF(G1708&gt;1, 95/G1708,70)),"###.##"),"%, 1.0)")</f>
        <v>hsla(110, 80%, 83.13%, 1.0)</v>
      </c>
      <c r="O1708" s="2"/>
    </row>
    <row r="1709" customFormat="false" ht="12.8" hidden="false" customHeight="false" outlineLevel="0" collapsed="false">
      <c r="A1709" s="1" t="s">
        <v>3112</v>
      </c>
      <c r="D1709" s="2" t="s">
        <v>3236</v>
      </c>
      <c r="E1709" s="1" t="s">
        <v>3237</v>
      </c>
      <c r="F1709" s="2" t="n">
        <v>15</v>
      </c>
      <c r="G1709" s="2" t="n">
        <v>1.14285714285714</v>
      </c>
      <c r="H1709" s="1" t="str">
        <f aca="false">CONCATENATE("hsla(", IF(G1709=1, 50, IF(G1709&lt;1, 0, 110)),", 80%, ", TEXT(IF(G1709&lt;1, G1709*95, IF(G1709&gt;1, 95/G1709,70)),"###.##"),"%, 1.0)")</f>
        <v>hsla(110, 80%, 83.13%, 1.0)</v>
      </c>
      <c r="O1709" s="2"/>
    </row>
    <row r="1710" customFormat="false" ht="12.8" hidden="false" customHeight="false" outlineLevel="0" collapsed="false">
      <c r="A1710" s="1" t="s">
        <v>3112</v>
      </c>
      <c r="D1710" s="2" t="s">
        <v>3238</v>
      </c>
      <c r="E1710" s="1" t="s">
        <v>3239</v>
      </c>
      <c r="F1710" s="2" t="n">
        <v>13</v>
      </c>
      <c r="G1710" s="2" t="n">
        <v>1.16666666666667</v>
      </c>
      <c r="H1710" s="1" t="str">
        <f aca="false">CONCATENATE("hsla(", IF(G1710=1, 50, IF(G1710&lt;1, 0, 110)),", 80%, ", TEXT(IF(G1710&lt;1, G1710*95, IF(G1710&gt;1, 95/G1710,70)),"###.##"),"%, 1.0)")</f>
        <v>hsla(110, 80%, 81.43%, 1.0)</v>
      </c>
      <c r="O1710" s="2"/>
    </row>
    <row r="1711" customFormat="false" ht="12.8" hidden="false" customHeight="false" outlineLevel="0" collapsed="false">
      <c r="A1711" s="1" t="s">
        <v>3112</v>
      </c>
      <c r="D1711" s="2" t="s">
        <v>3240</v>
      </c>
      <c r="E1711" s="1" t="s">
        <v>3241</v>
      </c>
      <c r="F1711" s="2" t="n">
        <v>24</v>
      </c>
      <c r="G1711" s="2" t="n">
        <v>1.18181818181818</v>
      </c>
      <c r="H1711" s="1" t="str">
        <f aca="false">CONCATENATE("hsla(", IF(G1711=1, 50, IF(G1711&lt;1, 0, 110)),", 80%, ", TEXT(IF(G1711&lt;1, G1711*95, IF(G1711&gt;1, 95/G1711,70)),"###.##"),"%, 1.0)")</f>
        <v>hsla(110, 80%, 80.38%, 1.0)</v>
      </c>
      <c r="O1711" s="2"/>
    </row>
    <row r="1712" customFormat="false" ht="12.8" hidden="false" customHeight="false" outlineLevel="0" collapsed="false">
      <c r="A1712" s="1" t="s">
        <v>3112</v>
      </c>
      <c r="D1712" s="2" t="s">
        <v>3242</v>
      </c>
      <c r="E1712" s="1" t="s">
        <v>3243</v>
      </c>
      <c r="F1712" s="2" t="n">
        <v>99</v>
      </c>
      <c r="G1712" s="2" t="n">
        <v>1.35714285714286</v>
      </c>
      <c r="H1712" s="1" t="str">
        <f aca="false">CONCATENATE("hsla(", IF(G1712=1, 50, IF(G1712&lt;1, 0, 110)),", 80%, ", TEXT(IF(G1712&lt;1, G1712*95, IF(G1712&gt;1, 95/G1712,70)),"###.##"),"%, 1.0)")</f>
        <v>hsla(110, 80%, 70%, 1.0)</v>
      </c>
      <c r="O1712" s="2"/>
    </row>
    <row r="1713" customFormat="false" ht="12.8" hidden="false" customHeight="false" outlineLevel="0" collapsed="false">
      <c r="A1713" s="1" t="s">
        <v>3112</v>
      </c>
      <c r="D1713" s="2" t="s">
        <v>3244</v>
      </c>
      <c r="E1713" s="1" t="s">
        <v>3245</v>
      </c>
      <c r="F1713" s="2" t="n">
        <v>19</v>
      </c>
      <c r="G1713" s="2" t="n">
        <v>1.375</v>
      </c>
      <c r="H1713" s="1" t="str">
        <f aca="false">CONCATENATE("hsla(", IF(G1713=1, 50, IF(G1713&lt;1, 0, 110)),", 80%, ", TEXT(IF(G1713&lt;1, G1713*95, IF(G1713&gt;1, 95/G1713,70)),"###.##"),"%, 1.0)")</f>
        <v>hsla(110, 80%, 69.09%, 1.0)</v>
      </c>
      <c r="O1713" s="2"/>
    </row>
    <row r="1714" customFormat="false" ht="12.8" hidden="false" customHeight="false" outlineLevel="0" collapsed="false">
      <c r="A1714" s="1" t="s">
        <v>3112</v>
      </c>
      <c r="D1714" s="2" t="s">
        <v>3246</v>
      </c>
      <c r="E1714" s="1" t="s">
        <v>3247</v>
      </c>
      <c r="F1714" s="2" t="n">
        <v>10</v>
      </c>
      <c r="G1714" s="2" t="n">
        <v>1.5</v>
      </c>
      <c r="H1714" s="1" t="str">
        <f aca="false">CONCATENATE("hsla(", IF(G1714=1, 50, IF(G1714&lt;1, 0, 110)),", 80%, ", TEXT(IF(G1714&lt;1, G1714*95, IF(G1714&gt;1, 95/G1714,70)),"###.##"),"%, 1.0)")</f>
        <v>hsla(110, 80%, 63.33%, 1.0)</v>
      </c>
      <c r="O1714" s="2"/>
    </row>
    <row r="1715" customFormat="false" ht="12.8" hidden="false" customHeight="false" outlineLevel="0" collapsed="false">
      <c r="A1715" s="1" t="s">
        <v>3112</v>
      </c>
      <c r="D1715" s="2" t="s">
        <v>3248</v>
      </c>
      <c r="E1715" s="1" t="s">
        <v>3249</v>
      </c>
      <c r="F1715" s="2" t="n">
        <v>5</v>
      </c>
      <c r="G1715" s="2" t="n">
        <v>1.5</v>
      </c>
      <c r="H1715" s="1" t="str">
        <f aca="false">CONCATENATE("hsla(", IF(G1715=1, 50, IF(G1715&lt;1, 0, 110)),", 80%, ", TEXT(IF(G1715&lt;1, G1715*95, IF(G1715&gt;1, 95/G1715,70)),"###.##"),"%, 1.0)")</f>
        <v>hsla(110, 80%, 63.33%, 1.0)</v>
      </c>
      <c r="O1715" s="2"/>
    </row>
    <row r="1716" customFormat="false" ht="12.8" hidden="false" customHeight="false" outlineLevel="0" collapsed="false">
      <c r="A1716" s="1" t="s">
        <v>3112</v>
      </c>
      <c r="D1716" s="2" t="s">
        <v>3210</v>
      </c>
      <c r="E1716" s="1" t="s">
        <v>3211</v>
      </c>
      <c r="F1716" s="2" t="n">
        <v>67</v>
      </c>
      <c r="G1716" s="2" t="n">
        <v>1.57692307692308</v>
      </c>
      <c r="H1716" s="1" t="str">
        <f aca="false">CONCATENATE("hsla(", IF(G1716=1, 50, IF(G1716&lt;1, 0, 110)),", 80%, ", TEXT(IF(G1716&lt;1, G1716*95, IF(G1716&gt;1, 95/G1716,70)),"###.##"),"%, 1.0)")</f>
        <v>hsla(110, 80%, 60.24%, 1.0)</v>
      </c>
      <c r="O1716" s="2"/>
    </row>
    <row r="1717" customFormat="false" ht="12.8" hidden="false" customHeight="false" outlineLevel="0" collapsed="false">
      <c r="A1717" s="1" t="s">
        <v>3112</v>
      </c>
      <c r="D1717" s="2" t="s">
        <v>3250</v>
      </c>
      <c r="E1717" s="1" t="s">
        <v>3251</v>
      </c>
      <c r="F1717" s="2" t="n">
        <v>29</v>
      </c>
      <c r="G1717" s="2" t="n">
        <v>1.63636363636364</v>
      </c>
      <c r="H1717" s="1" t="str">
        <f aca="false">CONCATENATE("hsla(", IF(G1717=1, 50, IF(G1717&lt;1, 0, 110)),", 80%, ", TEXT(IF(G1717&lt;1, G1717*95, IF(G1717&gt;1, 95/G1717,70)),"###.##"),"%, 1.0)")</f>
        <v>hsla(110, 80%, 58.06%, 1.0)</v>
      </c>
      <c r="O1717" s="2"/>
    </row>
    <row r="1718" customFormat="false" ht="12.8" hidden="false" customHeight="false" outlineLevel="0" collapsed="false">
      <c r="A1718" s="1" t="s">
        <v>3112</v>
      </c>
      <c r="D1718" s="2" t="s">
        <v>3244</v>
      </c>
      <c r="E1718" s="1" t="s">
        <v>3245</v>
      </c>
      <c r="F1718" s="2" t="n">
        <v>19</v>
      </c>
      <c r="G1718" s="2" t="n">
        <v>2</v>
      </c>
      <c r="H1718" s="1" t="str">
        <f aca="false">CONCATENATE("hsla(", IF(G1718=1, 50, IF(G1718&lt;1, 0, 110)),", 80%, ", TEXT(IF(G1718&lt;1, G1718*95, IF(G1718&gt;1, 95/G1718,70)),"###.##"),"%, 1.0)")</f>
        <v>hsla(110, 80%, 47.5%, 1.0)</v>
      </c>
      <c r="O1718" s="2"/>
    </row>
    <row r="1719" customFormat="false" ht="12.8" hidden="false" customHeight="false" outlineLevel="0" collapsed="false">
      <c r="A1719" s="1" t="s">
        <v>3112</v>
      </c>
      <c r="D1719" s="2" t="s">
        <v>3252</v>
      </c>
      <c r="E1719" s="1" t="s">
        <v>3253</v>
      </c>
      <c r="F1719" s="2" t="n">
        <v>10</v>
      </c>
      <c r="G1719" s="2" t="n">
        <v>2.33333333333333</v>
      </c>
      <c r="H1719" s="1" t="str">
        <f aca="false">CONCATENATE("hsla(", IF(G1719=1, 50, IF(G1719&lt;1, 0, 110)),", 80%, ", TEXT(IF(G1719&lt;1, G1719*95, IF(G1719&gt;1, 95/G1719,70)),"###.##"),"%, 1.0)")</f>
        <v>hsla(110, 80%, 40.71%, 1.0)</v>
      </c>
      <c r="O1719" s="2"/>
    </row>
    <row r="1720" customFormat="false" ht="12.8" hidden="false" customHeight="false" outlineLevel="0" collapsed="false">
      <c r="A1720" s="1" t="s">
        <v>3112</v>
      </c>
      <c r="D1720" s="2" t="s">
        <v>3254</v>
      </c>
      <c r="E1720" s="1" t="s">
        <v>3255</v>
      </c>
      <c r="F1720" s="2" t="n">
        <v>11</v>
      </c>
      <c r="G1720" s="2" t="n">
        <v>2.66666666666667</v>
      </c>
      <c r="H1720" s="1" t="str">
        <f aca="false">CONCATENATE("hsla(", IF(G1720=1, 50, IF(G1720&lt;1, 0, 110)),", 80%, ", TEXT(IF(G1720&lt;1, G1720*95, IF(G1720&gt;1, 95/G1720,70)),"###.##"),"%, 1.0)")</f>
        <v>hsla(110, 80%, 35.63%, 1.0)</v>
      </c>
      <c r="O1720" s="2"/>
    </row>
    <row r="1721" customFormat="false" ht="12.8" hidden="false" customHeight="false" outlineLevel="0" collapsed="false">
      <c r="A1721" s="1" t="s">
        <v>3112</v>
      </c>
      <c r="D1721" s="2" t="s">
        <v>3256</v>
      </c>
      <c r="E1721" s="1" t="s">
        <v>3257</v>
      </c>
      <c r="F1721" s="2" t="n">
        <v>5</v>
      </c>
      <c r="G1721" s="2" t="n">
        <v>0.25</v>
      </c>
      <c r="H1721" s="1" t="str">
        <f aca="false">CONCATENATE("hsla(", IF(G1721=1, 50, IF(G1721&lt;1, 0, 110)),", 80%, ", TEXT(IF(G1721&lt;1, G1721*95, IF(G1721&gt;1, 95/G1721,70)),"###.##"),"%, 1.0)")</f>
        <v>hsla(0, 80%, 23.75%, 1.0)</v>
      </c>
      <c r="O1721" s="2"/>
    </row>
    <row r="1722" customFormat="false" ht="12.8" hidden="false" customHeight="false" outlineLevel="0" collapsed="false">
      <c r="A1722" s="1" t="s">
        <v>3112</v>
      </c>
      <c r="D1722" s="2" t="s">
        <v>3258</v>
      </c>
      <c r="E1722" s="1" t="s">
        <v>3259</v>
      </c>
      <c r="F1722" s="2" t="n">
        <v>4</v>
      </c>
      <c r="G1722" s="2" t="n">
        <v>0.333333333333333</v>
      </c>
      <c r="H1722" s="1" t="str">
        <f aca="false">CONCATENATE("hsla(", IF(G1722=1, 50, IF(G1722&lt;1, 0, 110)),", 80%, ", TEXT(IF(G1722&lt;1, G1722*95, IF(G1722&gt;1, 95/G1722,70)),"###.##"),"%, 1.0)")</f>
        <v>hsla(0, 80%, 31.67%, 1.0)</v>
      </c>
      <c r="O1722" s="2"/>
    </row>
    <row r="1723" customFormat="false" ht="12.8" hidden="false" customHeight="false" outlineLevel="0" collapsed="false">
      <c r="A1723" s="1" t="s">
        <v>3112</v>
      </c>
      <c r="D1723" s="2" t="s">
        <v>3260</v>
      </c>
      <c r="E1723" s="1" t="s">
        <v>3261</v>
      </c>
      <c r="F1723" s="2" t="n">
        <v>3</v>
      </c>
      <c r="G1723" s="2" t="n">
        <v>0.5</v>
      </c>
      <c r="H1723" s="1" t="str">
        <f aca="false">CONCATENATE("hsla(", IF(G1723=1, 50, IF(G1723&lt;1, 0, 110)),", 80%, ", TEXT(IF(G1723&lt;1, G1723*95, IF(G1723&gt;1, 95/G1723,70)),"###.##"),"%, 1.0)")</f>
        <v>hsla(0, 80%, 47.5%, 1.0)</v>
      </c>
      <c r="O1723" s="2"/>
    </row>
    <row r="1724" customFormat="false" ht="12.8" hidden="false" customHeight="false" outlineLevel="0" collapsed="false">
      <c r="A1724" s="1" t="s">
        <v>3112</v>
      </c>
      <c r="D1724" s="2" t="s">
        <v>3262</v>
      </c>
      <c r="E1724" s="1" t="s">
        <v>3263</v>
      </c>
      <c r="F1724" s="2" t="n">
        <v>48</v>
      </c>
      <c r="G1724" s="2" t="n">
        <v>0.5</v>
      </c>
      <c r="H1724" s="1" t="str">
        <f aca="false">CONCATENATE("hsla(", IF(G1724=1, 50, IF(G1724&lt;1, 0, 110)),", 80%, ", TEXT(IF(G1724&lt;1, G1724*95, IF(G1724&gt;1, 95/G1724,70)),"###.##"),"%, 1.0)")</f>
        <v>hsla(0, 80%, 47.5%, 1.0)</v>
      </c>
      <c r="O1724" s="2"/>
    </row>
    <row r="1725" customFormat="false" ht="12.8" hidden="false" customHeight="false" outlineLevel="0" collapsed="false">
      <c r="A1725" s="1" t="s">
        <v>3112</v>
      </c>
      <c r="D1725" s="2" t="s">
        <v>3264</v>
      </c>
      <c r="E1725" s="1" t="s">
        <v>3265</v>
      </c>
      <c r="F1725" s="2" t="n">
        <v>3</v>
      </c>
      <c r="G1725" s="2" t="n">
        <v>0.5</v>
      </c>
      <c r="H1725" s="1" t="str">
        <f aca="false">CONCATENATE("hsla(", IF(G1725=1, 50, IF(G1725&lt;1, 0, 110)),", 80%, ", TEXT(IF(G1725&lt;1, G1725*95, IF(G1725&gt;1, 95/G1725,70)),"###.##"),"%, 1.0)")</f>
        <v>hsla(0, 80%, 47.5%, 1.0)</v>
      </c>
      <c r="O1725" s="2"/>
    </row>
    <row r="1726" customFormat="false" ht="12.8" hidden="false" customHeight="false" outlineLevel="0" collapsed="false">
      <c r="A1726" s="1" t="s">
        <v>3112</v>
      </c>
      <c r="D1726" s="2" t="s">
        <v>3258</v>
      </c>
      <c r="E1726" s="1" t="s">
        <v>3259</v>
      </c>
      <c r="F1726" s="2" t="n">
        <v>4</v>
      </c>
      <c r="G1726" s="2" t="n">
        <v>0.5</v>
      </c>
      <c r="H1726" s="1" t="str">
        <f aca="false">CONCATENATE("hsla(", IF(G1726=1, 50, IF(G1726&lt;1, 0, 110)),", 80%, ", TEXT(IF(G1726&lt;1, G1726*95, IF(G1726&gt;1, 95/G1726,70)),"###.##"),"%, 1.0)")</f>
        <v>hsla(0, 80%, 47.5%, 1.0)</v>
      </c>
      <c r="O1726" s="2"/>
    </row>
    <row r="1727" customFormat="false" ht="12.8" hidden="false" customHeight="false" outlineLevel="0" collapsed="false">
      <c r="A1727" s="1" t="s">
        <v>3112</v>
      </c>
      <c r="D1727" s="2" t="s">
        <v>3266</v>
      </c>
      <c r="E1727" s="1" t="s">
        <v>3267</v>
      </c>
      <c r="F1727" s="2" t="n">
        <v>18</v>
      </c>
      <c r="G1727" s="2" t="n">
        <v>0.5</v>
      </c>
      <c r="H1727" s="1" t="str">
        <f aca="false">CONCATENATE("hsla(", IF(G1727=1, 50, IF(G1727&lt;1, 0, 110)),", 80%, ", TEXT(IF(G1727&lt;1, G1727*95, IF(G1727&gt;1, 95/G1727,70)),"###.##"),"%, 1.0)")</f>
        <v>hsla(0, 80%, 47.5%, 1.0)</v>
      </c>
      <c r="O1727" s="2"/>
    </row>
    <row r="1728" customFormat="false" ht="12.8" hidden="false" customHeight="false" outlineLevel="0" collapsed="false">
      <c r="A1728" s="1" t="s">
        <v>3112</v>
      </c>
      <c r="D1728" s="2" t="s">
        <v>3268</v>
      </c>
      <c r="E1728" s="1" t="s">
        <v>3269</v>
      </c>
      <c r="F1728" s="2" t="n">
        <v>6</v>
      </c>
      <c r="G1728" s="2" t="n">
        <v>0.5</v>
      </c>
      <c r="H1728" s="1" t="str">
        <f aca="false">CONCATENATE("hsla(", IF(G1728=1, 50, IF(G1728&lt;1, 0, 110)),", 80%, ", TEXT(IF(G1728&lt;1, G1728*95, IF(G1728&gt;1, 95/G1728,70)),"###.##"),"%, 1.0)")</f>
        <v>hsla(0, 80%, 47.5%, 1.0)</v>
      </c>
      <c r="O1728" s="2"/>
    </row>
    <row r="1729" customFormat="false" ht="12.8" hidden="false" customHeight="false" outlineLevel="0" collapsed="false">
      <c r="A1729" s="1" t="s">
        <v>3112</v>
      </c>
      <c r="D1729" s="2" t="s">
        <v>3270</v>
      </c>
      <c r="E1729" s="1" t="s">
        <v>3271</v>
      </c>
      <c r="F1729" s="2" t="n">
        <v>418</v>
      </c>
      <c r="G1729" s="2" t="n">
        <v>0.566666666666667</v>
      </c>
      <c r="H1729" s="1" t="str">
        <f aca="false">CONCATENATE("hsla(", IF(G1729=1, 50, IF(G1729&lt;1, 0, 110)),", 80%, ", TEXT(IF(G1729&lt;1, G1729*95, IF(G1729&gt;1, 95/G1729,70)),"###.##"),"%, 1.0)")</f>
        <v>hsla(0, 80%, 53.83%, 1.0)</v>
      </c>
      <c r="O1729" s="2"/>
    </row>
    <row r="1730" customFormat="false" ht="12.8" hidden="false" customHeight="false" outlineLevel="0" collapsed="false">
      <c r="A1730" s="1" t="s">
        <v>3112</v>
      </c>
      <c r="D1730" s="2" t="s">
        <v>3272</v>
      </c>
      <c r="E1730" s="1" t="s">
        <v>3273</v>
      </c>
      <c r="F1730" s="2" t="n">
        <v>30</v>
      </c>
      <c r="G1730" s="2" t="n">
        <v>0.578947368421053</v>
      </c>
      <c r="H1730" s="1" t="str">
        <f aca="false">CONCATENATE("hsla(", IF(G1730=1, 50, IF(G1730&lt;1, 0, 110)),", 80%, ", TEXT(IF(G1730&lt;1, G1730*95, IF(G1730&gt;1, 95/G1730,70)),"###.##"),"%, 1.0)")</f>
        <v>hsla(0, 80%, 55%, 1.0)</v>
      </c>
      <c r="O1730" s="2"/>
    </row>
    <row r="1731" customFormat="false" ht="12.8" hidden="false" customHeight="false" outlineLevel="0" collapsed="false">
      <c r="A1731" s="1" t="s">
        <v>3112</v>
      </c>
      <c r="D1731" s="2" t="s">
        <v>3274</v>
      </c>
      <c r="E1731" s="1" t="s">
        <v>3275</v>
      </c>
      <c r="F1731" s="2" t="n">
        <v>54</v>
      </c>
      <c r="G1731" s="2" t="n">
        <v>0.636363636363636</v>
      </c>
      <c r="H1731" s="1" t="str">
        <f aca="false">CONCATENATE("hsla(", IF(G1731=1, 50, IF(G1731&lt;1, 0, 110)),", 80%, ", TEXT(IF(G1731&lt;1, G1731*95, IF(G1731&gt;1, 95/G1731,70)),"###.##"),"%, 1.0)")</f>
        <v>hsla(0, 80%, 60.45%, 1.0)</v>
      </c>
      <c r="O1731" s="2"/>
    </row>
    <row r="1732" customFormat="false" ht="12.8" hidden="false" customHeight="false" outlineLevel="0" collapsed="false">
      <c r="A1732" s="1" t="s">
        <v>3112</v>
      </c>
      <c r="D1732" s="2" t="s">
        <v>3276</v>
      </c>
      <c r="E1732" s="1" t="s">
        <v>3277</v>
      </c>
      <c r="F1732" s="2" t="n">
        <v>5</v>
      </c>
      <c r="G1732" s="2" t="n">
        <v>0.666666666666667</v>
      </c>
      <c r="H1732" s="1" t="str">
        <f aca="false">CONCATENATE("hsla(", IF(G1732=1, 50, IF(G1732&lt;1, 0, 110)),", 80%, ", TEXT(IF(G1732&lt;1, G1732*95, IF(G1732&gt;1, 95/G1732,70)),"###.##"),"%, 1.0)")</f>
        <v>hsla(0, 80%, 63.33%, 1.0)</v>
      </c>
      <c r="O1732" s="2"/>
    </row>
    <row r="1733" customFormat="false" ht="12.8" hidden="false" customHeight="false" outlineLevel="0" collapsed="false">
      <c r="A1733" s="1" t="s">
        <v>3112</v>
      </c>
      <c r="D1733" s="2" t="s">
        <v>3278</v>
      </c>
      <c r="E1733" s="1" t="s">
        <v>3279</v>
      </c>
      <c r="F1733" s="2" t="n">
        <v>16</v>
      </c>
      <c r="G1733" s="2" t="n">
        <v>0.666666666666667</v>
      </c>
      <c r="H1733" s="1" t="str">
        <f aca="false">CONCATENATE("hsla(", IF(G1733=1, 50, IF(G1733&lt;1, 0, 110)),", 80%, ", TEXT(IF(G1733&lt;1, G1733*95, IF(G1733&gt;1, 95/G1733,70)),"###.##"),"%, 1.0)")</f>
        <v>hsla(0, 80%, 63.33%, 1.0)</v>
      </c>
      <c r="O1733" s="2"/>
    </row>
    <row r="1734" customFormat="false" ht="12.8" hidden="false" customHeight="false" outlineLevel="0" collapsed="false">
      <c r="A1734" s="1" t="s">
        <v>3112</v>
      </c>
      <c r="D1734" s="2" t="s">
        <v>3280</v>
      </c>
      <c r="E1734" s="1" t="s">
        <v>3281</v>
      </c>
      <c r="F1734" s="2" t="n">
        <v>14</v>
      </c>
      <c r="G1734" s="2" t="n">
        <v>0.75</v>
      </c>
      <c r="H1734" s="1" t="str">
        <f aca="false">CONCATENATE("hsla(", IF(G1734=1, 50, IF(G1734&lt;1, 0, 110)),", 80%, ", TEXT(IF(G1734&lt;1, G1734*95, IF(G1734&gt;1, 95/G1734,70)),"###.##"),"%, 1.0)")</f>
        <v>hsla(0, 80%, 71.25%, 1.0)</v>
      </c>
      <c r="O1734" s="2"/>
    </row>
    <row r="1735" customFormat="false" ht="12.8" hidden="false" customHeight="false" outlineLevel="0" collapsed="false">
      <c r="A1735" s="1" t="s">
        <v>3112</v>
      </c>
      <c r="D1735" s="2" t="s">
        <v>3282</v>
      </c>
      <c r="E1735" s="1" t="s">
        <v>3283</v>
      </c>
      <c r="F1735" s="2" t="n">
        <v>93</v>
      </c>
      <c r="G1735" s="2" t="n">
        <v>0.754716981132076</v>
      </c>
      <c r="H1735" s="1" t="str">
        <f aca="false">CONCATENATE("hsla(", IF(G1735=1, 50, IF(G1735&lt;1, 0, 110)),", 80%, ", TEXT(IF(G1735&lt;1, G1735*95, IF(G1735&gt;1, 95/G1735,70)),"###.##"),"%, 1.0)")</f>
        <v>hsla(0, 80%, 71.7%, 1.0)</v>
      </c>
      <c r="O1735" s="2"/>
    </row>
    <row r="1736" customFormat="false" ht="12.8" hidden="false" customHeight="false" outlineLevel="0" collapsed="false">
      <c r="A1736" s="1" t="s">
        <v>3112</v>
      </c>
      <c r="D1736" s="2" t="s">
        <v>3278</v>
      </c>
      <c r="E1736" s="1" t="s">
        <v>3279</v>
      </c>
      <c r="F1736" s="2" t="n">
        <v>16</v>
      </c>
      <c r="G1736" s="2" t="n">
        <v>0.777777777777778</v>
      </c>
      <c r="H1736" s="1" t="str">
        <f aca="false">CONCATENATE("hsla(", IF(G1736=1, 50, IF(G1736&lt;1, 0, 110)),", 80%, ", TEXT(IF(G1736&lt;1, G1736*95, IF(G1736&gt;1, 95/G1736,70)),"###.##"),"%, 1.0)")</f>
        <v>hsla(0, 80%, 73.89%, 1.0)</v>
      </c>
      <c r="O1736" s="2"/>
    </row>
    <row r="1737" customFormat="false" ht="12.8" hidden="false" customHeight="false" outlineLevel="0" collapsed="false">
      <c r="A1737" s="1" t="s">
        <v>3112</v>
      </c>
      <c r="D1737" s="2" t="s">
        <v>3284</v>
      </c>
      <c r="E1737" s="1" t="s">
        <v>3285</v>
      </c>
      <c r="F1737" s="2" t="n">
        <v>27</v>
      </c>
      <c r="G1737" s="2" t="n">
        <v>0.8</v>
      </c>
      <c r="H1737" s="1" t="str">
        <f aca="false">CONCATENATE("hsla(", IF(G1737=1, 50, IF(G1737&lt;1, 0, 110)),", 80%, ", TEXT(IF(G1737&lt;1, G1737*95, IF(G1737&gt;1, 95/G1737,70)),"###.##"),"%, 1.0)")</f>
        <v>hsla(0, 80%, 76%, 1.0)</v>
      </c>
      <c r="O1737" s="2"/>
    </row>
    <row r="1738" customFormat="false" ht="12.8" hidden="false" customHeight="false" outlineLevel="0" collapsed="false">
      <c r="A1738" s="1" t="s">
        <v>3112</v>
      </c>
      <c r="D1738" s="2" t="s">
        <v>3286</v>
      </c>
      <c r="E1738" s="1" t="s">
        <v>3287</v>
      </c>
      <c r="F1738" s="2" t="n">
        <v>9</v>
      </c>
      <c r="G1738" s="2" t="n">
        <v>0.8</v>
      </c>
      <c r="H1738" s="1" t="str">
        <f aca="false">CONCATENATE("hsla(", IF(G1738=1, 50, IF(G1738&lt;1, 0, 110)),", 80%, ", TEXT(IF(G1738&lt;1, G1738*95, IF(G1738&gt;1, 95/G1738,70)),"###.##"),"%, 1.0)")</f>
        <v>hsla(0, 80%, 76%, 1.0)</v>
      </c>
      <c r="O1738" s="2"/>
    </row>
    <row r="1739" customFormat="false" ht="12.8" hidden="false" customHeight="false" outlineLevel="0" collapsed="false">
      <c r="A1739" s="1" t="s">
        <v>3112</v>
      </c>
      <c r="D1739" s="2" t="s">
        <v>3288</v>
      </c>
      <c r="E1739" s="1" t="s">
        <v>3289</v>
      </c>
      <c r="F1739" s="2" t="n">
        <v>108</v>
      </c>
      <c r="G1739" s="2" t="n">
        <v>0.888888888888889</v>
      </c>
      <c r="H1739" s="1" t="str">
        <f aca="false">CONCATENATE("hsla(", IF(G1739=1, 50, IF(G1739&lt;1, 0, 110)),", 80%, ", TEXT(IF(G1739&lt;1, G1739*95, IF(G1739&gt;1, 95/G1739,70)),"###.##"),"%, 1.0)")</f>
        <v>hsla(0, 80%, 84.44%, 1.0)</v>
      </c>
      <c r="O1739" s="2"/>
    </row>
    <row r="1740" customFormat="false" ht="12.8" hidden="false" customHeight="false" outlineLevel="0" collapsed="false">
      <c r="A1740" s="1" t="s">
        <v>3112</v>
      </c>
      <c r="D1740" s="2" t="s">
        <v>3262</v>
      </c>
      <c r="E1740" s="1" t="s">
        <v>3263</v>
      </c>
      <c r="F1740" s="2" t="n">
        <v>48</v>
      </c>
      <c r="G1740" s="2" t="n">
        <v>0.92</v>
      </c>
      <c r="H1740" s="1" t="str">
        <f aca="false">CONCATENATE("hsla(", IF(G1740=1, 50, IF(G1740&lt;1, 0, 110)),", 80%, ", TEXT(IF(G1740&lt;1, G1740*95, IF(G1740&gt;1, 95/G1740,70)),"###.##"),"%, 1.0)")</f>
        <v>hsla(0, 80%, 87.4%, 1.0)</v>
      </c>
      <c r="O1740" s="2"/>
    </row>
    <row r="1741" customFormat="false" ht="12.8" hidden="false" customHeight="false" outlineLevel="0" collapsed="false">
      <c r="A1741" s="1" t="s">
        <v>3112</v>
      </c>
      <c r="D1741" s="2" t="s">
        <v>3290</v>
      </c>
      <c r="E1741" s="1" t="s">
        <v>3291</v>
      </c>
      <c r="F1741" s="2" t="n">
        <v>4</v>
      </c>
      <c r="G1741" s="2" t="n">
        <v>1</v>
      </c>
      <c r="H1741" s="1" t="str">
        <f aca="false">CONCATENATE("hsla(", IF(G1741=1, 50, IF(G1741&lt;1, 0, 110)),", 80%, ", TEXT(IF(G1741&lt;1, G1741*95, IF(G1741&gt;1, 95/G1741,70)),"###.##"),"%, 1.0)")</f>
        <v>hsla(50, 80%, 70%, 1.0)</v>
      </c>
      <c r="O1741" s="2"/>
    </row>
    <row r="1742" customFormat="false" ht="12.8" hidden="false" customHeight="false" outlineLevel="0" collapsed="false">
      <c r="A1742" s="1" t="s">
        <v>3112</v>
      </c>
      <c r="D1742" s="2" t="s">
        <v>3292</v>
      </c>
      <c r="E1742" s="1" t="s">
        <v>3293</v>
      </c>
      <c r="F1742" s="2" t="n">
        <v>4</v>
      </c>
      <c r="G1742" s="2" t="n">
        <v>1</v>
      </c>
      <c r="H1742" s="1" t="str">
        <f aca="false">CONCATENATE("hsla(", IF(G1742=1, 50, IF(G1742&lt;1, 0, 110)),", 80%, ", TEXT(IF(G1742&lt;1, G1742*95, IF(G1742&gt;1, 95/G1742,70)),"###.##"),"%, 1.0)")</f>
        <v>hsla(50, 80%, 70%, 1.0)</v>
      </c>
      <c r="O1742" s="2"/>
    </row>
    <row r="1743" customFormat="false" ht="12.8" hidden="false" customHeight="false" outlineLevel="0" collapsed="false">
      <c r="A1743" s="1" t="s">
        <v>3112</v>
      </c>
      <c r="D1743" s="2" t="s">
        <v>3294</v>
      </c>
      <c r="E1743" s="1" t="s">
        <v>3295</v>
      </c>
      <c r="F1743" s="2" t="n">
        <v>2</v>
      </c>
      <c r="G1743" s="2" t="n">
        <v>1</v>
      </c>
      <c r="H1743" s="1" t="str">
        <f aca="false">CONCATENATE("hsla(", IF(G1743=1, 50, IF(G1743&lt;1, 0, 110)),", 80%, ", TEXT(IF(G1743&lt;1, G1743*95, IF(G1743&gt;1, 95/G1743,70)),"###.##"),"%, 1.0)")</f>
        <v>hsla(50, 80%, 70%, 1.0)</v>
      </c>
      <c r="O1743" s="2"/>
    </row>
    <row r="1744" customFormat="false" ht="12.8" hidden="false" customHeight="false" outlineLevel="0" collapsed="false">
      <c r="A1744" s="1" t="s">
        <v>3112</v>
      </c>
      <c r="D1744" s="2" t="s">
        <v>3296</v>
      </c>
      <c r="E1744" s="1" t="s">
        <v>3297</v>
      </c>
      <c r="F1744" s="2" t="n">
        <v>6</v>
      </c>
      <c r="G1744" s="2" t="n">
        <v>1</v>
      </c>
      <c r="H1744" s="1" t="str">
        <f aca="false">CONCATENATE("hsla(", IF(G1744=1, 50, IF(G1744&lt;1, 0, 110)),", 80%, ", TEXT(IF(G1744&lt;1, G1744*95, IF(G1744&gt;1, 95/G1744,70)),"###.##"),"%, 1.0)")</f>
        <v>hsla(50, 80%, 70%, 1.0)</v>
      </c>
      <c r="O1744" s="2"/>
    </row>
    <row r="1745" customFormat="false" ht="12.8" hidden="false" customHeight="false" outlineLevel="0" collapsed="false">
      <c r="A1745" s="1" t="s">
        <v>3112</v>
      </c>
      <c r="D1745" s="2" t="s">
        <v>3298</v>
      </c>
      <c r="E1745" s="1" t="s">
        <v>3299</v>
      </c>
      <c r="F1745" s="2" t="n">
        <v>12</v>
      </c>
      <c r="G1745" s="2" t="n">
        <v>1</v>
      </c>
      <c r="H1745" s="1" t="str">
        <f aca="false">CONCATENATE("hsla(", IF(G1745=1, 50, IF(G1745&lt;1, 0, 110)),", 80%, ", TEXT(IF(G1745&lt;1, G1745*95, IF(G1745&gt;1, 95/G1745,70)),"###.##"),"%, 1.0)")</f>
        <v>hsla(50, 80%, 70%, 1.0)</v>
      </c>
      <c r="O1745" s="2"/>
    </row>
    <row r="1746" customFormat="false" ht="12.8" hidden="false" customHeight="false" outlineLevel="0" collapsed="false">
      <c r="A1746" s="1" t="s">
        <v>3112</v>
      </c>
      <c r="D1746" s="2" t="s">
        <v>3300</v>
      </c>
      <c r="E1746" s="1" t="s">
        <v>3301</v>
      </c>
      <c r="F1746" s="2" t="n">
        <v>20</v>
      </c>
      <c r="G1746" s="2" t="n">
        <v>1</v>
      </c>
      <c r="H1746" s="1" t="str">
        <f aca="false">CONCATENATE("hsla(", IF(G1746=1, 50, IF(G1746&lt;1, 0, 110)),", 80%, ", TEXT(IF(G1746&lt;1, G1746*95, IF(G1746&gt;1, 95/G1746,70)),"###.##"),"%, 1.0)")</f>
        <v>hsla(50, 80%, 70%, 1.0)</v>
      </c>
      <c r="O1746" s="2"/>
    </row>
    <row r="1747" customFormat="false" ht="12.8" hidden="false" customHeight="false" outlineLevel="0" collapsed="false">
      <c r="A1747" s="1" t="s">
        <v>3112</v>
      </c>
      <c r="D1747" s="2" t="s">
        <v>3302</v>
      </c>
      <c r="E1747" s="1" t="s">
        <v>3303</v>
      </c>
      <c r="F1747" s="2" t="n">
        <v>4</v>
      </c>
      <c r="G1747" s="2" t="n">
        <v>1</v>
      </c>
      <c r="H1747" s="1" t="str">
        <f aca="false">CONCATENATE("hsla(", IF(G1747=1, 50, IF(G1747&lt;1, 0, 110)),", 80%, ", TEXT(IF(G1747&lt;1, G1747*95, IF(G1747&gt;1, 95/G1747,70)),"###.##"),"%, 1.0)")</f>
        <v>hsla(50, 80%, 70%, 1.0)</v>
      </c>
      <c r="O1747" s="2"/>
    </row>
    <row r="1748" customFormat="false" ht="12.8" hidden="false" customHeight="false" outlineLevel="0" collapsed="false">
      <c r="A1748" s="1" t="s">
        <v>3112</v>
      </c>
      <c r="D1748" s="2" t="s">
        <v>3304</v>
      </c>
      <c r="E1748" s="1" t="s">
        <v>3305</v>
      </c>
      <c r="F1748" s="2" t="n">
        <v>4</v>
      </c>
      <c r="G1748" s="2" t="n">
        <v>1</v>
      </c>
      <c r="H1748" s="1" t="str">
        <f aca="false">CONCATENATE("hsla(", IF(G1748=1, 50, IF(G1748&lt;1, 0, 110)),", 80%, ", TEXT(IF(G1748&lt;1, G1748*95, IF(G1748&gt;1, 95/G1748,70)),"###.##"),"%, 1.0)")</f>
        <v>hsla(50, 80%, 70%, 1.0)</v>
      </c>
      <c r="O1748" s="2"/>
    </row>
    <row r="1749" customFormat="false" ht="12.8" hidden="false" customHeight="false" outlineLevel="0" collapsed="false">
      <c r="A1749" s="1" t="s">
        <v>3112</v>
      </c>
      <c r="D1749" s="2" t="s">
        <v>3306</v>
      </c>
      <c r="E1749" s="1" t="s">
        <v>3307</v>
      </c>
      <c r="F1749" s="2" t="n">
        <v>16</v>
      </c>
      <c r="G1749" s="2" t="n">
        <v>1</v>
      </c>
      <c r="H1749" s="1" t="str">
        <f aca="false">CONCATENATE("hsla(", IF(G1749=1, 50, IF(G1749&lt;1, 0, 110)),", 80%, ", TEXT(IF(G1749&lt;1, G1749*95, IF(G1749&gt;1, 95/G1749,70)),"###.##"),"%, 1.0)")</f>
        <v>hsla(50, 80%, 70%, 1.0)</v>
      </c>
      <c r="O1749" s="2"/>
    </row>
    <row r="1750" customFormat="false" ht="12.8" hidden="false" customHeight="false" outlineLevel="0" collapsed="false">
      <c r="A1750" s="1" t="s">
        <v>3112</v>
      </c>
      <c r="D1750" s="2" t="s">
        <v>3308</v>
      </c>
      <c r="E1750" s="1" t="s">
        <v>3309</v>
      </c>
      <c r="F1750" s="2" t="n">
        <v>2</v>
      </c>
      <c r="G1750" s="2" t="n">
        <v>1</v>
      </c>
      <c r="H1750" s="1" t="str">
        <f aca="false">CONCATENATE("hsla(", IF(G1750=1, 50, IF(G1750&lt;1, 0, 110)),", 80%, ", TEXT(IF(G1750&lt;1, G1750*95, IF(G1750&gt;1, 95/G1750,70)),"###.##"),"%, 1.0)")</f>
        <v>hsla(50, 80%, 70%, 1.0)</v>
      </c>
      <c r="O1750" s="2"/>
    </row>
    <row r="1751" customFormat="false" ht="12.8" hidden="false" customHeight="false" outlineLevel="0" collapsed="false">
      <c r="A1751" s="1" t="s">
        <v>3112</v>
      </c>
      <c r="D1751" s="2" t="s">
        <v>3310</v>
      </c>
      <c r="E1751" s="1" t="s">
        <v>3311</v>
      </c>
      <c r="F1751" s="2" t="n">
        <v>118</v>
      </c>
      <c r="G1751" s="2" t="n">
        <v>1.07017543859649</v>
      </c>
      <c r="H1751" s="1" t="str">
        <f aca="false">CONCATENATE("hsla(", IF(G1751=1, 50, IF(G1751&lt;1, 0, 110)),", 80%, ", TEXT(IF(G1751&lt;1, G1751*95, IF(G1751&gt;1, 95/G1751,70)),"###.##"),"%, 1.0)")</f>
        <v>hsla(110, 80%, 88.77%, 1.0)</v>
      </c>
      <c r="O1751" s="2"/>
    </row>
    <row r="1752" customFormat="false" ht="12.8" hidden="false" customHeight="false" outlineLevel="0" collapsed="false">
      <c r="A1752" s="1" t="s">
        <v>3112</v>
      </c>
      <c r="D1752" s="2" t="s">
        <v>3312</v>
      </c>
      <c r="E1752" s="1" t="s">
        <v>3313</v>
      </c>
      <c r="F1752" s="2" t="n">
        <v>55</v>
      </c>
      <c r="G1752" s="2" t="n">
        <v>1.11538461538462</v>
      </c>
      <c r="H1752" s="1" t="str">
        <f aca="false">CONCATENATE("hsla(", IF(G1752=1, 50, IF(G1752&lt;1, 0, 110)),", 80%, ", TEXT(IF(G1752&lt;1, G1752*95, IF(G1752&gt;1, 95/G1752,70)),"###.##"),"%, 1.0)")</f>
        <v>hsla(110, 80%, 85.17%, 1.0)</v>
      </c>
      <c r="O1752" s="2"/>
    </row>
    <row r="1753" customFormat="false" ht="12.8" hidden="false" customHeight="false" outlineLevel="0" collapsed="false">
      <c r="A1753" s="1" t="s">
        <v>3112</v>
      </c>
      <c r="D1753" s="2" t="s">
        <v>3314</v>
      </c>
      <c r="E1753" s="1" t="s">
        <v>3315</v>
      </c>
      <c r="F1753" s="2" t="n">
        <v>95</v>
      </c>
      <c r="G1753" s="2" t="n">
        <v>1.15909090909091</v>
      </c>
      <c r="H1753" s="1" t="str">
        <f aca="false">CONCATENATE("hsla(", IF(G1753=1, 50, IF(G1753&lt;1, 0, 110)),", 80%, ", TEXT(IF(G1753&lt;1, G1753*95, IF(G1753&gt;1, 95/G1753,70)),"###.##"),"%, 1.0)")</f>
        <v>hsla(110, 80%, 81.96%, 1.0)</v>
      </c>
      <c r="O1753" s="2"/>
    </row>
    <row r="1754" customFormat="false" ht="12.8" hidden="false" customHeight="false" outlineLevel="0" collapsed="false">
      <c r="A1754" s="1" t="s">
        <v>3112</v>
      </c>
      <c r="D1754" s="2" t="s">
        <v>3316</v>
      </c>
      <c r="E1754" s="1" t="s">
        <v>3317</v>
      </c>
      <c r="F1754" s="2" t="n">
        <v>141</v>
      </c>
      <c r="G1754" s="2" t="n">
        <v>1.203125</v>
      </c>
      <c r="H1754" s="1" t="str">
        <f aca="false">CONCATENATE("hsla(", IF(G1754=1, 50, IF(G1754&lt;1, 0, 110)),", 80%, ", TEXT(IF(G1754&lt;1, G1754*95, IF(G1754&gt;1, 95/G1754,70)),"###.##"),"%, 1.0)")</f>
        <v>hsla(110, 80%, 78.96%, 1.0)</v>
      </c>
      <c r="O1754" s="2"/>
    </row>
    <row r="1755" customFormat="false" ht="12.8" hidden="false" customHeight="false" outlineLevel="0" collapsed="false">
      <c r="A1755" s="1" t="s">
        <v>3112</v>
      </c>
      <c r="D1755" s="2" t="s">
        <v>3318</v>
      </c>
      <c r="E1755" s="1" t="s">
        <v>3319</v>
      </c>
      <c r="F1755" s="2" t="n">
        <v>14</v>
      </c>
      <c r="G1755" s="2" t="n">
        <v>1.33333333333333</v>
      </c>
      <c r="H1755" s="1" t="str">
        <f aca="false">CONCATENATE("hsla(", IF(G1755=1, 50, IF(G1755&lt;1, 0, 110)),", 80%, ", TEXT(IF(G1755&lt;1, G1755*95, IF(G1755&gt;1, 95/G1755,70)),"###.##"),"%, 1.0)")</f>
        <v>hsla(110, 80%, 71.25%, 1.0)</v>
      </c>
      <c r="O1755" s="2"/>
    </row>
    <row r="1756" customFormat="false" ht="12.8" hidden="false" customHeight="false" outlineLevel="0" collapsed="false">
      <c r="A1756" s="1" t="s">
        <v>3112</v>
      </c>
      <c r="D1756" s="2" t="s">
        <v>3320</v>
      </c>
      <c r="E1756" s="1" t="s">
        <v>3321</v>
      </c>
      <c r="F1756" s="2" t="n">
        <v>12</v>
      </c>
      <c r="G1756" s="2" t="n">
        <v>1.4</v>
      </c>
      <c r="H1756" s="1" t="str">
        <f aca="false">CONCATENATE("hsla(", IF(G1756=1, 50, IF(G1756&lt;1, 0, 110)),", 80%, ", TEXT(IF(G1756&lt;1, G1756*95, IF(G1756&gt;1, 95/G1756,70)),"###.##"),"%, 1.0)")</f>
        <v>hsla(110, 80%, 67.86%, 1.0)</v>
      </c>
      <c r="O1756" s="2"/>
    </row>
    <row r="1757" customFormat="false" ht="12.8" hidden="false" customHeight="false" outlineLevel="0" collapsed="false">
      <c r="A1757" s="1" t="s">
        <v>3112</v>
      </c>
      <c r="D1757" s="2" t="s">
        <v>3272</v>
      </c>
      <c r="E1757" s="1" t="s">
        <v>3273</v>
      </c>
      <c r="F1757" s="2" t="n">
        <v>30</v>
      </c>
      <c r="G1757" s="2" t="n">
        <v>1.5</v>
      </c>
      <c r="H1757" s="1" t="str">
        <f aca="false">CONCATENATE("hsla(", IF(G1757=1, 50, IF(G1757&lt;1, 0, 110)),", 80%, ", TEXT(IF(G1757&lt;1, G1757*95, IF(G1757&gt;1, 95/G1757,70)),"###.##"),"%, 1.0)")</f>
        <v>hsla(110, 80%, 63.33%, 1.0)</v>
      </c>
      <c r="O1757" s="2"/>
    </row>
    <row r="1758" customFormat="false" ht="12.8" hidden="false" customHeight="false" outlineLevel="0" collapsed="false">
      <c r="A1758" s="1" t="s">
        <v>3112</v>
      </c>
      <c r="D1758" s="2" t="s">
        <v>3266</v>
      </c>
      <c r="E1758" s="1" t="s">
        <v>3267</v>
      </c>
      <c r="F1758" s="2" t="n">
        <v>18</v>
      </c>
      <c r="G1758" s="2" t="n">
        <v>1.57142857142857</v>
      </c>
      <c r="H1758" s="1" t="str">
        <f aca="false">CONCATENATE("hsla(", IF(G1758=1, 50, IF(G1758&lt;1, 0, 110)),", 80%, ", TEXT(IF(G1758&lt;1, G1758*95, IF(G1758&gt;1, 95/G1758,70)),"###.##"),"%, 1.0)")</f>
        <v>hsla(110, 80%, 60.45%, 1.0)</v>
      </c>
      <c r="O1758" s="2"/>
    </row>
    <row r="1759" customFormat="false" ht="12.8" hidden="false" customHeight="false" outlineLevel="0" collapsed="false">
      <c r="A1759" s="1" t="s">
        <v>3112</v>
      </c>
      <c r="D1759" s="2" t="s">
        <v>3288</v>
      </c>
      <c r="E1759" s="1" t="s">
        <v>3289</v>
      </c>
      <c r="F1759" s="2" t="n">
        <v>108</v>
      </c>
      <c r="G1759" s="2" t="n">
        <v>1.63414634146341</v>
      </c>
      <c r="H1759" s="1" t="str">
        <f aca="false">CONCATENATE("hsla(", IF(G1759=1, 50, IF(G1759&lt;1, 0, 110)),", 80%, ", TEXT(IF(G1759&lt;1, G1759*95, IF(G1759&gt;1, 95/G1759,70)),"###.##"),"%, 1.0)")</f>
        <v>hsla(110, 80%, 58.13%, 1.0)</v>
      </c>
      <c r="O1759" s="2"/>
    </row>
    <row r="1760" customFormat="false" ht="12.8" hidden="false" customHeight="false" outlineLevel="0" collapsed="false">
      <c r="A1760" s="1" t="s">
        <v>3112</v>
      </c>
      <c r="D1760" s="2" t="s">
        <v>3322</v>
      </c>
      <c r="E1760" s="1" t="s">
        <v>3323</v>
      </c>
      <c r="F1760" s="2" t="n">
        <v>32</v>
      </c>
      <c r="G1760" s="2" t="n">
        <v>1.66666666666667</v>
      </c>
      <c r="H1760" s="1" t="str">
        <f aca="false">CONCATENATE("hsla(", IF(G1760=1, 50, IF(G1760&lt;1, 0, 110)),", 80%, ", TEXT(IF(G1760&lt;1, G1760*95, IF(G1760&gt;1, 95/G1760,70)),"###.##"),"%, 1.0)")</f>
        <v>hsla(110, 80%, 57%, 1.0)</v>
      </c>
      <c r="O1760" s="2"/>
    </row>
    <row r="1761" customFormat="false" ht="12.8" hidden="false" customHeight="false" outlineLevel="0" collapsed="false">
      <c r="A1761" s="1" t="s">
        <v>3112</v>
      </c>
      <c r="D1761" s="2" t="s">
        <v>3316</v>
      </c>
      <c r="E1761" s="1" t="s">
        <v>3317</v>
      </c>
      <c r="F1761" s="2" t="n">
        <v>141</v>
      </c>
      <c r="G1761" s="2" t="n">
        <v>1.68627450980392</v>
      </c>
      <c r="H1761" s="1" t="str">
        <f aca="false">CONCATENATE("hsla(", IF(G1761=1, 50, IF(G1761&lt;1, 0, 110)),", 80%, ", TEXT(IF(G1761&lt;1, G1761*95, IF(G1761&gt;1, 95/G1761,70)),"###.##"),"%, 1.0)")</f>
        <v>hsla(110, 80%, 56.34%, 1.0)</v>
      </c>
      <c r="O1761" s="2"/>
    </row>
    <row r="1762" customFormat="false" ht="12.8" hidden="false" customHeight="false" outlineLevel="0" collapsed="false">
      <c r="A1762" s="1" t="s">
        <v>3112</v>
      </c>
      <c r="D1762" s="2" t="s">
        <v>3270</v>
      </c>
      <c r="E1762" s="1" t="s">
        <v>3271</v>
      </c>
      <c r="F1762" s="2" t="n">
        <v>418</v>
      </c>
      <c r="G1762" s="2" t="n">
        <v>2.0962962962963</v>
      </c>
      <c r="H1762" s="1" t="str">
        <f aca="false">CONCATENATE("hsla(", IF(G1762=1, 50, IF(G1762&lt;1, 0, 110)),", 80%, ", TEXT(IF(G1762&lt;1, G1762*95, IF(G1762&gt;1, 95/G1762,70)),"###.##"),"%, 1.0)")</f>
        <v>hsla(110, 80%, 45.32%, 1.0)</v>
      </c>
      <c r="O1762" s="2"/>
    </row>
    <row r="1763" customFormat="false" ht="12.8" hidden="false" customHeight="false" outlineLevel="0" collapsed="false">
      <c r="A1763" s="1" t="s">
        <v>3112</v>
      </c>
      <c r="D1763" s="2" t="s">
        <v>3270</v>
      </c>
      <c r="E1763" s="1" t="s">
        <v>3271</v>
      </c>
      <c r="F1763" s="2" t="n">
        <v>418</v>
      </c>
      <c r="G1763" s="2" t="n">
        <v>2.8</v>
      </c>
      <c r="H1763" s="1" t="str">
        <f aca="false">CONCATENATE("hsla(", IF(G1763=1, 50, IF(G1763&lt;1, 0, 110)),", 80%, ", TEXT(IF(G1763&lt;1, G1763*95, IF(G1763&gt;1, 95/G1763,70)),"###.##"),"%, 1.0)")</f>
        <v>hsla(110, 80%, 33.93%, 1.0)</v>
      </c>
      <c r="O1763" s="2"/>
    </row>
    <row r="1764" customFormat="false" ht="12.8" hidden="false" customHeight="false" outlineLevel="0" collapsed="false">
      <c r="A1764" s="1" t="s">
        <v>3112</v>
      </c>
      <c r="D1764" s="2" t="s">
        <v>3272</v>
      </c>
      <c r="E1764" s="1" t="s">
        <v>3273</v>
      </c>
      <c r="F1764" s="2" t="n">
        <v>30</v>
      </c>
      <c r="G1764" s="2" t="n">
        <v>3</v>
      </c>
      <c r="H1764" s="1" t="str">
        <f aca="false">CONCATENATE("hsla(", IF(G1764=1, 50, IF(G1764&lt;1, 0, 110)),", 80%, ", TEXT(IF(G1764&lt;1, G1764*95, IF(G1764&gt;1, 95/G1764,70)),"###.##"),"%, 1.0)")</f>
        <v>hsla(110, 80%, 31.67%, 1.0)</v>
      </c>
      <c r="O1764" s="2"/>
    </row>
    <row r="1765" customFormat="false" ht="12.8" hidden="false" customHeight="false" outlineLevel="0" collapsed="false">
      <c r="A1765" s="1" t="s">
        <v>3324</v>
      </c>
      <c r="B1765" s="1" t="s">
        <v>3325</v>
      </c>
      <c r="C1765" s="1" t="s">
        <v>3326</v>
      </c>
      <c r="D1765" s="2" t="s">
        <v>3327</v>
      </c>
      <c r="E1765" s="1" t="s">
        <v>3328</v>
      </c>
      <c r="F1765" s="2" t="n">
        <v>35</v>
      </c>
      <c r="G1765" s="2" t="n">
        <v>0.206896551724138</v>
      </c>
      <c r="H1765" s="1" t="str">
        <f aca="false">CONCATENATE("hsla(", IF(G1765=1, 50, IF(G1765&lt;1, 0, 110)),", 80%, ", TEXT(IF(G1765&lt;1, G1765*95, IF(G1765&gt;1, 95/G1765,70)),"###.##"),"%, 1.0)")</f>
        <v>hsla(0, 80%, 19.66%, 1.0)</v>
      </c>
      <c r="O1765" s="2"/>
    </row>
    <row r="1766" customFormat="false" ht="12.8" hidden="false" customHeight="false" outlineLevel="0" collapsed="false">
      <c r="A1766" s="1" t="s">
        <v>3324</v>
      </c>
      <c r="B1766" s="1" t="s">
        <v>3325</v>
      </c>
      <c r="C1766" s="1" t="s">
        <v>3329</v>
      </c>
      <c r="D1766" s="2" t="s">
        <v>3330</v>
      </c>
      <c r="E1766" s="1" t="s">
        <v>3331</v>
      </c>
      <c r="F1766" s="2" t="n">
        <v>2</v>
      </c>
      <c r="G1766" s="2" t="n">
        <v>1</v>
      </c>
      <c r="H1766" s="1" t="str">
        <f aca="false">CONCATENATE("hsla(", IF(G1766=1, 50, IF(G1766&lt;1, 0, 110)),", 80%, ", TEXT(IF(G1766&lt;1, G1766*95, IF(G1766&gt;1, 95/G1766,70)),"###.##"),"%, 1.0)")</f>
        <v>hsla(50, 80%, 70%, 1.0)</v>
      </c>
      <c r="O1766" s="2"/>
    </row>
    <row r="1767" customFormat="false" ht="12.8" hidden="false" customHeight="false" outlineLevel="0" collapsed="false">
      <c r="A1767" s="1" t="s">
        <v>3324</v>
      </c>
      <c r="B1767" s="1" t="s">
        <v>3325</v>
      </c>
      <c r="C1767" s="1" t="s">
        <v>3332</v>
      </c>
      <c r="D1767" s="2" t="s">
        <v>3333</v>
      </c>
      <c r="E1767" s="1" t="s">
        <v>3334</v>
      </c>
      <c r="F1767" s="2" t="n">
        <v>60</v>
      </c>
      <c r="G1767" s="2" t="n">
        <v>1.30769230769231</v>
      </c>
      <c r="H1767" s="1" t="str">
        <f aca="false">CONCATENATE("hsla(", IF(G1767=1, 50, IF(G1767&lt;1, 0, 110)),", 80%, ", TEXT(IF(G1767&lt;1, G1767*95, IF(G1767&gt;1, 95/G1767,70)),"###.##"),"%, 1.0)")</f>
        <v>hsla(110, 80%, 72.65%, 1.0)</v>
      </c>
      <c r="O1767" s="2"/>
    </row>
    <row r="1768" customFormat="false" ht="12.8" hidden="false" customHeight="false" outlineLevel="0" collapsed="false">
      <c r="A1768" s="1" t="s">
        <v>3324</v>
      </c>
      <c r="B1768" s="1" t="s">
        <v>3335</v>
      </c>
      <c r="C1768" s="1" t="s">
        <v>3336</v>
      </c>
      <c r="D1768" s="2" t="s">
        <v>3337</v>
      </c>
      <c r="E1768" s="1" t="s">
        <v>3338</v>
      </c>
      <c r="F1768" s="2" t="n">
        <v>6</v>
      </c>
      <c r="G1768" s="2" t="n">
        <v>0.2</v>
      </c>
      <c r="H1768" s="1" t="str">
        <f aca="false">CONCATENATE("hsla(", IF(G1768=1, 50, IF(G1768&lt;1, 0, 110)),", 80%, ", TEXT(IF(G1768&lt;1, G1768*95, IF(G1768&gt;1, 95/G1768,70)),"###.##"),"%, 1.0)")</f>
        <v>hsla(0, 80%, 19%, 1.0)</v>
      </c>
      <c r="O1768" s="2"/>
    </row>
    <row r="1769" customFormat="false" ht="12.8" hidden="false" customHeight="false" outlineLevel="0" collapsed="false">
      <c r="A1769" s="1" t="s">
        <v>3324</v>
      </c>
      <c r="B1769" s="1" t="s">
        <v>3335</v>
      </c>
      <c r="C1769" s="1" t="s">
        <v>3339</v>
      </c>
      <c r="D1769" s="2" t="s">
        <v>3340</v>
      </c>
      <c r="E1769" s="1" t="s">
        <v>3341</v>
      </c>
      <c r="F1769" s="2" t="n">
        <v>8</v>
      </c>
      <c r="G1769" s="2" t="n">
        <v>0.6</v>
      </c>
      <c r="H1769" s="1" t="str">
        <f aca="false">CONCATENATE("hsla(", IF(G1769=1, 50, IF(G1769&lt;1, 0, 110)),", 80%, ", TEXT(IF(G1769&lt;1, G1769*95, IF(G1769&gt;1, 95/G1769,70)),"###.##"),"%, 1.0)")</f>
        <v>hsla(0, 80%, 57%, 1.0)</v>
      </c>
      <c r="O1769" s="2"/>
    </row>
    <row r="1770" customFormat="false" ht="12.8" hidden="false" customHeight="false" outlineLevel="0" collapsed="false">
      <c r="A1770" s="1" t="s">
        <v>3324</v>
      </c>
      <c r="B1770" s="1" t="s">
        <v>3335</v>
      </c>
      <c r="C1770" s="1" t="s">
        <v>3339</v>
      </c>
      <c r="D1770" s="2" t="s">
        <v>3342</v>
      </c>
      <c r="E1770" s="1" t="s">
        <v>3343</v>
      </c>
      <c r="F1770" s="2" t="n">
        <v>100</v>
      </c>
      <c r="G1770" s="2" t="n">
        <v>0.851851851851852</v>
      </c>
      <c r="H1770" s="1" t="str">
        <f aca="false">CONCATENATE("hsla(", IF(G1770=1, 50, IF(G1770&lt;1, 0, 110)),", 80%, ", TEXT(IF(G1770&lt;1, G1770*95, IF(G1770&gt;1, 95/G1770,70)),"###.##"),"%, 1.0)")</f>
        <v>hsla(0, 80%, 80.93%, 1.0)</v>
      </c>
      <c r="O1770" s="2"/>
    </row>
    <row r="1771" customFormat="false" ht="12.8" hidden="false" customHeight="false" outlineLevel="0" collapsed="false">
      <c r="A1771" s="1" t="s">
        <v>3324</v>
      </c>
      <c r="B1771" s="1" t="s">
        <v>3335</v>
      </c>
      <c r="C1771" s="1" t="s">
        <v>3336</v>
      </c>
      <c r="D1771" s="2" t="s">
        <v>3344</v>
      </c>
      <c r="E1771" s="1" t="s">
        <v>3345</v>
      </c>
      <c r="F1771" s="2" t="n">
        <v>123</v>
      </c>
      <c r="G1771" s="2" t="n">
        <v>0.983870967741935</v>
      </c>
      <c r="H1771" s="1" t="str">
        <f aca="false">CONCATENATE("hsla(", IF(G1771=1, 50, IF(G1771&lt;1, 0, 110)),", 80%, ", TEXT(IF(G1771&lt;1, G1771*95, IF(G1771&gt;1, 95/G1771,70)),"###.##"),"%, 1.0)")</f>
        <v>hsla(0, 80%, 93.47%, 1.0)</v>
      </c>
      <c r="O1771" s="2"/>
    </row>
    <row r="1772" customFormat="false" ht="12.8" hidden="false" customHeight="false" outlineLevel="0" collapsed="false">
      <c r="A1772" s="1" t="s">
        <v>3324</v>
      </c>
      <c r="B1772" s="1" t="s">
        <v>3335</v>
      </c>
      <c r="C1772" s="1" t="s">
        <v>3336</v>
      </c>
      <c r="D1772" s="2" t="s">
        <v>3346</v>
      </c>
      <c r="E1772" s="1" t="s">
        <v>3347</v>
      </c>
      <c r="F1772" s="2" t="n">
        <v>75</v>
      </c>
      <c r="G1772" s="2" t="n">
        <v>1</v>
      </c>
      <c r="H1772" s="1" t="str">
        <f aca="false">CONCATENATE("hsla(", IF(G1772=1, 50, IF(G1772&lt;1, 0, 110)),", 80%, ", TEXT(IF(G1772&lt;1, G1772*95, IF(G1772&gt;1, 95/G1772,70)),"###.##"),"%, 1.0)")</f>
        <v>hsla(50, 80%, 70%, 1.0)</v>
      </c>
      <c r="O1772" s="2"/>
    </row>
    <row r="1773" customFormat="false" ht="12.8" hidden="false" customHeight="false" outlineLevel="0" collapsed="false">
      <c r="A1773" s="1" t="s">
        <v>3324</v>
      </c>
      <c r="B1773" s="1" t="s">
        <v>3335</v>
      </c>
      <c r="C1773" s="1" t="s">
        <v>3336</v>
      </c>
      <c r="D1773" s="2" t="s">
        <v>3348</v>
      </c>
      <c r="E1773" s="1" t="s">
        <v>3349</v>
      </c>
      <c r="F1773" s="2" t="n">
        <v>92</v>
      </c>
      <c r="G1773" s="2" t="n">
        <v>1</v>
      </c>
      <c r="H1773" s="1" t="str">
        <f aca="false">CONCATENATE("hsla(", IF(G1773=1, 50, IF(G1773&lt;1, 0, 110)),", 80%, ", TEXT(IF(G1773&lt;1, G1773*95, IF(G1773&gt;1, 95/G1773,70)),"###.##"),"%, 1.0)")</f>
        <v>hsla(50, 80%, 70%, 1.0)</v>
      </c>
      <c r="O1773" s="2"/>
    </row>
    <row r="1774" customFormat="false" ht="12.8" hidden="false" customHeight="false" outlineLevel="0" collapsed="false">
      <c r="A1774" s="1" t="s">
        <v>3324</v>
      </c>
      <c r="B1774" s="1" t="s">
        <v>3335</v>
      </c>
      <c r="C1774" s="1" t="s">
        <v>3336</v>
      </c>
      <c r="D1774" s="2" t="s">
        <v>3350</v>
      </c>
      <c r="E1774" s="1" t="s">
        <v>3351</v>
      </c>
      <c r="F1774" s="2" t="n">
        <v>24</v>
      </c>
      <c r="G1774" s="2" t="n">
        <v>1</v>
      </c>
      <c r="H1774" s="1" t="str">
        <f aca="false">CONCATENATE("hsla(", IF(G1774=1, 50, IF(G1774&lt;1, 0, 110)),", 80%, ", TEXT(IF(G1774&lt;1, G1774*95, IF(G1774&gt;1, 95/G1774,70)),"###.##"),"%, 1.0)")</f>
        <v>hsla(50, 80%, 70%, 1.0)</v>
      </c>
      <c r="O1774" s="2"/>
    </row>
    <row r="1775" customFormat="false" ht="12.8" hidden="false" customHeight="false" outlineLevel="0" collapsed="false">
      <c r="A1775" s="1" t="s">
        <v>3324</v>
      </c>
      <c r="B1775" s="1" t="s">
        <v>3335</v>
      </c>
      <c r="C1775" s="1" t="s">
        <v>3336</v>
      </c>
      <c r="D1775" s="2" t="s">
        <v>3346</v>
      </c>
      <c r="E1775" s="1" t="s">
        <v>3347</v>
      </c>
      <c r="F1775" s="2" t="n">
        <v>75</v>
      </c>
      <c r="G1775" s="2" t="n">
        <v>1.08333333333333</v>
      </c>
      <c r="H1775" s="1" t="str">
        <f aca="false">CONCATENATE("hsla(", IF(G1775=1, 50, IF(G1775&lt;1, 0, 110)),", 80%, ", TEXT(IF(G1775&lt;1, G1775*95, IF(G1775&gt;1, 95/G1775,70)),"###.##"),"%, 1.0)")</f>
        <v>hsla(110, 80%, 87.69%, 1.0)</v>
      </c>
      <c r="O1775" s="2"/>
    </row>
    <row r="1776" customFormat="false" ht="12.8" hidden="false" customHeight="false" outlineLevel="0" collapsed="false">
      <c r="A1776" s="1" t="s">
        <v>3324</v>
      </c>
      <c r="B1776" s="1" t="s">
        <v>3352</v>
      </c>
      <c r="C1776" s="1" t="s">
        <v>3353</v>
      </c>
      <c r="D1776" s="2" t="s">
        <v>3354</v>
      </c>
      <c r="E1776" s="1" t="s">
        <v>3355</v>
      </c>
      <c r="F1776" s="2" t="n">
        <v>11</v>
      </c>
      <c r="G1776" s="2" t="n">
        <v>0.2</v>
      </c>
      <c r="H1776" s="1" t="str">
        <f aca="false">CONCATENATE("hsla(", IF(G1776=1, 50, IF(G1776&lt;1, 0, 110)),", 80%, ", TEXT(IF(G1776&lt;1, G1776*95, IF(G1776&gt;1, 95/G1776,70)),"###.##"),"%, 1.0)")</f>
        <v>hsla(0, 80%, 19%, 1.0)</v>
      </c>
      <c r="O1776" s="2"/>
    </row>
    <row r="1777" customFormat="false" ht="12.8" hidden="false" customHeight="false" outlineLevel="0" collapsed="false">
      <c r="A1777" s="1" t="s">
        <v>3324</v>
      </c>
      <c r="B1777" s="1" t="s">
        <v>3352</v>
      </c>
      <c r="C1777" s="1" t="s">
        <v>3353</v>
      </c>
      <c r="D1777" s="2" t="s">
        <v>3356</v>
      </c>
      <c r="E1777" s="1" t="s">
        <v>3357</v>
      </c>
      <c r="F1777" s="2" t="n">
        <v>2</v>
      </c>
      <c r="G1777" s="2" t="n">
        <v>0.2</v>
      </c>
      <c r="H1777" s="1" t="str">
        <f aca="false">CONCATENATE("hsla(", IF(G1777=1, 50, IF(G1777&lt;1, 0, 110)),", 80%, ", TEXT(IF(G1777&lt;1, G1777*95, IF(G1777&gt;1, 95/G1777,70)),"###.##"),"%, 1.0)")</f>
        <v>hsla(0, 80%, 19%, 1.0)</v>
      </c>
      <c r="O1777" s="2"/>
    </row>
    <row r="1778" customFormat="false" ht="12.8" hidden="false" customHeight="false" outlineLevel="0" collapsed="false">
      <c r="A1778" s="1" t="s">
        <v>3324</v>
      </c>
      <c r="B1778" s="1" t="s">
        <v>3352</v>
      </c>
      <c r="C1778" s="1" t="s">
        <v>3353</v>
      </c>
      <c r="D1778" s="2" t="s">
        <v>3358</v>
      </c>
      <c r="E1778" s="1" t="s">
        <v>3359</v>
      </c>
      <c r="F1778" s="2" t="n">
        <v>2</v>
      </c>
      <c r="G1778" s="2" t="n">
        <v>0.2</v>
      </c>
      <c r="H1778" s="1" t="str">
        <f aca="false">CONCATENATE("hsla(", IF(G1778=1, 50, IF(G1778&lt;1, 0, 110)),", 80%, ", TEXT(IF(G1778&lt;1, G1778*95, IF(G1778&gt;1, 95/G1778,70)),"###.##"),"%, 1.0)")</f>
        <v>hsla(0, 80%, 19%, 1.0)</v>
      </c>
      <c r="O1778" s="2"/>
    </row>
    <row r="1779" customFormat="false" ht="12.8" hidden="false" customHeight="false" outlineLevel="0" collapsed="false">
      <c r="A1779" s="1" t="s">
        <v>3324</v>
      </c>
      <c r="B1779" s="1" t="s">
        <v>3352</v>
      </c>
      <c r="C1779" s="1" t="s">
        <v>3353</v>
      </c>
      <c r="D1779" s="2" t="s">
        <v>3360</v>
      </c>
      <c r="E1779" s="1" t="s">
        <v>3361</v>
      </c>
      <c r="F1779" s="2" t="n">
        <v>5</v>
      </c>
      <c r="G1779" s="2" t="n">
        <v>0.25</v>
      </c>
      <c r="H1779" s="1" t="str">
        <f aca="false">CONCATENATE("hsla(", IF(G1779=1, 50, IF(G1779&lt;1, 0, 110)),", 80%, ", TEXT(IF(G1779&lt;1, G1779*95, IF(G1779&gt;1, 95/G1779,70)),"###.##"),"%, 1.0)")</f>
        <v>hsla(0, 80%, 23.75%, 1.0)</v>
      </c>
      <c r="O1779" s="2"/>
    </row>
    <row r="1780" customFormat="false" ht="12.8" hidden="false" customHeight="false" outlineLevel="0" collapsed="false">
      <c r="A1780" s="1" t="s">
        <v>3324</v>
      </c>
      <c r="B1780" s="1" t="s">
        <v>3352</v>
      </c>
      <c r="C1780" s="1" t="s">
        <v>3353</v>
      </c>
      <c r="D1780" s="2" t="s">
        <v>3362</v>
      </c>
      <c r="E1780" s="1" t="s">
        <v>3363</v>
      </c>
      <c r="F1780" s="2" t="n">
        <v>18</v>
      </c>
      <c r="G1780" s="2" t="n">
        <v>0.285714285714286</v>
      </c>
      <c r="H1780" s="1" t="str">
        <f aca="false">CONCATENATE("hsla(", IF(G1780=1, 50, IF(G1780&lt;1, 0, 110)),", 80%, ", TEXT(IF(G1780&lt;1, G1780*95, IF(G1780&gt;1, 95/G1780,70)),"###.##"),"%, 1.0)")</f>
        <v>hsla(0, 80%, 27.14%, 1.0)</v>
      </c>
      <c r="O1780" s="2"/>
    </row>
    <row r="1781" customFormat="false" ht="12.8" hidden="false" customHeight="false" outlineLevel="0" collapsed="false">
      <c r="A1781" s="1" t="s">
        <v>3324</v>
      </c>
      <c r="B1781" s="1" t="s">
        <v>3352</v>
      </c>
      <c r="C1781" s="1" t="s">
        <v>3353</v>
      </c>
      <c r="D1781" s="2" t="s">
        <v>3364</v>
      </c>
      <c r="E1781" s="1" t="s">
        <v>3365</v>
      </c>
      <c r="F1781" s="2" t="n">
        <v>14</v>
      </c>
      <c r="G1781" s="2" t="n">
        <v>0.4</v>
      </c>
      <c r="H1781" s="1" t="str">
        <f aca="false">CONCATENATE("hsla(", IF(G1781=1, 50, IF(G1781&lt;1, 0, 110)),", 80%, ", TEXT(IF(G1781&lt;1, G1781*95, IF(G1781&gt;1, 95/G1781,70)),"###.##"),"%, 1.0)")</f>
        <v>hsla(0, 80%, 38%, 1.0)</v>
      </c>
      <c r="O1781" s="2"/>
    </row>
    <row r="1782" customFormat="false" ht="12.8" hidden="false" customHeight="false" outlineLevel="0" collapsed="false">
      <c r="A1782" s="1" t="s">
        <v>3324</v>
      </c>
      <c r="B1782" s="1" t="s">
        <v>3352</v>
      </c>
      <c r="C1782" s="1" t="s">
        <v>3353</v>
      </c>
      <c r="D1782" s="2" t="s">
        <v>3366</v>
      </c>
      <c r="E1782" s="1" t="s">
        <v>3367</v>
      </c>
      <c r="F1782" s="2" t="n">
        <v>3</v>
      </c>
      <c r="G1782" s="2" t="n">
        <v>0.5</v>
      </c>
      <c r="H1782" s="1" t="str">
        <f aca="false">CONCATENATE("hsla(", IF(G1782=1, 50, IF(G1782&lt;1, 0, 110)),", 80%, ", TEXT(IF(G1782&lt;1, G1782*95, IF(G1782&gt;1, 95/G1782,70)),"###.##"),"%, 1.0)")</f>
        <v>hsla(0, 80%, 47.5%, 1.0)</v>
      </c>
      <c r="O1782" s="2"/>
    </row>
    <row r="1783" customFormat="false" ht="12.8" hidden="false" customHeight="false" outlineLevel="0" collapsed="false">
      <c r="A1783" s="1" t="s">
        <v>3324</v>
      </c>
      <c r="B1783" s="1" t="s">
        <v>3352</v>
      </c>
      <c r="C1783" s="1" t="s">
        <v>3353</v>
      </c>
      <c r="D1783" s="2" t="s">
        <v>3368</v>
      </c>
      <c r="E1783" s="1" t="s">
        <v>3369</v>
      </c>
      <c r="F1783" s="2" t="n">
        <v>15</v>
      </c>
      <c r="G1783" s="2" t="n">
        <v>0.875</v>
      </c>
      <c r="H1783" s="1" t="str">
        <f aca="false">CONCATENATE("hsla(", IF(G1783=1, 50, IF(G1783&lt;1, 0, 110)),", 80%, ", TEXT(IF(G1783&lt;1, G1783*95, IF(G1783&gt;1, 95/G1783,70)),"###.##"),"%, 1.0)")</f>
        <v>hsla(0, 80%, 83.13%, 1.0)</v>
      </c>
      <c r="O1783" s="2"/>
    </row>
    <row r="1784" customFormat="false" ht="12.8" hidden="false" customHeight="false" outlineLevel="0" collapsed="false">
      <c r="A1784" s="1" t="s">
        <v>3324</v>
      </c>
      <c r="B1784" s="1" t="s">
        <v>3352</v>
      </c>
      <c r="C1784" s="1" t="s">
        <v>3353</v>
      </c>
      <c r="D1784" s="2" t="s">
        <v>3370</v>
      </c>
      <c r="E1784" s="1" t="s">
        <v>3371</v>
      </c>
      <c r="F1784" s="2" t="n">
        <v>54</v>
      </c>
      <c r="G1784" s="2" t="n">
        <v>0.928571428571429</v>
      </c>
      <c r="H1784" s="1" t="str">
        <f aca="false">CONCATENATE("hsla(", IF(G1784=1, 50, IF(G1784&lt;1, 0, 110)),", 80%, ", TEXT(IF(G1784&lt;1, G1784*95, IF(G1784&gt;1, 95/G1784,70)),"###.##"),"%, 1.0)")</f>
        <v>hsla(0, 80%, 88.21%, 1.0)</v>
      </c>
      <c r="O1784" s="2"/>
    </row>
    <row r="1785" customFormat="false" ht="12.8" hidden="false" customHeight="false" outlineLevel="0" collapsed="false">
      <c r="A1785" s="1" t="s">
        <v>3324</v>
      </c>
      <c r="B1785" s="1" t="s">
        <v>3352</v>
      </c>
      <c r="C1785" s="1" t="s">
        <v>3353</v>
      </c>
      <c r="D1785" s="2" t="s">
        <v>3372</v>
      </c>
      <c r="E1785" s="1" t="s">
        <v>3373</v>
      </c>
      <c r="F1785" s="2" t="n">
        <v>58</v>
      </c>
      <c r="G1785" s="2" t="n">
        <v>1</v>
      </c>
      <c r="H1785" s="1" t="str">
        <f aca="false">CONCATENATE("hsla(", IF(G1785=1, 50, IF(G1785&lt;1, 0, 110)),", 80%, ", TEXT(IF(G1785&lt;1, G1785*95, IF(G1785&gt;1, 95/G1785,70)),"###.##"),"%, 1.0)")</f>
        <v>hsla(50, 80%, 70%, 1.0)</v>
      </c>
      <c r="O1785" s="2"/>
    </row>
    <row r="1786" customFormat="false" ht="12.8" hidden="false" customHeight="false" outlineLevel="0" collapsed="false">
      <c r="A1786" s="1" t="s">
        <v>3324</v>
      </c>
      <c r="B1786" s="1" t="s">
        <v>3352</v>
      </c>
      <c r="C1786" s="1" t="s">
        <v>3353</v>
      </c>
      <c r="D1786" s="2" t="s">
        <v>3374</v>
      </c>
      <c r="E1786" s="1" t="s">
        <v>3375</v>
      </c>
      <c r="F1786" s="2" t="n">
        <v>257</v>
      </c>
      <c r="G1786" s="2" t="n">
        <v>1.12396694214876</v>
      </c>
      <c r="H1786" s="1" t="str">
        <f aca="false">CONCATENATE("hsla(", IF(G1786=1, 50, IF(G1786&lt;1, 0, 110)),", 80%, ", TEXT(IF(G1786&lt;1, G1786*95, IF(G1786&gt;1, 95/G1786,70)),"###.##"),"%, 1.0)")</f>
        <v>hsla(110, 80%, 84.52%, 1.0)</v>
      </c>
      <c r="O1786" s="2"/>
    </row>
    <row r="1787" customFormat="false" ht="12.8" hidden="false" customHeight="false" outlineLevel="0" collapsed="false">
      <c r="A1787" s="1" t="s">
        <v>3324</v>
      </c>
      <c r="B1787" s="1" t="s">
        <v>3352</v>
      </c>
      <c r="C1787" s="1" t="s">
        <v>3353</v>
      </c>
      <c r="D1787" s="2" t="s">
        <v>3376</v>
      </c>
      <c r="E1787" s="1" t="s">
        <v>3377</v>
      </c>
      <c r="F1787" s="2" t="n">
        <v>7</v>
      </c>
      <c r="G1787" s="2" t="n">
        <v>1.33333333333333</v>
      </c>
      <c r="H1787" s="1" t="str">
        <f aca="false">CONCATENATE("hsla(", IF(G1787=1, 50, IF(G1787&lt;1, 0, 110)),", 80%, ", TEXT(IF(G1787&lt;1, G1787*95, IF(G1787&gt;1, 95/G1787,70)),"###.##"),"%, 1.0)")</f>
        <v>hsla(110, 80%, 71.25%, 1.0)</v>
      </c>
      <c r="O1787" s="2"/>
    </row>
    <row r="1788" customFormat="false" ht="12.8" hidden="false" customHeight="false" outlineLevel="0" collapsed="false">
      <c r="A1788" s="1" t="s">
        <v>3324</v>
      </c>
      <c r="B1788" s="1" t="s">
        <v>3352</v>
      </c>
      <c r="C1788" s="1" t="s">
        <v>3353</v>
      </c>
      <c r="D1788" s="2" t="s">
        <v>3366</v>
      </c>
      <c r="E1788" s="1" t="s">
        <v>3367</v>
      </c>
      <c r="F1788" s="2" t="n">
        <v>3</v>
      </c>
      <c r="G1788" s="2" t="n">
        <v>1.5</v>
      </c>
      <c r="H1788" s="1" t="str">
        <f aca="false">CONCATENATE("hsla(", IF(G1788=1, 50, IF(G1788&lt;1, 0, 110)),", 80%, ", TEXT(IF(G1788&lt;1, G1788*95, IF(G1788&gt;1, 95/G1788,70)),"###.##"),"%, 1.0)")</f>
        <v>hsla(110, 80%, 63.33%, 1.0)</v>
      </c>
      <c r="O1788" s="2"/>
    </row>
    <row r="1789" customFormat="false" ht="12.8" hidden="false" customHeight="false" outlineLevel="0" collapsed="false">
      <c r="A1789" s="1" t="s">
        <v>3324</v>
      </c>
      <c r="B1789" s="1" t="s">
        <v>3352</v>
      </c>
      <c r="C1789" s="1" t="s">
        <v>3353</v>
      </c>
      <c r="D1789" s="2" t="s">
        <v>3376</v>
      </c>
      <c r="E1789" s="1" t="s">
        <v>3377</v>
      </c>
      <c r="F1789" s="2" t="n">
        <v>7</v>
      </c>
      <c r="G1789" s="2" t="n">
        <v>2</v>
      </c>
      <c r="H1789" s="1" t="str">
        <f aca="false">CONCATENATE("hsla(", IF(G1789=1, 50, IF(G1789&lt;1, 0, 110)),", 80%, ", TEXT(IF(G1789&lt;1, G1789*95, IF(G1789&gt;1, 95/G1789,70)),"###.##"),"%, 1.0)")</f>
        <v>hsla(110, 80%, 47.5%, 1.0)</v>
      </c>
      <c r="O1789" s="2"/>
    </row>
    <row r="1790" customFormat="false" ht="12.8" hidden="false" customHeight="false" outlineLevel="0" collapsed="false">
      <c r="A1790" s="1" t="s">
        <v>3324</v>
      </c>
      <c r="B1790" s="1" t="s">
        <v>3352</v>
      </c>
      <c r="C1790" s="1" t="s">
        <v>3378</v>
      </c>
      <c r="D1790" s="2" t="s">
        <v>3379</v>
      </c>
      <c r="E1790" s="1" t="s">
        <v>3380</v>
      </c>
      <c r="F1790" s="2" t="n">
        <v>20</v>
      </c>
      <c r="G1790" s="2" t="n">
        <v>0.2</v>
      </c>
      <c r="H1790" s="1" t="str">
        <f aca="false">CONCATENATE("hsla(", IF(G1790=1, 50, IF(G1790&lt;1, 0, 110)),", 80%, ", TEXT(IF(G1790&lt;1, G1790*95, IF(G1790&gt;1, 95/G1790,70)),"###.##"),"%, 1.0)")</f>
        <v>hsla(0, 80%, 19%, 1.0)</v>
      </c>
      <c r="O1790" s="2"/>
    </row>
    <row r="1791" customFormat="false" ht="12.8" hidden="false" customHeight="false" outlineLevel="0" collapsed="false">
      <c r="A1791" s="1" t="s">
        <v>3324</v>
      </c>
      <c r="B1791" s="1" t="s">
        <v>3352</v>
      </c>
      <c r="C1791" s="1" t="s">
        <v>3378</v>
      </c>
      <c r="D1791" s="2" t="s">
        <v>3381</v>
      </c>
      <c r="E1791" s="1" t="s">
        <v>3382</v>
      </c>
      <c r="F1791" s="2" t="n">
        <v>5</v>
      </c>
      <c r="G1791" s="2" t="n">
        <v>0.25</v>
      </c>
      <c r="H1791" s="1" t="str">
        <f aca="false">CONCATENATE("hsla(", IF(G1791=1, 50, IF(G1791&lt;1, 0, 110)),", 80%, ", TEXT(IF(G1791&lt;1, G1791*95, IF(G1791&gt;1, 95/G1791,70)),"###.##"),"%, 1.0)")</f>
        <v>hsla(0, 80%, 23.75%, 1.0)</v>
      </c>
      <c r="O1791" s="2"/>
    </row>
    <row r="1792" customFormat="false" ht="12.8" hidden="false" customHeight="false" outlineLevel="0" collapsed="false">
      <c r="A1792" s="1" t="s">
        <v>3324</v>
      </c>
      <c r="B1792" s="1" t="s">
        <v>3352</v>
      </c>
      <c r="C1792" s="1" t="s">
        <v>3378</v>
      </c>
      <c r="D1792" s="2" t="s">
        <v>3379</v>
      </c>
      <c r="E1792" s="1" t="s">
        <v>3380</v>
      </c>
      <c r="F1792" s="2" t="n">
        <v>20</v>
      </c>
      <c r="G1792" s="2" t="n">
        <v>0.25</v>
      </c>
      <c r="H1792" s="1" t="str">
        <f aca="false">CONCATENATE("hsla(", IF(G1792=1, 50, IF(G1792&lt;1, 0, 110)),", 80%, ", TEXT(IF(G1792&lt;1, G1792*95, IF(G1792&gt;1, 95/G1792,70)),"###.##"),"%, 1.0)")</f>
        <v>hsla(0, 80%, 23.75%, 1.0)</v>
      </c>
      <c r="O1792" s="2"/>
    </row>
    <row r="1793" customFormat="false" ht="12.8" hidden="false" customHeight="false" outlineLevel="0" collapsed="false">
      <c r="A1793" s="1" t="s">
        <v>3324</v>
      </c>
      <c r="B1793" s="1" t="s">
        <v>3352</v>
      </c>
      <c r="C1793" s="1" t="s">
        <v>3378</v>
      </c>
      <c r="D1793" s="2" t="s">
        <v>3383</v>
      </c>
      <c r="E1793" s="1" t="s">
        <v>3384</v>
      </c>
      <c r="F1793" s="2" t="n">
        <v>14</v>
      </c>
      <c r="G1793" s="2" t="n">
        <v>0.75</v>
      </c>
      <c r="H1793" s="1" t="str">
        <f aca="false">CONCATENATE("hsla(", IF(G1793=1, 50, IF(G1793&lt;1, 0, 110)),", 80%, ", TEXT(IF(G1793&lt;1, G1793*95, IF(G1793&gt;1, 95/G1793,70)),"###.##"),"%, 1.0)")</f>
        <v>hsla(0, 80%, 71.25%, 1.0)</v>
      </c>
      <c r="O1793" s="2"/>
    </row>
    <row r="1794" customFormat="false" ht="12.8" hidden="false" customHeight="false" outlineLevel="0" collapsed="false">
      <c r="A1794" s="1" t="s">
        <v>3324</v>
      </c>
      <c r="B1794" s="1" t="s">
        <v>3352</v>
      </c>
      <c r="C1794" s="1" t="s">
        <v>3378</v>
      </c>
      <c r="D1794" s="2" t="s">
        <v>3385</v>
      </c>
      <c r="E1794" s="1" t="s">
        <v>3386</v>
      </c>
      <c r="F1794" s="2" t="n">
        <v>10</v>
      </c>
      <c r="G1794" s="2" t="n">
        <v>1</v>
      </c>
      <c r="H1794" s="1" t="str">
        <f aca="false">CONCATENATE("hsla(", IF(G1794=1, 50, IF(G1794&lt;1, 0, 110)),", 80%, ", TEXT(IF(G1794&lt;1, G1794*95, IF(G1794&gt;1, 95/G1794,70)),"###.##"),"%, 1.0)")</f>
        <v>hsla(50, 80%, 70%, 1.0)</v>
      </c>
      <c r="O1794" s="2"/>
    </row>
    <row r="1795" customFormat="false" ht="12.8" hidden="false" customHeight="false" outlineLevel="0" collapsed="false">
      <c r="A1795" s="1" t="s">
        <v>3324</v>
      </c>
      <c r="B1795" s="1" t="s">
        <v>3352</v>
      </c>
      <c r="C1795" s="1" t="s">
        <v>3378</v>
      </c>
      <c r="D1795" s="2" t="s">
        <v>3387</v>
      </c>
      <c r="E1795" s="1" t="s">
        <v>3388</v>
      </c>
      <c r="F1795" s="2" t="n">
        <v>35</v>
      </c>
      <c r="G1795" s="2" t="n">
        <v>1.05882352941176</v>
      </c>
      <c r="H1795" s="1" t="str">
        <f aca="false">CONCATENATE("hsla(", IF(G1795=1, 50, IF(G1795&lt;1, 0, 110)),", 80%, ", TEXT(IF(G1795&lt;1, G1795*95, IF(G1795&gt;1, 95/G1795,70)),"###.##"),"%, 1.0)")</f>
        <v>hsla(110, 80%, 89.72%, 1.0)</v>
      </c>
      <c r="O1795" s="2"/>
    </row>
    <row r="1796" customFormat="false" ht="12.8" hidden="false" customHeight="false" outlineLevel="0" collapsed="false">
      <c r="A1796" s="1" t="s">
        <v>3324</v>
      </c>
      <c r="B1796" s="1" t="s">
        <v>3352</v>
      </c>
      <c r="C1796" s="1" t="s">
        <v>3389</v>
      </c>
      <c r="D1796" s="2" t="s">
        <v>3390</v>
      </c>
      <c r="E1796" s="1" t="s">
        <v>3391</v>
      </c>
      <c r="F1796" s="2" t="n">
        <v>6</v>
      </c>
      <c r="G1796" s="2" t="n">
        <v>0.2</v>
      </c>
      <c r="H1796" s="1" t="str">
        <f aca="false">CONCATENATE("hsla(", IF(G1796=1, 50, IF(G1796&lt;1, 0, 110)),", 80%, ", TEXT(IF(G1796&lt;1, G1796*95, IF(G1796&gt;1, 95/G1796,70)),"###.##"),"%, 1.0)")</f>
        <v>hsla(0, 80%, 19%, 1.0)</v>
      </c>
      <c r="O1796" s="2"/>
    </row>
    <row r="1797" customFormat="false" ht="12.8" hidden="false" customHeight="false" outlineLevel="0" collapsed="false">
      <c r="A1797" s="1" t="s">
        <v>3324</v>
      </c>
      <c r="B1797" s="1" t="s">
        <v>3392</v>
      </c>
      <c r="C1797" s="1" t="s">
        <v>3393</v>
      </c>
      <c r="D1797" s="2" t="s">
        <v>3394</v>
      </c>
      <c r="E1797" s="1" t="s">
        <v>3395</v>
      </c>
      <c r="F1797" s="2" t="n">
        <v>5</v>
      </c>
      <c r="G1797" s="2" t="n">
        <v>0.25</v>
      </c>
      <c r="H1797" s="1" t="str">
        <f aca="false">CONCATENATE("hsla(", IF(G1797=1, 50, IF(G1797&lt;1, 0, 110)),", 80%, ", TEXT(IF(G1797&lt;1, G1797*95, IF(G1797&gt;1, 95/G1797,70)),"###.##"),"%, 1.0)")</f>
        <v>hsla(0, 80%, 23.75%, 1.0)</v>
      </c>
      <c r="O1797" s="2"/>
    </row>
    <row r="1798" customFormat="false" ht="12.8" hidden="false" customHeight="false" outlineLevel="0" collapsed="false">
      <c r="A1798" s="1" t="s">
        <v>3324</v>
      </c>
      <c r="B1798" s="1" t="s">
        <v>3392</v>
      </c>
      <c r="C1798" s="1" t="s">
        <v>3393</v>
      </c>
      <c r="D1798" s="2" t="s">
        <v>3396</v>
      </c>
      <c r="E1798" s="1" t="s">
        <v>3397</v>
      </c>
      <c r="F1798" s="2" t="n">
        <v>25</v>
      </c>
      <c r="G1798" s="2" t="n">
        <v>0.5625</v>
      </c>
      <c r="H1798" s="1" t="str">
        <f aca="false">CONCATENATE("hsla(", IF(G1798=1, 50, IF(G1798&lt;1, 0, 110)),", 80%, ", TEXT(IF(G1798&lt;1, G1798*95, IF(G1798&gt;1, 95/G1798,70)),"###.##"),"%, 1.0)")</f>
        <v>hsla(0, 80%, 53.44%, 1.0)</v>
      </c>
      <c r="O1798" s="2"/>
    </row>
    <row r="1799" customFormat="false" ht="12.8" hidden="false" customHeight="false" outlineLevel="0" collapsed="false">
      <c r="A1799" s="1" t="s">
        <v>3324</v>
      </c>
      <c r="B1799" s="1" t="s">
        <v>3392</v>
      </c>
      <c r="C1799" s="1" t="s">
        <v>3393</v>
      </c>
      <c r="D1799" s="2" t="s">
        <v>3398</v>
      </c>
      <c r="E1799" s="1" t="s">
        <v>3399</v>
      </c>
      <c r="F1799" s="2" t="n">
        <v>11</v>
      </c>
      <c r="G1799" s="2" t="n">
        <v>0.571428571428571</v>
      </c>
      <c r="H1799" s="1" t="str">
        <f aca="false">CONCATENATE("hsla(", IF(G1799=1, 50, IF(G1799&lt;1, 0, 110)),", 80%, ", TEXT(IF(G1799&lt;1, G1799*95, IF(G1799&gt;1, 95/G1799,70)),"###.##"),"%, 1.0)")</f>
        <v>hsla(0, 80%, 54.29%, 1.0)</v>
      </c>
      <c r="O1799" s="2"/>
    </row>
    <row r="1800" customFormat="false" ht="12.8" hidden="false" customHeight="false" outlineLevel="0" collapsed="false">
      <c r="A1800" s="1" t="s">
        <v>3324</v>
      </c>
      <c r="B1800" s="1" t="s">
        <v>3392</v>
      </c>
      <c r="C1800" s="1" t="s">
        <v>3393</v>
      </c>
      <c r="D1800" s="2" t="s">
        <v>3400</v>
      </c>
      <c r="E1800" s="1" t="s">
        <v>3401</v>
      </c>
      <c r="F1800" s="2" t="n">
        <v>52</v>
      </c>
      <c r="G1800" s="2" t="n">
        <v>0.857142857142857</v>
      </c>
      <c r="H1800" s="1" t="str">
        <f aca="false">CONCATENATE("hsla(", IF(G1800=1, 50, IF(G1800&lt;1, 0, 110)),", 80%, ", TEXT(IF(G1800&lt;1, G1800*95, IF(G1800&gt;1, 95/G1800,70)),"###.##"),"%, 1.0)")</f>
        <v>hsla(0, 80%, 81.43%, 1.0)</v>
      </c>
      <c r="O1800" s="2"/>
    </row>
    <row r="1801" customFormat="false" ht="12.8" hidden="false" customHeight="false" outlineLevel="0" collapsed="false">
      <c r="A1801" s="1" t="s">
        <v>3324</v>
      </c>
      <c r="B1801" s="1" t="s">
        <v>3392</v>
      </c>
      <c r="C1801" s="1" t="s">
        <v>3393</v>
      </c>
      <c r="D1801" s="2" t="s">
        <v>3402</v>
      </c>
      <c r="E1801" s="1" t="s">
        <v>3403</v>
      </c>
      <c r="F1801" s="2" t="n">
        <v>147</v>
      </c>
      <c r="G1801" s="2" t="n">
        <v>1.53448275862069</v>
      </c>
      <c r="H1801" s="1" t="str">
        <f aca="false">CONCATENATE("hsla(", IF(G1801=1, 50, IF(G1801&lt;1, 0, 110)),", 80%, ", TEXT(IF(G1801&lt;1, G1801*95, IF(G1801&gt;1, 95/G1801,70)),"###.##"),"%, 1.0)")</f>
        <v>hsla(110, 80%, 61.91%, 1.0)</v>
      </c>
      <c r="O1801" s="2"/>
    </row>
    <row r="1802" customFormat="false" ht="12.8" hidden="false" customHeight="false" outlineLevel="0" collapsed="false">
      <c r="A1802" s="1" t="s">
        <v>3324</v>
      </c>
      <c r="B1802" s="1" t="s">
        <v>3392</v>
      </c>
      <c r="C1802" s="1" t="s">
        <v>3404</v>
      </c>
      <c r="D1802" s="2" t="s">
        <v>3405</v>
      </c>
      <c r="E1802" s="1" t="s">
        <v>3406</v>
      </c>
      <c r="F1802" s="2" t="n">
        <v>17</v>
      </c>
      <c r="G1802" s="2" t="n">
        <v>1.125</v>
      </c>
      <c r="H1802" s="1" t="str">
        <f aca="false">CONCATENATE("hsla(", IF(G1802=1, 50, IF(G1802&lt;1, 0, 110)),", 80%, ", TEXT(IF(G1802&lt;1, G1802*95, IF(G1802&gt;1, 95/G1802,70)),"###.##"),"%, 1.0)")</f>
        <v>hsla(110, 80%, 84.44%, 1.0)</v>
      </c>
      <c r="O1802" s="2"/>
    </row>
    <row r="1803" customFormat="false" ht="12.8" hidden="false" customHeight="false" outlineLevel="0" collapsed="false">
      <c r="A1803" s="1" t="s">
        <v>3324</v>
      </c>
      <c r="B1803" s="1" t="s">
        <v>3392</v>
      </c>
      <c r="C1803" s="1" t="s">
        <v>3407</v>
      </c>
      <c r="D1803" s="2" t="s">
        <v>3408</v>
      </c>
      <c r="E1803" s="1" t="s">
        <v>3409</v>
      </c>
      <c r="F1803" s="2" t="n">
        <v>8</v>
      </c>
      <c r="G1803" s="2" t="n">
        <v>0.2</v>
      </c>
      <c r="H1803" s="1" t="str">
        <f aca="false">CONCATENATE("hsla(", IF(G1803=1, 50, IF(G1803&lt;1, 0, 110)),", 80%, ", TEXT(IF(G1803&lt;1, G1803*95, IF(G1803&gt;1, 95/G1803,70)),"###.##"),"%, 1.0)")</f>
        <v>hsla(0, 80%, 19%, 1.0)</v>
      </c>
      <c r="O1803" s="2"/>
    </row>
    <row r="1804" customFormat="false" ht="12.8" hidden="false" customHeight="false" outlineLevel="0" collapsed="false">
      <c r="A1804" s="1" t="s">
        <v>3324</v>
      </c>
      <c r="B1804" s="1" t="s">
        <v>3392</v>
      </c>
      <c r="C1804" s="1" t="s">
        <v>3407</v>
      </c>
      <c r="D1804" s="2" t="s">
        <v>3410</v>
      </c>
      <c r="E1804" s="1" t="s">
        <v>3411</v>
      </c>
      <c r="F1804" s="2" t="n">
        <v>22</v>
      </c>
      <c r="G1804" s="2" t="n">
        <v>0.833333333333333</v>
      </c>
      <c r="H1804" s="1" t="str">
        <f aca="false">CONCATENATE("hsla(", IF(G1804=1, 50, IF(G1804&lt;1, 0, 110)),", 80%, ", TEXT(IF(G1804&lt;1, G1804*95, IF(G1804&gt;1, 95/G1804,70)),"###.##"),"%, 1.0)")</f>
        <v>hsla(0, 80%, 79.17%, 1.0)</v>
      </c>
      <c r="O1804" s="2"/>
    </row>
    <row r="1805" customFormat="false" ht="12.8" hidden="false" customHeight="false" outlineLevel="0" collapsed="false">
      <c r="A1805" s="1" t="s">
        <v>3324</v>
      </c>
      <c r="B1805" s="1" t="s">
        <v>3392</v>
      </c>
      <c r="C1805" s="1" t="s">
        <v>3412</v>
      </c>
      <c r="D1805" s="2" t="s">
        <v>3413</v>
      </c>
      <c r="E1805" s="1" t="s">
        <v>3414</v>
      </c>
      <c r="F1805" s="2" t="n">
        <v>14</v>
      </c>
      <c r="G1805" s="2" t="n">
        <v>0.333333333333333</v>
      </c>
      <c r="H1805" s="1" t="str">
        <f aca="false">CONCATENATE("hsla(", IF(G1805=1, 50, IF(G1805&lt;1, 0, 110)),", 80%, ", TEXT(IF(G1805&lt;1, G1805*95, IF(G1805&gt;1, 95/G1805,70)),"###.##"),"%, 1.0)")</f>
        <v>hsla(0, 80%, 31.67%, 1.0)</v>
      </c>
      <c r="O1805" s="2"/>
    </row>
    <row r="1806" customFormat="false" ht="12.8" hidden="false" customHeight="false" outlineLevel="0" collapsed="false">
      <c r="A1806" s="1" t="s">
        <v>3324</v>
      </c>
      <c r="B1806" s="1" t="s">
        <v>3392</v>
      </c>
      <c r="C1806" s="1" t="s">
        <v>3412</v>
      </c>
      <c r="D1806" s="2" t="s">
        <v>3415</v>
      </c>
      <c r="E1806" s="1" t="s">
        <v>3416</v>
      </c>
      <c r="F1806" s="2" t="n">
        <v>2</v>
      </c>
      <c r="G1806" s="2" t="n">
        <v>1</v>
      </c>
      <c r="H1806" s="1" t="str">
        <f aca="false">CONCATENATE("hsla(", IF(G1806=1, 50, IF(G1806&lt;1, 0, 110)),", 80%, ", TEXT(IF(G1806&lt;1, G1806*95, IF(G1806&gt;1, 95/G1806,70)),"###.##"),"%, 1.0)")</f>
        <v>hsla(50, 80%, 70%, 1.0)</v>
      </c>
      <c r="O1806" s="2"/>
    </row>
    <row r="1807" customFormat="false" ht="12.8" hidden="false" customHeight="false" outlineLevel="0" collapsed="false">
      <c r="A1807" s="1" t="s">
        <v>3324</v>
      </c>
      <c r="B1807" s="1" t="s">
        <v>3392</v>
      </c>
      <c r="C1807" s="1" t="s">
        <v>3412</v>
      </c>
      <c r="D1807" s="2" t="s">
        <v>3417</v>
      </c>
      <c r="E1807" s="1" t="s">
        <v>3418</v>
      </c>
      <c r="F1807" s="2" t="n">
        <v>22</v>
      </c>
      <c r="G1807" s="2" t="n">
        <v>1</v>
      </c>
      <c r="H1807" s="1" t="str">
        <f aca="false">CONCATENATE("hsla(", IF(G1807=1, 50, IF(G1807&lt;1, 0, 110)),", 80%, ", TEXT(IF(G1807&lt;1, G1807*95, IF(G1807&gt;1, 95/G1807,70)),"###.##"),"%, 1.0)")</f>
        <v>hsla(50, 80%, 70%, 1.0)</v>
      </c>
      <c r="O1807" s="2"/>
    </row>
    <row r="1808" customFormat="false" ht="12.8" hidden="false" customHeight="false" outlineLevel="0" collapsed="false">
      <c r="A1808" s="1" t="s">
        <v>3324</v>
      </c>
      <c r="B1808" s="1" t="s">
        <v>3392</v>
      </c>
      <c r="C1808" s="1" t="s">
        <v>3412</v>
      </c>
      <c r="D1808" s="2" t="s">
        <v>3419</v>
      </c>
      <c r="E1808" s="1" t="s">
        <v>3420</v>
      </c>
      <c r="F1808" s="2" t="n">
        <v>66</v>
      </c>
      <c r="G1808" s="2" t="n">
        <v>1.35714285714286</v>
      </c>
      <c r="H1808" s="1" t="str">
        <f aca="false">CONCATENATE("hsla(", IF(G1808=1, 50, IF(G1808&lt;1, 0, 110)),", 80%, ", TEXT(IF(G1808&lt;1, G1808*95, IF(G1808&gt;1, 95/G1808,70)),"###.##"),"%, 1.0)")</f>
        <v>hsla(110, 80%, 70%, 1.0)</v>
      </c>
      <c r="O1808" s="2"/>
    </row>
    <row r="1809" customFormat="false" ht="12.8" hidden="false" customHeight="false" outlineLevel="0" collapsed="false">
      <c r="A1809" s="1" t="s">
        <v>3324</v>
      </c>
      <c r="B1809" s="1" t="s">
        <v>3392</v>
      </c>
      <c r="C1809" s="1" t="s">
        <v>3412</v>
      </c>
      <c r="D1809" s="2" t="s">
        <v>3421</v>
      </c>
      <c r="E1809" s="1" t="s">
        <v>3422</v>
      </c>
      <c r="F1809" s="2" t="n">
        <v>134</v>
      </c>
      <c r="G1809" s="2" t="n">
        <v>1.43636363636364</v>
      </c>
      <c r="H1809" s="1" t="str">
        <f aca="false">CONCATENATE("hsla(", IF(G1809=1, 50, IF(G1809&lt;1, 0, 110)),", 80%, ", TEXT(IF(G1809&lt;1, G1809*95, IF(G1809&gt;1, 95/G1809,70)),"###.##"),"%, 1.0)")</f>
        <v>hsla(110, 80%, 66.14%, 1.0)</v>
      </c>
      <c r="O1809" s="2"/>
    </row>
    <row r="1810" customFormat="false" ht="12.8" hidden="false" customHeight="false" outlineLevel="0" collapsed="false">
      <c r="A1810" s="1" t="s">
        <v>3324</v>
      </c>
      <c r="B1810" s="1" t="s">
        <v>3392</v>
      </c>
      <c r="C1810" s="1" t="s">
        <v>3412</v>
      </c>
      <c r="D1810" s="2" t="s">
        <v>3423</v>
      </c>
      <c r="E1810" s="1" t="s">
        <v>3424</v>
      </c>
      <c r="F1810" s="2" t="n">
        <v>420</v>
      </c>
      <c r="G1810" s="2" t="n">
        <v>1.625</v>
      </c>
      <c r="H1810" s="1" t="str">
        <f aca="false">CONCATENATE("hsla(", IF(G1810=1, 50, IF(G1810&lt;1, 0, 110)),", 80%, ", TEXT(IF(G1810&lt;1, G1810*95, IF(G1810&gt;1, 95/G1810,70)),"###.##"),"%, 1.0)")</f>
        <v>hsla(110, 80%, 58.46%, 1.0)</v>
      </c>
      <c r="O1810" s="2"/>
    </row>
    <row r="1811" customFormat="false" ht="12.8" hidden="false" customHeight="false" outlineLevel="0" collapsed="false">
      <c r="A1811" s="1" t="s">
        <v>3324</v>
      </c>
      <c r="B1811" s="1" t="s">
        <v>3392</v>
      </c>
      <c r="C1811" s="1" t="s">
        <v>3412</v>
      </c>
      <c r="D1811" s="2" t="s">
        <v>3413</v>
      </c>
      <c r="E1811" s="1" t="s">
        <v>3414</v>
      </c>
      <c r="F1811" s="2" t="n">
        <v>14</v>
      </c>
      <c r="G1811" s="2" t="n">
        <v>1.8</v>
      </c>
      <c r="H1811" s="1" t="str">
        <f aca="false">CONCATENATE("hsla(", IF(G1811=1, 50, IF(G1811&lt;1, 0, 110)),", 80%, ", TEXT(IF(G1811&lt;1, G1811*95, IF(G1811&gt;1, 95/G1811,70)),"###.##"),"%, 1.0)")</f>
        <v>hsla(110, 80%, 52.78%, 1.0)</v>
      </c>
      <c r="O1811" s="2"/>
    </row>
    <row r="1812" customFormat="false" ht="12.8" hidden="false" customHeight="false" outlineLevel="0" collapsed="false">
      <c r="A1812" s="1" t="s">
        <v>3324</v>
      </c>
      <c r="B1812" s="1" t="s">
        <v>3392</v>
      </c>
      <c r="C1812" s="1" t="s">
        <v>3412</v>
      </c>
      <c r="D1812" s="2" t="s">
        <v>3425</v>
      </c>
      <c r="E1812" s="1" t="s">
        <v>3426</v>
      </c>
      <c r="F1812" s="2" t="n">
        <v>4</v>
      </c>
      <c r="G1812" s="2" t="n">
        <v>3</v>
      </c>
      <c r="H1812" s="1" t="str">
        <f aca="false">CONCATENATE("hsla(", IF(G1812=1, 50, IF(G1812&lt;1, 0, 110)),", 80%, ", TEXT(IF(G1812&lt;1, G1812*95, IF(G1812&gt;1, 95/G1812,70)),"###.##"),"%, 1.0)")</f>
        <v>hsla(110, 80%, 31.67%, 1.0)</v>
      </c>
      <c r="O1812" s="2"/>
    </row>
    <row r="1813" customFormat="false" ht="12.8" hidden="false" customHeight="false" outlineLevel="0" collapsed="false">
      <c r="A1813" s="1" t="s">
        <v>3324</v>
      </c>
      <c r="B1813" s="1" t="s">
        <v>3392</v>
      </c>
      <c r="C1813" s="1" t="s">
        <v>3427</v>
      </c>
      <c r="D1813" s="2" t="s">
        <v>3428</v>
      </c>
      <c r="E1813" s="1" t="s">
        <v>3429</v>
      </c>
      <c r="F1813" s="2" t="n">
        <v>6</v>
      </c>
      <c r="G1813" s="2" t="n">
        <v>0.2</v>
      </c>
      <c r="H1813" s="1" t="str">
        <f aca="false">CONCATENATE("hsla(", IF(G1813=1, 50, IF(G1813&lt;1, 0, 110)),", 80%, ", TEXT(IF(G1813&lt;1, G1813*95, IF(G1813&gt;1, 95/G1813,70)),"###.##"),"%, 1.0)")</f>
        <v>hsla(0, 80%, 19%, 1.0)</v>
      </c>
      <c r="O1813" s="2"/>
    </row>
    <row r="1814" customFormat="false" ht="12.8" hidden="false" customHeight="false" outlineLevel="0" collapsed="false">
      <c r="A1814" s="1" t="s">
        <v>3324</v>
      </c>
      <c r="B1814" s="1" t="s">
        <v>3392</v>
      </c>
      <c r="C1814" s="1" t="s">
        <v>3430</v>
      </c>
      <c r="D1814" s="2" t="s">
        <v>3431</v>
      </c>
      <c r="E1814" s="1" t="s">
        <v>3432</v>
      </c>
      <c r="F1814" s="2" t="n">
        <v>2</v>
      </c>
      <c r="G1814" s="2" t="n">
        <v>0.2</v>
      </c>
      <c r="H1814" s="1" t="str">
        <f aca="false">CONCATENATE("hsla(", IF(G1814=1, 50, IF(G1814&lt;1, 0, 110)),", 80%, ", TEXT(IF(G1814&lt;1, G1814*95, IF(G1814&gt;1, 95/G1814,70)),"###.##"),"%, 1.0)")</f>
        <v>hsla(0, 80%, 19%, 1.0)</v>
      </c>
      <c r="O1814" s="2"/>
    </row>
    <row r="1815" customFormat="false" ht="12.8" hidden="false" customHeight="false" outlineLevel="0" collapsed="false">
      <c r="A1815" s="1" t="s">
        <v>3324</v>
      </c>
      <c r="B1815" s="1" t="s">
        <v>3433</v>
      </c>
      <c r="C1815" s="1" t="s">
        <v>3434</v>
      </c>
      <c r="D1815" s="2" t="s">
        <v>3435</v>
      </c>
      <c r="E1815" s="1" t="s">
        <v>3436</v>
      </c>
      <c r="F1815" s="2" t="n">
        <v>3</v>
      </c>
      <c r="G1815" s="2" t="n">
        <v>0.5</v>
      </c>
      <c r="H1815" s="1" t="str">
        <f aca="false">CONCATENATE("hsla(", IF(G1815=1, 50, IF(G1815&lt;1, 0, 110)),", 80%, ", TEXT(IF(G1815&lt;1, G1815*95, IF(G1815&gt;1, 95/G1815,70)),"###.##"),"%, 1.0)")</f>
        <v>hsla(0, 80%, 47.5%, 1.0)</v>
      </c>
      <c r="O1815" s="2"/>
    </row>
    <row r="1816" customFormat="false" ht="12.8" hidden="false" customHeight="false" outlineLevel="0" collapsed="false">
      <c r="A1816" s="1" t="s">
        <v>3324</v>
      </c>
      <c r="B1816" s="1" t="s">
        <v>3433</v>
      </c>
      <c r="C1816" s="1" t="s">
        <v>3437</v>
      </c>
      <c r="D1816" s="2" t="s">
        <v>3438</v>
      </c>
      <c r="E1816" s="1" t="s">
        <v>3439</v>
      </c>
      <c r="F1816" s="2" t="n">
        <v>15</v>
      </c>
      <c r="G1816" s="2" t="n">
        <v>0.2</v>
      </c>
      <c r="H1816" s="1" t="str">
        <f aca="false">CONCATENATE("hsla(", IF(G1816=1, 50, IF(G1816&lt;1, 0, 110)),", 80%, ", TEXT(IF(G1816&lt;1, G1816*95, IF(G1816&gt;1, 95/G1816,70)),"###.##"),"%, 1.0)")</f>
        <v>hsla(0, 80%, 19%, 1.0)</v>
      </c>
      <c r="O1816" s="2"/>
    </row>
    <row r="1817" customFormat="false" ht="12.8" hidden="false" customHeight="false" outlineLevel="0" collapsed="false">
      <c r="A1817" s="1" t="s">
        <v>3324</v>
      </c>
      <c r="B1817" s="1" t="s">
        <v>3433</v>
      </c>
      <c r="C1817" s="1" t="s">
        <v>3440</v>
      </c>
      <c r="D1817" s="2" t="s">
        <v>3441</v>
      </c>
      <c r="E1817" s="1" t="s">
        <v>3442</v>
      </c>
      <c r="F1817" s="2" t="n">
        <v>57</v>
      </c>
      <c r="G1817" s="2" t="n">
        <v>1.71428571428571</v>
      </c>
      <c r="H1817" s="1" t="str">
        <f aca="false">CONCATENATE("hsla(", IF(G1817=1, 50, IF(G1817&lt;1, 0, 110)),", 80%, ", TEXT(IF(G1817&lt;1, G1817*95, IF(G1817&gt;1, 95/G1817,70)),"###.##"),"%, 1.0)")</f>
        <v>hsla(110, 80%, 55.42%, 1.0)</v>
      </c>
      <c r="O1817" s="2"/>
    </row>
    <row r="1818" customFormat="false" ht="12.8" hidden="false" customHeight="false" outlineLevel="0" collapsed="false">
      <c r="A1818" s="1" t="s">
        <v>3324</v>
      </c>
      <c r="B1818" s="1" t="s">
        <v>3433</v>
      </c>
      <c r="C1818" s="1" t="s">
        <v>3440</v>
      </c>
      <c r="D1818" s="2" t="s">
        <v>3443</v>
      </c>
      <c r="E1818" s="1" t="s">
        <v>3444</v>
      </c>
      <c r="F1818" s="2" t="n">
        <v>443</v>
      </c>
      <c r="G1818" s="2" t="n">
        <v>3</v>
      </c>
      <c r="H1818" s="1" t="str">
        <f aca="false">CONCATENATE("hsla(", IF(G1818=1, 50, IF(G1818&lt;1, 0, 110)),", 80%, ", TEXT(IF(G1818&lt;1, G1818*95, IF(G1818&gt;1, 95/G1818,70)),"###.##"),"%, 1.0)")</f>
        <v>hsla(110, 80%, 31.67%, 1.0)</v>
      </c>
      <c r="O1818" s="2"/>
    </row>
    <row r="1819" customFormat="false" ht="12.8" hidden="false" customHeight="false" outlineLevel="0" collapsed="false">
      <c r="A1819" s="1" t="s">
        <v>3324</v>
      </c>
      <c r="B1819" s="1" t="s">
        <v>3433</v>
      </c>
      <c r="C1819" s="1" t="s">
        <v>3445</v>
      </c>
      <c r="D1819" s="2" t="s">
        <v>3446</v>
      </c>
      <c r="E1819" s="1" t="s">
        <v>3447</v>
      </c>
      <c r="F1819" s="2" t="n">
        <v>17</v>
      </c>
      <c r="G1819" s="2" t="n">
        <v>0.307692307692308</v>
      </c>
      <c r="H1819" s="1" t="str">
        <f aca="false">CONCATENATE("hsla(", IF(G1819=1, 50, IF(G1819&lt;1, 0, 110)),", 80%, ", TEXT(IF(G1819&lt;1, G1819*95, IF(G1819&gt;1, 95/G1819,70)),"###.##"),"%, 1.0)")</f>
        <v>hsla(0, 80%, 29.23%, 1.0)</v>
      </c>
      <c r="O1819" s="2"/>
    </row>
    <row r="1820" customFormat="false" ht="12.8" hidden="false" customHeight="false" outlineLevel="0" collapsed="false">
      <c r="A1820" s="1" t="s">
        <v>3324</v>
      </c>
      <c r="B1820" s="1" t="s">
        <v>3433</v>
      </c>
      <c r="C1820" s="1" t="s">
        <v>3445</v>
      </c>
      <c r="D1820" s="2" t="s">
        <v>3448</v>
      </c>
      <c r="E1820" s="1" t="s">
        <v>3449</v>
      </c>
      <c r="F1820" s="2" t="n">
        <v>4</v>
      </c>
      <c r="G1820" s="2" t="n">
        <v>0.333333333333333</v>
      </c>
      <c r="H1820" s="1" t="str">
        <f aca="false">CONCATENATE("hsla(", IF(G1820=1, 50, IF(G1820&lt;1, 0, 110)),", 80%, ", TEXT(IF(G1820&lt;1, G1820*95, IF(G1820&gt;1, 95/G1820,70)),"###.##"),"%, 1.0)")</f>
        <v>hsla(0, 80%, 31.67%, 1.0)</v>
      </c>
      <c r="O1820" s="2"/>
    </row>
    <row r="1821" customFormat="false" ht="12.8" hidden="false" customHeight="false" outlineLevel="0" collapsed="false">
      <c r="A1821" s="1" t="s">
        <v>3324</v>
      </c>
      <c r="B1821" s="1" t="s">
        <v>3433</v>
      </c>
      <c r="C1821" s="1" t="s">
        <v>3450</v>
      </c>
      <c r="D1821" s="2" t="s">
        <v>3451</v>
      </c>
      <c r="E1821" s="1" t="s">
        <v>3452</v>
      </c>
      <c r="F1821" s="2" t="n">
        <v>3</v>
      </c>
      <c r="G1821" s="2" t="n">
        <v>2</v>
      </c>
      <c r="H1821" s="1" t="str">
        <f aca="false">CONCATENATE("hsla(", IF(G1821=1, 50, IF(G1821&lt;1, 0, 110)),", 80%, ", TEXT(IF(G1821&lt;1, G1821*95, IF(G1821&gt;1, 95/G1821,70)),"###.##"),"%, 1.0)")</f>
        <v>hsla(110, 80%, 47.5%, 1.0)</v>
      </c>
      <c r="O1821" s="2"/>
    </row>
    <row r="1822" customFormat="false" ht="12.8" hidden="false" customHeight="false" outlineLevel="0" collapsed="false">
      <c r="A1822" s="1" t="s">
        <v>3324</v>
      </c>
      <c r="B1822" s="1" t="s">
        <v>3433</v>
      </c>
      <c r="C1822" s="1" t="s">
        <v>3453</v>
      </c>
      <c r="D1822" s="2" t="s">
        <v>3454</v>
      </c>
      <c r="E1822" s="1" t="s">
        <v>3455</v>
      </c>
      <c r="F1822" s="2" t="n">
        <v>29</v>
      </c>
      <c r="G1822" s="2" t="n">
        <v>0.8125</v>
      </c>
      <c r="H1822" s="1" t="str">
        <f aca="false">CONCATENATE("hsla(", IF(G1822=1, 50, IF(G1822&lt;1, 0, 110)),", 80%, ", TEXT(IF(G1822&lt;1, G1822*95, IF(G1822&gt;1, 95/G1822,70)),"###.##"),"%, 1.0)")</f>
        <v>hsla(0, 80%, 77.19%, 1.0)</v>
      </c>
      <c r="O1822" s="2"/>
    </row>
    <row r="1823" customFormat="false" ht="12.8" hidden="false" customHeight="false" outlineLevel="0" collapsed="false">
      <c r="A1823" s="1" t="s">
        <v>3324</v>
      </c>
      <c r="B1823" s="1" t="s">
        <v>3433</v>
      </c>
      <c r="C1823" s="1" t="s">
        <v>3453</v>
      </c>
      <c r="D1823" s="2" t="s">
        <v>3456</v>
      </c>
      <c r="E1823" s="1" t="s">
        <v>3457</v>
      </c>
      <c r="F1823" s="2" t="n">
        <v>74</v>
      </c>
      <c r="G1823" s="2" t="n">
        <v>1</v>
      </c>
      <c r="H1823" s="1" t="str">
        <f aca="false">CONCATENATE("hsla(", IF(G1823=1, 50, IF(G1823&lt;1, 0, 110)),", 80%, ", TEXT(IF(G1823&lt;1, G1823*95, IF(G1823&gt;1, 95/G1823,70)),"###.##"),"%, 1.0)")</f>
        <v>hsla(50, 80%, 70%, 1.0)</v>
      </c>
      <c r="O1823" s="2"/>
    </row>
    <row r="1824" customFormat="false" ht="12.8" hidden="false" customHeight="false" outlineLevel="0" collapsed="false">
      <c r="A1824" s="1" t="s">
        <v>3324</v>
      </c>
      <c r="B1824" s="1" t="s">
        <v>3433</v>
      </c>
      <c r="C1824" s="1" t="s">
        <v>3453</v>
      </c>
      <c r="D1824" s="2" t="s">
        <v>3458</v>
      </c>
      <c r="E1824" s="1" t="s">
        <v>3459</v>
      </c>
      <c r="F1824" s="2" t="n">
        <v>24</v>
      </c>
      <c r="G1824" s="2" t="n">
        <v>1</v>
      </c>
      <c r="H1824" s="1" t="str">
        <f aca="false">CONCATENATE("hsla(", IF(G1824=1, 50, IF(G1824&lt;1, 0, 110)),", 80%, ", TEXT(IF(G1824&lt;1, G1824*95, IF(G1824&gt;1, 95/G1824,70)),"###.##"),"%, 1.0)")</f>
        <v>hsla(50, 80%, 70%, 1.0)</v>
      </c>
      <c r="O1824" s="2"/>
    </row>
    <row r="1825" customFormat="false" ht="12.8" hidden="false" customHeight="false" outlineLevel="0" collapsed="false">
      <c r="A1825" s="1" t="s">
        <v>3324</v>
      </c>
      <c r="B1825" s="1" t="s">
        <v>3433</v>
      </c>
      <c r="C1825" s="1" t="s">
        <v>3453</v>
      </c>
      <c r="D1825" s="2" t="s">
        <v>3460</v>
      </c>
      <c r="E1825" s="1" t="s">
        <v>3461</v>
      </c>
      <c r="F1825" s="2" t="n">
        <v>32</v>
      </c>
      <c r="G1825" s="2" t="n">
        <v>1.13333333333333</v>
      </c>
      <c r="H1825" s="1" t="str">
        <f aca="false">CONCATENATE("hsla(", IF(G1825=1, 50, IF(G1825&lt;1, 0, 110)),", 80%, ", TEXT(IF(G1825&lt;1, G1825*95, IF(G1825&gt;1, 95/G1825,70)),"###.##"),"%, 1.0)")</f>
        <v>hsla(110, 80%, 83.82%, 1.0)</v>
      </c>
      <c r="O1825" s="2"/>
    </row>
    <row r="1826" customFormat="false" ht="12.8" hidden="false" customHeight="false" outlineLevel="0" collapsed="false">
      <c r="A1826" s="1" t="s">
        <v>3324</v>
      </c>
      <c r="B1826" s="1" t="s">
        <v>3433</v>
      </c>
      <c r="C1826" s="1" t="s">
        <v>3462</v>
      </c>
      <c r="D1826" s="2" t="s">
        <v>3463</v>
      </c>
      <c r="E1826" s="1" t="s">
        <v>3464</v>
      </c>
      <c r="F1826" s="2" t="n">
        <v>6</v>
      </c>
      <c r="G1826" s="2" t="n">
        <v>0.2</v>
      </c>
      <c r="H1826" s="1" t="str">
        <f aca="false">CONCATENATE("hsla(", IF(G1826=1, 50, IF(G1826&lt;1, 0, 110)),", 80%, ", TEXT(IF(G1826&lt;1, G1826*95, IF(G1826&gt;1, 95/G1826,70)),"###.##"),"%, 1.0)")</f>
        <v>hsla(0, 80%, 19%, 1.0)</v>
      </c>
      <c r="O1826" s="2"/>
    </row>
    <row r="1827" customFormat="false" ht="12.8" hidden="false" customHeight="false" outlineLevel="0" collapsed="false">
      <c r="A1827" s="1" t="s">
        <v>3324</v>
      </c>
      <c r="B1827" s="1" t="s">
        <v>3433</v>
      </c>
      <c r="C1827" s="1" t="s">
        <v>3462</v>
      </c>
      <c r="D1827" s="2" t="s">
        <v>3465</v>
      </c>
      <c r="E1827" s="1" t="s">
        <v>3466</v>
      </c>
      <c r="F1827" s="2" t="n">
        <v>36</v>
      </c>
      <c r="G1827" s="2" t="n">
        <v>0.894736842105263</v>
      </c>
      <c r="H1827" s="1" t="str">
        <f aca="false">CONCATENATE("hsla(", IF(G1827=1, 50, IF(G1827&lt;1, 0, 110)),", 80%, ", TEXT(IF(G1827&lt;1, G1827*95, IF(G1827&gt;1, 95/G1827,70)),"###.##"),"%, 1.0)")</f>
        <v>hsla(0, 80%, 85%, 1.0)</v>
      </c>
      <c r="O1827" s="2"/>
    </row>
    <row r="1828" customFormat="false" ht="12.8" hidden="false" customHeight="false" outlineLevel="0" collapsed="false">
      <c r="A1828" s="1" t="s">
        <v>3324</v>
      </c>
      <c r="B1828" s="1" t="s">
        <v>3433</v>
      </c>
      <c r="C1828" s="1" t="s">
        <v>3462</v>
      </c>
      <c r="D1828" s="2" t="s">
        <v>3467</v>
      </c>
      <c r="E1828" s="1" t="s">
        <v>3468</v>
      </c>
      <c r="F1828" s="2" t="n">
        <v>11</v>
      </c>
      <c r="G1828" s="2" t="n">
        <v>1.2</v>
      </c>
      <c r="H1828" s="1" t="str">
        <f aca="false">CONCATENATE("hsla(", IF(G1828=1, 50, IF(G1828&lt;1, 0, 110)),", 80%, ", TEXT(IF(G1828&lt;1, G1828*95, IF(G1828&gt;1, 95/G1828,70)),"###.##"),"%, 1.0)")</f>
        <v>hsla(110, 80%, 79.17%, 1.0)</v>
      </c>
      <c r="O1828" s="2"/>
    </row>
    <row r="1829" customFormat="false" ht="12.8" hidden="false" customHeight="false" outlineLevel="0" collapsed="false">
      <c r="A1829" s="1" t="s">
        <v>3324</v>
      </c>
      <c r="B1829" s="1" t="s">
        <v>3433</v>
      </c>
      <c r="C1829" s="1" t="s">
        <v>3462</v>
      </c>
      <c r="D1829" s="2" t="s">
        <v>3469</v>
      </c>
      <c r="E1829" s="1" t="s">
        <v>3470</v>
      </c>
      <c r="F1829" s="2" t="n">
        <v>20</v>
      </c>
      <c r="G1829" s="2" t="n">
        <v>1.85714285714286</v>
      </c>
      <c r="H1829" s="1" t="str">
        <f aca="false">CONCATENATE("hsla(", IF(G1829=1, 50, IF(G1829&lt;1, 0, 110)),", 80%, ", TEXT(IF(G1829&lt;1, G1829*95, IF(G1829&gt;1, 95/G1829,70)),"###.##"),"%, 1.0)")</f>
        <v>hsla(110, 80%, 51.15%, 1.0)</v>
      </c>
      <c r="O1829" s="2"/>
    </row>
    <row r="1830" customFormat="false" ht="12.8" hidden="false" customHeight="false" outlineLevel="0" collapsed="false">
      <c r="A1830" s="1" t="s">
        <v>3324</v>
      </c>
      <c r="B1830" s="1" t="s">
        <v>3433</v>
      </c>
      <c r="C1830" s="1" t="s">
        <v>3471</v>
      </c>
      <c r="D1830" s="2" t="s">
        <v>3472</v>
      </c>
      <c r="E1830" s="1" t="s">
        <v>3473</v>
      </c>
      <c r="F1830" s="2" t="n">
        <v>3</v>
      </c>
      <c r="G1830" s="2" t="n">
        <v>0.5</v>
      </c>
      <c r="H1830" s="1" t="str">
        <f aca="false">CONCATENATE("hsla(", IF(G1830=1, 50, IF(G1830&lt;1, 0, 110)),", 80%, ", TEXT(IF(G1830&lt;1, G1830*95, IF(G1830&gt;1, 95/G1830,70)),"###.##"),"%, 1.0)")</f>
        <v>hsla(0, 80%, 47.5%, 1.0)</v>
      </c>
      <c r="O1830" s="2"/>
    </row>
    <row r="1831" customFormat="false" ht="12.8" hidden="false" customHeight="false" outlineLevel="0" collapsed="false">
      <c r="A1831" s="1" t="s">
        <v>3324</v>
      </c>
      <c r="B1831" s="1" t="s">
        <v>3433</v>
      </c>
      <c r="C1831" s="1" t="s">
        <v>3471</v>
      </c>
      <c r="D1831" s="2" t="s">
        <v>3474</v>
      </c>
      <c r="E1831" s="1" t="s">
        <v>3475</v>
      </c>
      <c r="F1831" s="2" t="n">
        <v>198</v>
      </c>
      <c r="G1831" s="2" t="n">
        <v>0.867924528301887</v>
      </c>
      <c r="H1831" s="1" t="str">
        <f aca="false">CONCATENATE("hsla(", IF(G1831=1, 50, IF(G1831&lt;1, 0, 110)),", 80%, ", TEXT(IF(G1831&lt;1, G1831*95, IF(G1831&gt;1, 95/G1831,70)),"###.##"),"%, 1.0)")</f>
        <v>hsla(0, 80%, 82.45%, 1.0)</v>
      </c>
      <c r="O1831" s="2"/>
    </row>
    <row r="1832" customFormat="false" ht="12.8" hidden="false" customHeight="false" outlineLevel="0" collapsed="false">
      <c r="A1832" s="1" t="s">
        <v>3324</v>
      </c>
      <c r="B1832" s="1" t="s">
        <v>3433</v>
      </c>
      <c r="C1832" s="1" t="s">
        <v>3471</v>
      </c>
      <c r="D1832" s="2" t="s">
        <v>3476</v>
      </c>
      <c r="E1832" s="1" t="s">
        <v>3477</v>
      </c>
      <c r="F1832" s="2" t="n">
        <v>18</v>
      </c>
      <c r="G1832" s="2" t="n">
        <v>1.25</v>
      </c>
      <c r="H1832" s="1" t="str">
        <f aca="false">CONCATENATE("hsla(", IF(G1832=1, 50, IF(G1832&lt;1, 0, 110)),", 80%, ", TEXT(IF(G1832&lt;1, G1832*95, IF(G1832&gt;1, 95/G1832,70)),"###.##"),"%, 1.0)")</f>
        <v>hsla(110, 80%, 76%, 1.0)</v>
      </c>
      <c r="O1832" s="2"/>
    </row>
    <row r="1833" customFormat="false" ht="12.8" hidden="false" customHeight="false" outlineLevel="0" collapsed="false">
      <c r="A1833" s="1" t="s">
        <v>3324</v>
      </c>
      <c r="B1833" s="1" t="s">
        <v>3433</v>
      </c>
      <c r="C1833" s="1" t="s">
        <v>3478</v>
      </c>
      <c r="D1833" s="2" t="s">
        <v>3479</v>
      </c>
      <c r="E1833" s="1" t="s">
        <v>3480</v>
      </c>
      <c r="F1833" s="2" t="n">
        <v>18</v>
      </c>
      <c r="G1833" s="2" t="n">
        <v>1.25</v>
      </c>
      <c r="H1833" s="1" t="str">
        <f aca="false">CONCATENATE("hsla(", IF(G1833=1, 50, IF(G1833&lt;1, 0, 110)),", 80%, ", TEXT(IF(G1833&lt;1, G1833*95, IF(G1833&gt;1, 95/G1833,70)),"###.##"),"%, 1.0)")</f>
        <v>hsla(110, 80%, 76%, 1.0)</v>
      </c>
      <c r="O1833" s="2"/>
    </row>
    <row r="1834" customFormat="false" ht="12.8" hidden="false" customHeight="false" outlineLevel="0" collapsed="false">
      <c r="A1834" s="1" t="s">
        <v>3324</v>
      </c>
      <c r="B1834" s="1" t="s">
        <v>3433</v>
      </c>
      <c r="C1834" s="1" t="s">
        <v>3481</v>
      </c>
      <c r="D1834" s="2" t="s">
        <v>3482</v>
      </c>
      <c r="E1834" s="1" t="s">
        <v>3483</v>
      </c>
      <c r="F1834" s="2" t="n">
        <v>131</v>
      </c>
      <c r="G1834" s="2" t="n">
        <v>1.42592592592593</v>
      </c>
      <c r="H1834" s="1" t="str">
        <f aca="false">CONCATENATE("hsla(", IF(G1834=1, 50, IF(G1834&lt;1, 0, 110)),", 80%, ", TEXT(IF(G1834&lt;1, G1834*95, IF(G1834&gt;1, 95/G1834,70)),"###.##"),"%, 1.0)")</f>
        <v>hsla(110, 80%, 66.62%, 1.0)</v>
      </c>
      <c r="O1834" s="2"/>
    </row>
    <row r="1835" customFormat="false" ht="12.8" hidden="false" customHeight="false" outlineLevel="0" collapsed="false">
      <c r="A1835" s="1" t="s">
        <v>3324</v>
      </c>
      <c r="B1835" s="1" t="s">
        <v>3433</v>
      </c>
      <c r="C1835" s="1" t="s">
        <v>3481</v>
      </c>
      <c r="D1835" s="2" t="s">
        <v>3484</v>
      </c>
      <c r="E1835" s="1" t="s">
        <v>3485</v>
      </c>
      <c r="F1835" s="2" t="n">
        <v>25</v>
      </c>
      <c r="G1835" s="2" t="n">
        <v>1.5</v>
      </c>
      <c r="H1835" s="1" t="str">
        <f aca="false">CONCATENATE("hsla(", IF(G1835=1, 50, IF(G1835&lt;1, 0, 110)),", 80%, ", TEXT(IF(G1835&lt;1, G1835*95, IF(G1835&gt;1, 95/G1835,70)),"###.##"),"%, 1.0)")</f>
        <v>hsla(110, 80%, 63.33%, 1.0)</v>
      </c>
      <c r="O1835" s="2"/>
    </row>
    <row r="1836" customFormat="false" ht="12.8" hidden="false" customHeight="false" outlineLevel="0" collapsed="false">
      <c r="A1836" s="1" t="s">
        <v>3324</v>
      </c>
      <c r="B1836" s="1" t="s">
        <v>3433</v>
      </c>
      <c r="C1836" s="1" t="s">
        <v>3486</v>
      </c>
      <c r="D1836" s="2" t="s">
        <v>3487</v>
      </c>
      <c r="E1836" s="1" t="s">
        <v>3488</v>
      </c>
      <c r="F1836" s="2" t="n">
        <v>4</v>
      </c>
      <c r="G1836" s="2" t="n">
        <v>0.2</v>
      </c>
      <c r="H1836" s="1" t="str">
        <f aca="false">CONCATENATE("hsla(", IF(G1836=1, 50, IF(G1836&lt;1, 0, 110)),", 80%, ", TEXT(IF(G1836&lt;1, G1836*95, IF(G1836&gt;1, 95/G1836,70)),"###.##"),"%, 1.0)")</f>
        <v>hsla(0, 80%, 19%, 1.0)</v>
      </c>
      <c r="O1836" s="2"/>
    </row>
    <row r="1837" customFormat="false" ht="12.8" hidden="false" customHeight="false" outlineLevel="0" collapsed="false">
      <c r="A1837" s="1" t="s">
        <v>3324</v>
      </c>
      <c r="B1837" s="1" t="s">
        <v>3433</v>
      </c>
      <c r="C1837" s="1" t="s">
        <v>3486</v>
      </c>
      <c r="D1837" s="2" t="s">
        <v>3489</v>
      </c>
      <c r="E1837" s="1" t="s">
        <v>3490</v>
      </c>
      <c r="F1837" s="2" t="n">
        <v>5</v>
      </c>
      <c r="G1837" s="2" t="n">
        <v>0.2</v>
      </c>
      <c r="H1837" s="1" t="str">
        <f aca="false">CONCATENATE("hsla(", IF(G1837=1, 50, IF(G1837&lt;1, 0, 110)),", 80%, ", TEXT(IF(G1837&lt;1, G1837*95, IF(G1837&gt;1, 95/G1837,70)),"###.##"),"%, 1.0)")</f>
        <v>hsla(0, 80%, 19%, 1.0)</v>
      </c>
      <c r="O1837" s="2"/>
    </row>
    <row r="1838" customFormat="false" ht="12.8" hidden="false" customHeight="false" outlineLevel="0" collapsed="false">
      <c r="A1838" s="1" t="s">
        <v>3324</v>
      </c>
      <c r="B1838" s="1" t="s">
        <v>3433</v>
      </c>
      <c r="C1838" s="1" t="s">
        <v>3486</v>
      </c>
      <c r="D1838" s="2" t="s">
        <v>3491</v>
      </c>
      <c r="E1838" s="1" t="s">
        <v>3492</v>
      </c>
      <c r="F1838" s="2" t="n">
        <v>20</v>
      </c>
      <c r="G1838" s="2" t="n">
        <v>0.428571428571429</v>
      </c>
      <c r="H1838" s="1" t="str">
        <f aca="false">CONCATENATE("hsla(", IF(G1838=1, 50, IF(G1838&lt;1, 0, 110)),", 80%, ", TEXT(IF(G1838&lt;1, G1838*95, IF(G1838&gt;1, 95/G1838,70)),"###.##"),"%, 1.0)")</f>
        <v>hsla(0, 80%, 40.71%, 1.0)</v>
      </c>
      <c r="O1838" s="2"/>
    </row>
    <row r="1839" customFormat="false" ht="12.8" hidden="false" customHeight="false" outlineLevel="0" collapsed="false">
      <c r="A1839" s="1" t="s">
        <v>3324</v>
      </c>
      <c r="B1839" s="1" t="s">
        <v>3433</v>
      </c>
      <c r="C1839" s="1" t="s">
        <v>3486</v>
      </c>
      <c r="D1839" s="2" t="s">
        <v>3493</v>
      </c>
      <c r="E1839" s="1" t="s">
        <v>3494</v>
      </c>
      <c r="F1839" s="2" t="n">
        <v>10</v>
      </c>
      <c r="G1839" s="2" t="n">
        <v>0.428571428571429</v>
      </c>
      <c r="H1839" s="1" t="str">
        <f aca="false">CONCATENATE("hsla(", IF(G1839=1, 50, IF(G1839&lt;1, 0, 110)),", 80%, ", TEXT(IF(G1839&lt;1, G1839*95, IF(G1839&gt;1, 95/G1839,70)),"###.##"),"%, 1.0)")</f>
        <v>hsla(0, 80%, 40.71%, 1.0)</v>
      </c>
      <c r="O1839" s="2"/>
    </row>
    <row r="1840" customFormat="false" ht="12.8" hidden="false" customHeight="false" outlineLevel="0" collapsed="false">
      <c r="A1840" s="1" t="s">
        <v>3324</v>
      </c>
      <c r="B1840" s="1" t="s">
        <v>3433</v>
      </c>
      <c r="C1840" s="1" t="s">
        <v>3486</v>
      </c>
      <c r="D1840" s="2" t="s">
        <v>3495</v>
      </c>
      <c r="E1840" s="1" t="s">
        <v>3496</v>
      </c>
      <c r="F1840" s="2" t="n">
        <v>65</v>
      </c>
      <c r="G1840" s="2" t="n">
        <v>0.477272727272727</v>
      </c>
      <c r="H1840" s="1" t="str">
        <f aca="false">CONCATENATE("hsla(", IF(G1840=1, 50, IF(G1840&lt;1, 0, 110)),", 80%, ", TEXT(IF(G1840&lt;1, G1840*95, IF(G1840&gt;1, 95/G1840,70)),"###.##"),"%, 1.0)")</f>
        <v>hsla(0, 80%, 45.34%, 1.0)</v>
      </c>
      <c r="O1840" s="2"/>
    </row>
    <row r="1841" customFormat="false" ht="12.8" hidden="false" customHeight="false" outlineLevel="0" collapsed="false">
      <c r="A1841" s="1" t="s">
        <v>3324</v>
      </c>
      <c r="B1841" s="1" t="s">
        <v>3433</v>
      </c>
      <c r="C1841" s="1" t="s">
        <v>3486</v>
      </c>
      <c r="D1841" s="2" t="s">
        <v>3497</v>
      </c>
      <c r="E1841" s="1" t="s">
        <v>3498</v>
      </c>
      <c r="F1841" s="2" t="n">
        <v>24</v>
      </c>
      <c r="G1841" s="2" t="n">
        <v>1</v>
      </c>
      <c r="H1841" s="1" t="str">
        <f aca="false">CONCATENATE("hsla(", IF(G1841=1, 50, IF(G1841&lt;1, 0, 110)),", 80%, ", TEXT(IF(G1841&lt;1, G1841*95, IF(G1841&gt;1, 95/G1841,70)),"###.##"),"%, 1.0)")</f>
        <v>hsla(50, 80%, 70%, 1.0)</v>
      </c>
      <c r="O1841" s="2"/>
    </row>
    <row r="1842" customFormat="false" ht="12.8" hidden="false" customHeight="false" outlineLevel="0" collapsed="false">
      <c r="A1842" s="1" t="s">
        <v>3324</v>
      </c>
      <c r="B1842" s="1" t="s">
        <v>3433</v>
      </c>
      <c r="C1842" s="1" t="s">
        <v>3486</v>
      </c>
      <c r="D1842" s="2" t="s">
        <v>3499</v>
      </c>
      <c r="E1842" s="1" t="s">
        <v>3500</v>
      </c>
      <c r="F1842" s="2" t="n">
        <v>9</v>
      </c>
      <c r="G1842" s="2" t="n">
        <v>3.5</v>
      </c>
      <c r="H1842" s="1" t="str">
        <f aca="false">CONCATENATE("hsla(", IF(G1842=1, 50, IF(G1842&lt;1, 0, 110)),", 80%, ", TEXT(IF(G1842&lt;1, G1842*95, IF(G1842&gt;1, 95/G1842,70)),"###.##"),"%, 1.0)")</f>
        <v>hsla(110, 80%, 27.14%, 1.0)</v>
      </c>
      <c r="O1842" s="2"/>
    </row>
    <row r="1843" customFormat="false" ht="12.8" hidden="false" customHeight="false" outlineLevel="0" collapsed="false">
      <c r="A1843" s="1" t="s">
        <v>3324</v>
      </c>
      <c r="B1843" s="1" t="s">
        <v>3433</v>
      </c>
      <c r="C1843" s="1" t="s">
        <v>3501</v>
      </c>
      <c r="D1843" s="2" t="s">
        <v>3502</v>
      </c>
      <c r="E1843" s="1" t="s">
        <v>3503</v>
      </c>
      <c r="F1843" s="2" t="n">
        <v>2</v>
      </c>
      <c r="G1843" s="2" t="n">
        <v>0.2</v>
      </c>
      <c r="H1843" s="1" t="str">
        <f aca="false">CONCATENATE("hsla(", IF(G1843=1, 50, IF(G1843&lt;1, 0, 110)),", 80%, ", TEXT(IF(G1843&lt;1, G1843*95, IF(G1843&gt;1, 95/G1843,70)),"###.##"),"%, 1.0)")</f>
        <v>hsla(0, 80%, 19%, 1.0)</v>
      </c>
      <c r="O1843" s="2"/>
    </row>
    <row r="1844" customFormat="false" ht="12.8" hidden="false" customHeight="false" outlineLevel="0" collapsed="false">
      <c r="A1844" s="1" t="s">
        <v>3324</v>
      </c>
      <c r="B1844" s="1" t="s">
        <v>3433</v>
      </c>
      <c r="C1844" s="1" t="s">
        <v>3501</v>
      </c>
      <c r="D1844" s="2" t="s">
        <v>3504</v>
      </c>
      <c r="E1844" s="1" t="s">
        <v>3505</v>
      </c>
      <c r="F1844" s="2" t="n">
        <v>8</v>
      </c>
      <c r="G1844" s="2" t="n">
        <v>0.2</v>
      </c>
      <c r="H1844" s="1" t="str">
        <f aca="false">CONCATENATE("hsla(", IF(G1844=1, 50, IF(G1844&lt;1, 0, 110)),", 80%, ", TEXT(IF(G1844&lt;1, G1844*95, IF(G1844&gt;1, 95/G1844,70)),"###.##"),"%, 1.0)")</f>
        <v>hsla(0, 80%, 19%, 1.0)</v>
      </c>
      <c r="O1844" s="2"/>
    </row>
    <row r="1845" customFormat="false" ht="12.8" hidden="false" customHeight="false" outlineLevel="0" collapsed="false">
      <c r="A1845" s="1" t="s">
        <v>3324</v>
      </c>
      <c r="B1845" s="1" t="s">
        <v>3433</v>
      </c>
      <c r="C1845" s="1" t="s">
        <v>3501</v>
      </c>
      <c r="D1845" s="2" t="s">
        <v>3506</v>
      </c>
      <c r="E1845" s="1" t="s">
        <v>3507</v>
      </c>
      <c r="F1845" s="2" t="n">
        <v>3</v>
      </c>
      <c r="G1845" s="2" t="n">
        <v>0.2</v>
      </c>
      <c r="H1845" s="1" t="str">
        <f aca="false">CONCATENATE("hsla(", IF(G1845=1, 50, IF(G1845&lt;1, 0, 110)),", 80%, ", TEXT(IF(G1845&lt;1, G1845*95, IF(G1845&gt;1, 95/G1845,70)),"###.##"),"%, 1.0)")</f>
        <v>hsla(0, 80%, 19%, 1.0)</v>
      </c>
      <c r="O1845" s="2"/>
    </row>
    <row r="1846" customFormat="false" ht="12.8" hidden="false" customHeight="false" outlineLevel="0" collapsed="false">
      <c r="A1846" s="1" t="s">
        <v>3324</v>
      </c>
      <c r="B1846" s="1" t="s">
        <v>3433</v>
      </c>
      <c r="C1846" s="1" t="s">
        <v>3501</v>
      </c>
      <c r="D1846" s="2" t="s">
        <v>3508</v>
      </c>
      <c r="E1846" s="1" t="s">
        <v>3509</v>
      </c>
      <c r="F1846" s="2" t="n">
        <v>7</v>
      </c>
      <c r="G1846" s="2" t="n">
        <v>0.2</v>
      </c>
      <c r="H1846" s="1" t="str">
        <f aca="false">CONCATENATE("hsla(", IF(G1846=1, 50, IF(G1846&lt;1, 0, 110)),", 80%, ", TEXT(IF(G1846&lt;1, G1846*95, IF(G1846&gt;1, 95/G1846,70)),"###.##"),"%, 1.0)")</f>
        <v>hsla(0, 80%, 19%, 1.0)</v>
      </c>
      <c r="O1846" s="2"/>
    </row>
    <row r="1847" customFormat="false" ht="12.8" hidden="false" customHeight="false" outlineLevel="0" collapsed="false">
      <c r="A1847" s="1" t="s">
        <v>3324</v>
      </c>
      <c r="B1847" s="1" t="s">
        <v>3433</v>
      </c>
      <c r="C1847" s="1" t="s">
        <v>3501</v>
      </c>
      <c r="D1847" s="2" t="s">
        <v>3510</v>
      </c>
      <c r="E1847" s="1" t="s">
        <v>3511</v>
      </c>
      <c r="F1847" s="2" t="n">
        <v>6</v>
      </c>
      <c r="G1847" s="2" t="n">
        <v>0.2</v>
      </c>
      <c r="H1847" s="1" t="str">
        <f aca="false">CONCATENATE("hsla(", IF(G1847=1, 50, IF(G1847&lt;1, 0, 110)),", 80%, ", TEXT(IF(G1847&lt;1, G1847*95, IF(G1847&gt;1, 95/G1847,70)),"###.##"),"%, 1.0)")</f>
        <v>hsla(0, 80%, 19%, 1.0)</v>
      </c>
      <c r="O1847" s="2"/>
    </row>
    <row r="1848" customFormat="false" ht="12.8" hidden="false" customHeight="false" outlineLevel="0" collapsed="false">
      <c r="A1848" s="1" t="s">
        <v>3324</v>
      </c>
      <c r="B1848" s="1" t="s">
        <v>3433</v>
      </c>
      <c r="C1848" s="1" t="s">
        <v>3501</v>
      </c>
      <c r="D1848" s="2" t="s">
        <v>3512</v>
      </c>
      <c r="E1848" s="1" t="s">
        <v>3513</v>
      </c>
      <c r="F1848" s="2" t="n">
        <v>3</v>
      </c>
      <c r="G1848" s="2" t="n">
        <v>0.2</v>
      </c>
      <c r="H1848" s="1" t="str">
        <f aca="false">CONCATENATE("hsla(", IF(G1848=1, 50, IF(G1848&lt;1, 0, 110)),", 80%, ", TEXT(IF(G1848&lt;1, G1848*95, IF(G1848&gt;1, 95/G1848,70)),"###.##"),"%, 1.0)")</f>
        <v>hsla(0, 80%, 19%, 1.0)</v>
      </c>
      <c r="O1848" s="2"/>
    </row>
    <row r="1849" customFormat="false" ht="12.8" hidden="false" customHeight="false" outlineLevel="0" collapsed="false">
      <c r="A1849" s="1" t="s">
        <v>3324</v>
      </c>
      <c r="B1849" s="1" t="s">
        <v>3433</v>
      </c>
      <c r="C1849" s="1" t="s">
        <v>3501</v>
      </c>
      <c r="D1849" s="2" t="s">
        <v>3514</v>
      </c>
      <c r="E1849" s="1" t="s">
        <v>3515</v>
      </c>
      <c r="F1849" s="2" t="n">
        <v>3</v>
      </c>
      <c r="G1849" s="2" t="n">
        <v>0.5</v>
      </c>
      <c r="H1849" s="1" t="str">
        <f aca="false">CONCATENATE("hsla(", IF(G1849=1, 50, IF(G1849&lt;1, 0, 110)),", 80%, ", TEXT(IF(G1849&lt;1, G1849*95, IF(G1849&gt;1, 95/G1849,70)),"###.##"),"%, 1.0)")</f>
        <v>hsla(0, 80%, 47.5%, 1.0)</v>
      </c>
      <c r="O1849" s="2"/>
    </row>
    <row r="1850" customFormat="false" ht="12.8" hidden="false" customHeight="false" outlineLevel="0" collapsed="false">
      <c r="A1850" s="1" t="s">
        <v>3324</v>
      </c>
      <c r="B1850" s="1" t="s">
        <v>3433</v>
      </c>
      <c r="C1850" s="1" t="s">
        <v>3501</v>
      </c>
      <c r="D1850" s="2" t="s">
        <v>3516</v>
      </c>
      <c r="E1850" s="1" t="s">
        <v>3517</v>
      </c>
      <c r="F1850" s="2" t="n">
        <v>6</v>
      </c>
      <c r="G1850" s="2" t="n">
        <v>0.5</v>
      </c>
      <c r="H1850" s="1" t="str">
        <f aca="false">CONCATENATE("hsla(", IF(G1850=1, 50, IF(G1850&lt;1, 0, 110)),", 80%, ", TEXT(IF(G1850&lt;1, G1850*95, IF(G1850&gt;1, 95/G1850,70)),"###.##"),"%, 1.0)")</f>
        <v>hsla(0, 80%, 47.5%, 1.0)</v>
      </c>
      <c r="O1850" s="2"/>
    </row>
    <row r="1851" customFormat="false" ht="12.8" hidden="false" customHeight="false" outlineLevel="0" collapsed="false">
      <c r="A1851" s="1" t="s">
        <v>3324</v>
      </c>
      <c r="B1851" s="1" t="s">
        <v>3433</v>
      </c>
      <c r="C1851" s="1" t="s">
        <v>3518</v>
      </c>
      <c r="D1851" s="2" t="s">
        <v>3519</v>
      </c>
      <c r="E1851" s="1" t="s">
        <v>3520</v>
      </c>
      <c r="F1851" s="2" t="n">
        <v>5</v>
      </c>
      <c r="G1851" s="2" t="n">
        <v>0.666666666666667</v>
      </c>
      <c r="H1851" s="1" t="str">
        <f aca="false">CONCATENATE("hsla(", IF(G1851=1, 50, IF(G1851&lt;1, 0, 110)),", 80%, ", TEXT(IF(G1851&lt;1, G1851*95, IF(G1851&gt;1, 95/G1851,70)),"###.##"),"%, 1.0)")</f>
        <v>hsla(0, 80%, 63.33%, 1.0)</v>
      </c>
      <c r="O1851" s="2"/>
    </row>
    <row r="1852" customFormat="false" ht="12.8" hidden="false" customHeight="false" outlineLevel="0" collapsed="false">
      <c r="A1852" s="1" t="s">
        <v>3324</v>
      </c>
      <c r="B1852" s="1" t="s">
        <v>3433</v>
      </c>
      <c r="C1852" s="1" t="s">
        <v>3518</v>
      </c>
      <c r="D1852" s="2" t="s">
        <v>3521</v>
      </c>
      <c r="E1852" s="1" t="s">
        <v>3522</v>
      </c>
      <c r="F1852" s="2" t="n">
        <v>49</v>
      </c>
      <c r="G1852" s="2" t="n">
        <v>1.1304347826087</v>
      </c>
      <c r="H1852" s="1" t="str">
        <f aca="false">CONCATENATE("hsla(", IF(G1852=1, 50, IF(G1852&lt;1, 0, 110)),", 80%, ", TEXT(IF(G1852&lt;1, G1852*95, IF(G1852&gt;1, 95/G1852,70)),"###.##"),"%, 1.0)")</f>
        <v>hsla(110, 80%, 84.04%, 1.0)</v>
      </c>
      <c r="O1852" s="2"/>
    </row>
    <row r="1853" customFormat="false" ht="12.8" hidden="false" customHeight="false" outlineLevel="0" collapsed="false">
      <c r="A1853" s="1" t="s">
        <v>3324</v>
      </c>
      <c r="B1853" s="1" t="s">
        <v>3433</v>
      </c>
      <c r="C1853" s="1" t="s">
        <v>3518</v>
      </c>
      <c r="D1853" s="2" t="s">
        <v>3523</v>
      </c>
      <c r="E1853" s="1" t="s">
        <v>3524</v>
      </c>
      <c r="F1853" s="2" t="n">
        <v>2489</v>
      </c>
      <c r="G1853" s="2" t="n">
        <v>1.33270852858482</v>
      </c>
      <c r="H1853" s="1" t="str">
        <f aca="false">CONCATENATE("hsla(", IF(G1853=1, 50, IF(G1853&lt;1, 0, 110)),", 80%, ", TEXT(IF(G1853&lt;1, G1853*95, IF(G1853&gt;1, 95/G1853,70)),"###.##"),"%, 1.0)")</f>
        <v>hsla(110, 80%, 71.28%, 1.0)</v>
      </c>
      <c r="O1853" s="2"/>
    </row>
    <row r="1854" customFormat="false" ht="12.8" hidden="false" customHeight="false" outlineLevel="0" collapsed="false">
      <c r="A1854" s="1" t="s">
        <v>3324</v>
      </c>
      <c r="B1854" s="1" t="s">
        <v>3525</v>
      </c>
      <c r="C1854" s="1" t="s">
        <v>3526</v>
      </c>
      <c r="D1854" s="2" t="s">
        <v>3527</v>
      </c>
      <c r="E1854" s="1" t="s">
        <v>3528</v>
      </c>
      <c r="F1854" s="2" t="n">
        <v>6</v>
      </c>
      <c r="G1854" s="2" t="n">
        <v>0.2</v>
      </c>
      <c r="H1854" s="1" t="str">
        <f aca="false">CONCATENATE("hsla(", IF(G1854=1, 50, IF(G1854&lt;1, 0, 110)),", 80%, ", TEXT(IF(G1854&lt;1, G1854*95, IF(G1854&gt;1, 95/G1854,70)),"###.##"),"%, 1.0)")</f>
        <v>hsla(0, 80%, 19%, 1.0)</v>
      </c>
      <c r="O1854" s="2"/>
    </row>
    <row r="1855" customFormat="false" ht="12.8" hidden="false" customHeight="false" outlineLevel="0" collapsed="false">
      <c r="A1855" s="1" t="s">
        <v>3324</v>
      </c>
      <c r="B1855" s="1" t="s">
        <v>3525</v>
      </c>
      <c r="C1855" s="1" t="s">
        <v>3526</v>
      </c>
      <c r="D1855" s="2" t="s">
        <v>3529</v>
      </c>
      <c r="E1855" s="1" t="s">
        <v>3530</v>
      </c>
      <c r="F1855" s="2" t="n">
        <v>3</v>
      </c>
      <c r="G1855" s="2" t="n">
        <v>0.2</v>
      </c>
      <c r="H1855" s="1" t="str">
        <f aca="false">CONCATENATE("hsla(", IF(G1855=1, 50, IF(G1855&lt;1, 0, 110)),", 80%, ", TEXT(IF(G1855&lt;1, G1855*95, IF(G1855&gt;1, 95/G1855,70)),"###.##"),"%, 1.0)")</f>
        <v>hsla(0, 80%, 19%, 1.0)</v>
      </c>
      <c r="O1855" s="2"/>
    </row>
    <row r="1856" customFormat="false" ht="12.8" hidden="false" customHeight="false" outlineLevel="0" collapsed="false">
      <c r="A1856" s="1" t="s">
        <v>3324</v>
      </c>
      <c r="B1856" s="1" t="s">
        <v>3525</v>
      </c>
      <c r="C1856" s="1" t="s">
        <v>3526</v>
      </c>
      <c r="D1856" s="2" t="s">
        <v>3531</v>
      </c>
      <c r="E1856" s="1" t="s">
        <v>3532</v>
      </c>
      <c r="F1856" s="2" t="n">
        <v>57</v>
      </c>
      <c r="G1856" s="2" t="n">
        <v>0.2</v>
      </c>
      <c r="H1856" s="1" t="str">
        <f aca="false">CONCATENATE("hsla(", IF(G1856=1, 50, IF(G1856&lt;1, 0, 110)),", 80%, ", TEXT(IF(G1856&lt;1, G1856*95, IF(G1856&gt;1, 95/G1856,70)),"###.##"),"%, 1.0)")</f>
        <v>hsla(0, 80%, 19%, 1.0)</v>
      </c>
      <c r="O1856" s="2"/>
    </row>
    <row r="1857" customFormat="false" ht="12.8" hidden="false" customHeight="false" outlineLevel="0" collapsed="false">
      <c r="A1857" s="1" t="s">
        <v>3324</v>
      </c>
      <c r="B1857" s="1" t="s">
        <v>3525</v>
      </c>
      <c r="C1857" s="1" t="s">
        <v>3526</v>
      </c>
      <c r="D1857" s="2" t="s">
        <v>3533</v>
      </c>
      <c r="E1857" s="1" t="s">
        <v>3534</v>
      </c>
      <c r="F1857" s="2" t="n">
        <v>25</v>
      </c>
      <c r="G1857" s="2" t="n">
        <v>0.2</v>
      </c>
      <c r="H1857" s="1" t="str">
        <f aca="false">CONCATENATE("hsla(", IF(G1857=1, 50, IF(G1857&lt;1, 0, 110)),", 80%, ", TEXT(IF(G1857&lt;1, G1857*95, IF(G1857&gt;1, 95/G1857,70)),"###.##"),"%, 1.0)")</f>
        <v>hsla(0, 80%, 19%, 1.0)</v>
      </c>
      <c r="O1857" s="2"/>
    </row>
    <row r="1858" customFormat="false" ht="12.8" hidden="false" customHeight="false" outlineLevel="0" collapsed="false">
      <c r="A1858" s="1" t="s">
        <v>3324</v>
      </c>
      <c r="B1858" s="1" t="s">
        <v>3525</v>
      </c>
      <c r="C1858" s="1" t="s">
        <v>3526</v>
      </c>
      <c r="D1858" s="2" t="s">
        <v>3535</v>
      </c>
      <c r="E1858" s="1" t="s">
        <v>3536</v>
      </c>
      <c r="F1858" s="2" t="n">
        <v>11</v>
      </c>
      <c r="G1858" s="2" t="n">
        <v>0.2</v>
      </c>
      <c r="H1858" s="1" t="str">
        <f aca="false">CONCATENATE("hsla(", IF(G1858=1, 50, IF(G1858&lt;1, 0, 110)),", 80%, ", TEXT(IF(G1858&lt;1, G1858*95, IF(G1858&gt;1, 95/G1858,70)),"###.##"),"%, 1.0)")</f>
        <v>hsla(0, 80%, 19%, 1.0)</v>
      </c>
      <c r="O1858" s="2"/>
    </row>
    <row r="1859" customFormat="false" ht="12.8" hidden="false" customHeight="false" outlineLevel="0" collapsed="false">
      <c r="A1859" s="1" t="s">
        <v>3324</v>
      </c>
      <c r="B1859" s="1" t="s">
        <v>3525</v>
      </c>
      <c r="C1859" s="1" t="s">
        <v>3526</v>
      </c>
      <c r="D1859" s="2" t="s">
        <v>3537</v>
      </c>
      <c r="E1859" s="1" t="s">
        <v>3538</v>
      </c>
      <c r="F1859" s="2" t="n">
        <v>11</v>
      </c>
      <c r="G1859" s="2" t="n">
        <v>0.222222222222222</v>
      </c>
      <c r="H1859" s="1" t="str">
        <f aca="false">CONCATENATE("hsla(", IF(G1859=1, 50, IF(G1859&lt;1, 0, 110)),", 80%, ", TEXT(IF(G1859&lt;1, G1859*95, IF(G1859&gt;1, 95/G1859,70)),"###.##"),"%, 1.0)")</f>
        <v>hsla(0, 80%, 21.11%, 1.0)</v>
      </c>
      <c r="O1859" s="2"/>
    </row>
    <row r="1860" customFormat="false" ht="12.8" hidden="false" customHeight="false" outlineLevel="0" collapsed="false">
      <c r="A1860" s="1" t="s">
        <v>3324</v>
      </c>
      <c r="B1860" s="1" t="s">
        <v>3525</v>
      </c>
      <c r="C1860" s="1" t="s">
        <v>3526</v>
      </c>
      <c r="D1860" s="2" t="s">
        <v>3539</v>
      </c>
      <c r="E1860" s="1" t="s">
        <v>3540</v>
      </c>
      <c r="F1860" s="2" t="n">
        <v>16</v>
      </c>
      <c r="G1860" s="2" t="n">
        <v>0.333333333333333</v>
      </c>
      <c r="H1860" s="1" t="str">
        <f aca="false">CONCATENATE("hsla(", IF(G1860=1, 50, IF(G1860&lt;1, 0, 110)),", 80%, ", TEXT(IF(G1860&lt;1, G1860*95, IF(G1860&gt;1, 95/G1860,70)),"###.##"),"%, 1.0)")</f>
        <v>hsla(0, 80%, 31.67%, 1.0)</v>
      </c>
      <c r="O1860" s="2"/>
    </row>
    <row r="1861" customFormat="false" ht="12.8" hidden="false" customHeight="false" outlineLevel="0" collapsed="false">
      <c r="A1861" s="1" t="s">
        <v>3324</v>
      </c>
      <c r="B1861" s="1" t="s">
        <v>3525</v>
      </c>
      <c r="C1861" s="1" t="s">
        <v>3526</v>
      </c>
      <c r="D1861" s="2" t="s">
        <v>3541</v>
      </c>
      <c r="E1861" s="1" t="s">
        <v>3542</v>
      </c>
      <c r="F1861" s="2" t="n">
        <v>28</v>
      </c>
      <c r="G1861" s="2" t="n">
        <v>0.4</v>
      </c>
      <c r="H1861" s="1" t="str">
        <f aca="false">CONCATENATE("hsla(", IF(G1861=1, 50, IF(G1861&lt;1, 0, 110)),", 80%, ", TEXT(IF(G1861&lt;1, G1861*95, IF(G1861&gt;1, 95/G1861,70)),"###.##"),"%, 1.0)")</f>
        <v>hsla(0, 80%, 38%, 1.0)</v>
      </c>
      <c r="O1861" s="2"/>
    </row>
    <row r="1862" customFormat="false" ht="12.8" hidden="false" customHeight="false" outlineLevel="0" collapsed="false">
      <c r="A1862" s="1" t="s">
        <v>3324</v>
      </c>
      <c r="B1862" s="1" t="s">
        <v>3525</v>
      </c>
      <c r="C1862" s="1" t="s">
        <v>3526</v>
      </c>
      <c r="D1862" s="2" t="s">
        <v>3543</v>
      </c>
      <c r="E1862" s="1" t="s">
        <v>3544</v>
      </c>
      <c r="F1862" s="2" t="n">
        <v>17</v>
      </c>
      <c r="G1862" s="2" t="n">
        <v>0.416666666666667</v>
      </c>
      <c r="H1862" s="1" t="str">
        <f aca="false">CONCATENATE("hsla(", IF(G1862=1, 50, IF(G1862&lt;1, 0, 110)),", 80%, ", TEXT(IF(G1862&lt;1, G1862*95, IF(G1862&gt;1, 95/G1862,70)),"###.##"),"%, 1.0)")</f>
        <v>hsla(0, 80%, 39.58%, 1.0)</v>
      </c>
      <c r="O1862" s="2"/>
    </row>
    <row r="1863" customFormat="false" ht="12.8" hidden="false" customHeight="false" outlineLevel="0" collapsed="false">
      <c r="A1863" s="1" t="s">
        <v>3324</v>
      </c>
      <c r="B1863" s="1" t="s">
        <v>3525</v>
      </c>
      <c r="C1863" s="1" t="s">
        <v>3526</v>
      </c>
      <c r="D1863" s="2" t="s">
        <v>3545</v>
      </c>
      <c r="E1863" s="1" t="s">
        <v>3546</v>
      </c>
      <c r="F1863" s="2" t="n">
        <v>9</v>
      </c>
      <c r="G1863" s="2" t="n">
        <v>0.5</v>
      </c>
      <c r="H1863" s="1" t="str">
        <f aca="false">CONCATENATE("hsla(", IF(G1863=1, 50, IF(G1863&lt;1, 0, 110)),", 80%, ", TEXT(IF(G1863&lt;1, G1863*95, IF(G1863&gt;1, 95/G1863,70)),"###.##"),"%, 1.0)")</f>
        <v>hsla(0, 80%, 47.5%, 1.0)</v>
      </c>
      <c r="O1863" s="2"/>
    </row>
    <row r="1864" customFormat="false" ht="12.8" hidden="false" customHeight="false" outlineLevel="0" collapsed="false">
      <c r="A1864" s="1" t="s">
        <v>3324</v>
      </c>
      <c r="B1864" s="1" t="s">
        <v>3525</v>
      </c>
      <c r="C1864" s="1" t="s">
        <v>3526</v>
      </c>
      <c r="D1864" s="2" t="s">
        <v>3547</v>
      </c>
      <c r="E1864" s="1" t="s">
        <v>3548</v>
      </c>
      <c r="F1864" s="2" t="n">
        <v>3</v>
      </c>
      <c r="G1864" s="2" t="n">
        <v>0.5</v>
      </c>
      <c r="H1864" s="1" t="str">
        <f aca="false">CONCATENATE("hsla(", IF(G1864=1, 50, IF(G1864&lt;1, 0, 110)),", 80%, ", TEXT(IF(G1864&lt;1, G1864*95, IF(G1864&gt;1, 95/G1864,70)),"###.##"),"%, 1.0)")</f>
        <v>hsla(0, 80%, 47.5%, 1.0)</v>
      </c>
      <c r="O1864" s="2"/>
    </row>
    <row r="1865" customFormat="false" ht="12.8" hidden="false" customHeight="false" outlineLevel="0" collapsed="false">
      <c r="A1865" s="1" t="s">
        <v>3324</v>
      </c>
      <c r="B1865" s="1" t="s">
        <v>3525</v>
      </c>
      <c r="C1865" s="1" t="s">
        <v>3526</v>
      </c>
      <c r="D1865" s="2" t="s">
        <v>3531</v>
      </c>
      <c r="E1865" s="1" t="s">
        <v>3532</v>
      </c>
      <c r="F1865" s="2" t="n">
        <v>57</v>
      </c>
      <c r="G1865" s="2" t="n">
        <v>0.540540540540541</v>
      </c>
      <c r="H1865" s="1" t="str">
        <f aca="false">CONCATENATE("hsla(", IF(G1865=1, 50, IF(G1865&lt;1, 0, 110)),", 80%, ", TEXT(IF(G1865&lt;1, G1865*95, IF(G1865&gt;1, 95/G1865,70)),"###.##"),"%, 1.0)")</f>
        <v>hsla(0, 80%, 51.35%, 1.0)</v>
      </c>
      <c r="O1865" s="2"/>
    </row>
    <row r="1866" customFormat="false" ht="12.8" hidden="false" customHeight="false" outlineLevel="0" collapsed="false">
      <c r="A1866" s="1" t="s">
        <v>3324</v>
      </c>
      <c r="B1866" s="1" t="s">
        <v>3525</v>
      </c>
      <c r="C1866" s="1" t="s">
        <v>3526</v>
      </c>
      <c r="D1866" s="2" t="s">
        <v>3537</v>
      </c>
      <c r="E1866" s="1" t="s">
        <v>3538</v>
      </c>
      <c r="F1866" s="2" t="n">
        <v>11</v>
      </c>
      <c r="G1866" s="2" t="n">
        <v>0.571428571428571</v>
      </c>
      <c r="H1866" s="1" t="str">
        <f aca="false">CONCATENATE("hsla(", IF(G1866=1, 50, IF(G1866&lt;1, 0, 110)),", 80%, ", TEXT(IF(G1866&lt;1, G1866*95, IF(G1866&gt;1, 95/G1866,70)),"###.##"),"%, 1.0)")</f>
        <v>hsla(0, 80%, 54.29%, 1.0)</v>
      </c>
      <c r="O1866" s="2"/>
    </row>
    <row r="1867" customFormat="false" ht="12.8" hidden="false" customHeight="false" outlineLevel="0" collapsed="false">
      <c r="A1867" s="1" t="s">
        <v>3324</v>
      </c>
      <c r="B1867" s="1" t="s">
        <v>3525</v>
      </c>
      <c r="C1867" s="1" t="s">
        <v>3526</v>
      </c>
      <c r="D1867" s="2" t="s">
        <v>3549</v>
      </c>
      <c r="E1867" s="1" t="s">
        <v>3550</v>
      </c>
      <c r="F1867" s="2" t="n">
        <v>22</v>
      </c>
      <c r="G1867" s="2" t="n">
        <v>0.692307692307692</v>
      </c>
      <c r="H1867" s="1" t="str">
        <f aca="false">CONCATENATE("hsla(", IF(G1867=1, 50, IF(G1867&lt;1, 0, 110)),", 80%, ", TEXT(IF(G1867&lt;1, G1867*95, IF(G1867&gt;1, 95/G1867,70)),"###.##"),"%, 1.0)")</f>
        <v>hsla(0, 80%, 65.77%, 1.0)</v>
      </c>
      <c r="O1867" s="2"/>
    </row>
    <row r="1868" customFormat="false" ht="12.8" hidden="false" customHeight="false" outlineLevel="0" collapsed="false">
      <c r="A1868" s="1" t="s">
        <v>3324</v>
      </c>
      <c r="B1868" s="1" t="s">
        <v>3525</v>
      </c>
      <c r="C1868" s="1" t="s">
        <v>3526</v>
      </c>
      <c r="D1868" s="2" t="s">
        <v>3551</v>
      </c>
      <c r="E1868" s="1" t="s">
        <v>3552</v>
      </c>
      <c r="F1868" s="2" t="n">
        <v>12</v>
      </c>
      <c r="G1868" s="2" t="n">
        <v>0.714285714285714</v>
      </c>
      <c r="H1868" s="1" t="str">
        <f aca="false">CONCATENATE("hsla(", IF(G1868=1, 50, IF(G1868&lt;1, 0, 110)),", 80%, ", TEXT(IF(G1868&lt;1, G1868*95, IF(G1868&gt;1, 95/G1868,70)),"###.##"),"%, 1.0)")</f>
        <v>hsla(0, 80%, 67.86%, 1.0)</v>
      </c>
      <c r="O1868" s="2"/>
    </row>
    <row r="1869" customFormat="false" ht="12.8" hidden="false" customHeight="false" outlineLevel="0" collapsed="false">
      <c r="A1869" s="1" t="s">
        <v>3324</v>
      </c>
      <c r="B1869" s="1" t="s">
        <v>3553</v>
      </c>
      <c r="C1869" s="1" t="s">
        <v>3554</v>
      </c>
      <c r="D1869" s="2" t="s">
        <v>3555</v>
      </c>
      <c r="E1869" s="1" t="s">
        <v>3556</v>
      </c>
      <c r="F1869" s="2" t="n">
        <v>69</v>
      </c>
      <c r="G1869" s="2" t="n">
        <v>1.2258064516129</v>
      </c>
      <c r="H1869" s="1" t="str">
        <f aca="false">CONCATENATE("hsla(", IF(G1869=1, 50, IF(G1869&lt;1, 0, 110)),", 80%, ", TEXT(IF(G1869&lt;1, G1869*95, IF(G1869&gt;1, 95/G1869,70)),"###.##"),"%, 1.0)")</f>
        <v>hsla(110, 80%, 77.5%, 1.0)</v>
      </c>
      <c r="O1869" s="2"/>
    </row>
    <row r="1870" customFormat="false" ht="12.8" hidden="false" customHeight="false" outlineLevel="0" collapsed="false">
      <c r="A1870" s="1" t="s">
        <v>3324</v>
      </c>
      <c r="B1870" s="1" t="s">
        <v>3553</v>
      </c>
      <c r="C1870" s="1" t="s">
        <v>3557</v>
      </c>
      <c r="D1870" s="2" t="s">
        <v>3558</v>
      </c>
      <c r="E1870" s="1" t="s">
        <v>3559</v>
      </c>
      <c r="F1870" s="2" t="n">
        <v>2</v>
      </c>
      <c r="G1870" s="2" t="n">
        <v>1</v>
      </c>
      <c r="H1870" s="1" t="str">
        <f aca="false">CONCATENATE("hsla(", IF(G1870=1, 50, IF(G1870&lt;1, 0, 110)),", 80%, ", TEXT(IF(G1870&lt;1, G1870*95, IF(G1870&gt;1, 95/G1870,70)),"###.##"),"%, 1.0)")</f>
        <v>hsla(50, 80%, 70%, 1.0)</v>
      </c>
      <c r="O1870" s="2"/>
    </row>
    <row r="1871" customFormat="false" ht="12.8" hidden="false" customHeight="false" outlineLevel="0" collapsed="false">
      <c r="A1871" s="1" t="s">
        <v>3324</v>
      </c>
      <c r="B1871" s="1" t="s">
        <v>3553</v>
      </c>
      <c r="C1871" s="1" t="s">
        <v>3557</v>
      </c>
      <c r="D1871" s="2" t="s">
        <v>3560</v>
      </c>
      <c r="E1871" s="1" t="s">
        <v>3561</v>
      </c>
      <c r="F1871" s="2" t="n">
        <v>80</v>
      </c>
      <c r="G1871" s="2" t="n">
        <v>4.33333333333333</v>
      </c>
      <c r="H1871" s="1" t="str">
        <f aca="false">CONCATENATE("hsla(", IF(G1871=1, 50, IF(G1871&lt;1, 0, 110)),", 80%, ", TEXT(IF(G1871&lt;1, G1871*95, IF(G1871&gt;1, 95/G1871,70)),"###.##"),"%, 1.0)")</f>
        <v>hsla(110, 80%, 21.92%, 1.0)</v>
      </c>
      <c r="O1871" s="2"/>
    </row>
    <row r="1872" customFormat="false" ht="12.8" hidden="false" customHeight="false" outlineLevel="0" collapsed="false">
      <c r="A1872" s="1" t="s">
        <v>3324</v>
      </c>
      <c r="B1872" s="1" t="s">
        <v>3553</v>
      </c>
      <c r="C1872" s="1" t="s">
        <v>3562</v>
      </c>
      <c r="D1872" s="2" t="s">
        <v>3563</v>
      </c>
      <c r="E1872" s="1" t="s">
        <v>3564</v>
      </c>
      <c r="F1872" s="2" t="n">
        <v>4</v>
      </c>
      <c r="G1872" s="2" t="n">
        <v>0.333333333333333</v>
      </c>
      <c r="H1872" s="1" t="str">
        <f aca="false">CONCATENATE("hsla(", IF(G1872=1, 50, IF(G1872&lt;1, 0, 110)),", 80%, ", TEXT(IF(G1872&lt;1, G1872*95, IF(G1872&gt;1, 95/G1872,70)),"###.##"),"%, 1.0)")</f>
        <v>hsla(0, 80%, 31.67%, 1.0)</v>
      </c>
      <c r="O1872" s="2"/>
    </row>
    <row r="1873" customFormat="false" ht="12.8" hidden="false" customHeight="false" outlineLevel="0" collapsed="false">
      <c r="A1873" s="1" t="s">
        <v>3324</v>
      </c>
      <c r="B1873" s="1" t="s">
        <v>3553</v>
      </c>
      <c r="C1873" s="1" t="s">
        <v>3565</v>
      </c>
      <c r="D1873" s="2" t="s">
        <v>3566</v>
      </c>
      <c r="E1873" s="1" t="s">
        <v>3567</v>
      </c>
      <c r="F1873" s="2" t="n">
        <v>4</v>
      </c>
      <c r="G1873" s="2" t="n">
        <v>0.2</v>
      </c>
      <c r="H1873" s="1" t="str">
        <f aca="false">CONCATENATE("hsla(", IF(G1873=1, 50, IF(G1873&lt;1, 0, 110)),", 80%, ", TEXT(IF(G1873&lt;1, G1873*95, IF(G1873&gt;1, 95/G1873,70)),"###.##"),"%, 1.0)")</f>
        <v>hsla(0, 80%, 19%, 1.0)</v>
      </c>
      <c r="O1873" s="2"/>
    </row>
    <row r="1874" customFormat="false" ht="12.8" hidden="false" customHeight="false" outlineLevel="0" collapsed="false">
      <c r="A1874" s="1" t="s">
        <v>3324</v>
      </c>
      <c r="B1874" s="1" t="s">
        <v>3553</v>
      </c>
      <c r="C1874" s="1" t="s">
        <v>3565</v>
      </c>
      <c r="D1874" s="2" t="s">
        <v>3568</v>
      </c>
      <c r="E1874" s="1" t="s">
        <v>3569</v>
      </c>
      <c r="F1874" s="2" t="n">
        <v>3</v>
      </c>
      <c r="G1874" s="2" t="n">
        <v>0.2</v>
      </c>
      <c r="H1874" s="1" t="str">
        <f aca="false">CONCATENATE("hsla(", IF(G1874=1, 50, IF(G1874&lt;1, 0, 110)),", 80%, ", TEXT(IF(G1874&lt;1, G1874*95, IF(G1874&gt;1, 95/G1874,70)),"###.##"),"%, 1.0)")</f>
        <v>hsla(0, 80%, 19%, 1.0)</v>
      </c>
      <c r="O1874" s="2"/>
    </row>
    <row r="1875" customFormat="false" ht="12.8" hidden="false" customHeight="false" outlineLevel="0" collapsed="false">
      <c r="A1875" s="1" t="s">
        <v>3324</v>
      </c>
      <c r="B1875" s="1" t="s">
        <v>3553</v>
      </c>
      <c r="C1875" s="1" t="s">
        <v>3565</v>
      </c>
      <c r="D1875" s="2" t="s">
        <v>3570</v>
      </c>
      <c r="E1875" s="1" t="s">
        <v>3571</v>
      </c>
      <c r="F1875" s="2" t="n">
        <v>8</v>
      </c>
      <c r="G1875" s="2" t="n">
        <v>0.333333333333333</v>
      </c>
      <c r="H1875" s="1" t="str">
        <f aca="false">CONCATENATE("hsla(", IF(G1875=1, 50, IF(G1875&lt;1, 0, 110)),", 80%, ", TEXT(IF(G1875&lt;1, G1875*95, IF(G1875&gt;1, 95/G1875,70)),"###.##"),"%, 1.0)")</f>
        <v>hsla(0, 80%, 31.67%, 1.0)</v>
      </c>
      <c r="O1875" s="2"/>
    </row>
    <row r="1876" customFormat="false" ht="12.8" hidden="false" customHeight="false" outlineLevel="0" collapsed="false">
      <c r="A1876" s="1" t="s">
        <v>3324</v>
      </c>
      <c r="B1876" s="1" t="s">
        <v>3553</v>
      </c>
      <c r="C1876" s="1" t="s">
        <v>3565</v>
      </c>
      <c r="D1876" s="2" t="s">
        <v>3572</v>
      </c>
      <c r="E1876" s="1" t="s">
        <v>3573</v>
      </c>
      <c r="F1876" s="2" t="n">
        <v>75</v>
      </c>
      <c r="G1876" s="2" t="n">
        <v>0.875</v>
      </c>
      <c r="H1876" s="1" t="str">
        <f aca="false">CONCATENATE("hsla(", IF(G1876=1, 50, IF(G1876&lt;1, 0, 110)),", 80%, ", TEXT(IF(G1876&lt;1, G1876*95, IF(G1876&gt;1, 95/G1876,70)),"###.##"),"%, 1.0)")</f>
        <v>hsla(0, 80%, 83.13%, 1.0)</v>
      </c>
      <c r="O1876" s="2"/>
    </row>
    <row r="1877" customFormat="false" ht="12.8" hidden="false" customHeight="false" outlineLevel="0" collapsed="false">
      <c r="A1877" s="1" t="s">
        <v>3324</v>
      </c>
      <c r="B1877" s="1" t="s">
        <v>3553</v>
      </c>
      <c r="C1877" s="1" t="s">
        <v>3565</v>
      </c>
      <c r="D1877" s="2" t="s">
        <v>3574</v>
      </c>
      <c r="E1877" s="1" t="s">
        <v>3575</v>
      </c>
      <c r="F1877" s="2" t="n">
        <v>119</v>
      </c>
      <c r="G1877" s="2" t="n">
        <v>1.05172413793103</v>
      </c>
      <c r="H1877" s="1" t="str">
        <f aca="false">CONCATENATE("hsla(", IF(G1877=1, 50, IF(G1877&lt;1, 0, 110)),", 80%, ", TEXT(IF(G1877&lt;1, G1877*95, IF(G1877&gt;1, 95/G1877,70)),"###.##"),"%, 1.0)")</f>
        <v>hsla(110, 80%, 90.33%, 1.0)</v>
      </c>
      <c r="O1877" s="2"/>
    </row>
    <row r="1878" customFormat="false" ht="12.8" hidden="false" customHeight="false" outlineLevel="0" collapsed="false">
      <c r="A1878" s="1" t="s">
        <v>3324</v>
      </c>
      <c r="B1878" s="1" t="s">
        <v>3553</v>
      </c>
      <c r="C1878" s="1" t="s">
        <v>3565</v>
      </c>
      <c r="D1878" s="2" t="s">
        <v>3576</v>
      </c>
      <c r="E1878" s="1" t="s">
        <v>3577</v>
      </c>
      <c r="F1878" s="2" t="n">
        <v>55</v>
      </c>
      <c r="G1878" s="2" t="n">
        <v>1.11538461538462</v>
      </c>
      <c r="H1878" s="1" t="str">
        <f aca="false">CONCATENATE("hsla(", IF(G1878=1, 50, IF(G1878&lt;1, 0, 110)),", 80%, ", TEXT(IF(G1878&lt;1, G1878*95, IF(G1878&gt;1, 95/G1878,70)),"###.##"),"%, 1.0)")</f>
        <v>hsla(110, 80%, 85.17%, 1.0)</v>
      </c>
      <c r="O1878" s="2"/>
    </row>
    <row r="1879" customFormat="false" ht="12.8" hidden="false" customHeight="false" outlineLevel="0" collapsed="false">
      <c r="A1879" s="1" t="s">
        <v>3324</v>
      </c>
      <c r="B1879" s="1" t="s">
        <v>3553</v>
      </c>
      <c r="C1879" s="1" t="s">
        <v>3565</v>
      </c>
      <c r="D1879" s="2" t="s">
        <v>3572</v>
      </c>
      <c r="E1879" s="1" t="s">
        <v>3573</v>
      </c>
      <c r="F1879" s="2" t="n">
        <v>75</v>
      </c>
      <c r="G1879" s="2" t="n">
        <v>1.125</v>
      </c>
      <c r="H1879" s="1" t="str">
        <f aca="false">CONCATENATE("hsla(", IF(G1879=1, 50, IF(G1879&lt;1, 0, 110)),", 80%, ", TEXT(IF(G1879&lt;1, G1879*95, IF(G1879&gt;1, 95/G1879,70)),"###.##"),"%, 1.0)")</f>
        <v>hsla(110, 80%, 84.44%, 1.0)</v>
      </c>
      <c r="O1879" s="2"/>
    </row>
    <row r="1880" customFormat="false" ht="12.8" hidden="false" customHeight="false" outlineLevel="0" collapsed="false">
      <c r="A1880" s="1" t="s">
        <v>3324</v>
      </c>
      <c r="B1880" s="1" t="s">
        <v>3553</v>
      </c>
      <c r="C1880" s="1" t="s">
        <v>3565</v>
      </c>
      <c r="D1880" s="2" t="s">
        <v>3578</v>
      </c>
      <c r="E1880" s="1" t="s">
        <v>3579</v>
      </c>
      <c r="F1880" s="2" t="n">
        <v>19</v>
      </c>
      <c r="G1880" s="2" t="n">
        <v>1.375</v>
      </c>
      <c r="H1880" s="1" t="str">
        <f aca="false">CONCATENATE("hsla(", IF(G1880=1, 50, IF(G1880&lt;1, 0, 110)),", 80%, ", TEXT(IF(G1880&lt;1, G1880*95, IF(G1880&gt;1, 95/G1880,70)),"###.##"),"%, 1.0)")</f>
        <v>hsla(110, 80%, 69.09%, 1.0)</v>
      </c>
      <c r="O1880" s="2"/>
    </row>
    <row r="1881" customFormat="false" ht="12.8" hidden="false" customHeight="false" outlineLevel="0" collapsed="false">
      <c r="A1881" s="1" t="s">
        <v>3324</v>
      </c>
      <c r="B1881" s="1" t="s">
        <v>3580</v>
      </c>
      <c r="C1881" s="1" t="s">
        <v>3581</v>
      </c>
      <c r="D1881" s="2" t="s">
        <v>3582</v>
      </c>
      <c r="E1881" s="1" t="s">
        <v>3583</v>
      </c>
      <c r="F1881" s="2" t="n">
        <v>13</v>
      </c>
      <c r="G1881" s="2" t="n">
        <v>0.625</v>
      </c>
      <c r="H1881" s="1" t="str">
        <f aca="false">CONCATENATE("hsla(", IF(G1881=1, 50, IF(G1881&lt;1, 0, 110)),", 80%, ", TEXT(IF(G1881&lt;1, G1881*95, IF(G1881&gt;1, 95/G1881,70)),"###.##"),"%, 1.0)")</f>
        <v>hsla(0, 80%, 59.38%, 1.0)</v>
      </c>
      <c r="O1881" s="2"/>
    </row>
    <row r="1882" customFormat="false" ht="12.8" hidden="false" customHeight="false" outlineLevel="0" collapsed="false">
      <c r="A1882" s="1" t="s">
        <v>3324</v>
      </c>
      <c r="B1882" s="1" t="s">
        <v>3580</v>
      </c>
      <c r="C1882" s="1" t="s">
        <v>3581</v>
      </c>
      <c r="D1882" s="2" t="s">
        <v>3584</v>
      </c>
      <c r="E1882" s="1" t="s">
        <v>3585</v>
      </c>
      <c r="F1882" s="2" t="n">
        <v>6</v>
      </c>
      <c r="G1882" s="2" t="n">
        <v>1</v>
      </c>
      <c r="H1882" s="1" t="str">
        <f aca="false">CONCATENATE("hsla(", IF(G1882=1, 50, IF(G1882&lt;1, 0, 110)),", 80%, ", TEXT(IF(G1882&lt;1, G1882*95, IF(G1882&gt;1, 95/G1882,70)),"###.##"),"%, 1.0)")</f>
        <v>hsla(50, 80%, 70%, 1.0)</v>
      </c>
      <c r="O1882" s="2"/>
    </row>
    <row r="1883" customFormat="false" ht="12.8" hidden="false" customHeight="false" outlineLevel="0" collapsed="false">
      <c r="A1883" s="1" t="s">
        <v>3324</v>
      </c>
      <c r="B1883" s="1" t="s">
        <v>3580</v>
      </c>
      <c r="C1883" s="1" t="s">
        <v>3586</v>
      </c>
      <c r="D1883" s="2" t="s">
        <v>3587</v>
      </c>
      <c r="E1883" s="1" t="s">
        <v>3588</v>
      </c>
      <c r="F1883" s="2" t="n">
        <v>57</v>
      </c>
      <c r="G1883" s="2" t="n">
        <v>1.375</v>
      </c>
      <c r="H1883" s="1" t="str">
        <f aca="false">CONCATENATE("hsla(", IF(G1883=1, 50, IF(G1883&lt;1, 0, 110)),", 80%, ", TEXT(IF(G1883&lt;1, G1883*95, IF(G1883&gt;1, 95/G1883,70)),"###.##"),"%, 1.0)")</f>
        <v>hsla(110, 80%, 69.09%, 1.0)</v>
      </c>
      <c r="O1883" s="2"/>
    </row>
    <row r="1884" customFormat="false" ht="12.8" hidden="false" customHeight="false" outlineLevel="0" collapsed="false">
      <c r="A1884" s="1" t="s">
        <v>3324</v>
      </c>
      <c r="B1884" s="1" t="s">
        <v>3580</v>
      </c>
      <c r="C1884" s="1" t="s">
        <v>3589</v>
      </c>
      <c r="D1884" s="2" t="s">
        <v>3590</v>
      </c>
      <c r="E1884" s="1" t="s">
        <v>3591</v>
      </c>
      <c r="F1884" s="2" t="n">
        <v>6</v>
      </c>
      <c r="G1884" s="2" t="n">
        <v>2</v>
      </c>
      <c r="H1884" s="1" t="str">
        <f aca="false">CONCATENATE("hsla(", IF(G1884=1, 50, IF(G1884&lt;1, 0, 110)),", 80%, ", TEXT(IF(G1884&lt;1, G1884*95, IF(G1884&gt;1, 95/G1884,70)),"###.##"),"%, 1.0)")</f>
        <v>hsla(110, 80%, 47.5%, 1.0)</v>
      </c>
      <c r="O1884" s="2"/>
    </row>
    <row r="1885" customFormat="false" ht="12.8" hidden="false" customHeight="false" outlineLevel="0" collapsed="false">
      <c r="A1885" s="1" t="s">
        <v>3324</v>
      </c>
      <c r="B1885" s="1" t="s">
        <v>3580</v>
      </c>
      <c r="C1885" s="1" t="s">
        <v>3592</v>
      </c>
      <c r="D1885" s="2" t="s">
        <v>3593</v>
      </c>
      <c r="E1885" s="1" t="s">
        <v>3594</v>
      </c>
      <c r="F1885" s="2" t="n">
        <v>5</v>
      </c>
      <c r="G1885" s="2" t="n">
        <v>0.666666666666667</v>
      </c>
      <c r="H1885" s="1" t="str">
        <f aca="false">CONCATENATE("hsla(", IF(G1885=1, 50, IF(G1885&lt;1, 0, 110)),", 80%, ", TEXT(IF(G1885&lt;1, G1885*95, IF(G1885&gt;1, 95/G1885,70)),"###.##"),"%, 1.0)")</f>
        <v>hsla(0, 80%, 63.33%, 1.0)</v>
      </c>
      <c r="O1885" s="2"/>
    </row>
    <row r="1886" customFormat="false" ht="12.8" hidden="false" customHeight="false" outlineLevel="0" collapsed="false">
      <c r="A1886" s="1" t="s">
        <v>3324</v>
      </c>
      <c r="B1886" s="1" t="s">
        <v>3580</v>
      </c>
      <c r="C1886" s="1" t="s">
        <v>3592</v>
      </c>
      <c r="D1886" s="2" t="s">
        <v>3595</v>
      </c>
      <c r="E1886" s="1" t="s">
        <v>3596</v>
      </c>
      <c r="F1886" s="2" t="n">
        <v>24</v>
      </c>
      <c r="G1886" s="2" t="n">
        <v>0.714285714285714</v>
      </c>
      <c r="H1886" s="1" t="str">
        <f aca="false">CONCATENATE("hsla(", IF(G1886=1, 50, IF(G1886&lt;1, 0, 110)),", 80%, ", TEXT(IF(G1886&lt;1, G1886*95, IF(G1886&gt;1, 95/G1886,70)),"###.##"),"%, 1.0)")</f>
        <v>hsla(0, 80%, 67.86%, 1.0)</v>
      </c>
      <c r="O1886" s="2"/>
    </row>
    <row r="1887" customFormat="false" ht="12.8" hidden="false" customHeight="false" outlineLevel="0" collapsed="false">
      <c r="A1887" s="1" t="s">
        <v>3324</v>
      </c>
      <c r="B1887" s="1" t="s">
        <v>3580</v>
      </c>
      <c r="C1887" s="1" t="s">
        <v>3597</v>
      </c>
      <c r="D1887" s="2" t="s">
        <v>3598</v>
      </c>
      <c r="E1887" s="1" t="s">
        <v>3599</v>
      </c>
      <c r="F1887" s="2" t="n">
        <v>3</v>
      </c>
      <c r="G1887" s="2" t="n">
        <v>0.2</v>
      </c>
      <c r="H1887" s="1" t="str">
        <f aca="false">CONCATENATE("hsla(", IF(G1887=1, 50, IF(G1887&lt;1, 0, 110)),", 80%, ", TEXT(IF(G1887&lt;1, G1887*95, IF(G1887&gt;1, 95/G1887,70)),"###.##"),"%, 1.0)")</f>
        <v>hsla(0, 80%, 19%, 1.0)</v>
      </c>
      <c r="O1887" s="2"/>
    </row>
    <row r="1888" customFormat="false" ht="12.8" hidden="false" customHeight="false" outlineLevel="0" collapsed="false">
      <c r="A1888" s="1" t="s">
        <v>3324</v>
      </c>
      <c r="B1888" s="1" t="s">
        <v>3580</v>
      </c>
      <c r="C1888" s="1" t="s">
        <v>3597</v>
      </c>
      <c r="D1888" s="2" t="s">
        <v>3600</v>
      </c>
      <c r="E1888" s="1" t="s">
        <v>3601</v>
      </c>
      <c r="F1888" s="2" t="n">
        <v>16</v>
      </c>
      <c r="G1888" s="2" t="n">
        <v>0.2</v>
      </c>
      <c r="H1888" s="1" t="str">
        <f aca="false">CONCATENATE("hsla(", IF(G1888=1, 50, IF(G1888&lt;1, 0, 110)),", 80%, ", TEXT(IF(G1888&lt;1, G1888*95, IF(G1888&gt;1, 95/G1888,70)),"###.##"),"%, 1.0)")</f>
        <v>hsla(0, 80%, 19%, 1.0)</v>
      </c>
      <c r="O1888" s="2"/>
    </row>
    <row r="1889" customFormat="false" ht="12.8" hidden="false" customHeight="false" outlineLevel="0" collapsed="false">
      <c r="A1889" s="1" t="s">
        <v>3324</v>
      </c>
      <c r="B1889" s="1" t="s">
        <v>3580</v>
      </c>
      <c r="C1889" s="1" t="s">
        <v>3597</v>
      </c>
      <c r="D1889" s="2" t="s">
        <v>3602</v>
      </c>
      <c r="E1889" s="1" t="s">
        <v>3603</v>
      </c>
      <c r="F1889" s="2" t="n">
        <v>4</v>
      </c>
      <c r="G1889" s="2" t="n">
        <v>0.333333333333333</v>
      </c>
      <c r="H1889" s="1" t="str">
        <f aca="false">CONCATENATE("hsla(", IF(G1889=1, 50, IF(G1889&lt;1, 0, 110)),", 80%, ", TEXT(IF(G1889&lt;1, G1889*95, IF(G1889&gt;1, 95/G1889,70)),"###.##"),"%, 1.0)")</f>
        <v>hsla(0, 80%, 31.67%, 1.0)</v>
      </c>
      <c r="O1889" s="2"/>
    </row>
    <row r="1890" customFormat="false" ht="12.8" hidden="false" customHeight="false" outlineLevel="0" collapsed="false">
      <c r="A1890" s="1" t="s">
        <v>3324</v>
      </c>
      <c r="B1890" s="1" t="s">
        <v>3580</v>
      </c>
      <c r="C1890" s="1" t="s">
        <v>3597</v>
      </c>
      <c r="D1890" s="2" t="s">
        <v>3604</v>
      </c>
      <c r="E1890" s="1" t="s">
        <v>3605</v>
      </c>
      <c r="F1890" s="2" t="n">
        <v>12</v>
      </c>
      <c r="G1890" s="2" t="n">
        <v>0.5</v>
      </c>
      <c r="H1890" s="1" t="str">
        <f aca="false">CONCATENATE("hsla(", IF(G1890=1, 50, IF(G1890&lt;1, 0, 110)),", 80%, ", TEXT(IF(G1890&lt;1, G1890*95, IF(G1890&gt;1, 95/G1890,70)),"###.##"),"%, 1.0)")</f>
        <v>hsla(0, 80%, 47.5%, 1.0)</v>
      </c>
      <c r="O1890" s="2"/>
    </row>
    <row r="1891" customFormat="false" ht="12.8" hidden="false" customHeight="false" outlineLevel="0" collapsed="false">
      <c r="A1891" s="1" t="s">
        <v>3324</v>
      </c>
      <c r="B1891" s="1" t="s">
        <v>3580</v>
      </c>
      <c r="C1891" s="1" t="s">
        <v>3597</v>
      </c>
      <c r="D1891" s="2" t="s">
        <v>3606</v>
      </c>
      <c r="E1891" s="1" t="s">
        <v>3607</v>
      </c>
      <c r="F1891" s="2" t="n">
        <v>3</v>
      </c>
      <c r="G1891" s="2" t="n">
        <v>0.5</v>
      </c>
      <c r="H1891" s="1" t="str">
        <f aca="false">CONCATENATE("hsla(", IF(G1891=1, 50, IF(G1891&lt;1, 0, 110)),", 80%, ", TEXT(IF(G1891&lt;1, G1891*95, IF(G1891&gt;1, 95/G1891,70)),"###.##"),"%, 1.0)")</f>
        <v>hsla(0, 80%, 47.5%, 1.0)</v>
      </c>
      <c r="O1891" s="2"/>
    </row>
    <row r="1892" customFormat="false" ht="12.8" hidden="false" customHeight="false" outlineLevel="0" collapsed="false">
      <c r="A1892" s="1" t="s">
        <v>3324</v>
      </c>
      <c r="B1892" s="1" t="s">
        <v>3580</v>
      </c>
      <c r="C1892" s="1" t="s">
        <v>3597</v>
      </c>
      <c r="D1892" s="2" t="s">
        <v>3608</v>
      </c>
      <c r="E1892" s="1" t="s">
        <v>3609</v>
      </c>
      <c r="F1892" s="2" t="n">
        <v>3</v>
      </c>
      <c r="G1892" s="2" t="n">
        <v>0.5</v>
      </c>
      <c r="H1892" s="1" t="str">
        <f aca="false">CONCATENATE("hsla(", IF(G1892=1, 50, IF(G1892&lt;1, 0, 110)),", 80%, ", TEXT(IF(G1892&lt;1, G1892*95, IF(G1892&gt;1, 95/G1892,70)),"###.##"),"%, 1.0)")</f>
        <v>hsla(0, 80%, 47.5%, 1.0)</v>
      </c>
      <c r="O1892" s="2"/>
    </row>
    <row r="1893" customFormat="false" ht="12.8" hidden="false" customHeight="false" outlineLevel="0" collapsed="false">
      <c r="A1893" s="1" t="s">
        <v>3324</v>
      </c>
      <c r="B1893" s="1" t="s">
        <v>3580</v>
      </c>
      <c r="C1893" s="1" t="s">
        <v>3597</v>
      </c>
      <c r="D1893" s="2" t="s">
        <v>3610</v>
      </c>
      <c r="E1893" s="1" t="s">
        <v>3611</v>
      </c>
      <c r="F1893" s="2" t="n">
        <v>5</v>
      </c>
      <c r="G1893" s="2" t="n">
        <v>0.666666666666667</v>
      </c>
      <c r="H1893" s="1" t="str">
        <f aca="false">CONCATENATE("hsla(", IF(G1893=1, 50, IF(G1893&lt;1, 0, 110)),", 80%, ", TEXT(IF(G1893&lt;1, G1893*95, IF(G1893&gt;1, 95/G1893,70)),"###.##"),"%, 1.0)")</f>
        <v>hsla(0, 80%, 63.33%, 1.0)</v>
      </c>
      <c r="O1893" s="2"/>
    </row>
    <row r="1894" customFormat="false" ht="12.8" hidden="false" customHeight="false" outlineLevel="0" collapsed="false">
      <c r="A1894" s="1" t="s">
        <v>3324</v>
      </c>
      <c r="B1894" s="1" t="s">
        <v>3580</v>
      </c>
      <c r="C1894" s="1" t="s">
        <v>3597</v>
      </c>
      <c r="D1894" s="2" t="s">
        <v>3612</v>
      </c>
      <c r="E1894" s="1" t="s">
        <v>3613</v>
      </c>
      <c r="F1894" s="2" t="n">
        <v>34</v>
      </c>
      <c r="G1894" s="2" t="n">
        <v>0.789473684210526</v>
      </c>
      <c r="H1894" s="1" t="str">
        <f aca="false">CONCATENATE("hsla(", IF(G1894=1, 50, IF(G1894&lt;1, 0, 110)),", 80%, ", TEXT(IF(G1894&lt;1, G1894*95, IF(G1894&gt;1, 95/G1894,70)),"###.##"),"%, 1.0)")</f>
        <v>hsla(0, 80%, 75%, 1.0)</v>
      </c>
      <c r="O1894" s="2"/>
    </row>
    <row r="1895" customFormat="false" ht="12.8" hidden="false" customHeight="false" outlineLevel="0" collapsed="false">
      <c r="A1895" s="1" t="s">
        <v>3324</v>
      </c>
      <c r="B1895" s="1" t="s">
        <v>3580</v>
      </c>
      <c r="C1895" s="1" t="s">
        <v>3597</v>
      </c>
      <c r="D1895" s="2" t="s">
        <v>3614</v>
      </c>
      <c r="E1895" s="1" t="s">
        <v>3615</v>
      </c>
      <c r="F1895" s="2" t="n">
        <v>18</v>
      </c>
      <c r="G1895" s="2" t="n">
        <v>0.8</v>
      </c>
      <c r="H1895" s="1" t="str">
        <f aca="false">CONCATENATE("hsla(", IF(G1895=1, 50, IF(G1895&lt;1, 0, 110)),", 80%, ", TEXT(IF(G1895&lt;1, G1895*95, IF(G1895&gt;1, 95/G1895,70)),"###.##"),"%, 1.0)")</f>
        <v>hsla(0, 80%, 76%, 1.0)</v>
      </c>
      <c r="O1895" s="2"/>
    </row>
    <row r="1896" customFormat="false" ht="12.8" hidden="false" customHeight="false" outlineLevel="0" collapsed="false">
      <c r="A1896" s="1" t="s">
        <v>3324</v>
      </c>
      <c r="B1896" s="1" t="s">
        <v>3580</v>
      </c>
      <c r="C1896" s="1" t="s">
        <v>3597</v>
      </c>
      <c r="D1896" s="2" t="s">
        <v>3616</v>
      </c>
      <c r="E1896" s="1" t="s">
        <v>3617</v>
      </c>
      <c r="F1896" s="2" t="n">
        <v>10</v>
      </c>
      <c r="G1896" s="2" t="n">
        <v>1</v>
      </c>
      <c r="H1896" s="1" t="str">
        <f aca="false">CONCATENATE("hsla(", IF(G1896=1, 50, IF(G1896&lt;1, 0, 110)),", 80%, ", TEXT(IF(G1896&lt;1, G1896*95, IF(G1896&gt;1, 95/G1896,70)),"###.##"),"%, 1.0)")</f>
        <v>hsla(50, 80%, 70%, 1.0)</v>
      </c>
      <c r="O1896" s="2"/>
    </row>
    <row r="1897" customFormat="false" ht="12.8" hidden="false" customHeight="false" outlineLevel="0" collapsed="false">
      <c r="A1897" s="1" t="s">
        <v>3324</v>
      </c>
      <c r="B1897" s="1" t="s">
        <v>3580</v>
      </c>
      <c r="C1897" s="1" t="s">
        <v>3597</v>
      </c>
      <c r="D1897" s="2" t="s">
        <v>3618</v>
      </c>
      <c r="E1897" s="1" t="s">
        <v>3619</v>
      </c>
      <c r="F1897" s="2" t="n">
        <v>6</v>
      </c>
      <c r="G1897" s="2" t="n">
        <v>1</v>
      </c>
      <c r="H1897" s="1" t="str">
        <f aca="false">CONCATENATE("hsla(", IF(G1897=1, 50, IF(G1897&lt;1, 0, 110)),", 80%, ", TEXT(IF(G1897&lt;1, G1897*95, IF(G1897&gt;1, 95/G1897,70)),"###.##"),"%, 1.0)")</f>
        <v>hsla(50, 80%, 70%, 1.0)</v>
      </c>
      <c r="O1897" s="2"/>
    </row>
    <row r="1898" customFormat="false" ht="12.8" hidden="false" customHeight="false" outlineLevel="0" collapsed="false">
      <c r="A1898" s="1" t="s">
        <v>3324</v>
      </c>
      <c r="B1898" s="1" t="s">
        <v>3580</v>
      </c>
      <c r="C1898" s="1" t="s">
        <v>3597</v>
      </c>
      <c r="D1898" s="2" t="s">
        <v>3620</v>
      </c>
      <c r="E1898" s="1" t="s">
        <v>3621</v>
      </c>
      <c r="F1898" s="2" t="n">
        <v>26</v>
      </c>
      <c r="G1898" s="2" t="n">
        <v>1.16666666666667</v>
      </c>
      <c r="H1898" s="1" t="str">
        <f aca="false">CONCATENATE("hsla(", IF(G1898=1, 50, IF(G1898&lt;1, 0, 110)),", 80%, ", TEXT(IF(G1898&lt;1, G1898*95, IF(G1898&gt;1, 95/G1898,70)),"###.##"),"%, 1.0)")</f>
        <v>hsla(110, 80%, 81.43%, 1.0)</v>
      </c>
      <c r="O1898" s="2"/>
    </row>
    <row r="1899" customFormat="false" ht="12.8" hidden="false" customHeight="false" outlineLevel="0" collapsed="false">
      <c r="A1899" s="1" t="s">
        <v>3324</v>
      </c>
      <c r="B1899" s="1" t="s">
        <v>3580</v>
      </c>
      <c r="C1899" s="1" t="s">
        <v>3597</v>
      </c>
      <c r="D1899" s="2" t="s">
        <v>3622</v>
      </c>
      <c r="E1899" s="1" t="s">
        <v>3623</v>
      </c>
      <c r="F1899" s="2" t="n">
        <v>35</v>
      </c>
      <c r="G1899" s="2" t="n">
        <v>1.1875</v>
      </c>
      <c r="H1899" s="1" t="str">
        <f aca="false">CONCATENATE("hsla(", IF(G1899=1, 50, IF(G1899&lt;1, 0, 110)),", 80%, ", TEXT(IF(G1899&lt;1, G1899*95, IF(G1899&gt;1, 95/G1899,70)),"###.##"),"%, 1.0)")</f>
        <v>hsla(110, 80%, 80%, 1.0)</v>
      </c>
      <c r="O1899" s="2"/>
    </row>
    <row r="1900" customFormat="false" ht="12.8" hidden="false" customHeight="false" outlineLevel="0" collapsed="false">
      <c r="A1900" s="1" t="s">
        <v>3324</v>
      </c>
      <c r="B1900" s="1" t="s">
        <v>3580</v>
      </c>
      <c r="C1900" s="1" t="s">
        <v>3597</v>
      </c>
      <c r="D1900" s="2" t="s">
        <v>3622</v>
      </c>
      <c r="E1900" s="1" t="s">
        <v>3623</v>
      </c>
      <c r="F1900" s="2" t="n">
        <v>35</v>
      </c>
      <c r="G1900" s="2" t="n">
        <v>1.25</v>
      </c>
      <c r="H1900" s="1" t="str">
        <f aca="false">CONCATENATE("hsla(", IF(G1900=1, 50, IF(G1900&lt;1, 0, 110)),", 80%, ", TEXT(IF(G1900&lt;1, G1900*95, IF(G1900&gt;1, 95/G1900,70)),"###.##"),"%, 1.0)")</f>
        <v>hsla(110, 80%, 76%, 1.0)</v>
      </c>
      <c r="O1900" s="2"/>
    </row>
    <row r="1901" customFormat="false" ht="12.8" hidden="false" customHeight="false" outlineLevel="0" collapsed="false">
      <c r="A1901" s="1" t="s">
        <v>3324</v>
      </c>
      <c r="B1901" s="1" t="s">
        <v>3580</v>
      </c>
      <c r="C1901" s="1" t="s">
        <v>3597</v>
      </c>
      <c r="D1901" s="2" t="s">
        <v>3624</v>
      </c>
      <c r="E1901" s="1" t="s">
        <v>3625</v>
      </c>
      <c r="F1901" s="2" t="n">
        <v>60</v>
      </c>
      <c r="G1901" s="2" t="n">
        <v>1.4</v>
      </c>
      <c r="H1901" s="1" t="str">
        <f aca="false">CONCATENATE("hsla(", IF(G1901=1, 50, IF(G1901&lt;1, 0, 110)),", 80%, ", TEXT(IF(G1901&lt;1, G1901*95, IF(G1901&gt;1, 95/G1901,70)),"###.##"),"%, 1.0)")</f>
        <v>hsla(110, 80%, 67.86%, 1.0)</v>
      </c>
      <c r="O1901" s="2"/>
    </row>
    <row r="1902" customFormat="false" ht="12.8" hidden="false" customHeight="false" outlineLevel="0" collapsed="false">
      <c r="A1902" s="1" t="s">
        <v>3324</v>
      </c>
      <c r="B1902" s="1" t="s">
        <v>3580</v>
      </c>
      <c r="C1902" s="1" t="s">
        <v>3597</v>
      </c>
      <c r="D1902" s="2" t="s">
        <v>3626</v>
      </c>
      <c r="E1902" s="1" t="s">
        <v>3627</v>
      </c>
      <c r="F1902" s="2" t="n">
        <v>67</v>
      </c>
      <c r="G1902" s="2" t="n">
        <v>1.48148148148148</v>
      </c>
      <c r="H1902" s="1" t="str">
        <f aca="false">CONCATENATE("hsla(", IF(G1902=1, 50, IF(G1902&lt;1, 0, 110)),", 80%, ", TEXT(IF(G1902&lt;1, G1902*95, IF(G1902&gt;1, 95/G1902,70)),"###.##"),"%, 1.0)")</f>
        <v>hsla(110, 80%, 64.13%, 1.0)</v>
      </c>
      <c r="O1902" s="2"/>
    </row>
    <row r="1903" customFormat="false" ht="12.8" hidden="false" customHeight="false" outlineLevel="0" collapsed="false">
      <c r="A1903" s="1" t="s">
        <v>3324</v>
      </c>
      <c r="B1903" s="1" t="s">
        <v>3580</v>
      </c>
      <c r="C1903" s="1" t="s">
        <v>3597</v>
      </c>
      <c r="D1903" s="2" t="s">
        <v>3628</v>
      </c>
      <c r="E1903" s="1" t="s">
        <v>3629</v>
      </c>
      <c r="F1903" s="2" t="n">
        <v>5</v>
      </c>
      <c r="G1903" s="2" t="n">
        <v>1.5</v>
      </c>
      <c r="H1903" s="1" t="str">
        <f aca="false">CONCATENATE("hsla(", IF(G1903=1, 50, IF(G1903&lt;1, 0, 110)),", 80%, ", TEXT(IF(G1903&lt;1, G1903*95, IF(G1903&gt;1, 95/G1903,70)),"###.##"),"%, 1.0)")</f>
        <v>hsla(110, 80%, 63.33%, 1.0)</v>
      </c>
      <c r="O1903" s="2"/>
    </row>
    <row r="1904" customFormat="false" ht="12.8" hidden="false" customHeight="false" outlineLevel="0" collapsed="false">
      <c r="A1904" s="1" t="s">
        <v>3324</v>
      </c>
      <c r="B1904" s="1" t="s">
        <v>3580</v>
      </c>
      <c r="C1904" s="1" t="s">
        <v>3597</v>
      </c>
      <c r="D1904" s="2" t="s">
        <v>3630</v>
      </c>
      <c r="E1904" s="1" t="s">
        <v>3631</v>
      </c>
      <c r="F1904" s="2" t="n">
        <v>5</v>
      </c>
      <c r="G1904" s="2" t="n">
        <v>1.5</v>
      </c>
      <c r="H1904" s="1" t="str">
        <f aca="false">CONCATENATE("hsla(", IF(G1904=1, 50, IF(G1904&lt;1, 0, 110)),", 80%, ", TEXT(IF(G1904&lt;1, G1904*95, IF(G1904&gt;1, 95/G1904,70)),"###.##"),"%, 1.0)")</f>
        <v>hsla(110, 80%, 63.33%, 1.0)</v>
      </c>
      <c r="O1904" s="2"/>
    </row>
    <row r="1905" customFormat="false" ht="12.8" hidden="false" customHeight="false" outlineLevel="0" collapsed="false">
      <c r="A1905" s="1" t="s">
        <v>3324</v>
      </c>
      <c r="B1905" s="1" t="s">
        <v>3580</v>
      </c>
      <c r="C1905" s="1" t="s">
        <v>3597</v>
      </c>
      <c r="D1905" s="2" t="s">
        <v>3632</v>
      </c>
      <c r="E1905" s="1" t="s">
        <v>3633</v>
      </c>
      <c r="F1905" s="2" t="n">
        <v>20</v>
      </c>
      <c r="G1905" s="2" t="n">
        <v>1.5</v>
      </c>
      <c r="H1905" s="1" t="str">
        <f aca="false">CONCATENATE("hsla(", IF(G1905=1, 50, IF(G1905&lt;1, 0, 110)),", 80%, ", TEXT(IF(G1905&lt;1, G1905*95, IF(G1905&gt;1, 95/G1905,70)),"###.##"),"%, 1.0)")</f>
        <v>hsla(110, 80%, 63.33%, 1.0)</v>
      </c>
      <c r="O1905" s="2"/>
    </row>
    <row r="1906" customFormat="false" ht="12.8" hidden="false" customHeight="false" outlineLevel="0" collapsed="false">
      <c r="A1906" s="1" t="s">
        <v>3324</v>
      </c>
      <c r="B1906" s="1" t="s">
        <v>3580</v>
      </c>
      <c r="C1906" s="1" t="s">
        <v>3597</v>
      </c>
      <c r="D1906" s="2" t="s">
        <v>3634</v>
      </c>
      <c r="E1906" s="1" t="s">
        <v>3635</v>
      </c>
      <c r="F1906" s="2" t="n">
        <v>337</v>
      </c>
      <c r="G1906" s="2" t="n">
        <v>1.6328125</v>
      </c>
      <c r="H1906" s="1" t="str">
        <f aca="false">CONCATENATE("hsla(", IF(G1906=1, 50, IF(G1906&lt;1, 0, 110)),", 80%, ", TEXT(IF(G1906&lt;1, G1906*95, IF(G1906&gt;1, 95/G1906,70)),"###.##"),"%, 1.0)")</f>
        <v>hsla(110, 80%, 58.18%, 1.0)</v>
      </c>
      <c r="O1906" s="2"/>
    </row>
    <row r="1907" customFormat="false" ht="12.8" hidden="false" customHeight="false" outlineLevel="0" collapsed="false">
      <c r="A1907" s="1" t="s">
        <v>3324</v>
      </c>
      <c r="B1907" s="1" t="s">
        <v>3580</v>
      </c>
      <c r="C1907" s="1" t="s">
        <v>3597</v>
      </c>
      <c r="D1907" s="2" t="s">
        <v>3636</v>
      </c>
      <c r="E1907" s="1" t="s">
        <v>3637</v>
      </c>
      <c r="F1907" s="2" t="n">
        <v>325</v>
      </c>
      <c r="G1907" s="2" t="n">
        <v>1.95454545454545</v>
      </c>
      <c r="H1907" s="1" t="str">
        <f aca="false">CONCATENATE("hsla(", IF(G1907=1, 50, IF(G1907&lt;1, 0, 110)),", 80%, ", TEXT(IF(G1907&lt;1, G1907*95, IF(G1907&gt;1, 95/G1907,70)),"###.##"),"%, 1.0)")</f>
        <v>hsla(110, 80%, 48.6%, 1.0)</v>
      </c>
      <c r="O1907" s="2"/>
    </row>
    <row r="1908" customFormat="false" ht="12.8" hidden="false" customHeight="false" outlineLevel="0" collapsed="false">
      <c r="A1908" s="1" t="s">
        <v>3324</v>
      </c>
      <c r="B1908" s="1" t="s">
        <v>3580</v>
      </c>
      <c r="C1908" s="1" t="s">
        <v>3597</v>
      </c>
      <c r="D1908" s="2" t="s">
        <v>3638</v>
      </c>
      <c r="E1908" s="1" t="s">
        <v>3639</v>
      </c>
      <c r="F1908" s="2" t="n">
        <v>3</v>
      </c>
      <c r="G1908" s="2" t="n">
        <v>2</v>
      </c>
      <c r="H1908" s="1" t="str">
        <f aca="false">CONCATENATE("hsla(", IF(G1908=1, 50, IF(G1908&lt;1, 0, 110)),", 80%, ", TEXT(IF(G1908&lt;1, G1908*95, IF(G1908&gt;1, 95/G1908,70)),"###.##"),"%, 1.0)")</f>
        <v>hsla(110, 80%, 47.5%, 1.0)</v>
      </c>
      <c r="O1908" s="2"/>
    </row>
    <row r="1909" customFormat="false" ht="12.8" hidden="false" customHeight="false" outlineLevel="0" collapsed="false">
      <c r="A1909" s="1" t="s">
        <v>3324</v>
      </c>
      <c r="B1909" s="1" t="s">
        <v>3580</v>
      </c>
      <c r="C1909" s="1" t="s">
        <v>3597</v>
      </c>
      <c r="D1909" s="2" t="s">
        <v>3640</v>
      </c>
      <c r="E1909" s="1" t="s">
        <v>3641</v>
      </c>
      <c r="F1909" s="2" t="n">
        <v>3</v>
      </c>
      <c r="G1909" s="2" t="n">
        <v>2</v>
      </c>
      <c r="H1909" s="1" t="str">
        <f aca="false">CONCATENATE("hsla(", IF(G1909=1, 50, IF(G1909&lt;1, 0, 110)),", 80%, ", TEXT(IF(G1909&lt;1, G1909*95, IF(G1909&gt;1, 95/G1909,70)),"###.##"),"%, 1.0)")</f>
        <v>hsla(110, 80%, 47.5%, 1.0)</v>
      </c>
      <c r="O1909" s="2"/>
    </row>
    <row r="1910" customFormat="false" ht="12.8" hidden="false" customHeight="false" outlineLevel="0" collapsed="false">
      <c r="A1910" s="1" t="s">
        <v>3324</v>
      </c>
      <c r="B1910" s="1" t="s">
        <v>3580</v>
      </c>
      <c r="C1910" s="1" t="s">
        <v>3597</v>
      </c>
      <c r="D1910" s="2" t="s">
        <v>3642</v>
      </c>
      <c r="E1910" s="1" t="s">
        <v>3643</v>
      </c>
      <c r="F1910" s="2" t="n">
        <v>154</v>
      </c>
      <c r="G1910" s="2" t="n">
        <v>3.27777777777778</v>
      </c>
      <c r="H1910" s="1" t="str">
        <f aca="false">CONCATENATE("hsla(", IF(G1910=1, 50, IF(G1910&lt;1, 0, 110)),", 80%, ", TEXT(IF(G1910&lt;1, G1910*95, IF(G1910&gt;1, 95/G1910,70)),"###.##"),"%, 1.0)")</f>
        <v>hsla(110, 80%, 28.98%, 1.0)</v>
      </c>
      <c r="O1910" s="2"/>
    </row>
    <row r="1911" customFormat="false" ht="12.8" hidden="false" customHeight="false" outlineLevel="0" collapsed="false">
      <c r="A1911" s="1" t="s">
        <v>3324</v>
      </c>
      <c r="B1911" s="1" t="s">
        <v>3580</v>
      </c>
      <c r="C1911" s="1" t="s">
        <v>3597</v>
      </c>
      <c r="D1911" s="2" t="s">
        <v>3644</v>
      </c>
      <c r="E1911" s="1" t="s">
        <v>3645</v>
      </c>
      <c r="F1911" s="2" t="n">
        <v>73</v>
      </c>
      <c r="G1911" s="2" t="n">
        <v>3.29411764705882</v>
      </c>
      <c r="H1911" s="1" t="str">
        <f aca="false">CONCATENATE("hsla(", IF(G1911=1, 50, IF(G1911&lt;1, 0, 110)),", 80%, ", TEXT(IF(G1911&lt;1, G1911*95, IF(G1911&gt;1, 95/G1911,70)),"###.##"),"%, 1.0)")</f>
        <v>hsla(110, 80%, 28.84%, 1.0)</v>
      </c>
      <c r="O1911" s="2"/>
    </row>
    <row r="1912" customFormat="false" ht="12.8" hidden="false" customHeight="false" outlineLevel="0" collapsed="false">
      <c r="A1912" s="1" t="s">
        <v>3324</v>
      </c>
      <c r="B1912" s="1" t="s">
        <v>3580</v>
      </c>
      <c r="C1912" s="1" t="s">
        <v>3597</v>
      </c>
      <c r="D1912" s="2" t="s">
        <v>3646</v>
      </c>
      <c r="E1912" s="1" t="s">
        <v>3647</v>
      </c>
      <c r="F1912" s="2" t="n">
        <v>13</v>
      </c>
      <c r="G1912" s="2" t="n">
        <v>3.33333333333333</v>
      </c>
      <c r="H1912" s="1" t="str">
        <f aca="false">CONCATENATE("hsla(", IF(G1912=1, 50, IF(G1912&lt;1, 0, 110)),", 80%, ", TEXT(IF(G1912&lt;1, G1912*95, IF(G1912&gt;1, 95/G1912,70)),"###.##"),"%, 1.0)")</f>
        <v>hsla(110, 80%, 28.5%, 1.0)</v>
      </c>
      <c r="O1912" s="2"/>
    </row>
    <row r="1913" customFormat="false" ht="12.8" hidden="false" customHeight="false" outlineLevel="0" collapsed="false">
      <c r="A1913" s="1" t="s">
        <v>3324</v>
      </c>
      <c r="B1913" s="1" t="s">
        <v>3580</v>
      </c>
      <c r="C1913" s="1" t="s">
        <v>3597</v>
      </c>
      <c r="D1913" s="2" t="s">
        <v>3648</v>
      </c>
      <c r="E1913" s="1" t="s">
        <v>3649</v>
      </c>
      <c r="F1913" s="2" t="n">
        <v>134</v>
      </c>
      <c r="G1913" s="2" t="n">
        <v>3.46666666666667</v>
      </c>
      <c r="H1913" s="1" t="str">
        <f aca="false">CONCATENATE("hsla(", IF(G1913=1, 50, IF(G1913&lt;1, 0, 110)),", 80%, ", TEXT(IF(G1913&lt;1, G1913*95, IF(G1913&gt;1, 95/G1913,70)),"###.##"),"%, 1.0)")</f>
        <v>hsla(110, 80%, 27.4%, 1.0)</v>
      </c>
      <c r="O1913" s="2"/>
    </row>
    <row r="1914" customFormat="false" ht="12.8" hidden="false" customHeight="false" outlineLevel="0" collapsed="false">
      <c r="A1914" s="1" t="s">
        <v>3324</v>
      </c>
      <c r="B1914" s="1" t="s">
        <v>3580</v>
      </c>
      <c r="C1914" s="1" t="s">
        <v>3597</v>
      </c>
      <c r="D1914" s="2" t="s">
        <v>3650</v>
      </c>
      <c r="E1914" s="1" t="s">
        <v>3651</v>
      </c>
      <c r="F1914" s="2" t="n">
        <v>140</v>
      </c>
      <c r="G1914" s="2" t="n">
        <v>3.66666666666667</v>
      </c>
      <c r="H1914" s="1" t="str">
        <f aca="false">CONCATENATE("hsla(", IF(G1914=1, 50, IF(G1914&lt;1, 0, 110)),", 80%, ", TEXT(IF(G1914&lt;1, G1914*95, IF(G1914&gt;1, 95/G1914,70)),"###.##"),"%, 1.0)")</f>
        <v>hsla(110, 80%, 25.91%, 1.0)</v>
      </c>
      <c r="O1914" s="2"/>
    </row>
    <row r="1915" customFormat="false" ht="12.8" hidden="false" customHeight="false" outlineLevel="0" collapsed="false">
      <c r="A1915" s="1" t="s">
        <v>3324</v>
      </c>
      <c r="B1915" s="1" t="s">
        <v>3580</v>
      </c>
      <c r="C1915" s="1" t="s">
        <v>3652</v>
      </c>
      <c r="D1915" s="2" t="s">
        <v>3653</v>
      </c>
      <c r="E1915" s="1" t="s">
        <v>3654</v>
      </c>
      <c r="F1915" s="2" t="n">
        <v>43</v>
      </c>
      <c r="G1915" s="2" t="n">
        <v>0.535714285714286</v>
      </c>
      <c r="H1915" s="1" t="str">
        <f aca="false">CONCATENATE("hsla(", IF(G1915=1, 50, IF(G1915&lt;1, 0, 110)),", 80%, ", TEXT(IF(G1915&lt;1, G1915*95, IF(G1915&gt;1, 95/G1915,70)),"###.##"),"%, 1.0)")</f>
        <v>hsla(0, 80%, 50.89%, 1.0)</v>
      </c>
      <c r="O1915" s="2"/>
    </row>
    <row r="1916" customFormat="false" ht="12.8" hidden="false" customHeight="false" outlineLevel="0" collapsed="false">
      <c r="A1916" s="1" t="s">
        <v>3324</v>
      </c>
      <c r="B1916" s="1" t="s">
        <v>3580</v>
      </c>
      <c r="C1916" s="1" t="s">
        <v>3655</v>
      </c>
      <c r="D1916" s="2" t="s">
        <v>3656</v>
      </c>
      <c r="E1916" s="1" t="s">
        <v>3657</v>
      </c>
      <c r="F1916" s="2" t="n">
        <v>30</v>
      </c>
      <c r="G1916" s="2" t="n">
        <v>0.875</v>
      </c>
      <c r="H1916" s="1" t="str">
        <f aca="false">CONCATENATE("hsla(", IF(G1916=1, 50, IF(G1916&lt;1, 0, 110)),", 80%, ", TEXT(IF(G1916&lt;1, G1916*95, IF(G1916&gt;1, 95/G1916,70)),"###.##"),"%, 1.0)")</f>
        <v>hsla(0, 80%, 83.13%, 1.0)</v>
      </c>
      <c r="O1916" s="2"/>
    </row>
    <row r="1917" customFormat="false" ht="12.8" hidden="false" customHeight="false" outlineLevel="0" collapsed="false">
      <c r="A1917" s="1" t="s">
        <v>3324</v>
      </c>
      <c r="B1917" s="1" t="s">
        <v>3580</v>
      </c>
      <c r="C1917" s="1" t="s">
        <v>3655</v>
      </c>
      <c r="D1917" s="2" t="s">
        <v>3658</v>
      </c>
      <c r="E1917" s="1" t="s">
        <v>3659</v>
      </c>
      <c r="F1917" s="2" t="n">
        <v>6</v>
      </c>
      <c r="G1917" s="2" t="n">
        <v>1</v>
      </c>
      <c r="H1917" s="1" t="str">
        <f aca="false">CONCATENATE("hsla(", IF(G1917=1, 50, IF(G1917&lt;1, 0, 110)),", 80%, ", TEXT(IF(G1917&lt;1, G1917*95, IF(G1917&gt;1, 95/G1917,70)),"###.##"),"%, 1.0)")</f>
        <v>hsla(50, 80%, 70%, 1.0)</v>
      </c>
      <c r="O1917" s="2"/>
    </row>
    <row r="1918" customFormat="false" ht="12.8" hidden="false" customHeight="false" outlineLevel="0" collapsed="false">
      <c r="A1918" s="1" t="s">
        <v>3324</v>
      </c>
      <c r="B1918" s="1" t="s">
        <v>3580</v>
      </c>
      <c r="C1918" s="1" t="s">
        <v>3660</v>
      </c>
      <c r="D1918" s="2" t="s">
        <v>3661</v>
      </c>
      <c r="E1918" s="1" t="s">
        <v>3662</v>
      </c>
      <c r="F1918" s="2" t="n">
        <v>20</v>
      </c>
      <c r="G1918" s="2" t="n">
        <v>0.25</v>
      </c>
      <c r="H1918" s="1" t="str">
        <f aca="false">CONCATENATE("hsla(", IF(G1918=1, 50, IF(G1918&lt;1, 0, 110)),", 80%, ", TEXT(IF(G1918&lt;1, G1918*95, IF(G1918&gt;1, 95/G1918,70)),"###.##"),"%, 1.0)")</f>
        <v>hsla(0, 80%, 23.75%, 1.0)</v>
      </c>
      <c r="O1918" s="2"/>
    </row>
    <row r="1919" customFormat="false" ht="12.8" hidden="false" customHeight="false" outlineLevel="0" collapsed="false">
      <c r="A1919" s="1" t="s">
        <v>3324</v>
      </c>
      <c r="B1919" s="1" t="s">
        <v>3580</v>
      </c>
      <c r="C1919" s="1" t="s">
        <v>3660</v>
      </c>
      <c r="D1919" s="2" t="s">
        <v>3663</v>
      </c>
      <c r="E1919" s="1" t="s">
        <v>3664</v>
      </c>
      <c r="F1919" s="2" t="n">
        <v>25</v>
      </c>
      <c r="G1919" s="2" t="n">
        <v>0.5</v>
      </c>
      <c r="H1919" s="1" t="str">
        <f aca="false">CONCATENATE("hsla(", IF(G1919=1, 50, IF(G1919&lt;1, 0, 110)),", 80%, ", TEXT(IF(G1919&lt;1, G1919*95, IF(G1919&gt;1, 95/G1919,70)),"###.##"),"%, 1.0)")</f>
        <v>hsla(0, 80%, 47.5%, 1.0)</v>
      </c>
      <c r="O1919" s="2"/>
    </row>
    <row r="1920" customFormat="false" ht="12.8" hidden="false" customHeight="false" outlineLevel="0" collapsed="false">
      <c r="A1920" s="1" t="s">
        <v>3324</v>
      </c>
      <c r="B1920" s="1" t="s">
        <v>3580</v>
      </c>
      <c r="C1920" s="1" t="s">
        <v>3660</v>
      </c>
      <c r="D1920" s="2" t="s">
        <v>3665</v>
      </c>
      <c r="E1920" s="1" t="s">
        <v>3666</v>
      </c>
      <c r="F1920" s="2" t="n">
        <v>4</v>
      </c>
      <c r="G1920" s="2" t="n">
        <v>1</v>
      </c>
      <c r="H1920" s="1" t="str">
        <f aca="false">CONCATENATE("hsla(", IF(G1920=1, 50, IF(G1920&lt;1, 0, 110)),", 80%, ", TEXT(IF(G1920&lt;1, G1920*95, IF(G1920&gt;1, 95/G1920,70)),"###.##"),"%, 1.0)")</f>
        <v>hsla(50, 80%, 70%, 1.0)</v>
      </c>
      <c r="O1920" s="2"/>
    </row>
    <row r="1921" customFormat="false" ht="12.8" hidden="false" customHeight="false" outlineLevel="0" collapsed="false">
      <c r="A1921" s="1" t="s">
        <v>3324</v>
      </c>
      <c r="B1921" s="1" t="s">
        <v>3580</v>
      </c>
      <c r="C1921" s="1" t="s">
        <v>3660</v>
      </c>
      <c r="D1921" s="2" t="s">
        <v>3667</v>
      </c>
      <c r="E1921" s="1" t="s">
        <v>3668</v>
      </c>
      <c r="F1921" s="2" t="n">
        <v>9</v>
      </c>
      <c r="G1921" s="2" t="n">
        <v>1.25</v>
      </c>
      <c r="H1921" s="1" t="str">
        <f aca="false">CONCATENATE("hsla(", IF(G1921=1, 50, IF(G1921&lt;1, 0, 110)),", 80%, ", TEXT(IF(G1921&lt;1, G1921*95, IF(G1921&gt;1, 95/G1921,70)),"###.##"),"%, 1.0)")</f>
        <v>hsla(110, 80%, 76%, 1.0)</v>
      </c>
      <c r="O1921" s="2"/>
    </row>
    <row r="1922" customFormat="false" ht="12.8" hidden="false" customHeight="false" outlineLevel="0" collapsed="false">
      <c r="A1922" s="1" t="s">
        <v>3324</v>
      </c>
      <c r="B1922" s="1" t="s">
        <v>3580</v>
      </c>
      <c r="C1922" s="1" t="s">
        <v>3660</v>
      </c>
      <c r="D1922" s="2" t="s">
        <v>3663</v>
      </c>
      <c r="E1922" s="1" t="s">
        <v>3664</v>
      </c>
      <c r="F1922" s="2" t="n">
        <v>25</v>
      </c>
      <c r="G1922" s="2" t="n">
        <v>1.5</v>
      </c>
      <c r="H1922" s="1" t="str">
        <f aca="false">CONCATENATE("hsla(", IF(G1922=1, 50, IF(G1922&lt;1, 0, 110)),", 80%, ", TEXT(IF(G1922&lt;1, G1922*95, IF(G1922&gt;1, 95/G1922,70)),"###.##"),"%, 1.0)")</f>
        <v>hsla(110, 80%, 63.33%, 1.0)</v>
      </c>
      <c r="O1922" s="2"/>
    </row>
    <row r="1923" customFormat="false" ht="12.8" hidden="false" customHeight="false" outlineLevel="0" collapsed="false">
      <c r="A1923" s="1" t="s">
        <v>3324</v>
      </c>
      <c r="B1923" s="1" t="s">
        <v>3580</v>
      </c>
      <c r="C1923" s="1" t="s">
        <v>3669</v>
      </c>
      <c r="D1923" s="2" t="s">
        <v>3670</v>
      </c>
      <c r="E1923" s="1" t="s">
        <v>3671</v>
      </c>
      <c r="F1923" s="2" t="n">
        <v>2</v>
      </c>
      <c r="G1923" s="2" t="n">
        <v>1</v>
      </c>
      <c r="H1923" s="1" t="str">
        <f aca="false">CONCATENATE("hsla(", IF(G1923=1, 50, IF(G1923&lt;1, 0, 110)),", 80%, ", TEXT(IF(G1923&lt;1, G1923*95, IF(G1923&gt;1, 95/G1923,70)),"###.##"),"%, 1.0)")</f>
        <v>hsla(50, 80%, 70%, 1.0)</v>
      </c>
      <c r="O1923" s="2"/>
    </row>
    <row r="1924" customFormat="false" ht="12.8" hidden="false" customHeight="false" outlineLevel="0" collapsed="false">
      <c r="A1924" s="1" t="s">
        <v>3324</v>
      </c>
      <c r="B1924" s="1" t="s">
        <v>3580</v>
      </c>
      <c r="C1924" s="1" t="s">
        <v>3669</v>
      </c>
      <c r="D1924" s="2" t="s">
        <v>3672</v>
      </c>
      <c r="E1924" s="1" t="s">
        <v>3673</v>
      </c>
      <c r="F1924" s="2" t="n">
        <v>27</v>
      </c>
      <c r="G1924" s="2" t="n">
        <v>2</v>
      </c>
      <c r="H1924" s="1" t="str">
        <f aca="false">CONCATENATE("hsla(", IF(G1924=1, 50, IF(G1924&lt;1, 0, 110)),", 80%, ", TEXT(IF(G1924&lt;1, G1924*95, IF(G1924&gt;1, 95/G1924,70)),"###.##"),"%, 1.0)")</f>
        <v>hsla(110, 80%, 47.5%, 1.0)</v>
      </c>
      <c r="O1924" s="2"/>
    </row>
    <row r="1925" customFormat="false" ht="12.8" hidden="false" customHeight="false" outlineLevel="0" collapsed="false">
      <c r="A1925" s="1" t="s">
        <v>3324</v>
      </c>
      <c r="B1925" s="1" t="s">
        <v>3580</v>
      </c>
      <c r="C1925" s="1" t="s">
        <v>3674</v>
      </c>
      <c r="D1925" s="2" t="s">
        <v>3675</v>
      </c>
      <c r="E1925" s="1" t="s">
        <v>3676</v>
      </c>
      <c r="F1925" s="2" t="n">
        <v>32</v>
      </c>
      <c r="G1925" s="2" t="n">
        <v>0.523809523809524</v>
      </c>
      <c r="H1925" s="1" t="str">
        <f aca="false">CONCATENATE("hsla(", IF(G1925=1, 50, IF(G1925&lt;1, 0, 110)),", 80%, ", TEXT(IF(G1925&lt;1, G1925*95, IF(G1925&gt;1, 95/G1925,70)),"###.##"),"%, 1.0)")</f>
        <v>hsla(0, 80%, 49.76%, 1.0)</v>
      </c>
      <c r="O1925" s="2"/>
    </row>
    <row r="1926" customFormat="false" ht="12.8" hidden="false" customHeight="false" outlineLevel="0" collapsed="false">
      <c r="A1926" s="1" t="s">
        <v>3324</v>
      </c>
      <c r="B1926" s="1" t="s">
        <v>3580</v>
      </c>
      <c r="C1926" s="1" t="s">
        <v>3674</v>
      </c>
      <c r="D1926" s="2" t="s">
        <v>3677</v>
      </c>
      <c r="E1926" s="1" t="s">
        <v>3678</v>
      </c>
      <c r="F1926" s="2" t="n">
        <v>23</v>
      </c>
      <c r="G1926" s="2" t="n">
        <v>1.09090909090909</v>
      </c>
      <c r="H1926" s="1" t="str">
        <f aca="false">CONCATENATE("hsla(", IF(G1926=1, 50, IF(G1926&lt;1, 0, 110)),", 80%, ", TEXT(IF(G1926&lt;1, G1926*95, IF(G1926&gt;1, 95/G1926,70)),"###.##"),"%, 1.0)")</f>
        <v>hsla(110, 80%, 87.08%, 1.0)</v>
      </c>
      <c r="O1926" s="2"/>
    </row>
    <row r="1927" customFormat="false" ht="12.8" hidden="false" customHeight="false" outlineLevel="0" collapsed="false">
      <c r="A1927" s="1" t="s">
        <v>3324</v>
      </c>
      <c r="B1927" s="1" t="s">
        <v>3679</v>
      </c>
      <c r="C1927" s="1" t="s">
        <v>3680</v>
      </c>
      <c r="D1927" s="2" t="s">
        <v>3681</v>
      </c>
      <c r="E1927" s="1" t="s">
        <v>3682</v>
      </c>
      <c r="F1927" s="2" t="n">
        <v>2</v>
      </c>
      <c r="G1927" s="2" t="n">
        <v>0.2</v>
      </c>
      <c r="H1927" s="1" t="str">
        <f aca="false">CONCATENATE("hsla(", IF(G1927=1, 50, IF(G1927&lt;1, 0, 110)),", 80%, ", TEXT(IF(G1927&lt;1, G1927*95, IF(G1927&gt;1, 95/G1927,70)),"###.##"),"%, 1.0)")</f>
        <v>hsla(0, 80%, 19%, 1.0)</v>
      </c>
      <c r="O1927" s="2"/>
    </row>
    <row r="1928" customFormat="false" ht="12.8" hidden="false" customHeight="false" outlineLevel="0" collapsed="false">
      <c r="A1928" s="1" t="s">
        <v>3324</v>
      </c>
      <c r="B1928" s="1" t="s">
        <v>3580</v>
      </c>
      <c r="C1928" s="1" t="s">
        <v>3683</v>
      </c>
      <c r="D1928" s="2" t="s">
        <v>3684</v>
      </c>
      <c r="E1928" s="1" t="s">
        <v>3685</v>
      </c>
      <c r="F1928" s="2" t="n">
        <v>8</v>
      </c>
      <c r="G1928" s="2" t="n">
        <v>0.333333333333333</v>
      </c>
      <c r="H1928" s="1" t="str">
        <f aca="false">CONCATENATE("hsla(", IF(G1928=1, 50, IF(G1928&lt;1, 0, 110)),", 80%, ", TEXT(IF(G1928&lt;1, G1928*95, IF(G1928&gt;1, 95/G1928,70)),"###.##"),"%, 1.0)")</f>
        <v>hsla(0, 80%, 31.67%, 1.0)</v>
      </c>
      <c r="O1928" s="2"/>
    </row>
    <row r="1929" customFormat="false" ht="12.8" hidden="false" customHeight="false" outlineLevel="0" collapsed="false">
      <c r="A1929" s="1" t="s">
        <v>3324</v>
      </c>
      <c r="B1929" s="1" t="s">
        <v>3580</v>
      </c>
      <c r="C1929" s="1" t="s">
        <v>3683</v>
      </c>
      <c r="D1929" s="2" t="s">
        <v>3686</v>
      </c>
      <c r="E1929" s="1" t="s">
        <v>3687</v>
      </c>
      <c r="F1929" s="2" t="n">
        <v>10</v>
      </c>
      <c r="G1929" s="2" t="n">
        <v>0.428571428571429</v>
      </c>
      <c r="H1929" s="1" t="str">
        <f aca="false">CONCATENATE("hsla(", IF(G1929=1, 50, IF(G1929&lt;1, 0, 110)),", 80%, ", TEXT(IF(G1929&lt;1, G1929*95, IF(G1929&gt;1, 95/G1929,70)),"###.##"),"%, 1.0)")</f>
        <v>hsla(0, 80%, 40.71%, 1.0)</v>
      </c>
      <c r="O1929" s="2"/>
    </row>
    <row r="1930" customFormat="false" ht="12.8" hidden="false" customHeight="false" outlineLevel="0" collapsed="false">
      <c r="A1930" s="1" t="s">
        <v>3324</v>
      </c>
      <c r="B1930" s="1" t="s">
        <v>3580</v>
      </c>
      <c r="C1930" s="1" t="s">
        <v>3683</v>
      </c>
      <c r="D1930" s="2" t="s">
        <v>3688</v>
      </c>
      <c r="E1930" s="1" t="s">
        <v>3689</v>
      </c>
      <c r="F1930" s="2" t="n">
        <v>18</v>
      </c>
      <c r="G1930" s="2" t="n">
        <v>0.636363636363636</v>
      </c>
      <c r="H1930" s="1" t="str">
        <f aca="false">CONCATENATE("hsla(", IF(G1930=1, 50, IF(G1930&lt;1, 0, 110)),", 80%, ", TEXT(IF(G1930&lt;1, G1930*95, IF(G1930&gt;1, 95/G1930,70)),"###.##"),"%, 1.0)")</f>
        <v>hsla(0, 80%, 60.45%, 1.0)</v>
      </c>
      <c r="O1930" s="2"/>
    </row>
    <row r="1931" customFormat="false" ht="12.8" hidden="false" customHeight="false" outlineLevel="0" collapsed="false">
      <c r="A1931" s="1" t="s">
        <v>3324</v>
      </c>
      <c r="B1931" s="1" t="s">
        <v>3580</v>
      </c>
      <c r="C1931" s="1" t="s">
        <v>3683</v>
      </c>
      <c r="D1931" s="2" t="s">
        <v>3690</v>
      </c>
      <c r="E1931" s="1" t="s">
        <v>3691</v>
      </c>
      <c r="F1931" s="2" t="n">
        <v>14</v>
      </c>
      <c r="G1931" s="2" t="n">
        <v>0.75</v>
      </c>
      <c r="H1931" s="1" t="str">
        <f aca="false">CONCATENATE("hsla(", IF(G1931=1, 50, IF(G1931&lt;1, 0, 110)),", 80%, ", TEXT(IF(G1931&lt;1, G1931*95, IF(G1931&gt;1, 95/G1931,70)),"###.##"),"%, 1.0)")</f>
        <v>hsla(0, 80%, 71.25%, 1.0)</v>
      </c>
      <c r="O1931" s="2"/>
    </row>
    <row r="1932" customFormat="false" ht="12.8" hidden="false" customHeight="false" outlineLevel="0" collapsed="false">
      <c r="A1932" s="1" t="s">
        <v>3324</v>
      </c>
      <c r="B1932" s="1" t="s">
        <v>3580</v>
      </c>
      <c r="C1932" s="1" t="s">
        <v>3683</v>
      </c>
      <c r="D1932" s="2" t="s">
        <v>3692</v>
      </c>
      <c r="E1932" s="1" t="s">
        <v>3693</v>
      </c>
      <c r="F1932" s="2" t="n">
        <v>13</v>
      </c>
      <c r="G1932" s="2" t="n">
        <v>0.857142857142857</v>
      </c>
      <c r="H1932" s="1" t="str">
        <f aca="false">CONCATENATE("hsla(", IF(G1932=1, 50, IF(G1932&lt;1, 0, 110)),", 80%, ", TEXT(IF(G1932&lt;1, G1932*95, IF(G1932&gt;1, 95/G1932,70)),"###.##"),"%, 1.0)")</f>
        <v>hsla(0, 80%, 81.43%, 1.0)</v>
      </c>
      <c r="O1932" s="2"/>
    </row>
    <row r="1933" customFormat="false" ht="12.8" hidden="false" customHeight="false" outlineLevel="0" collapsed="false">
      <c r="A1933" s="1" t="s">
        <v>3324</v>
      </c>
      <c r="B1933" s="1" t="s">
        <v>3580</v>
      </c>
      <c r="C1933" s="1" t="s">
        <v>3683</v>
      </c>
      <c r="D1933" s="2" t="s">
        <v>3694</v>
      </c>
      <c r="E1933" s="1" t="s">
        <v>3695</v>
      </c>
      <c r="F1933" s="2" t="n">
        <v>35</v>
      </c>
      <c r="G1933" s="2" t="n">
        <v>0.944444444444444</v>
      </c>
      <c r="H1933" s="1" t="str">
        <f aca="false">CONCATENATE("hsla(", IF(G1933=1, 50, IF(G1933&lt;1, 0, 110)),", 80%, ", TEXT(IF(G1933&lt;1, G1933*95, IF(G1933&gt;1, 95/G1933,70)),"###.##"),"%, 1.0)")</f>
        <v>hsla(0, 80%, 89.72%, 1.0)</v>
      </c>
      <c r="O1933" s="2"/>
    </row>
    <row r="1934" customFormat="false" ht="12.8" hidden="false" customHeight="false" outlineLevel="0" collapsed="false">
      <c r="A1934" s="1" t="s">
        <v>3324</v>
      </c>
      <c r="B1934" s="1" t="s">
        <v>3580</v>
      </c>
      <c r="C1934" s="1" t="s">
        <v>3683</v>
      </c>
      <c r="D1934" s="2" t="s">
        <v>3696</v>
      </c>
      <c r="E1934" s="1" t="s">
        <v>3697</v>
      </c>
      <c r="F1934" s="2" t="n">
        <v>4</v>
      </c>
      <c r="G1934" s="2" t="n">
        <v>1</v>
      </c>
      <c r="H1934" s="1" t="str">
        <f aca="false">CONCATENATE("hsla(", IF(G1934=1, 50, IF(G1934&lt;1, 0, 110)),", 80%, ", TEXT(IF(G1934&lt;1, G1934*95, IF(G1934&gt;1, 95/G1934,70)),"###.##"),"%, 1.0)")</f>
        <v>hsla(50, 80%, 70%, 1.0)</v>
      </c>
      <c r="O1934" s="2"/>
    </row>
    <row r="1935" customFormat="false" ht="12.8" hidden="false" customHeight="false" outlineLevel="0" collapsed="false">
      <c r="A1935" s="1" t="s">
        <v>3324</v>
      </c>
      <c r="B1935" s="1" t="s">
        <v>3580</v>
      </c>
      <c r="C1935" s="1" t="s">
        <v>3683</v>
      </c>
      <c r="D1935" s="2" t="s">
        <v>3698</v>
      </c>
      <c r="E1935" s="1" t="s">
        <v>3699</v>
      </c>
      <c r="F1935" s="2" t="n">
        <v>19</v>
      </c>
      <c r="G1935" s="2" t="n">
        <v>1.11111111111111</v>
      </c>
      <c r="H1935" s="1" t="str">
        <f aca="false">CONCATENATE("hsla(", IF(G1935=1, 50, IF(G1935&lt;1, 0, 110)),", 80%, ", TEXT(IF(G1935&lt;1, G1935*95, IF(G1935&gt;1, 95/G1935,70)),"###.##"),"%, 1.0)")</f>
        <v>hsla(110, 80%, 85.5%, 1.0)</v>
      </c>
      <c r="O1935" s="2"/>
    </row>
    <row r="1936" customFormat="false" ht="12.8" hidden="false" customHeight="false" outlineLevel="0" collapsed="false">
      <c r="A1936" s="1" t="s">
        <v>3324</v>
      </c>
      <c r="B1936" s="1" t="s">
        <v>3580</v>
      </c>
      <c r="C1936" s="1" t="s">
        <v>3683</v>
      </c>
      <c r="D1936" s="2" t="s">
        <v>3700</v>
      </c>
      <c r="E1936" s="1" t="s">
        <v>3701</v>
      </c>
      <c r="F1936" s="2" t="n">
        <v>13</v>
      </c>
      <c r="G1936" s="2" t="n">
        <v>1.16666666666667</v>
      </c>
      <c r="H1936" s="1" t="str">
        <f aca="false">CONCATENATE("hsla(", IF(G1936=1, 50, IF(G1936&lt;1, 0, 110)),", 80%, ", TEXT(IF(G1936&lt;1, G1936*95, IF(G1936&gt;1, 95/G1936,70)),"###.##"),"%, 1.0)")</f>
        <v>hsla(110, 80%, 81.43%, 1.0)</v>
      </c>
      <c r="O1936" s="2"/>
    </row>
    <row r="1937" customFormat="false" ht="12.8" hidden="false" customHeight="false" outlineLevel="0" collapsed="false">
      <c r="A1937" s="1" t="s">
        <v>3324</v>
      </c>
      <c r="B1937" s="1" t="s">
        <v>3580</v>
      </c>
      <c r="C1937" s="1" t="s">
        <v>3683</v>
      </c>
      <c r="D1937" s="2" t="s">
        <v>3702</v>
      </c>
      <c r="E1937" s="1" t="s">
        <v>3703</v>
      </c>
      <c r="F1937" s="2" t="n">
        <v>103</v>
      </c>
      <c r="G1937" s="2" t="n">
        <v>1.23913043478261</v>
      </c>
      <c r="H1937" s="1" t="str">
        <f aca="false">CONCATENATE("hsla(", IF(G1937=1, 50, IF(G1937&lt;1, 0, 110)),", 80%, ", TEXT(IF(G1937&lt;1, G1937*95, IF(G1937&gt;1, 95/G1937,70)),"###.##"),"%, 1.0)")</f>
        <v>hsla(110, 80%, 76.67%, 1.0)</v>
      </c>
      <c r="O1937" s="2"/>
    </row>
    <row r="1938" customFormat="false" ht="12.8" hidden="false" customHeight="false" outlineLevel="0" collapsed="false">
      <c r="A1938" s="1" t="s">
        <v>3324</v>
      </c>
      <c r="B1938" s="1" t="s">
        <v>3580</v>
      </c>
      <c r="C1938" s="1" t="s">
        <v>3683</v>
      </c>
      <c r="D1938" s="2" t="s">
        <v>3704</v>
      </c>
      <c r="E1938" s="1" t="s">
        <v>3705</v>
      </c>
      <c r="F1938" s="2" t="n">
        <v>18</v>
      </c>
      <c r="G1938" s="2" t="n">
        <v>1.57142857142857</v>
      </c>
      <c r="H1938" s="1" t="str">
        <f aca="false">CONCATENATE("hsla(", IF(G1938=1, 50, IF(G1938&lt;1, 0, 110)),", 80%, ", TEXT(IF(G1938&lt;1, G1938*95, IF(G1938&gt;1, 95/G1938,70)),"###.##"),"%, 1.0)")</f>
        <v>hsla(110, 80%, 60.45%, 1.0)</v>
      </c>
      <c r="O1938" s="2"/>
    </row>
    <row r="1939" customFormat="false" ht="12.8" hidden="false" customHeight="false" outlineLevel="0" collapsed="false">
      <c r="A1939" s="1" t="s">
        <v>3324</v>
      </c>
      <c r="B1939" s="1" t="s">
        <v>3580</v>
      </c>
      <c r="C1939" s="1" t="s">
        <v>3683</v>
      </c>
      <c r="D1939" s="2" t="s">
        <v>3706</v>
      </c>
      <c r="E1939" s="1" t="s">
        <v>3707</v>
      </c>
      <c r="F1939" s="2" t="n">
        <v>14</v>
      </c>
      <c r="G1939" s="2" t="n">
        <v>1.8</v>
      </c>
      <c r="H1939" s="1" t="str">
        <f aca="false">CONCATENATE("hsla(", IF(G1939=1, 50, IF(G1939&lt;1, 0, 110)),", 80%, ", TEXT(IF(G1939&lt;1, G1939*95, IF(G1939&gt;1, 95/G1939,70)),"###.##"),"%, 1.0)")</f>
        <v>hsla(110, 80%, 52.78%, 1.0)</v>
      </c>
      <c r="O1939" s="2"/>
    </row>
    <row r="1940" customFormat="false" ht="12.8" hidden="false" customHeight="false" outlineLevel="0" collapsed="false">
      <c r="A1940" s="1" t="s">
        <v>3324</v>
      </c>
      <c r="B1940" s="1" t="s">
        <v>3580</v>
      </c>
      <c r="C1940" s="1" t="s">
        <v>3683</v>
      </c>
      <c r="D1940" s="2" t="s">
        <v>3708</v>
      </c>
      <c r="E1940" s="1" t="s">
        <v>3709</v>
      </c>
      <c r="F1940" s="2" t="n">
        <v>6</v>
      </c>
      <c r="G1940" s="2" t="n">
        <v>2</v>
      </c>
      <c r="H1940" s="1" t="str">
        <f aca="false">CONCATENATE("hsla(", IF(G1940=1, 50, IF(G1940&lt;1, 0, 110)),", 80%, ", TEXT(IF(G1940&lt;1, G1940*95, IF(G1940&gt;1, 95/G1940,70)),"###.##"),"%, 1.0)")</f>
        <v>hsla(110, 80%, 47.5%, 1.0)</v>
      </c>
      <c r="O1940" s="2"/>
    </row>
    <row r="1941" customFormat="false" ht="12.8" hidden="false" customHeight="false" outlineLevel="0" collapsed="false">
      <c r="A1941" s="1" t="s">
        <v>3324</v>
      </c>
      <c r="B1941" s="1" t="s">
        <v>3580</v>
      </c>
      <c r="C1941" s="1" t="s">
        <v>3683</v>
      </c>
      <c r="D1941" s="2" t="s">
        <v>3710</v>
      </c>
      <c r="E1941" s="1" t="s">
        <v>3711</v>
      </c>
      <c r="F1941" s="2" t="n">
        <v>34</v>
      </c>
      <c r="G1941" s="2" t="n">
        <v>2.09090909090909</v>
      </c>
      <c r="H1941" s="1" t="str">
        <f aca="false">CONCATENATE("hsla(", IF(G1941=1, 50, IF(G1941&lt;1, 0, 110)),", 80%, ", TEXT(IF(G1941&lt;1, G1941*95, IF(G1941&gt;1, 95/G1941,70)),"###.##"),"%, 1.0)")</f>
        <v>hsla(110, 80%, 45.43%, 1.0)</v>
      </c>
      <c r="O1941" s="2"/>
    </row>
    <row r="1942" customFormat="false" ht="12.8" hidden="false" customHeight="false" outlineLevel="0" collapsed="false">
      <c r="A1942" s="1" t="s">
        <v>3324</v>
      </c>
      <c r="B1942" s="1" t="s">
        <v>3580</v>
      </c>
      <c r="C1942" s="1" t="s">
        <v>3683</v>
      </c>
      <c r="D1942" s="2" t="s">
        <v>3710</v>
      </c>
      <c r="E1942" s="1" t="s">
        <v>3711</v>
      </c>
      <c r="F1942" s="2" t="n">
        <v>34</v>
      </c>
      <c r="G1942" s="2" t="n">
        <v>3.33333333333333</v>
      </c>
      <c r="H1942" s="1" t="str">
        <f aca="false">CONCATENATE("hsla(", IF(G1942=1, 50, IF(G1942&lt;1, 0, 110)),", 80%, ", TEXT(IF(G1942&lt;1, G1942*95, IF(G1942&gt;1, 95/G1942,70)),"###.##"),"%, 1.0)")</f>
        <v>hsla(110, 80%, 28.5%, 1.0)</v>
      </c>
      <c r="O1942" s="2"/>
    </row>
    <row r="1943" customFormat="false" ht="12.8" hidden="false" customHeight="false" outlineLevel="0" collapsed="false">
      <c r="A1943" s="1" t="s">
        <v>3324</v>
      </c>
      <c r="B1943" s="1" t="s">
        <v>3580</v>
      </c>
      <c r="C1943" s="1" t="s">
        <v>3712</v>
      </c>
      <c r="D1943" s="2" t="s">
        <v>3713</v>
      </c>
      <c r="E1943" s="1" t="s">
        <v>3714</v>
      </c>
      <c r="F1943" s="2" t="n">
        <v>3</v>
      </c>
      <c r="G1943" s="2" t="n">
        <v>0.5</v>
      </c>
      <c r="H1943" s="1" t="str">
        <f aca="false">CONCATENATE("hsla(", IF(G1943=1, 50, IF(G1943&lt;1, 0, 110)),", 80%, ", TEXT(IF(G1943&lt;1, G1943*95, IF(G1943&gt;1, 95/G1943,70)),"###.##"),"%, 1.0)")</f>
        <v>hsla(0, 80%, 47.5%, 1.0)</v>
      </c>
      <c r="O1943" s="2"/>
    </row>
    <row r="1944" customFormat="false" ht="12.8" hidden="false" customHeight="false" outlineLevel="0" collapsed="false">
      <c r="A1944" s="1" t="s">
        <v>3324</v>
      </c>
      <c r="B1944" s="1" t="s">
        <v>3580</v>
      </c>
      <c r="C1944" s="1" t="s">
        <v>3712</v>
      </c>
      <c r="D1944" s="2" t="s">
        <v>3715</v>
      </c>
      <c r="E1944" s="1" t="s">
        <v>3716</v>
      </c>
      <c r="F1944" s="2" t="n">
        <v>69</v>
      </c>
      <c r="G1944" s="2" t="n">
        <v>1.09090909090909</v>
      </c>
      <c r="H1944" s="1" t="str">
        <f aca="false">CONCATENATE("hsla(", IF(G1944=1, 50, IF(G1944&lt;1, 0, 110)),", 80%, ", TEXT(IF(G1944&lt;1, G1944*95, IF(G1944&gt;1, 95/G1944,70)),"###.##"),"%, 1.0)")</f>
        <v>hsla(110, 80%, 87.08%, 1.0)</v>
      </c>
      <c r="O1944" s="2"/>
    </row>
    <row r="1945" customFormat="false" ht="12.8" hidden="false" customHeight="false" outlineLevel="0" collapsed="false">
      <c r="A1945" s="1" t="s">
        <v>3324</v>
      </c>
      <c r="B1945" s="1" t="s">
        <v>3580</v>
      </c>
      <c r="C1945" s="1" t="s">
        <v>3712</v>
      </c>
      <c r="D1945" s="2" t="s">
        <v>3717</v>
      </c>
      <c r="E1945" s="1" t="s">
        <v>3718</v>
      </c>
      <c r="F1945" s="2" t="n">
        <v>12</v>
      </c>
      <c r="G1945" s="2" t="n">
        <v>2</v>
      </c>
      <c r="H1945" s="1" t="str">
        <f aca="false">CONCATENATE("hsla(", IF(G1945=1, 50, IF(G1945&lt;1, 0, 110)),", 80%, ", TEXT(IF(G1945&lt;1, G1945*95, IF(G1945&gt;1, 95/G1945,70)),"###.##"),"%, 1.0)")</f>
        <v>hsla(110, 80%, 47.5%, 1.0)</v>
      </c>
      <c r="O1945" s="2"/>
    </row>
    <row r="1946" customFormat="false" ht="12.8" hidden="false" customHeight="false" outlineLevel="0" collapsed="false">
      <c r="A1946" s="1" t="s">
        <v>3324</v>
      </c>
      <c r="B1946" s="1" t="s">
        <v>3580</v>
      </c>
      <c r="C1946" s="1" t="s">
        <v>3719</v>
      </c>
      <c r="D1946" s="2" t="s">
        <v>3720</v>
      </c>
      <c r="E1946" s="1" t="s">
        <v>3721</v>
      </c>
      <c r="F1946" s="2" t="n">
        <v>2</v>
      </c>
      <c r="G1946" s="2" t="n">
        <v>1</v>
      </c>
      <c r="H1946" s="1" t="str">
        <f aca="false">CONCATENATE("hsla(", IF(G1946=1, 50, IF(G1946&lt;1, 0, 110)),", 80%, ", TEXT(IF(G1946&lt;1, G1946*95, IF(G1946&gt;1, 95/G1946,70)),"###.##"),"%, 1.0)")</f>
        <v>hsla(50, 80%, 70%, 1.0)</v>
      </c>
      <c r="O1946" s="2"/>
    </row>
    <row r="1947" customFormat="false" ht="12.8" hidden="false" customHeight="false" outlineLevel="0" collapsed="false">
      <c r="A1947" s="1" t="s">
        <v>3324</v>
      </c>
      <c r="B1947" s="1" t="s">
        <v>3580</v>
      </c>
      <c r="C1947" s="1" t="s">
        <v>3719</v>
      </c>
      <c r="D1947" s="2" t="s">
        <v>3722</v>
      </c>
      <c r="E1947" s="1" t="s">
        <v>3723</v>
      </c>
      <c r="F1947" s="2" t="n">
        <v>3</v>
      </c>
      <c r="G1947" s="2" t="n">
        <v>2</v>
      </c>
      <c r="H1947" s="1" t="str">
        <f aca="false">CONCATENATE("hsla(", IF(G1947=1, 50, IF(G1947&lt;1, 0, 110)),", 80%, ", TEXT(IF(G1947&lt;1, G1947*95, IF(G1947&gt;1, 95/G1947,70)),"###.##"),"%, 1.0)")</f>
        <v>hsla(110, 80%, 47.5%, 1.0)</v>
      </c>
      <c r="O1947" s="2"/>
    </row>
    <row r="1948" customFormat="false" ht="12.8" hidden="false" customHeight="false" outlineLevel="0" collapsed="false">
      <c r="A1948" s="1" t="s">
        <v>3324</v>
      </c>
      <c r="B1948" s="1" t="s">
        <v>3580</v>
      </c>
      <c r="C1948" s="1" t="s">
        <v>3724</v>
      </c>
      <c r="D1948" s="2" t="s">
        <v>3725</v>
      </c>
      <c r="E1948" s="1" t="s">
        <v>3726</v>
      </c>
      <c r="F1948" s="2" t="n">
        <v>34</v>
      </c>
      <c r="G1948" s="2" t="n">
        <v>1</v>
      </c>
      <c r="H1948" s="1" t="str">
        <f aca="false">CONCATENATE("hsla(", IF(G1948=1, 50, IF(G1948&lt;1, 0, 110)),", 80%, ", TEXT(IF(G1948&lt;1, G1948*95, IF(G1948&gt;1, 95/G1948,70)),"###.##"),"%, 1.0)")</f>
        <v>hsla(50, 80%, 70%, 1.0)</v>
      </c>
      <c r="O1948" s="2"/>
    </row>
    <row r="1949" customFormat="false" ht="12.8" hidden="false" customHeight="false" outlineLevel="0" collapsed="false">
      <c r="A1949" s="1" t="s">
        <v>3324</v>
      </c>
      <c r="B1949" s="1" t="s">
        <v>3580</v>
      </c>
      <c r="C1949" s="1" t="s">
        <v>3724</v>
      </c>
      <c r="D1949" s="2" t="s">
        <v>3727</v>
      </c>
      <c r="E1949" s="1" t="s">
        <v>3728</v>
      </c>
      <c r="F1949" s="2" t="n">
        <v>80</v>
      </c>
      <c r="G1949" s="2" t="n">
        <v>2.47826086956522</v>
      </c>
      <c r="H1949" s="1" t="str">
        <f aca="false">CONCATENATE("hsla(", IF(G1949=1, 50, IF(G1949&lt;1, 0, 110)),", 80%, ", TEXT(IF(G1949&lt;1, G1949*95, IF(G1949&gt;1, 95/G1949,70)),"###.##"),"%, 1.0)")</f>
        <v>hsla(110, 80%, 38.33%, 1.0)</v>
      </c>
      <c r="O1949" s="2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590</TotalTime>
  <Application>LibreOffice/6.2.0.3$Windows_X86_64 LibreOffice_project/98c6a8a1c6c7b144ce3cc729e34964b47ce25d62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2009-04-16T11:32:48Z</dcterms:created>
  <dc:creator/>
  <dc:description/>
  <dc:language>en-GB</dc:language>
  <cp:lastModifiedBy/>
  <dcterms:modified xsi:type="dcterms:W3CDTF">2020-04-20T17:47:42Z</dcterms:modified>
  <cp:revision>88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fo 1">
    <vt:lpwstr/>
  </property>
  <property fmtid="{D5CDD505-2E9C-101B-9397-08002B2CF9AE}" pid="3" name="Info 2">
    <vt:lpwstr/>
  </property>
  <property fmtid="{D5CDD505-2E9C-101B-9397-08002B2CF9AE}" pid="4" name="Info 3">
    <vt:lpwstr/>
  </property>
  <property fmtid="{D5CDD505-2E9C-101B-9397-08002B2CF9AE}" pid="5" name="Info 4">
    <vt:lpwstr/>
  </property>
</Properties>
</file>