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herrerab\Desktop\Valor agregado municipal 2019\Difusión\"/>
    </mc:Choice>
  </mc:AlternateContent>
  <bookViews>
    <workbookView xWindow="0" yWindow="0" windowWidth="28725" windowHeight="12270" activeTab="1"/>
  </bookViews>
  <sheets>
    <sheet name="Año 2016" sheetId="5" r:id="rId1"/>
    <sheet name="Año 2017p" sheetId="4" r:id="rId2"/>
  </sheets>
  <externalReferences>
    <externalReference r:id="rId3"/>
  </externalReferences>
  <definedNames>
    <definedName name="_xlnm._FilterDatabase" localSheetId="0" hidden="1">'Año 2016'!$B$11:$F$1133</definedName>
    <definedName name="_xlnm._FilterDatabase" localSheetId="1" hidden="1">'Año 2017p'!$B$11:$F$1133</definedName>
    <definedName name="DATOS_1" localSheetId="0">#REF!,#REF!,#REF!,#REF!,#REF!,#REF!,#REF!,#REF!,#REF!,#REF!,#REF!,#REF!,#REF!,#REF!,#REF!,#REF!,#REF!,#REF!,#REF!</definedName>
    <definedName name="DATOS_1" localSheetId="1">#REF!,#REF!,#REF!,#REF!,#REF!,#REF!,#REF!,#REF!,#REF!,#REF!,#REF!,#REF!,#REF!,#REF!,#REF!,#REF!,#REF!,#REF!,#REF!</definedName>
    <definedName name="DATOS_1">#REF!,#REF!,#REF!,#REF!,#REF!,#REF!,#REF!,#REF!,#REF!,#REF!,#REF!,#REF!,#REF!,#REF!,#REF!,#REF!,#REF!,#REF!,#REF!</definedName>
    <definedName name="DATOS1" localSheetId="0">'[1]2012 (VA)'!#REF!</definedName>
    <definedName name="DATOS1" localSheetId="1">'[1]2012 (VA)'!#REF!</definedName>
    <definedName name="DATOS1">'[1]2012 (VA)'!#REF!</definedName>
    <definedName name="DATOS2" localSheetId="0">#REF!</definedName>
    <definedName name="DATOS2" localSheetId="1">#REF!</definedName>
    <definedName name="DATOS2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<sst xmlns="http://schemas.openxmlformats.org/spreadsheetml/2006/main" count="8997" uniqueCount="2229">
  <si>
    <t>Departamento</t>
  </si>
  <si>
    <t>Antioquia</t>
  </si>
  <si>
    <t>Abejorral</t>
  </si>
  <si>
    <t>Amalfi</t>
  </si>
  <si>
    <t>Andes</t>
  </si>
  <si>
    <t>Angostura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</si>
  <si>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</si>
  <si>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</si>
  <si>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</si>
  <si>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</si>
  <si>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</si>
  <si>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</si>
  <si>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</si>
  <si>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</si>
  <si>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Briceño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</si>
  <si>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</si>
  <si>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</si>
  <si>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</si>
  <si>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</si>
  <si>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</si>
  <si>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</si>
  <si>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</si>
  <si>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</si>
  <si>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</si>
  <si>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Cisneros</t>
  </si>
  <si>
    <t>Concordia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</si>
  <si>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</si>
  <si>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</si>
  <si>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</si>
  <si>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</si>
  <si>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</si>
  <si>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</si>
  <si>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</si>
  <si>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</si>
  <si>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</si>
  <si>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</si>
  <si>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</si>
  <si>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</si>
  <si>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</si>
  <si>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</si>
  <si>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La Ceja</t>
  </si>
  <si>
    <t>La Estrella</t>
  </si>
  <si>
    <t>La Pintada</t>
  </si>
  <si>
    <t>Liborina</t>
  </si>
  <si>
    <t>Maceo</t>
  </si>
  <si>
    <t>Marinilla</t>
  </si>
  <si>
    <t>Montebello</t>
  </si>
  <si>
    <t>Nariño</t>
  </si>
  <si>
    <t>Olaya</t>
  </si>
  <si>
    <t>Peñol</t>
  </si>
  <si>
    <t>Peque</t>
  </si>
  <si>
    <t>Pueblorrico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</si>
  <si>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</si>
  <si>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</si>
  <si>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</si>
  <si>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</si>
  <si>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</si>
  <si>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</si>
  <si>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</si>
  <si>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</si>
  <si>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</si>
  <si>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</si>
  <si>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Luis</t>
  </si>
  <si>
    <t>San Pedro</t>
  </si>
  <si>
    <t>San Rafael</t>
  </si>
  <si>
    <t>San Roque</t>
  </si>
  <si>
    <t>Santa Rosa de Osos</t>
  </si>
  <si>
    <t>Santo Domingo</t>
  </si>
  <si>
    <t>El Santuario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</si>
  <si>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</si>
  <si>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</si>
  <si>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</si>
  <si>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</si>
  <si>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</si>
  <si>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</si>
  <si>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</si>
  <si>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</si>
  <si>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</si>
  <si>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Zaragoza</t>
  </si>
  <si>
    <t>Barranquilla</t>
  </si>
  <si>
    <t>Baranoa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</si>
  <si>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</si>
  <si>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</si>
  <si>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</si>
  <si>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</si>
  <si>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</si>
  <si>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</si>
  <si>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</si>
  <si>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</si>
  <si>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</si>
  <si>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</si>
  <si>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</si>
  <si>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</si>
  <si>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</si>
  <si>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</si>
  <si>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</si>
  <si>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</si>
  <si>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</si>
  <si>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</si>
  <si>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</si>
  <si>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</si>
  <si>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</si>
  <si>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</si>
  <si>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</si>
  <si>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</si>
  <si>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</si>
  <si>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</si>
  <si>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</si>
  <si>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</si>
  <si>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</si>
  <si>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</si>
  <si>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</si>
  <si>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</si>
  <si>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</si>
  <si>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</si>
  <si>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</si>
  <si>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</si>
  <si>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</si>
  <si>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</si>
  <si>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</si>
  <si>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</si>
  <si>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</si>
  <si>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</si>
  <si>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</si>
  <si>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</si>
  <si>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</si>
  <si>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</si>
  <si>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</si>
  <si>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</si>
  <si>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</si>
  <si>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</si>
  <si>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</si>
  <si>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</si>
  <si>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</si>
  <si>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</si>
  <si>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</si>
  <si>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</si>
  <si>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</si>
  <si>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</si>
  <si>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</si>
  <si>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</si>
  <si>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</si>
  <si>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</si>
  <si>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</si>
  <si>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</si>
  <si>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</si>
  <si>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</si>
  <si>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</si>
  <si>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</si>
  <si>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</si>
  <si>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</si>
  <si>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</si>
  <si>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</si>
  <si>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</si>
  <si>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</si>
  <si>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</si>
  <si>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</si>
  <si>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</si>
  <si>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</si>
  <si>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</si>
  <si>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</si>
  <si>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</si>
  <si>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</si>
  <si>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</si>
  <si>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</si>
  <si>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</si>
  <si>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</si>
  <si>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</si>
  <si>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</si>
  <si>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</si>
  <si>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</si>
  <si>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</si>
  <si>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</si>
  <si>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</si>
  <si>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</si>
  <si>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</si>
  <si>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</si>
  <si>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</si>
  <si>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</si>
  <si>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</si>
  <si>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</si>
  <si>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</si>
  <si>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</si>
  <si>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</si>
  <si>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</si>
  <si>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</si>
  <si>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</si>
  <si>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</si>
  <si>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</si>
  <si>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</si>
  <si>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</si>
  <si>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</si>
  <si>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</si>
  <si>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</si>
  <si>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</si>
  <si>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</si>
  <si>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</si>
  <si>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</si>
  <si>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</si>
  <si>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</si>
  <si>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</si>
  <si>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</si>
  <si>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</si>
  <si>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</si>
  <si>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</si>
  <si>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</si>
  <si>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</si>
  <si>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</si>
  <si>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</si>
  <si>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</si>
  <si>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</si>
  <si>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</si>
  <si>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</si>
  <si>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</si>
  <si>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</si>
  <si>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</si>
  <si>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</si>
  <si>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</si>
  <si>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</si>
  <si>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</si>
  <si>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</si>
  <si>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</si>
  <si>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</si>
  <si>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</si>
  <si>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</si>
  <si>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Cauca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</si>
  <si>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</si>
  <si>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</si>
  <si>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</si>
  <si>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</si>
  <si>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</si>
  <si>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</si>
  <si>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</si>
  <si>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</si>
  <si>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</si>
  <si>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</si>
  <si>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</si>
  <si>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</si>
  <si>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</si>
  <si>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</si>
  <si>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</si>
  <si>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</si>
  <si>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</si>
  <si>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</si>
  <si>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</si>
  <si>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</si>
  <si>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Cesar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</si>
  <si>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</si>
  <si>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</si>
  <si>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</si>
  <si>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</si>
  <si>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</si>
  <si>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</si>
  <si>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</si>
  <si>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</si>
  <si>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</si>
  <si>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</si>
  <si>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</si>
  <si>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Manaure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</si>
  <si>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</si>
  <si>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</si>
  <si>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</si>
  <si>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</si>
  <si>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</si>
  <si>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</si>
  <si>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</si>
  <si>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</si>
  <si>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</si>
  <si>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</si>
  <si>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</si>
  <si>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</si>
  <si>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</si>
  <si>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</si>
  <si>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</si>
  <si>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</si>
  <si>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</si>
  <si>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</si>
  <si>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</si>
  <si>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</si>
  <si>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</si>
  <si>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</si>
  <si>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</si>
  <si>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</si>
  <si>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</si>
  <si>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</si>
  <si>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</si>
  <si>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</si>
  <si>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</si>
  <si>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</si>
  <si>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</si>
  <si>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</si>
  <si>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</si>
  <si>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</si>
  <si>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</si>
  <si>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</si>
  <si>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</si>
  <si>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</si>
  <si>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</si>
  <si>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</si>
  <si>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</si>
  <si>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</si>
  <si>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</si>
  <si>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</si>
  <si>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</si>
  <si>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</si>
  <si>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</si>
  <si>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</si>
  <si>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</si>
  <si>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</si>
  <si>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</si>
  <si>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</si>
  <si>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</si>
  <si>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</si>
  <si>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</si>
  <si>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</si>
  <si>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</si>
  <si>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</si>
  <si>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</si>
  <si>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</si>
  <si>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</si>
  <si>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</si>
  <si>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</si>
  <si>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</si>
  <si>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</si>
  <si>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</si>
  <si>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</si>
  <si>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</si>
  <si>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</si>
  <si>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</si>
  <si>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</si>
  <si>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</si>
  <si>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</si>
  <si>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</si>
  <si>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</si>
  <si>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</si>
  <si>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</si>
  <si>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</si>
  <si>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</si>
  <si>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</si>
  <si>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</si>
  <si>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</si>
  <si>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</si>
  <si>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</si>
  <si>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</si>
  <si>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</si>
  <si>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</si>
  <si>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</si>
  <si>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</si>
  <si>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</si>
  <si>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</si>
  <si>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</si>
  <si>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</si>
  <si>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</si>
  <si>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</si>
  <si>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</si>
  <si>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</si>
  <si>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</si>
  <si>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</si>
  <si>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</si>
  <si>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</si>
  <si>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</si>
  <si>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</si>
  <si>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</si>
  <si>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</si>
  <si>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</si>
  <si>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</si>
  <si>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</si>
  <si>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</si>
  <si>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</si>
  <si>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</si>
  <si>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</si>
  <si>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</si>
  <si>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</si>
  <si>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</si>
  <si>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</si>
  <si>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</si>
  <si>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</si>
  <si>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</si>
  <si>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</si>
  <si>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</si>
  <si>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</si>
  <si>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</si>
  <si>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</si>
  <si>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La Guajira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</si>
  <si>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</si>
  <si>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</si>
  <si>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</si>
  <si>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</si>
  <si>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</si>
  <si>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</si>
  <si>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</si>
  <si>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</si>
  <si>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</si>
  <si>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</si>
  <si>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</si>
  <si>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</si>
  <si>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</si>
  <si>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</si>
  <si>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</si>
  <si>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</si>
  <si>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</si>
  <si>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</si>
  <si>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</si>
  <si>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</si>
  <si>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</si>
  <si>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</si>
  <si>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</si>
  <si>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</si>
  <si>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</si>
  <si>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</si>
  <si>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</si>
  <si>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</si>
  <si>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Meta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</si>
  <si>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</si>
  <si>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</si>
  <si>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</si>
  <si>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</si>
  <si>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</si>
  <si>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</si>
  <si>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</si>
  <si>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</si>
  <si>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</si>
  <si>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</si>
  <si>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</si>
  <si>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</si>
  <si>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</si>
  <si>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</si>
  <si>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</si>
  <si>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</si>
  <si>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</si>
  <si>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</si>
  <si>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</si>
  <si>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</si>
  <si>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</si>
  <si>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</si>
  <si>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</si>
  <si>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</si>
  <si>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Cuaspud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</si>
  <si>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</si>
  <si>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</si>
  <si>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</si>
  <si>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</si>
  <si>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</si>
  <si>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</si>
  <si>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</si>
  <si>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</si>
  <si>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</si>
  <si>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</si>
  <si>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</si>
  <si>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</si>
  <si>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</si>
  <si>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</si>
  <si>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</si>
  <si>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</si>
  <si>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</si>
  <si>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</si>
  <si>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</si>
  <si>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</si>
  <si>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</si>
  <si>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</si>
  <si>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Providencia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</si>
  <si>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</si>
  <si>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</si>
  <si>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</si>
  <si>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</si>
  <si>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</si>
  <si>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</si>
  <si>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</si>
  <si>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</si>
  <si>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</si>
  <si>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</si>
  <si>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Norte De Santander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</si>
  <si>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</si>
  <si>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</si>
  <si>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</si>
  <si>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</si>
  <si>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</si>
  <si>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</si>
  <si>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</si>
  <si>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</si>
  <si>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</si>
  <si>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</si>
  <si>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</si>
  <si>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</si>
  <si>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</si>
  <si>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</si>
  <si>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</si>
  <si>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</si>
  <si>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</si>
  <si>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</si>
  <si>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</si>
  <si>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</si>
  <si>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</si>
  <si>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</si>
  <si>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</si>
  <si>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</si>
  <si>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</si>
  <si>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</si>
  <si>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</si>
  <si>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</si>
  <si>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</si>
  <si>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</si>
  <si>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</si>
  <si>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</si>
  <si>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</si>
  <si>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</si>
  <si>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</si>
  <si>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</si>
  <si>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</si>
  <si>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</si>
  <si>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</si>
  <si>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</si>
  <si>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</si>
  <si>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</si>
  <si>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</si>
  <si>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</si>
  <si>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</si>
  <si>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</si>
  <si>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</si>
  <si>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</si>
  <si>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</si>
  <si>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</si>
  <si>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</si>
  <si>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</si>
  <si>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</si>
  <si>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</si>
  <si>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</si>
  <si>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</si>
  <si>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</si>
  <si>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</si>
  <si>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</si>
  <si>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</si>
  <si>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</si>
  <si>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</si>
  <si>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</si>
  <si>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</si>
  <si>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</si>
  <si>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</si>
  <si>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</si>
  <si>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</si>
  <si>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</si>
  <si>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</si>
  <si>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</si>
  <si>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</si>
  <si>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</si>
  <si>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</si>
  <si>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</si>
  <si>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</si>
  <si>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</si>
  <si>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</si>
  <si>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</si>
  <si>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</si>
  <si>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</si>
  <si>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</si>
  <si>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</si>
  <si>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Miguel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</si>
  <si>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</si>
  <si>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</si>
  <si>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</si>
  <si>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</si>
  <si>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</si>
  <si>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</si>
  <si>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</si>
  <si>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</si>
  <si>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</si>
  <si>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</si>
  <si>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</si>
  <si>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</si>
  <si>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</si>
  <si>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</si>
  <si>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</si>
  <si>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</si>
  <si>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</si>
  <si>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</si>
  <si>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</si>
  <si>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</si>
  <si>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</si>
  <si>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</si>
  <si>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Tolima</t>
  </si>
  <si>
    <t>Alpujarra</t>
  </si>
  <si>
    <t>Alvarado</t>
  </si>
  <si>
    <t>Ambalema</t>
  </si>
  <si>
    <t>Armero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</si>
  <si>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</si>
  <si>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</si>
  <si>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</si>
  <si>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</si>
  <si>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</si>
  <si>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</si>
  <si>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</si>
  <si>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</si>
  <si>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</si>
  <si>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</si>
  <si>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</si>
  <si>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</si>
  <si>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</si>
  <si>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</si>
  <si>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</si>
  <si>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</si>
  <si>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</si>
  <si>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</si>
  <si>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</si>
  <si>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</si>
  <si>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</si>
  <si>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</si>
  <si>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</si>
  <si>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</si>
  <si>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</si>
  <si>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</si>
  <si>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</si>
  <si>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</si>
  <si>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</si>
  <si>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</si>
  <si>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</si>
  <si>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</si>
  <si>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</si>
  <si>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</si>
  <si>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</si>
  <si>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</si>
  <si>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</si>
  <si>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</si>
  <si>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</si>
  <si>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</si>
  <si>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</si>
  <si>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</si>
  <si>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</si>
  <si>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</si>
  <si>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</si>
  <si>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</si>
  <si>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</si>
  <si>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</si>
  <si>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</si>
  <si>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</si>
  <si>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</si>
  <si>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</si>
  <si>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</si>
  <si>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</si>
  <si>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</si>
  <si>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</si>
  <si>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</si>
  <si>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</si>
  <si>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</si>
  <si>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</si>
  <si>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</si>
  <si>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</si>
  <si>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</si>
  <si>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</si>
  <si>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</si>
  <si>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</si>
  <si>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</si>
  <si>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Saravena</t>
  </si>
  <si>
    <t>Tame</t>
  </si>
  <si>
    <t>Casanare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</si>
  <si>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</si>
  <si>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</si>
  <si>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</si>
  <si>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</si>
  <si>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</si>
  <si>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</si>
  <si>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</si>
  <si>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</si>
  <si>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</si>
  <si>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</si>
  <si>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</si>
  <si>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Putumayo</t>
  </si>
  <si>
    <t>Mocoa</t>
  </si>
  <si>
    <t>Orito</t>
  </si>
  <si>
    <t>Puerto Caicedo</t>
  </si>
  <si>
    <t>Sibundoy</t>
  </si>
  <si>
    <t>Valle del Guamuez</t>
  </si>
  <si>
    <t>Amazonas</t>
  </si>
  <si>
    <t>Leticia</t>
  </si>
  <si>
    <t>Puerto Nariño</t>
  </si>
  <si>
    <t>Guaviare</t>
  </si>
  <si>
    <t>El Retorno</t>
  </si>
  <si>
    <t>Taraira</t>
  </si>
  <si>
    <t>Vichada</t>
  </si>
  <si>
    <t>Puerto Carreño</t>
  </si>
  <si>
    <t>La Primavera</t>
  </si>
  <si>
    <t>Cumaribo</t>
  </si>
  <si>
    <t>Lebrija</t>
  </si>
  <si>
    <t>El Encanto</t>
  </si>
  <si>
    <t>La Chorrera</t>
  </si>
  <si>
    <t>La Pedrera</t>
  </si>
  <si>
    <t>Puerto Arica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</si>
  <si>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</si>
  <si>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</si>
  <si>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</si>
  <si>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</si>
  <si>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</si>
  <si>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</si>
  <si>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</si>
  <si>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Pacoa</t>
  </si>
  <si>
    <t>Cerro de San Antonio</t>
  </si>
  <si>
    <t xml:space="preserve">Municipio </t>
  </si>
  <si>
    <t xml:space="preserve">Valor agregado
</t>
  </si>
  <si>
    <t>Peso relativo municipal en el valor agregado departamental (%)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</si>
  <si>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</si>
  <si>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</si>
  <si>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San Andrés</t>
  </si>
  <si>
    <t>Alejandría</t>
  </si>
  <si>
    <t>La Unión</t>
  </si>
  <si>
    <t>Concepción</t>
  </si>
  <si>
    <t>San Pedro de los milagros</t>
  </si>
  <si>
    <t>San Pedro de Urabá</t>
  </si>
  <si>
    <t>Titiribí</t>
  </si>
  <si>
    <t>Boyacá</t>
  </si>
  <si>
    <t>Puerto Boyacá</t>
  </si>
  <si>
    <t>Ramiriquí</t>
  </si>
  <si>
    <t>Rondón</t>
  </si>
  <si>
    <t>Saboyá</t>
  </si>
  <si>
    <t>Sáchica</t>
  </si>
  <si>
    <t>Samacá</t>
  </si>
  <si>
    <t>San José de Pare</t>
  </si>
  <si>
    <t>San José</t>
  </si>
  <si>
    <t>San José del Fragua</t>
  </si>
  <si>
    <t>San José del Palmar</t>
  </si>
  <si>
    <t>San José de Miranda</t>
  </si>
  <si>
    <t>Valle de San José</t>
  </si>
  <si>
    <t>San José del Guaviare</t>
  </si>
  <si>
    <t>Santa Sofía</t>
  </si>
  <si>
    <t>María La Baja</t>
  </si>
  <si>
    <t>Santa María</t>
  </si>
  <si>
    <t>Socotá</t>
  </si>
  <si>
    <t>Medellín</t>
  </si>
  <si>
    <t>Amagá</t>
  </si>
  <si>
    <t>Angelópolis</t>
  </si>
  <si>
    <t>Anorí</t>
  </si>
  <si>
    <t>Anzá</t>
  </si>
  <si>
    <t>Apartadó</t>
  </si>
  <si>
    <t>Ciudad Bolívar</t>
  </si>
  <si>
    <t>Buriticá</t>
  </si>
  <si>
    <t>Cáceres</t>
  </si>
  <si>
    <t>Caracolí</t>
  </si>
  <si>
    <t>Chigorodó</t>
  </si>
  <si>
    <t>Cocorná</t>
  </si>
  <si>
    <t>Ebéjico</t>
  </si>
  <si>
    <t>Gómez Plata</t>
  </si>
  <si>
    <t>Guatapé</t>
  </si>
  <si>
    <t>Itagüí</t>
  </si>
  <si>
    <t>Jardín</t>
  </si>
  <si>
    <t>Jericó</t>
  </si>
  <si>
    <t>Murindó</t>
  </si>
  <si>
    <t>Mutatá</t>
  </si>
  <si>
    <t>Necoclí</t>
  </si>
  <si>
    <t>Nechí</t>
  </si>
  <si>
    <t>San Jerónimo</t>
  </si>
  <si>
    <t>San José de la Montaña</t>
  </si>
  <si>
    <t>Santa Bárbara</t>
  </si>
  <si>
    <t>Sonsón</t>
  </si>
  <si>
    <t>Sopetrán</t>
  </si>
  <si>
    <t>Támesis</t>
  </si>
  <si>
    <t>Tarazá</t>
  </si>
  <si>
    <t>Vigía del Fuerte</t>
  </si>
  <si>
    <t>Yalí</t>
  </si>
  <si>
    <t>Yolombó</t>
  </si>
  <si>
    <t>Yondó</t>
  </si>
  <si>
    <t>Campo de la Cruz</t>
  </si>
  <si>
    <t>Manatí</t>
  </si>
  <si>
    <t>Repelón</t>
  </si>
  <si>
    <t>Santa Lucía</t>
  </si>
  <si>
    <t>Santo Tomás</t>
  </si>
  <si>
    <t>Tubará</t>
  </si>
  <si>
    <t>Usiacurí</t>
  </si>
  <si>
    <t>Cartagena de Indias</t>
  </si>
  <si>
    <t>Achí</t>
  </si>
  <si>
    <t>Córdoba</t>
  </si>
  <si>
    <t>Los Córdobas</t>
  </si>
  <si>
    <t>Bolívar</t>
  </si>
  <si>
    <t>El Carmen de Bolívar</t>
  </si>
  <si>
    <t>El Peñón</t>
  </si>
  <si>
    <t>Magangué</t>
  </si>
  <si>
    <t>Mompós</t>
  </si>
  <si>
    <t>Norosí</t>
  </si>
  <si>
    <t>Río Viejo</t>
  </si>
  <si>
    <t>San Cristóbal</t>
  </si>
  <si>
    <t>San Martín de Loba</t>
  </si>
  <si>
    <t>San Martín</t>
  </si>
  <si>
    <t>Simití</t>
  </si>
  <si>
    <t>Turbaná</t>
  </si>
  <si>
    <t>Belén</t>
  </si>
  <si>
    <t>Betéitiva</t>
  </si>
  <si>
    <t>Busbanzá</t>
  </si>
  <si>
    <t>Chiquinquirá</t>
  </si>
  <si>
    <t>Covarachía</t>
  </si>
  <si>
    <t>Cubará</t>
  </si>
  <si>
    <t>Cuítiva</t>
  </si>
  <si>
    <t>Chíquiza</t>
  </si>
  <si>
    <t>Gachantivá</t>
  </si>
  <si>
    <t>Gámeza</t>
  </si>
  <si>
    <t>Guayatá</t>
  </si>
  <si>
    <t>Güicán de la Sierra</t>
  </si>
  <si>
    <t>Maripí</t>
  </si>
  <si>
    <t>Monguí</t>
  </si>
  <si>
    <t>Moniquirá</t>
  </si>
  <si>
    <t>Nuevo Colón</t>
  </si>
  <si>
    <t>Oicatá</t>
  </si>
  <si>
    <t>Entrerríos</t>
  </si>
  <si>
    <t>Puerto Berrío</t>
  </si>
  <si>
    <t>Paz de río</t>
  </si>
  <si>
    <t>Quípama</t>
  </si>
  <si>
    <t>Ráquira</t>
  </si>
  <si>
    <t>Soatá</t>
  </si>
  <si>
    <t>Sotaquirá</t>
  </si>
  <si>
    <t>Soracá</t>
  </si>
  <si>
    <t>Susacón</t>
  </si>
  <si>
    <t>Sutamarchán</t>
  </si>
  <si>
    <t>Tibaná</t>
  </si>
  <si>
    <t>Tinjacá</t>
  </si>
  <si>
    <t>Togüí</t>
  </si>
  <si>
    <t>Tópaga</t>
  </si>
  <si>
    <t>Tununguá</t>
  </si>
  <si>
    <t>Turmequé</t>
  </si>
  <si>
    <t>Tutazá</t>
  </si>
  <si>
    <t>Úmbita</t>
  </si>
  <si>
    <t>Viracachá</t>
  </si>
  <si>
    <t>Belalcázar</t>
  </si>
  <si>
    <t>Chinchiná</t>
  </si>
  <si>
    <t>Pácora</t>
  </si>
  <si>
    <t>Samaná</t>
  </si>
  <si>
    <t>Supía</t>
  </si>
  <si>
    <t>Villamaría</t>
  </si>
  <si>
    <t>Cartagena del Chairá</t>
  </si>
  <si>
    <t>El Paujíl</t>
  </si>
  <si>
    <t>Milán</t>
  </si>
  <si>
    <t>San Vicente del Caguán</t>
  </si>
  <si>
    <t>Valparaíso</t>
  </si>
  <si>
    <t>Popayán</t>
  </si>
  <si>
    <t>Cajibío</t>
  </si>
  <si>
    <t>Guachené</t>
  </si>
  <si>
    <t>Guapí</t>
  </si>
  <si>
    <t>Inzá</t>
  </si>
  <si>
    <t>Jambaló</t>
  </si>
  <si>
    <t>López de Micay</t>
  </si>
  <si>
    <t>Páez</t>
  </si>
  <si>
    <t>Patía</t>
  </si>
  <si>
    <t>Puracé</t>
  </si>
  <si>
    <t>San Sebastián</t>
  </si>
  <si>
    <t>Suárez</t>
  </si>
  <si>
    <t>Timbío</t>
  </si>
  <si>
    <t>Timbiquí</t>
  </si>
  <si>
    <t>Toribío</t>
  </si>
  <si>
    <t>Totoró</t>
  </si>
  <si>
    <t>Agustín Codazzi</t>
  </si>
  <si>
    <t>Chiriguaná</t>
  </si>
  <si>
    <t>Curumaní</t>
  </si>
  <si>
    <t>González</t>
  </si>
  <si>
    <t>Río de Oro</t>
  </si>
  <si>
    <t>Montería</t>
  </si>
  <si>
    <t>Cereté</t>
  </si>
  <si>
    <t>Chimá</t>
  </si>
  <si>
    <t>Chinú</t>
  </si>
  <si>
    <t>Ciénaga de Oro</t>
  </si>
  <si>
    <t>Montelíbano</t>
  </si>
  <si>
    <t>Purísima de la Concepción</t>
  </si>
  <si>
    <t>Sahagún</t>
  </si>
  <si>
    <t>San José de Uré</t>
  </si>
  <si>
    <t>Tuchín</t>
  </si>
  <si>
    <t>Arbeláez</t>
  </si>
  <si>
    <t>Beltrán</t>
  </si>
  <si>
    <t>Bojacá</t>
  </si>
  <si>
    <t>Cajicá</t>
  </si>
  <si>
    <t>Caparrapí</t>
  </si>
  <si>
    <t>Cáqueza</t>
  </si>
  <si>
    <t>Chaguaní</t>
  </si>
  <si>
    <t>Chía</t>
  </si>
  <si>
    <t>Choachí</t>
  </si>
  <si>
    <t>Chocontá</t>
  </si>
  <si>
    <t>Cucunubá</t>
  </si>
  <si>
    <t>Facatativá</t>
  </si>
  <si>
    <t>Fómeque</t>
  </si>
  <si>
    <t>Fúquene</t>
  </si>
  <si>
    <t>Fusagasugá</t>
  </si>
  <si>
    <t>Gachalá</t>
  </si>
  <si>
    <t>Gachancipá</t>
  </si>
  <si>
    <t>Gachetá</t>
  </si>
  <si>
    <t>Guachetá</t>
  </si>
  <si>
    <t>Guataquí</t>
  </si>
  <si>
    <t>Guayabal de Síquima</t>
  </si>
  <si>
    <t>Gutiérrez</t>
  </si>
  <si>
    <t>Jerusalén</t>
  </si>
  <si>
    <t>Junín</t>
  </si>
  <si>
    <t>Machetá</t>
  </si>
  <si>
    <t>Nemocón</t>
  </si>
  <si>
    <t>Pulí</t>
  </si>
  <si>
    <t>San Juan de Rioseco</t>
  </si>
  <si>
    <t>Sesquilé</t>
  </si>
  <si>
    <t>Sibaté</t>
  </si>
  <si>
    <t>Sopó</t>
  </si>
  <si>
    <t>Supatá</t>
  </si>
  <si>
    <t>Tocancipá</t>
  </si>
  <si>
    <t>Topaipí</t>
  </si>
  <si>
    <t>Ubalá</t>
  </si>
  <si>
    <t>Villa de San Diego de Ubaté</t>
  </si>
  <si>
    <t>Útica</t>
  </si>
  <si>
    <t>Vianí</t>
  </si>
  <si>
    <t>Villagómez</t>
  </si>
  <si>
    <t>Villapinzón</t>
  </si>
  <si>
    <t>Viotá</t>
  </si>
  <si>
    <t>Yacopí</t>
  </si>
  <si>
    <t>Zipacón</t>
  </si>
  <si>
    <t>Zipaquirá</t>
  </si>
  <si>
    <t>Quibdó</t>
  </si>
  <si>
    <t>Acandí</t>
  </si>
  <si>
    <t>Alto Baudó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</si>
  <si>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</si>
  <si>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</si>
  <si>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</si>
  <si>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</si>
  <si>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</si>
  <si>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</si>
  <si>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</si>
  <si>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Juradó</t>
  </si>
  <si>
    <t>Lloró</t>
  </si>
  <si>
    <t>Medio Baudó</t>
  </si>
  <si>
    <t>Nóvita</t>
  </si>
  <si>
    <t>Nuquí</t>
  </si>
  <si>
    <t>Río Iró</t>
  </si>
  <si>
    <t>Sipí</t>
  </si>
  <si>
    <t>Tadó</t>
  </si>
  <si>
    <t>Unguía</t>
  </si>
  <si>
    <t>Unión Panamericana</t>
  </si>
  <si>
    <t>Elías</t>
  </si>
  <si>
    <t>Garzón</t>
  </si>
  <si>
    <t>Íquira</t>
  </si>
  <si>
    <t>Nátaga</t>
  </si>
  <si>
    <t>San Agustín</t>
  </si>
  <si>
    <t>Timaná</t>
  </si>
  <si>
    <t>Yaguará</t>
  </si>
  <si>
    <t>Distracción</t>
  </si>
  <si>
    <t>Ariguaní</t>
  </si>
  <si>
    <t>Chivolo</t>
  </si>
  <si>
    <t>Ciénaga</t>
  </si>
  <si>
    <t>El Piñón</t>
  </si>
  <si>
    <t>El Retén</t>
  </si>
  <si>
    <t>Fundación</t>
  </si>
  <si>
    <t>Sabanas de San Ángel</t>
  </si>
  <si>
    <t>San Sebastián de Buenavista</t>
  </si>
  <si>
    <t>San Zenón</t>
  </si>
  <si>
    <t>Santa Bárbara de Pinto</t>
  </si>
  <si>
    <t>Zapayán</t>
  </si>
  <si>
    <t>Acacías</t>
  </si>
  <si>
    <t>Barranca de Upía</t>
  </si>
  <si>
    <t>Fuentedeoro</t>
  </si>
  <si>
    <t>Mapiripán</t>
  </si>
  <si>
    <t>Lejanías</t>
  </si>
  <si>
    <t>Puerto Gaitán</t>
  </si>
  <si>
    <t>Puerto López</t>
  </si>
  <si>
    <t>Albán</t>
  </si>
  <si>
    <t>Ancuyá</t>
  </si>
  <si>
    <t>Colón</t>
  </si>
  <si>
    <t>Consacá</t>
  </si>
  <si>
    <t>Chachagüí</t>
  </si>
  <si>
    <t>El Tablón de Gómez</t>
  </si>
  <si>
    <t>Gualmatán</t>
  </si>
  <si>
    <t>Imués</t>
  </si>
  <si>
    <t>Magüí</t>
  </si>
  <si>
    <t>Potosí</t>
  </si>
  <si>
    <t>Roberto Payán</t>
  </si>
  <si>
    <t>Sandoná</t>
  </si>
  <si>
    <t>San Andrés de Tumaco</t>
  </si>
  <si>
    <t>Túquerres</t>
  </si>
  <si>
    <t>Cúcuta</t>
  </si>
  <si>
    <t>Ábrego</t>
  </si>
  <si>
    <t>Cácota</t>
  </si>
  <si>
    <t>Cáchira</t>
  </si>
  <si>
    <t>Chinácota</t>
  </si>
  <si>
    <t>Chitagá</t>
  </si>
  <si>
    <t>Convención</t>
  </si>
  <si>
    <t>Hacarí</t>
  </si>
  <si>
    <t>Herrán</t>
  </si>
  <si>
    <t>Tibú</t>
  </si>
  <si>
    <t>Calarcá</t>
  </si>
  <si>
    <t>Génova</t>
  </si>
  <si>
    <t>Apía</t>
  </si>
  <si>
    <t>Belén de Umbría</t>
  </si>
  <si>
    <t>Guática</t>
  </si>
  <si>
    <t>Mistrató</t>
  </si>
  <si>
    <t>Quinchía</t>
  </si>
  <si>
    <t>Carcasí</t>
  </si>
  <si>
    <t>Cepitá</t>
  </si>
  <si>
    <t>Charalá</t>
  </si>
  <si>
    <t>Chipatá</t>
  </si>
  <si>
    <t>Contratación</t>
  </si>
  <si>
    <t>Curití</t>
  </si>
  <si>
    <t>El Carmen de Chucurí</t>
  </si>
  <si>
    <t>El Playón</t>
  </si>
  <si>
    <t>Florián</t>
  </si>
  <si>
    <t>Galán</t>
  </si>
  <si>
    <t>Gámbita</t>
  </si>
  <si>
    <t>Girón</t>
  </si>
  <si>
    <t>Guapotá</t>
  </si>
  <si>
    <t>Guavatá</t>
  </si>
  <si>
    <t>Jesús María</t>
  </si>
  <si>
    <t>Jordán</t>
  </si>
  <si>
    <t>Landázuri</t>
  </si>
  <si>
    <t>Málaga</t>
  </si>
  <si>
    <t>Páramo</t>
  </si>
  <si>
    <t>San Joaquín</t>
  </si>
  <si>
    <t>San Vicente de Chucurí</t>
  </si>
  <si>
    <t>Santa Helena del Opón</t>
  </si>
  <si>
    <t>Suratá</t>
  </si>
  <si>
    <t>Vélez</t>
  </si>
  <si>
    <t>Colosó</t>
  </si>
  <si>
    <t>Chalán</t>
  </si>
  <si>
    <t>Sampués</t>
  </si>
  <si>
    <t>San Luis de Sincé</t>
  </si>
  <si>
    <t>Santiago de Tolú</t>
  </si>
  <si>
    <t>Tolú Viejo</t>
  </si>
  <si>
    <t>Ibagué</t>
  </si>
  <si>
    <t>Anzoátegui</t>
  </si>
  <si>
    <t>Carmen de Apicalá</t>
  </si>
  <si>
    <t>Lérida</t>
  </si>
  <si>
    <t>Líbano</t>
  </si>
  <si>
    <t>San Sebastián de Mariquita</t>
  </si>
  <si>
    <t>Purificación</t>
  </si>
  <si>
    <t>Alcalá</t>
  </si>
  <si>
    <t>Andalucía</t>
  </si>
  <si>
    <t>El Águila</t>
  </si>
  <si>
    <t>Guacarí</t>
  </si>
  <si>
    <t>Jamundí</t>
  </si>
  <si>
    <t>Riofrío</t>
  </si>
  <si>
    <t>Tuluá</t>
  </si>
  <si>
    <t>Puerto Rondón</t>
  </si>
  <si>
    <t>Chámeza</t>
  </si>
  <si>
    <t>Maní</t>
  </si>
  <si>
    <t>Nunchía</t>
  </si>
  <si>
    <t>Orocué</t>
  </si>
  <si>
    <t>Sácama</t>
  </si>
  <si>
    <t>Támara</t>
  </si>
  <si>
    <t>Puerto Asís</t>
  </si>
  <si>
    <t>Puerto Guzmán</t>
  </si>
  <si>
    <t>Puerto Leguízamo</t>
  </si>
  <si>
    <t>Villagarzón</t>
  </si>
  <si>
    <t>Mirití - Paraná</t>
  </si>
  <si>
    <t>Puerto Alegría</t>
  </si>
  <si>
    <t>Tarapacá</t>
  </si>
  <si>
    <t>Inírida</t>
  </si>
  <si>
    <t>Mitú</t>
  </si>
  <si>
    <t>Carurú</t>
  </si>
  <si>
    <t>Papunahua</t>
  </si>
  <si>
    <t>Yavaraté</t>
  </si>
  <si>
    <t>Atlántico</t>
  </si>
  <si>
    <t>Caquetá</t>
  </si>
  <si>
    <t>Chocó</t>
  </si>
  <si>
    <t>Quindío</t>
  </si>
  <si>
    <t>Guainía</t>
  </si>
  <si>
    <t>Vaupés</t>
  </si>
  <si>
    <t>Abriaquí</t>
  </si>
  <si>
    <t>Santa Fé de Antioquia</t>
  </si>
  <si>
    <t>Donmatías</t>
  </si>
  <si>
    <t>San Andrés de Cuerquía</t>
  </si>
  <si>
    <t>San Juan de Urabá</t>
  </si>
  <si>
    <t>San Vicente Ferrer</t>
  </si>
  <si>
    <t>Vegachí</t>
  </si>
  <si>
    <t>Piojó</t>
  </si>
  <si>
    <t>Bogotá, D.C.</t>
  </si>
  <si>
    <t>Bogotá, D. C.</t>
  </si>
  <si>
    <t>Chivatá</t>
  </si>
  <si>
    <t>Ciénega</t>
  </si>
  <si>
    <t>Cómbita</t>
  </si>
  <si>
    <t>Belén de los Andaquíes</t>
  </si>
  <si>
    <t>Piendamó - Tunía</t>
  </si>
  <si>
    <t>Manaure Balcón del Cesar</t>
  </si>
  <si>
    <t>San Andrés de Sotavento</t>
  </si>
  <si>
    <t>Río Quito</t>
  </si>
  <si>
    <t>San Andrés, Providencia y Santa Catalina (Archipiélago)</t>
  </si>
  <si>
    <t>Santa Rosalía</t>
  </si>
  <si>
    <t>Código Municipio</t>
  </si>
  <si>
    <t>Código Departamento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</si>
  <si>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</si>
  <si>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</si>
  <si>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</si>
  <si>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</si>
  <si>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</si>
  <si>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</si>
  <si>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</si>
  <si>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</si>
  <si>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</si>
  <si>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</si>
  <si>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</si>
  <si>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</si>
  <si>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</si>
  <si>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</si>
  <si>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</si>
  <si>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</si>
  <si>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</si>
  <si>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</si>
  <si>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</si>
  <si>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</si>
  <si>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</si>
  <si>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</si>
  <si>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</si>
  <si>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</si>
  <si>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</si>
  <si>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</si>
  <si>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</si>
  <si>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</si>
  <si>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</si>
  <si>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</si>
  <si>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</si>
  <si>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</si>
  <si>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</si>
  <si>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</si>
  <si>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</si>
  <si>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</si>
  <si>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</si>
  <si>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</si>
  <si>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</si>
  <si>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</si>
  <si>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</si>
  <si>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</si>
  <si>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</si>
  <si>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</si>
  <si>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</si>
  <si>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</si>
  <si>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</si>
  <si>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</si>
  <si>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</si>
  <si>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</si>
  <si>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</si>
  <si>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</si>
  <si>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</si>
  <si>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</si>
  <si>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</si>
  <si>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</si>
  <si>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</si>
  <si>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</si>
  <si>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</si>
  <si>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</si>
  <si>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</si>
  <si>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</si>
  <si>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</si>
  <si>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</si>
  <si>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</si>
  <si>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</si>
  <si>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</si>
  <si>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</si>
  <si>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</si>
  <si>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</si>
  <si>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</si>
  <si>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</si>
  <si>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</si>
  <si>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</si>
  <si>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</si>
  <si>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</si>
  <si>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</si>
  <si>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</si>
  <si>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</si>
  <si>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</si>
  <si>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</si>
  <si>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</si>
  <si>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</si>
  <si>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</si>
  <si>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</si>
  <si>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</si>
  <si>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</si>
  <si>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</si>
  <si>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</si>
  <si>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</si>
  <si>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</si>
  <si>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</si>
  <si>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</si>
  <si>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</si>
  <si>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</si>
  <si>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</si>
  <si>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</si>
  <si>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</si>
  <si>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</si>
  <si>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</si>
  <si>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</si>
  <si>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</si>
  <si>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</si>
  <si>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</si>
  <si>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</si>
  <si>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</si>
  <si>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</si>
  <si>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</si>
  <si>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</si>
  <si>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</si>
  <si>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</si>
  <si>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</si>
  <si>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</si>
  <si>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</si>
  <si>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</si>
  <si>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</si>
  <si>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</si>
  <si>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</si>
  <si>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</si>
  <si>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</si>
  <si>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</si>
  <si>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</si>
  <si>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</si>
  <si>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</si>
  <si>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</si>
  <si>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</si>
  <si>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</si>
  <si>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</si>
  <si>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</si>
  <si>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</si>
  <si>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</si>
  <si>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</si>
  <si>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</si>
  <si>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</si>
  <si>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</si>
  <si>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</si>
  <si>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</si>
  <si>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</si>
  <si>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</si>
  <si>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</si>
  <si>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</si>
  <si>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</si>
  <si>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</si>
  <si>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</si>
  <si>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</si>
  <si>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</si>
  <si>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</si>
  <si>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</si>
  <si>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</si>
  <si>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</si>
  <si>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</si>
  <si>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</si>
  <si>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</si>
  <si>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</si>
  <si>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</si>
  <si>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</si>
  <si>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</si>
  <si>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</si>
  <si>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</si>
  <si>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</si>
  <si>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</si>
  <si>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</si>
  <si>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</si>
  <si>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</si>
  <si>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</si>
  <si>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</si>
  <si>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</si>
  <si>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</si>
  <si>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</si>
  <si>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</si>
  <si>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</si>
  <si>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</si>
  <si>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</si>
  <si>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</si>
  <si>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</si>
  <si>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</si>
  <si>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</si>
  <si>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</si>
  <si>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</si>
  <si>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</si>
  <si>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</si>
  <si>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</si>
  <si>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</si>
  <si>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</si>
  <si>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</si>
  <si>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</si>
  <si>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</si>
  <si>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</si>
  <si>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</si>
  <si>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</si>
  <si>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</si>
  <si>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</si>
  <si>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</si>
  <si>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</si>
  <si>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</si>
  <si>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</si>
  <si>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</si>
  <si>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</si>
  <si>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</si>
  <si>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</si>
  <si>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</si>
  <si>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</si>
  <si>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</si>
  <si>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</si>
  <si>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</si>
  <si>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</si>
  <si>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</si>
  <si>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</si>
  <si>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</si>
  <si>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</si>
  <si>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</si>
  <si>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</si>
  <si>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</si>
  <si>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</si>
  <si>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</si>
  <si>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</si>
  <si>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</si>
  <si>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</si>
  <si>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</si>
  <si>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</si>
  <si>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</si>
  <si>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</si>
  <si>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</si>
  <si>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</si>
  <si>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</si>
  <si>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</si>
  <si>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</si>
  <si>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</si>
  <si>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</si>
  <si>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</si>
  <si>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</si>
  <si>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</si>
  <si>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</si>
  <si>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</si>
  <si>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</si>
  <si>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</si>
  <si>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</si>
  <si>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</si>
  <si>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</si>
  <si>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</si>
  <si>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</si>
  <si>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</si>
  <si>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</si>
  <si>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</si>
  <si>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</si>
  <si>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</si>
  <si>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</si>
  <si>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</si>
  <si>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</si>
  <si>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</si>
  <si>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</si>
  <si>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</si>
  <si>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</si>
  <si>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</si>
  <si>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</si>
  <si>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</si>
  <si>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</si>
  <si>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</si>
  <si>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</si>
  <si>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</si>
  <si>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</si>
  <si>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</si>
  <si>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</si>
  <si>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</si>
  <si>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</si>
  <si>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</si>
  <si>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</si>
  <si>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</si>
  <si>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</si>
  <si>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</si>
  <si>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</si>
  <si>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</si>
  <si>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</si>
  <si>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</si>
  <si>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</si>
  <si>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</si>
  <si>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</si>
  <si>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</si>
  <si>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</si>
  <si>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</si>
  <si>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</si>
  <si>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</si>
  <si>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</si>
  <si>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</si>
  <si>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</si>
  <si>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</si>
  <si>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</si>
  <si>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</si>
  <si>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</si>
  <si>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</si>
  <si>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</si>
  <si>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</si>
  <si>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</si>
  <si>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</si>
  <si>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</si>
  <si>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</si>
  <si>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</si>
  <si>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</si>
  <si>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</si>
  <si>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</si>
  <si>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</si>
  <si>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</si>
  <si>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</si>
  <si>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</si>
  <si>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</si>
  <si>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</si>
  <si>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</si>
  <si>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</si>
  <si>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</si>
  <si>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</si>
  <si>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</si>
  <si>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</si>
  <si>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</si>
  <si>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</si>
  <si>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</si>
  <si>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</si>
  <si>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</si>
  <si>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</si>
  <si>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</si>
  <si>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</si>
  <si>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</si>
  <si>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</si>
  <si>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</si>
  <si>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</si>
  <si>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</si>
  <si>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</si>
  <si>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</si>
  <si>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</si>
  <si>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</si>
  <si>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</si>
  <si>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</si>
  <si>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</si>
  <si>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</si>
  <si>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</si>
  <si>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</si>
  <si>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</si>
  <si>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</si>
  <si>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</si>
  <si>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</si>
  <si>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</si>
  <si>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</si>
  <si>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</si>
  <si>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</si>
  <si>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</si>
  <si>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</si>
  <si>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</si>
  <si>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</si>
  <si>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</si>
  <si>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15407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</si>
  <si>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</si>
  <si>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</si>
  <si>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</si>
  <si>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</si>
  <si>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</si>
  <si>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</si>
  <si>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</si>
  <si>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</si>
  <si>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</si>
  <si>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</si>
  <si>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</si>
  <si>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</si>
  <si>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</si>
  <si>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</si>
  <si>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</si>
  <si>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</si>
  <si>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</si>
  <si>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</si>
  <si>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</si>
  <si>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</si>
  <si>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</si>
  <si>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</si>
  <si>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</si>
  <si>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</si>
  <si>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</si>
  <si>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</si>
  <si>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</si>
  <si>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</si>
  <si>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</si>
  <si>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</si>
  <si>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</si>
  <si>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</si>
  <si>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</si>
  <si>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</si>
  <si>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</si>
  <si>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</si>
  <si>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</si>
  <si>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</si>
  <si>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</si>
  <si>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</si>
  <si>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</si>
  <si>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</si>
  <si>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</si>
  <si>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</si>
  <si>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</si>
  <si>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</si>
  <si>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</si>
  <si>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</si>
  <si>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</si>
  <si>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</si>
  <si>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</si>
  <si>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</si>
  <si>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</si>
  <si>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</si>
  <si>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</si>
  <si>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</si>
  <si>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</si>
  <si>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</si>
  <si>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</si>
  <si>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</si>
  <si>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</si>
  <si>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</si>
  <si>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</si>
  <si>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</si>
  <si>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</si>
  <si>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</si>
  <si>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</si>
  <si>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</si>
  <si>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</si>
  <si>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</si>
  <si>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</si>
  <si>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</si>
  <si>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</si>
  <si>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</si>
  <si>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</si>
  <si>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</si>
  <si>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</si>
  <si>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</si>
  <si>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</si>
  <si>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</si>
  <si>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</si>
  <si>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</si>
  <si>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</si>
  <si>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</si>
  <si>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</si>
  <si>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</si>
  <si>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</si>
  <si>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</si>
  <si>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</si>
  <si>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</si>
  <si>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</si>
  <si>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</si>
  <si>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</si>
  <si>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</si>
  <si>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</si>
  <si>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</si>
  <si>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</si>
  <si>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</si>
  <si>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</si>
  <si>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</si>
  <si>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</si>
  <si>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</si>
  <si>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</si>
  <si>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</si>
  <si>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</si>
  <si>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</si>
  <si>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</si>
  <si>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</si>
  <si>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</si>
  <si>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</si>
  <si>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</si>
  <si>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</si>
  <si>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</si>
  <si>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</si>
  <si>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</si>
  <si>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</si>
  <si>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</si>
  <si>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</si>
  <si>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</si>
  <si>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</si>
  <si>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</si>
  <si>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</si>
  <si>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</si>
  <si>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</si>
  <si>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</si>
  <si>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</si>
  <si>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</si>
  <si>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</si>
  <si>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</si>
  <si>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</si>
  <si>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</si>
  <si>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</si>
  <si>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</si>
  <si>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</si>
  <si>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</si>
  <si>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</si>
  <si>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</si>
  <si>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</si>
  <si>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</si>
  <si>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</si>
  <si>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</si>
  <si>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</si>
  <si>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</si>
  <si>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</si>
  <si>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</si>
  <si>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</si>
  <si>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</si>
  <si>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</si>
  <si>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</si>
  <si>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</si>
  <si>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</si>
  <si>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</si>
  <si>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</si>
  <si>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</si>
  <si>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</si>
  <si>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</si>
  <si>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</si>
  <si>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</si>
  <si>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</si>
  <si>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</si>
  <si>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</si>
  <si>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</si>
  <si>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</si>
  <si>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</si>
  <si>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</si>
  <si>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</si>
  <si>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</si>
  <si>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</si>
  <si>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</si>
  <si>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</si>
  <si>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</si>
  <si>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</si>
  <si>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</si>
  <si>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</si>
  <si>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</si>
  <si>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</si>
  <si>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</si>
  <si>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</si>
  <si>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</si>
  <si>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</si>
  <si>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</si>
  <si>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</si>
  <si>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</si>
  <si>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</si>
  <si>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</si>
  <si>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</si>
  <si>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</si>
  <si>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</si>
  <si>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</si>
  <si>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</si>
  <si>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</si>
  <si>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</si>
  <si>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</si>
  <si>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</si>
  <si>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</si>
  <si>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</si>
  <si>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</si>
  <si>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</si>
  <si>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</si>
  <si>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</si>
  <si>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</si>
  <si>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</si>
  <si>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</si>
  <si>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</si>
  <si>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</si>
  <si>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</si>
  <si>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</si>
  <si>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</si>
  <si>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</si>
  <si>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</si>
  <si>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</si>
  <si>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</si>
  <si>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</si>
  <si>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</si>
  <si>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</si>
  <si>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</si>
  <si>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</si>
  <si>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</si>
  <si>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</si>
  <si>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</si>
  <si>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</si>
  <si>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</si>
  <si>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</si>
  <si>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</si>
  <si>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</si>
  <si>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</si>
  <si>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</si>
  <si>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</si>
  <si>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</si>
  <si>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</si>
  <si>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</si>
  <si>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</si>
  <si>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</si>
  <si>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</si>
  <si>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</si>
  <si>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</si>
  <si>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</si>
  <si>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</si>
  <si>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</si>
  <si>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</si>
  <si>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</si>
  <si>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</si>
  <si>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</si>
  <si>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</si>
  <si>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</si>
  <si>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</si>
  <si>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</si>
  <si>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</si>
  <si>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</si>
  <si>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</si>
  <si>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</si>
  <si>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</si>
  <si>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</si>
  <si>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</si>
  <si>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</si>
  <si>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</si>
  <si>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</si>
  <si>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</si>
  <si>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</si>
  <si>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</si>
  <si>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</si>
  <si>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</si>
  <si>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</si>
  <si>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</si>
  <si>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</si>
  <si>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</si>
  <si>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</si>
  <si>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</si>
  <si>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</si>
  <si>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</si>
  <si>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</si>
  <si>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</si>
  <si>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</si>
  <si>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</si>
  <si>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</si>
  <si>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</si>
  <si>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</si>
  <si>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</si>
  <si>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</si>
  <si>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</si>
  <si>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</si>
  <si>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</si>
  <si>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</si>
  <si>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</si>
  <si>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</si>
  <si>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</si>
  <si>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</si>
  <si>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</si>
  <si>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</si>
  <si>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</si>
  <si>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</si>
  <si>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</si>
  <si>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</si>
  <si>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</si>
  <si>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</si>
  <si>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</si>
  <si>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</si>
  <si>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</si>
  <si>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</si>
  <si>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</si>
  <si>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</si>
  <si>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</si>
  <si>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</si>
  <si>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</si>
  <si>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</si>
  <si>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</si>
  <si>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</si>
  <si>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</si>
  <si>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</si>
  <si>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</si>
  <si>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</si>
  <si>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</si>
  <si>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</si>
  <si>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</si>
  <si>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</si>
  <si>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</si>
  <si>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</si>
  <si>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</si>
  <si>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</si>
  <si>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</si>
  <si>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</si>
  <si>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</si>
  <si>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</si>
  <si>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</si>
  <si>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</si>
  <si>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</si>
  <si>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</si>
  <si>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</si>
  <si>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</si>
  <si>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</si>
  <si>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</si>
  <si>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</si>
  <si>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</si>
  <si>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</si>
  <si>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</si>
  <si>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</si>
  <si>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</si>
  <si>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</si>
  <si>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</si>
  <si>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</si>
  <si>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</si>
  <si>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</si>
  <si>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</si>
  <si>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</si>
  <si>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</si>
  <si>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</si>
  <si>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</si>
  <si>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</si>
  <si>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</si>
  <si>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</si>
  <si>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</si>
  <si>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</si>
  <si>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</si>
  <si>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</si>
  <si>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</si>
  <si>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</si>
  <si>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</si>
  <si>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</si>
  <si>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</si>
  <si>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</si>
  <si>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</si>
  <si>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</si>
  <si>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</si>
  <si>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</si>
  <si>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</si>
  <si>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</si>
  <si>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</si>
  <si>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</si>
  <si>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</si>
  <si>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</si>
  <si>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</si>
  <si>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</si>
  <si>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</si>
  <si>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</si>
  <si>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</si>
  <si>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</si>
  <si>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</si>
  <si>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</si>
  <si>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</si>
  <si>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</si>
  <si>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</si>
  <si>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</si>
  <si>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</si>
  <si>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</si>
  <si>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</si>
  <si>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</si>
  <si>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</si>
  <si>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</si>
  <si>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</si>
  <si>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</si>
  <si>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</si>
  <si>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</si>
  <si>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</si>
  <si>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</si>
  <si>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</si>
  <si>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</si>
  <si>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</si>
  <si>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</si>
  <si>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</si>
  <si>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</si>
  <si>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</si>
  <si>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</si>
  <si>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</si>
  <si>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</si>
  <si>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</si>
  <si>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</si>
  <si>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</si>
  <si>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</si>
  <si>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</si>
  <si>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</si>
  <si>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</si>
  <si>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</si>
  <si>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</si>
  <si>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</si>
  <si>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</si>
  <si>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</si>
  <si>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</si>
  <si>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</si>
  <si>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</si>
  <si>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</si>
  <si>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</si>
  <si>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</si>
  <si>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</si>
  <si>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</si>
  <si>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</si>
  <si>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</si>
  <si>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</si>
  <si>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</si>
  <si>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</si>
  <si>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</si>
  <si>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</si>
  <si>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</si>
  <si>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</si>
  <si>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</si>
  <si>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</si>
  <si>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</si>
  <si>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</si>
  <si>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</si>
  <si>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</si>
  <si>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</si>
  <si>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</si>
  <si>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</si>
  <si>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</si>
  <si>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</si>
  <si>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</si>
  <si>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</si>
  <si>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</si>
  <si>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</si>
  <si>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</si>
  <si>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</si>
  <si>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</si>
  <si>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</si>
  <si>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</si>
  <si>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</si>
  <si>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</si>
  <si>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</si>
  <si>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</si>
  <si>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</si>
  <si>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</si>
  <si>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</si>
  <si>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</si>
  <si>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</si>
  <si>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</si>
  <si>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</si>
  <si>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</si>
  <si>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</si>
  <si>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</si>
  <si>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</si>
  <si>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</si>
  <si>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</si>
  <si>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</si>
  <si>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</si>
  <si>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</si>
  <si>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</si>
  <si>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</si>
  <si>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</si>
  <si>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</si>
  <si>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</si>
  <si>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</si>
  <si>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</si>
  <si>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</si>
  <si>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</si>
  <si>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</si>
  <si>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</si>
  <si>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</si>
  <si>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</si>
  <si>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</si>
  <si>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</si>
  <si>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</si>
  <si>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</si>
  <si>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</si>
  <si>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</si>
  <si>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</si>
  <si>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</si>
  <si>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</si>
  <si>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</si>
  <si>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</si>
  <si>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</si>
  <si>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</si>
  <si>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</si>
  <si>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</si>
  <si>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</si>
  <si>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</si>
  <si>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</si>
  <si>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</si>
  <si>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</si>
  <si>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</si>
  <si>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</si>
  <si>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</si>
  <si>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</si>
  <si>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</si>
  <si>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</si>
  <si>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</si>
  <si>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</si>
  <si>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</si>
  <si>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</si>
  <si>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</si>
  <si>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</si>
  <si>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</si>
  <si>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</si>
  <si>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</si>
  <si>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</si>
  <si>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</si>
  <si>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</si>
  <si>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</si>
  <si>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</si>
  <si>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</si>
  <si>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</si>
  <si>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</si>
  <si>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</si>
  <si>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</si>
  <si>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</si>
  <si>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</si>
  <si>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</si>
  <si>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</si>
  <si>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</si>
  <si>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</si>
  <si>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</si>
  <si>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</si>
  <si>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</si>
  <si>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</si>
  <si>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</si>
  <si>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</si>
  <si>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</si>
  <si>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</si>
  <si>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</si>
  <si>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</si>
  <si>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</si>
  <si>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</si>
  <si>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</si>
  <si>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</si>
  <si>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</si>
  <si>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</si>
  <si>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</si>
  <si>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</si>
  <si>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</si>
  <si>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</si>
  <si>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</si>
  <si>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</si>
  <si>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</si>
  <si>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</si>
  <si>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</si>
  <si>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</si>
  <si>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</si>
  <si>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</si>
  <si>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</si>
  <si>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</si>
  <si>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</si>
  <si>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</si>
  <si>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</si>
  <si>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</si>
  <si>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</si>
  <si>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</si>
  <si>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</si>
  <si>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</si>
  <si>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</si>
  <si>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</si>
  <si>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</si>
  <si>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</si>
  <si>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</si>
  <si>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</si>
  <si>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</si>
  <si>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</si>
  <si>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</si>
  <si>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</si>
  <si>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</si>
  <si>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</si>
  <si>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</si>
  <si>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</si>
  <si>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</si>
  <si>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</si>
  <si>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</si>
  <si>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</si>
  <si>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</si>
  <si>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</si>
  <si>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</si>
  <si>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</si>
  <si>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</si>
  <si>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</si>
  <si>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</si>
  <si>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</si>
  <si>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</si>
  <si>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</si>
  <si>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</si>
  <si>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</si>
  <si>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</si>
  <si>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</si>
  <si>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</si>
  <si>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</si>
  <si>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</si>
  <si>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</si>
  <si>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</si>
  <si>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</si>
  <si>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</si>
  <si>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</si>
  <si>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</si>
  <si>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</si>
  <si>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</si>
  <si>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</si>
  <si>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</si>
  <si>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</si>
  <si>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</si>
  <si>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</si>
  <si>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</si>
  <si>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</si>
  <si>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</si>
  <si>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</si>
  <si>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</si>
  <si>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</si>
  <si>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</si>
  <si>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</si>
  <si>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</si>
  <si>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</si>
  <si>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</si>
  <si>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</si>
  <si>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</si>
  <si>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</si>
  <si>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</si>
  <si>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</si>
  <si>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</si>
  <si>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</si>
  <si>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</si>
  <si>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</si>
  <si>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</si>
  <si>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</si>
  <si>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</si>
  <si>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</si>
  <si>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</si>
  <si>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</si>
  <si>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</si>
  <si>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</si>
  <si>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</si>
  <si>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</si>
  <si>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</si>
  <si>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</si>
  <si>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</si>
  <si>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</si>
  <si>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</si>
  <si>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</si>
  <si>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</si>
  <si>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</si>
  <si>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</si>
  <si>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</si>
  <si>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</si>
  <si>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</si>
  <si>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</si>
  <si>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</si>
  <si>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</si>
  <si>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</si>
  <si>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</si>
  <si>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</si>
  <si>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</si>
  <si>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</si>
  <si>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</si>
  <si>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</si>
  <si>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</si>
  <si>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</si>
  <si>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</si>
  <si>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</si>
  <si>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</si>
  <si>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</si>
  <si>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</si>
  <si>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</si>
  <si>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</si>
  <si>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</si>
  <si>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</si>
  <si>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</si>
  <si>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</si>
  <si>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</si>
  <si>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</si>
  <si>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</si>
  <si>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</si>
  <si>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</si>
  <si>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</si>
  <si>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</si>
  <si>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</si>
  <si>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</si>
  <si>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</si>
  <si>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</si>
  <si>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</si>
  <si>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</si>
  <si>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</si>
  <si>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</si>
  <si>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</si>
  <si>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</si>
  <si>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</si>
  <si>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</si>
  <si>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</si>
  <si>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</si>
  <si>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</si>
  <si>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</si>
  <si>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</si>
  <si>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</si>
  <si>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</si>
  <si>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</si>
  <si>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</si>
  <si>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</si>
  <si>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</si>
  <si>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</si>
  <si>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</si>
  <si>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</si>
  <si>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</si>
  <si>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</si>
  <si>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</si>
  <si>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</si>
  <si>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</si>
  <si>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</si>
  <si>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</si>
  <si>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</si>
  <si>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</si>
  <si>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</si>
  <si>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</si>
  <si>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</si>
  <si>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</si>
  <si>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</si>
  <si>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</si>
  <si>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</si>
  <si>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</si>
  <si>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</si>
  <si>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</si>
  <si>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</si>
  <si>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</si>
  <si>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</si>
  <si>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</si>
  <si>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</si>
  <si>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</si>
  <si>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</si>
  <si>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</si>
  <si>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</si>
  <si>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</si>
  <si>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</si>
  <si>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</si>
  <si>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</si>
  <si>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</si>
  <si>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</si>
  <si>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</si>
  <si>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</si>
  <si>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</si>
  <si>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</si>
  <si>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</si>
  <si>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</si>
  <si>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</si>
  <si>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</si>
  <si>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</si>
  <si>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</si>
  <si>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</si>
  <si>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</si>
  <si>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</si>
  <si>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</si>
  <si>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</si>
  <si>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</si>
  <si>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</si>
  <si>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</si>
  <si>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</si>
  <si>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</si>
  <si>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</si>
  <si>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</si>
  <si>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</si>
  <si>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</si>
  <si>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</si>
  <si>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</si>
  <si>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</si>
  <si>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</si>
  <si>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</si>
  <si>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</si>
  <si>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</si>
  <si>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</si>
  <si>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</si>
  <si>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</si>
  <si>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</si>
  <si>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</si>
  <si>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</si>
  <si>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</si>
  <si>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</si>
  <si>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</si>
  <si>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</si>
  <si>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</si>
  <si>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</si>
  <si>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</si>
  <si>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</si>
  <si>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</si>
  <si>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</si>
  <si>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</si>
  <si>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</si>
  <si>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</si>
  <si>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</si>
  <si>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Valor Agregado por municipio - Base 2015</t>
  </si>
  <si>
    <t xml:space="preserve">Valor Agregado por municipio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2017 provisional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</si>
  <si>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</si>
  <si>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>Actualizado el 12 de abril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</si>
</sst>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0000000000000000000000000000000_);_(* \(#,##0.0000000000000000000000000000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3" fillId="0" borderId="0"/>
  </cellStyleXfs>
  <cellXfs count="81">
    <xf numFmtId="0" fontId="0" fillId="0" borderId="0" xfId="0"/>
    <xf numFmtId="0" fontId="2" fillId="2" borderId="0" xfId="1" applyFont="1" applyFill="1" applyBorder="1" applyAlignment="1">
      <alignment vertical="center"/>
    </xf>
    <xf numFmtId="0" fontId="3" fillId="2" borderId="0" xfId="1" applyFont="1" applyFill="1" applyBorder="1"/>
    <xf numFmtId="0" fontId="2" fillId="2" borderId="0" xfId="1" applyFont="1" applyFill="1" applyBorder="1" applyAlignment="1">
      <alignment vertical="center" wrapText="1"/>
    </xf>
    <xf numFmtId="0" fontId="4" fillId="2" borderId="0" xfId="1" applyFont="1" applyFill="1" applyAlignment="1">
      <alignment horizontal="center" vertical="center" wrapText="1"/>
    </xf>
    <xf numFmtId="0" fontId="5" fillId="2" borderId="0" xfId="1" applyFont="1" applyFill="1"/>
    <xf numFmtId="166" fontId="2" fillId="2" borderId="0" xfId="4" applyNumberFormat="1" applyFont="1" applyFill="1" applyBorder="1" applyAlignment="1">
      <alignment vertical="center" wrapText="1"/>
    </xf>
    <xf numFmtId="166" fontId="5" fillId="2" borderId="0" xfId="4" applyNumberFormat="1" applyFont="1" applyFill="1"/>
    <xf numFmtId="167" fontId="5" fillId="2" borderId="0" xfId="4" applyNumberFormat="1" applyFont="1" applyFill="1"/>
    <xf numFmtId="0" fontId="6" fillId="2" borderId="0" xfId="0" applyFont="1" applyFill="1"/>
    <xf numFmtId="0" fontId="11" fillId="2" borderId="0" xfId="0" applyFont="1" applyFill="1"/>
    <xf numFmtId="0" fontId="9" fillId="2" borderId="0" xfId="0" applyFont="1" applyFill="1"/>
    <xf numFmtId="0" fontId="14" fillId="2" borderId="2" xfId="7" applyFont="1" applyFill="1" applyBorder="1" applyAlignment="1" applyProtection="1">
      <alignment horizontal="left"/>
    </xf>
    <xf numFmtId="0" fontId="11" fillId="2" borderId="3" xfId="0" applyFont="1" applyFill="1" applyBorder="1"/>
    <xf numFmtId="3" fontId="9" fillId="2" borderId="3" xfId="7" applyNumberFormat="1" applyFont="1" applyFill="1" applyBorder="1"/>
    <xf numFmtId="3" fontId="9" fillId="2" borderId="4" xfId="7" applyNumberFormat="1" applyFont="1" applyFill="1" applyBorder="1"/>
    <xf numFmtId="0" fontId="14" fillId="2" borderId="8" xfId="7" applyFont="1" applyFill="1" applyBorder="1" applyAlignment="1" applyProtection="1">
      <alignment horizontal="left"/>
    </xf>
    <xf numFmtId="0" fontId="11" fillId="2" borderId="0" xfId="0" applyFont="1" applyFill="1" applyBorder="1"/>
    <xf numFmtId="3" fontId="9" fillId="2" borderId="0" xfId="7" applyNumberFormat="1" applyFont="1" applyFill="1" applyBorder="1"/>
    <xf numFmtId="3" fontId="9" fillId="2" borderId="9" xfId="7" applyNumberFormat="1" applyFont="1" applyFill="1" applyBorder="1"/>
    <xf numFmtId="0" fontId="15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7" fillId="5" borderId="1" xfId="1" applyFont="1" applyFill="1" applyBorder="1" applyAlignment="1">
      <alignment horizontal="center" vertical="center" wrapText="1"/>
    </xf>
    <xf numFmtId="0" fontId="18" fillId="2" borderId="8" xfId="1" applyFont="1" applyFill="1" applyBorder="1" applyAlignment="1"/>
    <xf numFmtId="165" fontId="18" fillId="2" borderId="9" xfId="4" applyNumberFormat="1" applyFont="1" applyFill="1" applyBorder="1" applyAlignment="1"/>
    <xf numFmtId="0" fontId="18" fillId="4" borderId="8" xfId="1" applyFont="1" applyFill="1" applyBorder="1" applyAlignment="1">
      <alignment vertical="center"/>
    </xf>
    <xf numFmtId="165" fontId="18" fillId="4" borderId="9" xfId="4" applyNumberFormat="1" applyFont="1" applyFill="1" applyBorder="1" applyAlignment="1"/>
    <xf numFmtId="0" fontId="18" fillId="2" borderId="8" xfId="1" applyFont="1" applyFill="1" applyBorder="1" applyAlignment="1">
      <alignment vertical="center"/>
    </xf>
    <xf numFmtId="0" fontId="18" fillId="2" borderId="8" xfId="1" applyFont="1" applyFill="1" applyBorder="1" applyAlignment="1">
      <alignment vertical="center" wrapText="1"/>
    </xf>
    <xf numFmtId="0" fontId="9" fillId="2" borderId="8" xfId="3" quotePrefix="1" applyNumberFormat="1" applyFont="1" applyFill="1" applyBorder="1"/>
    <xf numFmtId="0" fontId="18" fillId="4" borderId="8" xfId="1" applyFont="1" applyFill="1" applyBorder="1" applyAlignment="1">
      <alignment vertical="center" wrapText="1"/>
    </xf>
    <xf numFmtId="0" fontId="18" fillId="4" borderId="5" xfId="1" applyFont="1" applyFill="1" applyBorder="1" applyAlignment="1">
      <alignment vertical="center" wrapText="1"/>
    </xf>
    <xf numFmtId="165" fontId="18" fillId="4" borderId="7" xfId="4" applyNumberFormat="1" applyFont="1" applyFill="1" applyBorder="1" applyAlignment="1"/>
    <xf numFmtId="166" fontId="18" fillId="2" borderId="9" xfId="4" applyNumberFormat="1" applyFont="1" applyFill="1" applyBorder="1" applyAlignment="1"/>
    <xf numFmtId="166" fontId="18" fillId="4" borderId="9" xfId="4" applyNumberFormat="1" applyFont="1" applyFill="1" applyBorder="1" applyAlignment="1"/>
    <xf numFmtId="166" fontId="18" fillId="4" borderId="7" xfId="4" applyNumberFormat="1" applyFont="1" applyFill="1" applyBorder="1" applyAlignment="1"/>
    <xf numFmtId="0" fontId="18" fillId="2" borderId="10" xfId="1" applyFont="1" applyFill="1" applyBorder="1" applyAlignment="1"/>
    <xf numFmtId="0" fontId="18" fillId="4" borderId="10" xfId="1" applyFont="1" applyFill="1" applyBorder="1" applyAlignment="1">
      <alignment vertical="center"/>
    </xf>
    <xf numFmtId="0" fontId="18" fillId="2" borderId="10" xfId="1" applyFont="1" applyFill="1" applyBorder="1" applyAlignment="1">
      <alignment vertical="center"/>
    </xf>
    <xf numFmtId="0" fontId="18" fillId="2" borderId="10" xfId="1" applyFont="1" applyFill="1" applyBorder="1" applyAlignment="1">
      <alignment vertical="center" wrapText="1"/>
    </xf>
    <xf numFmtId="0" fontId="9" fillId="2" borderId="10" xfId="3" quotePrefix="1" applyNumberFormat="1" applyFont="1" applyFill="1" applyBorder="1"/>
    <xf numFmtId="0" fontId="18" fillId="4" borderId="10" xfId="1" applyFont="1" applyFill="1" applyBorder="1" applyAlignment="1">
      <alignment vertical="center" wrapText="1"/>
    </xf>
    <xf numFmtId="0" fontId="18" fillId="4" borderId="11" xfId="1" applyFont="1" applyFill="1" applyBorder="1" applyAlignment="1">
      <alignment vertical="center" wrapText="1"/>
    </xf>
    <xf numFmtId="0" fontId="17" fillId="5" borderId="12" xfId="1" applyFont="1" applyFill="1" applyBorder="1" applyAlignment="1">
      <alignment horizontal="center" vertical="center" wrapText="1"/>
    </xf>
    <xf numFmtId="166" fontId="17" fillId="5" borderId="13" xfId="4" applyNumberFormat="1" applyFont="1" applyFill="1" applyBorder="1" applyAlignment="1">
      <alignment horizontal="center" vertical="center" wrapText="1"/>
    </xf>
    <xf numFmtId="0" fontId="17" fillId="5" borderId="13" xfId="1" applyFont="1" applyFill="1" applyBorder="1" applyAlignment="1">
      <alignment horizontal="center" vertical="center" wrapText="1"/>
    </xf>
    <xf numFmtId="0" fontId="18" fillId="4" borderId="8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center" vertical="center" wrapText="1"/>
    </xf>
    <xf numFmtId="0" fontId="18" fillId="4" borderId="8" xfId="1" applyFont="1" applyFill="1" applyBorder="1" applyAlignment="1">
      <alignment horizontal="center" vertical="center" wrapText="1"/>
    </xf>
    <xf numFmtId="0" fontId="18" fillId="4" borderId="5" xfId="1" applyFont="1" applyFill="1" applyBorder="1" applyAlignment="1">
      <alignment horizontal="center" vertical="center" wrapText="1"/>
    </xf>
    <xf numFmtId="0" fontId="5" fillId="2" borderId="0" xfId="1" applyFont="1" applyFill="1" applyBorder="1"/>
    <xf numFmtId="0" fontId="5" fillId="2" borderId="6" xfId="1" applyFont="1" applyFill="1" applyBorder="1"/>
    <xf numFmtId="0" fontId="5" fillId="2" borderId="3" xfId="1" applyFont="1" applyFill="1" applyBorder="1"/>
    <xf numFmtId="0" fontId="18" fillId="2" borderId="8" xfId="1" applyFont="1" applyFill="1" applyBorder="1" applyAlignment="1">
      <alignment horizontal="center"/>
    </xf>
    <xf numFmtId="0" fontId="9" fillId="2" borderId="8" xfId="3" quotePrefix="1" applyNumberFormat="1" applyFont="1" applyFill="1" applyBorder="1" applyAlignment="1">
      <alignment horizontal="center"/>
    </xf>
    <xf numFmtId="166" fontId="18" fillId="2" borderId="9" xfId="4" applyNumberFormat="1" applyFont="1" applyFill="1" applyBorder="1" applyAlignment="1">
      <alignment vertical="center"/>
    </xf>
    <xf numFmtId="165" fontId="18" fillId="2" borderId="9" xfId="4" applyNumberFormat="1" applyFont="1" applyFill="1" applyBorder="1" applyAlignment="1">
      <alignment vertical="center"/>
    </xf>
    <xf numFmtId="166" fontId="18" fillId="4" borderId="9" xfId="4" applyNumberFormat="1" applyFont="1" applyFill="1" applyBorder="1" applyAlignment="1">
      <alignment vertical="center"/>
    </xf>
    <xf numFmtId="165" fontId="18" fillId="4" borderId="9" xfId="4" applyNumberFormat="1" applyFont="1" applyFill="1" applyBorder="1" applyAlignment="1">
      <alignment vertical="center"/>
    </xf>
    <xf numFmtId="166" fontId="18" fillId="4" borderId="7" xfId="4" applyNumberFormat="1" applyFont="1" applyFill="1" applyBorder="1" applyAlignment="1">
      <alignment vertical="center"/>
    </xf>
    <xf numFmtId="165" fontId="18" fillId="4" borderId="7" xfId="4" applyNumberFormat="1" applyFont="1" applyFill="1" applyBorder="1" applyAlignment="1">
      <alignment vertical="center"/>
    </xf>
    <xf numFmtId="0" fontId="8" fillId="2" borderId="0" xfId="6" applyFont="1" applyFill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8" fillId="2" borderId="0" xfId="6" applyFont="1" applyFill="1" applyAlignment="1">
      <alignment horizontal="center" vertical="center" wrapText="1"/>
    </xf>
  </cellXfs>
  <cellStyles count="8">
    <cellStyle name="Hipervínculo" xfId="6" builtinId="8"/>
    <cellStyle name="Millares" xfId="4" builtinId="3"/>
    <cellStyle name="Millares 2" xfId="2"/>
    <cellStyle name="Normal" xfId="0" builtinId="0"/>
    <cellStyle name="Normal 2" xfId="7"/>
    <cellStyle name="Normal 5" xfId="1"/>
    <cellStyle name="Normal 6" xfId="5"/>
    <cellStyle name="Normal_Censos 1951-1993" xfId="3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</xdr:colOff>
      <xdr:row>0</xdr:row>
      <xdr:rowOff>177660</xdr:rowOff>
    </xdr:from>
    <xdr:to>
      <xdr:col>1</xdr:col>
      <xdr:colOff>827430</xdr:colOff>
      <xdr:row>0</xdr:row>
      <xdr:rowOff>606285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02" y="177660"/>
          <a:ext cx="201350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1554234</xdr:colOff>
      <xdr:row>0</xdr:row>
      <xdr:rowOff>265457</xdr:rowOff>
    </xdr:from>
    <xdr:to>
      <xdr:col>5</xdr:col>
      <xdr:colOff>1111842</xdr:colOff>
      <xdr:row>0</xdr:row>
      <xdr:rowOff>689113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038" y="265457"/>
          <a:ext cx="2116934" cy="423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66264</xdr:colOff>
      <xdr:row>0</xdr:row>
      <xdr:rowOff>173943</xdr:rowOff>
    </xdr:from>
    <xdr:to>
      <xdr:col>1</xdr:col>
      <xdr:colOff>829092</xdr:colOff>
      <xdr:row>0</xdr:row>
      <xdr:rowOff>602568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4" y="173943"/>
          <a:ext cx="201350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1564179</xdr:colOff>
      <xdr:row>0</xdr:row>
      <xdr:rowOff>261740</xdr:rowOff>
    </xdr:from>
    <xdr:to>
      <xdr:col>5</xdr:col>
      <xdr:colOff>1121787</xdr:colOff>
      <xdr:row>0</xdr:row>
      <xdr:rowOff>685396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83" y="261740"/>
          <a:ext cx="2116934" cy="423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cruzz/AppData/Local/Microsoft/Windows/Temporary%20Internet%20Files/Content.Outlook/SDEF040G/Indicador%20de%20importancia%20econ&#243;mica%20municipal%20(2016)/Final%20octubre%202018/Serie%20(2011-2016)%20IIEM%20(16_10_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(VA)"/>
      <sheetName val="2011 (grados)"/>
      <sheetName val="2012 (VA)"/>
      <sheetName val="2012 (grados)"/>
      <sheetName val="2013 (VA)"/>
      <sheetName val="2013 (grados)"/>
      <sheetName val="2014 (VA)"/>
      <sheetName val="2014 (grados)"/>
      <sheetName val="2015 (VA)"/>
      <sheetName val="2015 (grados)"/>
      <sheetName val="2016 (VA-b15)"/>
      <sheetName val="2016 (grados-b15)"/>
      <sheetName val="2016 (VA)"/>
      <sheetName val="2016 (grados)"/>
      <sheetName val="2016 (gradosNM)"/>
      <sheetName val="2011-2016"/>
      <sheetName val="2015-2016"/>
      <sheetName val="VA (CD)"/>
      <sheetName val="forma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6"/>
  <sheetViews>
    <sheetView showGridLines="0" zoomScale="115" zoomScaleNormal="115" workbookViewId="0">
      <pane ySplit="11" topLeftCell="A12" activePane="bottomLeft" state="frozen"/>
      <selection pane="bottomLeft" activeCell="G1" sqref="G1"/>
    </sheetView>
  </sheetViews>
  <sheetFormatPr baseColWidth="10" defaultRowHeight="11.25" x14ac:dyDescent="0.2"/>
  <cols>
    <col min="1" max="1" width="18.7109375" style="5" customWidth="1"/>
    <col min="2" max="2" width="21.7109375" style="5" customWidth="1"/>
    <col min="3" max="3" width="18.7109375" style="5" customWidth="1"/>
    <col min="4" max="4" width="23.7109375" style="5" customWidth="1"/>
    <col min="5" max="5" width="14.7109375" style="7" customWidth="1"/>
    <col min="6" max="6" width="16.7109375" style="5" customWidth="1"/>
    <col min="7" max="16384" width="11.42578125" style="5"/>
  </cols>
  <sheetData>
    <row r="1" spans="1:7" ht="60" customHeight="1" x14ac:dyDescent="0.3">
      <c r="B1" s="9"/>
      <c r="C1" s="9"/>
      <c r="D1" s="9"/>
      <c r="E1" s="9"/>
      <c r="F1" s="9"/>
      <c r="G1" s="63"/>
    </row>
    <row r="2" spans="1:7" ht="8.25" customHeight="1" x14ac:dyDescent="0.2">
      <c r="B2" s="64"/>
      <c r="C2" s="64"/>
      <c r="D2" s="64"/>
      <c r="E2" s="64"/>
      <c r="F2" s="64"/>
      <c r="G2" s="63"/>
    </row>
    <row r="3" spans="1:7" ht="15" customHeight="1" x14ac:dyDescent="0.3">
      <c r="A3" s="65" t="s">
        <v>2225</v>
      </c>
      <c r="B3" s="66"/>
      <c r="C3" s="66"/>
      <c r="D3" s="66"/>
      <c r="E3" s="66"/>
      <c r="F3" s="67"/>
      <c r="G3" s="10"/>
    </row>
    <row r="4" spans="1:7" ht="15" customHeight="1" x14ac:dyDescent="0.3">
      <c r="A4" s="68"/>
      <c r="B4" s="69"/>
      <c r="C4" s="69"/>
      <c r="D4" s="69"/>
      <c r="E4" s="69"/>
      <c r="F4" s="70"/>
      <c r="G4" s="10"/>
    </row>
    <row r="5" spans="1:7" ht="14.25" customHeight="1" x14ac:dyDescent="0.2">
      <c r="A5" s="71" t="s">
        <v>2227</v>
      </c>
      <c r="B5" s="72"/>
      <c r="C5" s="72"/>
      <c r="D5" s="72"/>
      <c r="E5" s="72"/>
      <c r="F5" s="73"/>
      <c r="G5" s="11"/>
    </row>
    <row r="6" spans="1:7" ht="14.25" customHeight="1" x14ac:dyDescent="0.2">
      <c r="A6" s="74"/>
      <c r="B6" s="75"/>
      <c r="C6" s="75"/>
      <c r="D6" s="75"/>
      <c r="E6" s="75"/>
      <c r="F6" s="76"/>
      <c r="G6" s="11"/>
    </row>
    <row r="7" spans="1:7" ht="14.25" customHeight="1" x14ac:dyDescent="0.2">
      <c r="A7" s="74"/>
      <c r="B7" s="75"/>
      <c r="C7" s="75"/>
      <c r="D7" s="75"/>
      <c r="E7" s="75"/>
      <c r="F7" s="76"/>
      <c r="G7" s="11"/>
    </row>
    <row r="8" spans="1:7" ht="14.25" customHeight="1" x14ac:dyDescent="0.2">
      <c r="A8" s="77"/>
      <c r="B8" s="78"/>
      <c r="C8" s="78"/>
      <c r="D8" s="78"/>
      <c r="E8" s="78"/>
      <c r="F8" s="79"/>
      <c r="G8" s="11"/>
    </row>
    <row r="10" spans="1:7" s="2" customFormat="1" x14ac:dyDescent="0.2">
      <c r="B10" s="1"/>
      <c r="C10" s="3"/>
      <c r="D10" s="3"/>
      <c r="E10" s="6"/>
      <c r="F10" s="3"/>
    </row>
    <row r="11" spans="1:7" s="4" customFormat="1" ht="57.75" customHeight="1" x14ac:dyDescent="0.25">
      <c r="A11" s="44" t="s">
        <v>1069</v>
      </c>
      <c r="B11" s="44" t="s">
        <v>0</v>
      </c>
      <c r="C11" s="44" t="s">
        <v>1068</v>
      </c>
      <c r="D11" s="23" t="s">
        <v>694</v>
      </c>
      <c r="E11" s="45" t="s">
        <v>695</v>
      </c>
      <c r="F11" s="46" t="s">
        <v>696</v>
      </c>
    </row>
    <row r="12" spans="1:7" ht="12" x14ac:dyDescent="0.2">
      <c r="A12" s="55" t="s">
        <v>1070</v>
      </c>
      <c r="B12" s="24" t="s">
        <v>1</v>
      </c>
      <c r="C12" s="55" t="s">
        <v>1103</v>
      </c>
      <c r="D12" s="37" t="s">
        <v>724</v>
      </c>
      <c r="E12" s="57">
        <v>48914.582170982612</v>
      </c>
      <c r="F12" s="58">
        <v>42.43729094968274</v>
      </c>
    </row>
    <row r="13" spans="1:7" ht="12" x14ac:dyDescent="0.2">
      <c r="A13" s="47" t="s">
        <v>1070</v>
      </c>
      <c r="B13" s="26" t="s">
        <v>1</v>
      </c>
      <c r="C13" s="47" t="s">
        <v>1104</v>
      </c>
      <c r="D13" s="38" t="s">
        <v>2</v>
      </c>
      <c r="E13" s="59">
        <v>195.30977853153499</v>
      </c>
      <c r="F13" s="60">
        <v>0.16944676881606388</v>
      </c>
    </row>
    <row r="14" spans="1:7" ht="12" x14ac:dyDescent="0.2">
      <c r="A14" s="48" t="s">
        <v>1070</v>
      </c>
      <c r="B14" s="28" t="s">
        <v>1</v>
      </c>
      <c r="C14" s="48" t="s">
        <v>1105</v>
      </c>
      <c r="D14" s="39" t="s">
        <v>1048</v>
      </c>
      <c r="E14" s="57">
        <v>17.74422364135436</v>
      </c>
      <c r="F14" s="58">
        <v>1.5394525475290737E-2</v>
      </c>
    </row>
    <row r="15" spans="1:7" ht="12" x14ac:dyDescent="0.2">
      <c r="A15" s="47" t="s">
        <v>1070</v>
      </c>
      <c r="B15" s="26" t="s">
        <v>1</v>
      </c>
      <c r="C15" s="47" t="s">
        <v>1106</v>
      </c>
      <c r="D15" s="38" t="s">
        <v>700</v>
      </c>
      <c r="E15" s="59">
        <v>40.734132430446458</v>
      </c>
      <c r="F15" s="60">
        <v>3.5340100084903542E-2</v>
      </c>
    </row>
    <row r="16" spans="1:7" ht="12" x14ac:dyDescent="0.2">
      <c r="A16" s="48" t="s">
        <v>1070</v>
      </c>
      <c r="B16" s="28" t="s">
        <v>1</v>
      </c>
      <c r="C16" s="48" t="s">
        <v>1107</v>
      </c>
      <c r="D16" s="39" t="s">
        <v>725</v>
      </c>
      <c r="E16" s="57">
        <v>355.2011996996772</v>
      </c>
      <c r="F16" s="58">
        <v>0.30816529526186398</v>
      </c>
    </row>
    <row r="17" spans="1:6" ht="12" x14ac:dyDescent="0.2">
      <c r="A17" s="47" t="s">
        <v>1070</v>
      </c>
      <c r="B17" s="26" t="s">
        <v>1</v>
      </c>
      <c r="C17" s="47" t="s">
        <v>1108</v>
      </c>
      <c r="D17" s="38" t="s">
        <v>3</v>
      </c>
      <c r="E17" s="59">
        <v>647.78832465936534</v>
      </c>
      <c r="F17" s="60">
        <v>0.56200790004263868</v>
      </c>
    </row>
    <row r="18" spans="1:6" ht="12" x14ac:dyDescent="0.2">
      <c r="A18" s="48" t="s">
        <v>1070</v>
      </c>
      <c r="B18" s="28" t="s">
        <v>1</v>
      </c>
      <c r="C18" s="48" t="s">
        <v>1109</v>
      </c>
      <c r="D18" s="39" t="s">
        <v>4</v>
      </c>
      <c r="E18" s="57">
        <v>666.11248010907684</v>
      </c>
      <c r="F18" s="58">
        <v>0.57790556249242508</v>
      </c>
    </row>
    <row r="19" spans="1:6" ht="12" x14ac:dyDescent="0.2">
      <c r="A19" s="47" t="s">
        <v>1070</v>
      </c>
      <c r="B19" s="26" t="s">
        <v>1</v>
      </c>
      <c r="C19" s="47" t="s">
        <v>1110</v>
      </c>
      <c r="D19" s="38" t="s">
        <v>726</v>
      </c>
      <c r="E19" s="59">
        <v>78.983364311585348</v>
      </c>
      <c r="F19" s="60">
        <v>6.8524351281568002E-2</v>
      </c>
    </row>
    <row r="20" spans="1:6" ht="12" x14ac:dyDescent="0.2">
      <c r="A20" s="48" t="s">
        <v>1070</v>
      </c>
      <c r="B20" s="28" t="s">
        <v>1</v>
      </c>
      <c r="C20" s="48" t="s">
        <v>1111</v>
      </c>
      <c r="D20" s="39" t="s">
        <v>5</v>
      </c>
      <c r="E20" s="57">
        <v>121.10178192754177</v>
      </c>
      <c r="F20" s="58">
        <v>0.10506542887803395</v>
      </c>
    </row>
    <row r="21" spans="1:6" ht="12" x14ac:dyDescent="0.2">
      <c r="A21" s="47" t="s">
        <v>1070</v>
      </c>
      <c r="B21" s="26" t="s">
        <v>1</v>
      </c>
      <c r="C21" s="47" t="s">
        <v>1112</v>
      </c>
      <c r="D21" s="38" t="s">
        <v>727</v>
      </c>
      <c r="E21" s="59">
        <v>195.49538808506907</v>
      </c>
      <c r="F21" s="60">
        <v>0.16960779986808908</v>
      </c>
    </row>
    <row r="22" spans="1:6" ht="12" x14ac:dyDescent="0.2">
      <c r="A22" s="48" t="s">
        <v>1070</v>
      </c>
      <c r="B22" s="28" t="s">
        <v>1</v>
      </c>
      <c r="C22" s="48" t="s">
        <v>1113</v>
      </c>
      <c r="D22" s="39" t="s">
        <v>1049</v>
      </c>
      <c r="E22" s="57">
        <v>258.50377197325207</v>
      </c>
      <c r="F22" s="58">
        <v>0.22427258490060548</v>
      </c>
    </row>
    <row r="23" spans="1:6" ht="12" x14ac:dyDescent="0.2">
      <c r="A23" s="47" t="s">
        <v>1070</v>
      </c>
      <c r="B23" s="26" t="s">
        <v>1</v>
      </c>
      <c r="C23" s="47" t="s">
        <v>1114</v>
      </c>
      <c r="D23" s="38" t="s">
        <v>728</v>
      </c>
      <c r="E23" s="59">
        <v>70.858193186522087</v>
      </c>
      <c r="F23" s="60">
        <v>6.1475119012855683E-2</v>
      </c>
    </row>
    <row r="24" spans="1:6" ht="12" x14ac:dyDescent="0.2">
      <c r="A24" s="48" t="s">
        <v>1070</v>
      </c>
      <c r="B24" s="28" t="s">
        <v>1</v>
      </c>
      <c r="C24" s="48" t="s">
        <v>1115</v>
      </c>
      <c r="D24" s="39" t="s">
        <v>729</v>
      </c>
      <c r="E24" s="57">
        <v>2219.071055316203</v>
      </c>
      <c r="F24" s="58">
        <v>1.9252206567623122</v>
      </c>
    </row>
    <row r="25" spans="1:6" ht="12" x14ac:dyDescent="0.2">
      <c r="A25" s="47" t="s">
        <v>1070</v>
      </c>
      <c r="B25" s="26" t="s">
        <v>1</v>
      </c>
      <c r="C25" s="47" t="s">
        <v>1116</v>
      </c>
      <c r="D25" s="38" t="s">
        <v>6</v>
      </c>
      <c r="E25" s="59">
        <v>301.88822413766525</v>
      </c>
      <c r="F25" s="60">
        <v>0.26191204817472896</v>
      </c>
    </row>
    <row r="26" spans="1:6" ht="12" x14ac:dyDescent="0.2">
      <c r="A26" s="48" t="s">
        <v>1070</v>
      </c>
      <c r="B26" s="28" t="s">
        <v>1</v>
      </c>
      <c r="C26" s="48" t="s">
        <v>1117</v>
      </c>
      <c r="D26" s="39" t="s">
        <v>7</v>
      </c>
      <c r="E26" s="57">
        <v>61.007185305321627</v>
      </c>
      <c r="F26" s="58">
        <v>5.292858607630084E-2</v>
      </c>
    </row>
    <row r="27" spans="1:6" ht="12" x14ac:dyDescent="0.2">
      <c r="A27" s="47" t="s">
        <v>1070</v>
      </c>
      <c r="B27" s="26" t="s">
        <v>1</v>
      </c>
      <c r="C27" s="47" t="s">
        <v>1118</v>
      </c>
      <c r="D27" s="38" t="s">
        <v>8</v>
      </c>
      <c r="E27" s="59">
        <v>49.865338967134093</v>
      </c>
      <c r="F27" s="60">
        <v>4.3262148098408504E-2</v>
      </c>
    </row>
    <row r="28" spans="1:6" ht="12" x14ac:dyDescent="0.2">
      <c r="A28" s="48" t="s">
        <v>1070</v>
      </c>
      <c r="B28" s="28" t="s">
        <v>1</v>
      </c>
      <c r="C28" s="48" t="s">
        <v>1119</v>
      </c>
      <c r="D28" s="39" t="s">
        <v>9</v>
      </c>
      <c r="E28" s="57">
        <v>828.45253939263284</v>
      </c>
      <c r="F28" s="58">
        <v>0.71874847728056168</v>
      </c>
    </row>
    <row r="29" spans="1:6" ht="12" x14ac:dyDescent="0.2">
      <c r="A29" s="47" t="s">
        <v>1070</v>
      </c>
      <c r="B29" s="26" t="s">
        <v>1</v>
      </c>
      <c r="C29" s="47" t="s">
        <v>1120</v>
      </c>
      <c r="D29" s="38" t="s">
        <v>10</v>
      </c>
      <c r="E29" s="59">
        <v>67.75873135414507</v>
      </c>
      <c r="F29" s="60">
        <v>5.8786089326202266E-2</v>
      </c>
    </row>
    <row r="30" spans="1:6" ht="12" x14ac:dyDescent="0.2">
      <c r="A30" s="48" t="s">
        <v>1070</v>
      </c>
      <c r="B30" s="28" t="s">
        <v>1</v>
      </c>
      <c r="C30" s="48" t="s">
        <v>1121</v>
      </c>
      <c r="D30" s="39" t="s">
        <v>11</v>
      </c>
      <c r="E30" s="57">
        <v>4689.4798597441677</v>
      </c>
      <c r="F30" s="58">
        <v>4.0684968035707314</v>
      </c>
    </row>
    <row r="31" spans="1:6" ht="12" x14ac:dyDescent="0.2">
      <c r="A31" s="47" t="s">
        <v>1070</v>
      </c>
      <c r="B31" s="26" t="s">
        <v>1</v>
      </c>
      <c r="C31" s="47" t="s">
        <v>1122</v>
      </c>
      <c r="D31" s="38" t="s">
        <v>12</v>
      </c>
      <c r="E31" s="59">
        <v>142.3872355895227</v>
      </c>
      <c r="F31" s="60">
        <v>0.12353225308378857</v>
      </c>
    </row>
    <row r="32" spans="1:6" ht="12" x14ac:dyDescent="0.2">
      <c r="A32" s="48" t="s">
        <v>1070</v>
      </c>
      <c r="B32" s="28" t="s">
        <v>1</v>
      </c>
      <c r="C32" s="48" t="s">
        <v>1123</v>
      </c>
      <c r="D32" s="39" t="s">
        <v>13</v>
      </c>
      <c r="E32" s="57">
        <v>200.30107911231974</v>
      </c>
      <c r="F32" s="58">
        <v>0.17377711910350307</v>
      </c>
    </row>
    <row r="33" spans="1:6" ht="12" x14ac:dyDescent="0.2">
      <c r="A33" s="47" t="s">
        <v>1070</v>
      </c>
      <c r="B33" s="26" t="s">
        <v>1</v>
      </c>
      <c r="C33" s="47" t="s">
        <v>1124</v>
      </c>
      <c r="D33" s="38" t="s">
        <v>730</v>
      </c>
      <c r="E33" s="59">
        <v>306.88351129511796</v>
      </c>
      <c r="F33" s="60">
        <v>0.2662458571345403</v>
      </c>
    </row>
    <row r="34" spans="1:6" ht="12" x14ac:dyDescent="0.2">
      <c r="A34" s="48" t="s">
        <v>1070</v>
      </c>
      <c r="B34" s="28" t="s">
        <v>1</v>
      </c>
      <c r="C34" s="48" t="s">
        <v>1125</v>
      </c>
      <c r="D34" s="39" t="s">
        <v>14</v>
      </c>
      <c r="E34" s="57">
        <v>60.495188510512939</v>
      </c>
      <c r="F34" s="58">
        <v>5.2484388129957323E-2</v>
      </c>
    </row>
    <row r="35" spans="1:6" ht="12" x14ac:dyDescent="0.2">
      <c r="A35" s="47" t="s">
        <v>1070</v>
      </c>
      <c r="B35" s="26" t="s">
        <v>1</v>
      </c>
      <c r="C35" s="47" t="s">
        <v>1126</v>
      </c>
      <c r="D35" s="38" t="s">
        <v>731</v>
      </c>
      <c r="E35" s="59">
        <v>87.379451783883113</v>
      </c>
      <c r="F35" s="60">
        <v>7.5808625031579868E-2</v>
      </c>
    </row>
    <row r="36" spans="1:6" ht="12" x14ac:dyDescent="0.2">
      <c r="A36" s="48" t="s">
        <v>1070</v>
      </c>
      <c r="B36" s="28" t="s">
        <v>1</v>
      </c>
      <c r="C36" s="48" t="s">
        <v>1127</v>
      </c>
      <c r="D36" s="39" t="s">
        <v>732</v>
      </c>
      <c r="E36" s="57">
        <v>462.72169744553207</v>
      </c>
      <c r="F36" s="58">
        <v>0.40144787978739155</v>
      </c>
    </row>
    <row r="37" spans="1:6" ht="12" x14ac:dyDescent="0.2">
      <c r="A37" s="47" t="s">
        <v>1070</v>
      </c>
      <c r="B37" s="26" t="s">
        <v>1</v>
      </c>
      <c r="C37" s="47" t="s">
        <v>1128</v>
      </c>
      <c r="D37" s="38" t="s">
        <v>15</v>
      </c>
      <c r="E37" s="59">
        <v>78.676742938724772</v>
      </c>
      <c r="F37" s="60">
        <v>6.825833285037726E-2</v>
      </c>
    </row>
    <row r="38" spans="1:6" ht="12" x14ac:dyDescent="0.2">
      <c r="A38" s="48" t="s">
        <v>1070</v>
      </c>
      <c r="B38" s="28" t="s">
        <v>1</v>
      </c>
      <c r="C38" s="48" t="s">
        <v>1129</v>
      </c>
      <c r="D38" s="39" t="s">
        <v>16</v>
      </c>
      <c r="E38" s="57">
        <v>960.48615656466995</v>
      </c>
      <c r="F38" s="58">
        <v>0.83329814280735204</v>
      </c>
    </row>
    <row r="39" spans="1:6" ht="12" x14ac:dyDescent="0.2">
      <c r="A39" s="47" t="s">
        <v>1070</v>
      </c>
      <c r="B39" s="26" t="s">
        <v>1</v>
      </c>
      <c r="C39" s="47" t="s">
        <v>1130</v>
      </c>
      <c r="D39" s="38" t="s">
        <v>17</v>
      </c>
      <c r="E39" s="59">
        <v>58.129669305221533</v>
      </c>
      <c r="F39" s="60">
        <v>5.043211205385572E-2</v>
      </c>
    </row>
    <row r="40" spans="1:6" ht="12" x14ac:dyDescent="0.2">
      <c r="A40" s="48" t="s">
        <v>1070</v>
      </c>
      <c r="B40" s="28" t="s">
        <v>1</v>
      </c>
      <c r="C40" s="48" t="s">
        <v>1131</v>
      </c>
      <c r="D40" s="39" t="s">
        <v>18</v>
      </c>
      <c r="E40" s="57">
        <v>147.5078809243015</v>
      </c>
      <c r="F40" s="58">
        <v>0.1279748202340617</v>
      </c>
    </row>
    <row r="41" spans="1:6" ht="12" x14ac:dyDescent="0.2">
      <c r="A41" s="47" t="s">
        <v>1070</v>
      </c>
      <c r="B41" s="26" t="s">
        <v>1</v>
      </c>
      <c r="C41" s="47" t="s">
        <v>1132</v>
      </c>
      <c r="D41" s="38" t="s">
        <v>733</v>
      </c>
      <c r="E41" s="59">
        <v>51.519303821558537</v>
      </c>
      <c r="F41" s="60">
        <v>4.4697094174456109E-2</v>
      </c>
    </row>
    <row r="42" spans="1:6" ht="12" x14ac:dyDescent="0.2">
      <c r="A42" s="48" t="s">
        <v>1070</v>
      </c>
      <c r="B42" s="28" t="s">
        <v>1</v>
      </c>
      <c r="C42" s="48" t="s">
        <v>1133</v>
      </c>
      <c r="D42" s="39" t="s">
        <v>19</v>
      </c>
      <c r="E42" s="57">
        <v>60.736614775096456</v>
      </c>
      <c r="F42" s="58">
        <v>5.2693844618764946E-2</v>
      </c>
    </row>
    <row r="43" spans="1:6" ht="12" x14ac:dyDescent="0.2">
      <c r="A43" s="47" t="s">
        <v>1070</v>
      </c>
      <c r="B43" s="26" t="s">
        <v>1</v>
      </c>
      <c r="C43" s="47" t="s">
        <v>1134</v>
      </c>
      <c r="D43" s="38" t="s">
        <v>20</v>
      </c>
      <c r="E43" s="59">
        <v>1181.8024677138128</v>
      </c>
      <c r="F43" s="60">
        <v>1.0253076473619736</v>
      </c>
    </row>
    <row r="44" spans="1:6" ht="12" x14ac:dyDescent="0.2">
      <c r="A44" s="48" t="s">
        <v>1070</v>
      </c>
      <c r="B44" s="28" t="s">
        <v>1</v>
      </c>
      <c r="C44" s="48" t="s">
        <v>1135</v>
      </c>
      <c r="D44" s="39" t="s">
        <v>21</v>
      </c>
      <c r="E44" s="57">
        <v>517.91365980293278</v>
      </c>
      <c r="F44" s="58">
        <v>0.44933129738375821</v>
      </c>
    </row>
    <row r="45" spans="1:6" ht="12" x14ac:dyDescent="0.2">
      <c r="A45" s="47" t="s">
        <v>1070</v>
      </c>
      <c r="B45" s="26" t="s">
        <v>1</v>
      </c>
      <c r="C45" s="47" t="s">
        <v>1136</v>
      </c>
      <c r="D45" s="38" t="s">
        <v>22</v>
      </c>
      <c r="E45" s="59">
        <v>34.440369442417349</v>
      </c>
      <c r="F45" s="60">
        <v>2.987976005465013E-2</v>
      </c>
    </row>
    <row r="46" spans="1:6" ht="12" x14ac:dyDescent="0.2">
      <c r="A46" s="49" t="s">
        <v>1070</v>
      </c>
      <c r="B46" s="29" t="s">
        <v>1</v>
      </c>
      <c r="C46" s="49" t="s">
        <v>1137</v>
      </c>
      <c r="D46" s="40" t="s">
        <v>23</v>
      </c>
      <c r="E46" s="57">
        <v>965.22117436115366</v>
      </c>
      <c r="F46" s="58">
        <v>0.83740614739336516</v>
      </c>
    </row>
    <row r="47" spans="1:6" ht="12" x14ac:dyDescent="0.2">
      <c r="A47" s="47" t="s">
        <v>1070</v>
      </c>
      <c r="B47" s="26" t="s">
        <v>1</v>
      </c>
      <c r="C47" s="47" t="s">
        <v>1138</v>
      </c>
      <c r="D47" s="38" t="s">
        <v>734</v>
      </c>
      <c r="E47" s="59">
        <v>896.33306722740281</v>
      </c>
      <c r="F47" s="60">
        <v>0.77764023474202182</v>
      </c>
    </row>
    <row r="48" spans="1:6" ht="12" x14ac:dyDescent="0.2">
      <c r="A48" s="48" t="s">
        <v>1070</v>
      </c>
      <c r="B48" s="28" t="s">
        <v>1</v>
      </c>
      <c r="C48" s="48" t="s">
        <v>1139</v>
      </c>
      <c r="D48" s="39" t="s">
        <v>24</v>
      </c>
      <c r="E48" s="57">
        <v>89.042216389398106</v>
      </c>
      <c r="F48" s="58">
        <v>7.7251205591675781E-2</v>
      </c>
    </row>
    <row r="49" spans="1:6" ht="12" x14ac:dyDescent="0.2">
      <c r="A49" s="47" t="s">
        <v>1070</v>
      </c>
      <c r="B49" s="26" t="s">
        <v>1</v>
      </c>
      <c r="C49" s="47" t="s">
        <v>1140</v>
      </c>
      <c r="D49" s="38" t="s">
        <v>735</v>
      </c>
      <c r="E49" s="59">
        <v>129.15156475044449</v>
      </c>
      <c r="F49" s="60">
        <v>0.1120492557978504</v>
      </c>
    </row>
    <row r="50" spans="1:6" ht="12" x14ac:dyDescent="0.2">
      <c r="A50" s="48" t="s">
        <v>1070</v>
      </c>
      <c r="B50" s="28" t="s">
        <v>1</v>
      </c>
      <c r="C50" s="48" t="s">
        <v>1141</v>
      </c>
      <c r="D50" s="39" t="s">
        <v>702</v>
      </c>
      <c r="E50" s="57">
        <v>47.482444593473261</v>
      </c>
      <c r="F50" s="58">
        <v>4.1194797681636551E-2</v>
      </c>
    </row>
    <row r="51" spans="1:6" ht="12" x14ac:dyDescent="0.2">
      <c r="A51" s="47" t="s">
        <v>1070</v>
      </c>
      <c r="B51" s="26" t="s">
        <v>1</v>
      </c>
      <c r="C51" s="47" t="s">
        <v>1142</v>
      </c>
      <c r="D51" s="38" t="s">
        <v>25</v>
      </c>
      <c r="E51" s="59">
        <v>218.23191520050693</v>
      </c>
      <c r="F51" s="60">
        <v>0.18933354572053096</v>
      </c>
    </row>
    <row r="52" spans="1:6" ht="12" x14ac:dyDescent="0.2">
      <c r="A52" s="48" t="s">
        <v>1070</v>
      </c>
      <c r="B52" s="28" t="s">
        <v>1</v>
      </c>
      <c r="C52" s="48" t="s">
        <v>1143</v>
      </c>
      <c r="D52" s="39" t="s">
        <v>26</v>
      </c>
      <c r="E52" s="57">
        <v>1107.5569081144761</v>
      </c>
      <c r="F52" s="58">
        <v>0.96089371853753014</v>
      </c>
    </row>
    <row r="53" spans="1:6" ht="12" x14ac:dyDescent="0.2">
      <c r="A53" s="47" t="s">
        <v>1070</v>
      </c>
      <c r="B53" s="26" t="s">
        <v>1</v>
      </c>
      <c r="C53" s="47" t="s">
        <v>1144</v>
      </c>
      <c r="D53" s="38" t="s">
        <v>27</v>
      </c>
      <c r="E53" s="59">
        <v>222.42646917212039</v>
      </c>
      <c r="F53" s="60">
        <v>0.19297265494720867</v>
      </c>
    </row>
    <row r="54" spans="1:6" ht="12" x14ac:dyDescent="0.2">
      <c r="A54" s="48" t="s">
        <v>1070</v>
      </c>
      <c r="B54" s="28" t="s">
        <v>1</v>
      </c>
      <c r="C54" s="48" t="s">
        <v>1145</v>
      </c>
      <c r="D54" s="39" t="s">
        <v>1050</v>
      </c>
      <c r="E54" s="57">
        <v>372.58844339104604</v>
      </c>
      <c r="F54" s="58">
        <v>0.32325011223452899</v>
      </c>
    </row>
    <row r="55" spans="1:6" ht="12" x14ac:dyDescent="0.2">
      <c r="A55" s="47" t="s">
        <v>1070</v>
      </c>
      <c r="B55" s="26" t="s">
        <v>1</v>
      </c>
      <c r="C55" s="47" t="s">
        <v>1146</v>
      </c>
      <c r="D55" s="38" t="s">
        <v>736</v>
      </c>
      <c r="E55" s="59">
        <v>153.47274140656347</v>
      </c>
      <c r="F55" s="60">
        <v>0.13314981117797253</v>
      </c>
    </row>
    <row r="56" spans="1:6" ht="12" x14ac:dyDescent="0.2">
      <c r="A56" s="48" t="s">
        <v>1070</v>
      </c>
      <c r="B56" s="28" t="s">
        <v>1</v>
      </c>
      <c r="C56" s="48" t="s">
        <v>1147</v>
      </c>
      <c r="D56" s="39" t="s">
        <v>28</v>
      </c>
      <c r="E56" s="57">
        <v>1059.1229336436797</v>
      </c>
      <c r="F56" s="58">
        <v>0.91887339299775661</v>
      </c>
    </row>
    <row r="57" spans="1:6" ht="12" x14ac:dyDescent="0.2">
      <c r="A57" s="47" t="s">
        <v>1070</v>
      </c>
      <c r="B57" s="26" t="s">
        <v>1</v>
      </c>
      <c r="C57" s="47" t="s">
        <v>1148</v>
      </c>
      <c r="D57" s="38" t="s">
        <v>797</v>
      </c>
      <c r="E57" s="59">
        <v>307.86445366432446</v>
      </c>
      <c r="F57" s="60">
        <v>0.26709690266900638</v>
      </c>
    </row>
    <row r="58" spans="1:6" ht="12" x14ac:dyDescent="0.2">
      <c r="A58" s="48" t="s">
        <v>1070</v>
      </c>
      <c r="B58" s="28" t="s">
        <v>1</v>
      </c>
      <c r="C58" s="48" t="s">
        <v>1149</v>
      </c>
      <c r="D58" s="39" t="s">
        <v>29</v>
      </c>
      <c r="E58" s="57">
        <v>8651.9632774824277</v>
      </c>
      <c r="F58" s="58">
        <v>7.5062663646814247</v>
      </c>
    </row>
    <row r="59" spans="1:6" ht="12" x14ac:dyDescent="0.2">
      <c r="A59" s="47" t="s">
        <v>1070</v>
      </c>
      <c r="B59" s="26" t="s">
        <v>1</v>
      </c>
      <c r="C59" s="47" t="s">
        <v>1150</v>
      </c>
      <c r="D59" s="38" t="s">
        <v>30</v>
      </c>
      <c r="E59" s="59">
        <v>264.81163708063946</v>
      </c>
      <c r="F59" s="60">
        <v>0.22974515964115697</v>
      </c>
    </row>
    <row r="60" spans="1:6" ht="12" x14ac:dyDescent="0.2">
      <c r="A60" s="48" t="s">
        <v>1070</v>
      </c>
      <c r="B60" s="28" t="s">
        <v>1</v>
      </c>
      <c r="C60" s="48" t="s">
        <v>1151</v>
      </c>
      <c r="D60" s="39" t="s">
        <v>31</v>
      </c>
      <c r="E60" s="57">
        <v>152.58803781119835</v>
      </c>
      <c r="F60" s="58">
        <v>0.13238226043513876</v>
      </c>
    </row>
    <row r="61" spans="1:6" ht="12" x14ac:dyDescent="0.2">
      <c r="A61" s="47" t="s">
        <v>1070</v>
      </c>
      <c r="B61" s="26" t="s">
        <v>1</v>
      </c>
      <c r="C61" s="47" t="s">
        <v>1152</v>
      </c>
      <c r="D61" s="38" t="s">
        <v>32</v>
      </c>
      <c r="E61" s="59">
        <v>35.714842143123562</v>
      </c>
      <c r="F61" s="60">
        <v>3.0985466500597903E-2</v>
      </c>
    </row>
    <row r="62" spans="1:6" ht="12" x14ac:dyDescent="0.2">
      <c r="A62" s="48" t="s">
        <v>1070</v>
      </c>
      <c r="B62" s="28" t="s">
        <v>1</v>
      </c>
      <c r="C62" s="48" t="s">
        <v>1153</v>
      </c>
      <c r="D62" s="39" t="s">
        <v>33</v>
      </c>
      <c r="E62" s="57">
        <v>1889.1424717487862</v>
      </c>
      <c r="F62" s="58">
        <v>1.6389813663084913</v>
      </c>
    </row>
    <row r="63" spans="1:6" ht="12" x14ac:dyDescent="0.2">
      <c r="A63" s="47" t="s">
        <v>1070</v>
      </c>
      <c r="B63" s="26" t="s">
        <v>1</v>
      </c>
      <c r="C63" s="47" t="s">
        <v>1154</v>
      </c>
      <c r="D63" s="38" t="s">
        <v>737</v>
      </c>
      <c r="E63" s="59">
        <v>283.29499710228407</v>
      </c>
      <c r="F63" s="60">
        <v>0.24578094472104228</v>
      </c>
    </row>
    <row r="64" spans="1:6" ht="12" x14ac:dyDescent="0.2">
      <c r="A64" s="48" t="s">
        <v>1070</v>
      </c>
      <c r="B64" s="28" t="s">
        <v>1</v>
      </c>
      <c r="C64" s="48" t="s">
        <v>1155</v>
      </c>
      <c r="D64" s="39" t="s">
        <v>34</v>
      </c>
      <c r="E64" s="57">
        <v>66.616884455221722</v>
      </c>
      <c r="F64" s="58">
        <v>5.7795446313036576E-2</v>
      </c>
    </row>
    <row r="65" spans="1:6" ht="12" x14ac:dyDescent="0.2">
      <c r="A65" s="47" t="s">
        <v>1070</v>
      </c>
      <c r="B65" s="26" t="s">
        <v>1</v>
      </c>
      <c r="C65" s="47" t="s">
        <v>1156</v>
      </c>
      <c r="D65" s="38" t="s">
        <v>35</v>
      </c>
      <c r="E65" s="59">
        <v>50.34386352577809</v>
      </c>
      <c r="F65" s="60">
        <v>4.3677306217326066E-2</v>
      </c>
    </row>
    <row r="66" spans="1:6" ht="12" x14ac:dyDescent="0.2">
      <c r="A66" s="48" t="s">
        <v>1070</v>
      </c>
      <c r="B66" s="28" t="s">
        <v>1</v>
      </c>
      <c r="C66" s="48" t="s">
        <v>1157</v>
      </c>
      <c r="D66" s="39" t="s">
        <v>36</v>
      </c>
      <c r="E66" s="57">
        <v>1195.7504980706162</v>
      </c>
      <c r="F66" s="58">
        <v>1.0374086731942624</v>
      </c>
    </row>
    <row r="67" spans="1:6" ht="12" x14ac:dyDescent="0.2">
      <c r="A67" s="47" t="s">
        <v>1070</v>
      </c>
      <c r="B67" s="26" t="s">
        <v>1</v>
      </c>
      <c r="C67" s="47" t="s">
        <v>1158</v>
      </c>
      <c r="D67" s="38" t="s">
        <v>738</v>
      </c>
      <c r="E67" s="59">
        <v>279.99630715353044</v>
      </c>
      <c r="F67" s="60">
        <v>0.24291906879580755</v>
      </c>
    </row>
    <row r="68" spans="1:6" ht="12" x14ac:dyDescent="0.2">
      <c r="A68" s="48" t="s">
        <v>1070</v>
      </c>
      <c r="B68" s="28" t="s">
        <v>1</v>
      </c>
      <c r="C68" s="48" t="s">
        <v>1159</v>
      </c>
      <c r="D68" s="39" t="s">
        <v>37</v>
      </c>
      <c r="E68" s="57">
        <v>51.061757977937852</v>
      </c>
      <c r="F68" s="58">
        <v>4.4300136759575691E-2</v>
      </c>
    </row>
    <row r="69" spans="1:6" ht="12" x14ac:dyDescent="0.2">
      <c r="A69" s="47" t="s">
        <v>1070</v>
      </c>
      <c r="B69" s="26" t="s">
        <v>1</v>
      </c>
      <c r="C69" s="47" t="s">
        <v>1160</v>
      </c>
      <c r="D69" s="38" t="s">
        <v>38</v>
      </c>
      <c r="E69" s="59">
        <v>56.145828932631382</v>
      </c>
      <c r="F69" s="60">
        <v>4.8710972725811368E-2</v>
      </c>
    </row>
    <row r="70" spans="1:6" ht="12" x14ac:dyDescent="0.2">
      <c r="A70" s="48" t="s">
        <v>1070</v>
      </c>
      <c r="B70" s="28" t="s">
        <v>1</v>
      </c>
      <c r="C70" s="48" t="s">
        <v>1161</v>
      </c>
      <c r="D70" s="39" t="s">
        <v>739</v>
      </c>
      <c r="E70" s="57">
        <v>7098.5858600930578</v>
      </c>
      <c r="F70" s="58">
        <v>6.1585878915015888</v>
      </c>
    </row>
    <row r="71" spans="1:6" ht="12" x14ac:dyDescent="0.2">
      <c r="A71" s="47" t="s">
        <v>1070</v>
      </c>
      <c r="B71" s="26" t="s">
        <v>1</v>
      </c>
      <c r="C71" s="47" t="s">
        <v>1162</v>
      </c>
      <c r="D71" s="38" t="s">
        <v>39</v>
      </c>
      <c r="E71" s="59">
        <v>179.64848766599306</v>
      </c>
      <c r="F71" s="60">
        <v>0.15585935321093003</v>
      </c>
    </row>
    <row r="72" spans="1:6" ht="12" x14ac:dyDescent="0.2">
      <c r="A72" s="48" t="s">
        <v>1070</v>
      </c>
      <c r="B72" s="28" t="s">
        <v>1</v>
      </c>
      <c r="C72" s="48" t="s">
        <v>1163</v>
      </c>
      <c r="D72" s="39" t="s">
        <v>740</v>
      </c>
      <c r="E72" s="57">
        <v>168.00056600997357</v>
      </c>
      <c r="F72" s="58">
        <v>0.14575385463899609</v>
      </c>
    </row>
    <row r="73" spans="1:6" ht="12" x14ac:dyDescent="0.2">
      <c r="A73" s="47" t="s">
        <v>1070</v>
      </c>
      <c r="B73" s="26" t="s">
        <v>1</v>
      </c>
      <c r="C73" s="47" t="s">
        <v>1164</v>
      </c>
      <c r="D73" s="38" t="s">
        <v>741</v>
      </c>
      <c r="E73" s="59">
        <v>157.7293041611332</v>
      </c>
      <c r="F73" s="60">
        <v>0.13684271795636091</v>
      </c>
    </row>
    <row r="74" spans="1:6" ht="12" x14ac:dyDescent="0.2">
      <c r="A74" s="48" t="s">
        <v>1070</v>
      </c>
      <c r="B74" s="28" t="s">
        <v>1</v>
      </c>
      <c r="C74" s="48" t="s">
        <v>1165</v>
      </c>
      <c r="D74" s="39" t="s">
        <v>40</v>
      </c>
      <c r="E74" s="57">
        <v>579.61093490012911</v>
      </c>
      <c r="F74" s="58">
        <v>0.50285859124778631</v>
      </c>
    </row>
    <row r="75" spans="1:6" ht="12" x14ac:dyDescent="0.2">
      <c r="A75" s="47" t="s">
        <v>1070</v>
      </c>
      <c r="B75" s="26" t="s">
        <v>1</v>
      </c>
      <c r="C75" s="47" t="s">
        <v>1166</v>
      </c>
      <c r="D75" s="38" t="s">
        <v>41</v>
      </c>
      <c r="E75" s="59">
        <v>1456.8582432005919</v>
      </c>
      <c r="F75" s="60">
        <v>1.2639404119416853</v>
      </c>
    </row>
    <row r="76" spans="1:6" ht="12" x14ac:dyDescent="0.2">
      <c r="A76" s="48" t="s">
        <v>1070</v>
      </c>
      <c r="B76" s="28" t="s">
        <v>1</v>
      </c>
      <c r="C76" s="48" t="s">
        <v>1167</v>
      </c>
      <c r="D76" s="39" t="s">
        <v>42</v>
      </c>
      <c r="E76" s="57">
        <v>132.64316010682353</v>
      </c>
      <c r="F76" s="58">
        <v>0.11507849250888416</v>
      </c>
    </row>
    <row r="77" spans="1:6" ht="12" x14ac:dyDescent="0.2">
      <c r="A77" s="47" t="s">
        <v>1070</v>
      </c>
      <c r="B77" s="26" t="s">
        <v>1</v>
      </c>
      <c r="C77" s="47" t="s">
        <v>1168</v>
      </c>
      <c r="D77" s="38" t="s">
        <v>701</v>
      </c>
      <c r="E77" s="59">
        <v>189.40531308771577</v>
      </c>
      <c r="F77" s="60">
        <v>0.16432417537213279</v>
      </c>
    </row>
    <row r="78" spans="1:6" ht="12" x14ac:dyDescent="0.2">
      <c r="A78" s="48" t="s">
        <v>1070</v>
      </c>
      <c r="B78" s="28" t="s">
        <v>1</v>
      </c>
      <c r="C78" s="48" t="s">
        <v>1169</v>
      </c>
      <c r="D78" s="39" t="s">
        <v>43</v>
      </c>
      <c r="E78" s="57">
        <v>82.178370984347339</v>
      </c>
      <c r="F78" s="58">
        <v>7.1296273717381273E-2</v>
      </c>
    </row>
    <row r="79" spans="1:6" ht="12" x14ac:dyDescent="0.2">
      <c r="A79" s="47" t="s">
        <v>1070</v>
      </c>
      <c r="B79" s="26" t="s">
        <v>1</v>
      </c>
      <c r="C79" s="47" t="s">
        <v>1170</v>
      </c>
      <c r="D79" s="38" t="s">
        <v>44</v>
      </c>
      <c r="E79" s="59">
        <v>84.619763845140994</v>
      </c>
      <c r="F79" s="60">
        <v>7.3414376225010181E-2</v>
      </c>
    </row>
    <row r="80" spans="1:6" ht="12" x14ac:dyDescent="0.2">
      <c r="A80" s="49" t="s">
        <v>1070</v>
      </c>
      <c r="B80" s="29" t="s">
        <v>1</v>
      </c>
      <c r="C80" s="49" t="s">
        <v>1171</v>
      </c>
      <c r="D80" s="40" t="s">
        <v>45</v>
      </c>
      <c r="E80" s="57">
        <v>843.15030553252234</v>
      </c>
      <c r="F80" s="58">
        <v>0.73149995854250116</v>
      </c>
    </row>
    <row r="81" spans="1:6" ht="12" x14ac:dyDescent="0.2">
      <c r="A81" s="47" t="s">
        <v>1070</v>
      </c>
      <c r="B81" s="26" t="s">
        <v>1</v>
      </c>
      <c r="C81" s="47" t="s">
        <v>1172</v>
      </c>
      <c r="D81" s="38" t="s">
        <v>46</v>
      </c>
      <c r="E81" s="59">
        <v>112.42951235234482</v>
      </c>
      <c r="F81" s="60">
        <v>9.7541545184818265E-2</v>
      </c>
    </row>
    <row r="82" spans="1:6" ht="12" x14ac:dyDescent="0.2">
      <c r="A82" s="48" t="s">
        <v>1070</v>
      </c>
      <c r="B82" s="28" t="s">
        <v>1</v>
      </c>
      <c r="C82" s="48" t="s">
        <v>1173</v>
      </c>
      <c r="D82" s="39" t="s">
        <v>742</v>
      </c>
      <c r="E82" s="57">
        <v>35.14090604096296</v>
      </c>
      <c r="F82" s="58">
        <v>3.0487531278156916E-2</v>
      </c>
    </row>
    <row r="83" spans="1:6" ht="12" x14ac:dyDescent="0.2">
      <c r="A83" s="47" t="s">
        <v>1070</v>
      </c>
      <c r="B83" s="26" t="s">
        <v>1</v>
      </c>
      <c r="C83" s="47" t="s">
        <v>1174</v>
      </c>
      <c r="D83" s="38" t="s">
        <v>743</v>
      </c>
      <c r="E83" s="59">
        <v>172.55184863104355</v>
      </c>
      <c r="F83" s="60">
        <v>0.1497024543451009</v>
      </c>
    </row>
    <row r="84" spans="1:6" ht="12" x14ac:dyDescent="0.2">
      <c r="A84" s="48" t="s">
        <v>1070</v>
      </c>
      <c r="B84" s="28" t="s">
        <v>1</v>
      </c>
      <c r="C84" s="48" t="s">
        <v>1175</v>
      </c>
      <c r="D84" s="39" t="s">
        <v>47</v>
      </c>
      <c r="E84" s="57">
        <v>115.65615448673523</v>
      </c>
      <c r="F84" s="58">
        <v>0.10034091390004082</v>
      </c>
    </row>
    <row r="85" spans="1:6" ht="12" x14ac:dyDescent="0.2">
      <c r="A85" s="47" t="s">
        <v>1070</v>
      </c>
      <c r="B85" s="26" t="s">
        <v>1</v>
      </c>
      <c r="C85" s="47" t="s">
        <v>1176</v>
      </c>
      <c r="D85" s="38" t="s">
        <v>744</v>
      </c>
      <c r="E85" s="59">
        <v>507.1447406286681</v>
      </c>
      <c r="F85" s="60">
        <v>0.43998840338510525</v>
      </c>
    </row>
    <row r="86" spans="1:6" ht="12" x14ac:dyDescent="0.2">
      <c r="A86" s="48" t="s">
        <v>1070</v>
      </c>
      <c r="B86" s="28" t="s">
        <v>1</v>
      </c>
      <c r="C86" s="48" t="s">
        <v>1177</v>
      </c>
      <c r="D86" s="39" t="s">
        <v>745</v>
      </c>
      <c r="E86" s="57">
        <v>333.1849084832217</v>
      </c>
      <c r="F86" s="58">
        <v>0.28906441134304101</v>
      </c>
    </row>
    <row r="87" spans="1:6" ht="12" x14ac:dyDescent="0.2">
      <c r="A87" s="47" t="s">
        <v>1070</v>
      </c>
      <c r="B87" s="26" t="s">
        <v>1</v>
      </c>
      <c r="C87" s="47" t="s">
        <v>1178</v>
      </c>
      <c r="D87" s="38" t="s">
        <v>48</v>
      </c>
      <c r="E87" s="59">
        <v>32.850832674463973</v>
      </c>
      <c r="F87" s="60">
        <v>2.8500710468556106E-2</v>
      </c>
    </row>
    <row r="88" spans="1:6" ht="12" x14ac:dyDescent="0.2">
      <c r="A88" s="48" t="s">
        <v>1070</v>
      </c>
      <c r="B88" s="28" t="s">
        <v>1</v>
      </c>
      <c r="C88" s="48" t="s">
        <v>1179</v>
      </c>
      <c r="D88" s="39" t="s">
        <v>49</v>
      </c>
      <c r="E88" s="57">
        <v>320.54999874007297</v>
      </c>
      <c r="F88" s="58">
        <v>0.27810262209543568</v>
      </c>
    </row>
    <row r="89" spans="1:6" ht="12" x14ac:dyDescent="0.2">
      <c r="A89" s="47" t="s">
        <v>1070</v>
      </c>
      <c r="B89" s="26" t="s">
        <v>1</v>
      </c>
      <c r="C89" s="47" t="s">
        <v>1180</v>
      </c>
      <c r="D89" s="38" t="s">
        <v>50</v>
      </c>
      <c r="E89" s="59">
        <v>75.627460390980914</v>
      </c>
      <c r="F89" s="60">
        <v>6.5612837684660363E-2</v>
      </c>
    </row>
    <row r="90" spans="1:6" ht="12" x14ac:dyDescent="0.2">
      <c r="A90" s="48" t="s">
        <v>1070</v>
      </c>
      <c r="B90" s="28" t="s">
        <v>1</v>
      </c>
      <c r="C90" s="48" t="s">
        <v>1181</v>
      </c>
      <c r="D90" s="39" t="s">
        <v>51</v>
      </c>
      <c r="E90" s="57">
        <v>68.897711002770961</v>
      </c>
      <c r="F90" s="58">
        <v>5.977424477165915E-2</v>
      </c>
    </row>
    <row r="91" spans="1:6" ht="12" x14ac:dyDescent="0.2">
      <c r="A91" s="47" t="s">
        <v>1070</v>
      </c>
      <c r="B91" s="26" t="s">
        <v>1</v>
      </c>
      <c r="C91" s="47" t="s">
        <v>1182</v>
      </c>
      <c r="D91" s="38" t="s">
        <v>798</v>
      </c>
      <c r="E91" s="59">
        <v>539.13572797644827</v>
      </c>
      <c r="F91" s="60">
        <v>0.46774312963626274</v>
      </c>
    </row>
    <row r="92" spans="1:6" ht="12" x14ac:dyDescent="0.2">
      <c r="A92" s="48" t="s">
        <v>1070</v>
      </c>
      <c r="B92" s="28" t="s">
        <v>1</v>
      </c>
      <c r="C92" s="48" t="s">
        <v>1183</v>
      </c>
      <c r="D92" s="39" t="s">
        <v>52</v>
      </c>
      <c r="E92" s="57">
        <v>396.17588942309135</v>
      </c>
      <c r="F92" s="58">
        <v>0.34371409793357593</v>
      </c>
    </row>
    <row r="93" spans="1:6" ht="12" x14ac:dyDescent="0.2">
      <c r="A93" s="47" t="s">
        <v>1070</v>
      </c>
      <c r="B93" s="26" t="s">
        <v>1</v>
      </c>
      <c r="C93" s="47" t="s">
        <v>1184</v>
      </c>
      <c r="D93" s="38" t="s">
        <v>53</v>
      </c>
      <c r="E93" s="59">
        <v>180.6323430427785</v>
      </c>
      <c r="F93" s="60">
        <v>0.15671292601118633</v>
      </c>
    </row>
    <row r="94" spans="1:6" ht="12" x14ac:dyDescent="0.2">
      <c r="A94" s="48" t="s">
        <v>1070</v>
      </c>
      <c r="B94" s="28" t="s">
        <v>1</v>
      </c>
      <c r="C94" s="48" t="s">
        <v>1185</v>
      </c>
      <c r="D94" s="39" t="s">
        <v>54</v>
      </c>
      <c r="E94" s="57">
        <v>474.84839508734331</v>
      </c>
      <c r="F94" s="58">
        <v>0.41196875461129356</v>
      </c>
    </row>
    <row r="95" spans="1:6" ht="12" x14ac:dyDescent="0.2">
      <c r="A95" s="47" t="s">
        <v>1070</v>
      </c>
      <c r="B95" s="26" t="s">
        <v>1</v>
      </c>
      <c r="C95" s="47" t="s">
        <v>1186</v>
      </c>
      <c r="D95" s="38" t="s">
        <v>55</v>
      </c>
      <c r="E95" s="59">
        <v>338.30977309274164</v>
      </c>
      <c r="F95" s="60">
        <v>0.29351063904977476</v>
      </c>
    </row>
    <row r="96" spans="1:6" ht="12" x14ac:dyDescent="0.2">
      <c r="A96" s="48" t="s">
        <v>1070</v>
      </c>
      <c r="B96" s="28" t="s">
        <v>1</v>
      </c>
      <c r="C96" s="48" t="s">
        <v>1187</v>
      </c>
      <c r="D96" s="39" t="s">
        <v>56</v>
      </c>
      <c r="E96" s="57">
        <v>2872.408584772651</v>
      </c>
      <c r="F96" s="58">
        <v>2.492042933378587</v>
      </c>
    </row>
    <row r="97" spans="1:6" ht="12" x14ac:dyDescent="0.2">
      <c r="A97" s="47" t="s">
        <v>1070</v>
      </c>
      <c r="B97" s="26" t="s">
        <v>1</v>
      </c>
      <c r="C97" s="47" t="s">
        <v>1188</v>
      </c>
      <c r="D97" s="38" t="s">
        <v>57</v>
      </c>
      <c r="E97" s="59">
        <v>68.383960590494468</v>
      </c>
      <c r="F97" s="60">
        <v>5.93285254226706E-2</v>
      </c>
    </row>
    <row r="98" spans="1:6" ht="12" x14ac:dyDescent="0.2">
      <c r="A98" s="48" t="s">
        <v>1070</v>
      </c>
      <c r="B98" s="28" t="s">
        <v>1</v>
      </c>
      <c r="C98" s="48" t="s">
        <v>1189</v>
      </c>
      <c r="D98" s="39" t="s">
        <v>58</v>
      </c>
      <c r="E98" s="57">
        <v>2885.1052812439489</v>
      </c>
      <c r="F98" s="58">
        <v>2.5030583275276941</v>
      </c>
    </row>
    <row r="99" spans="1:6" ht="12" x14ac:dyDescent="0.2">
      <c r="A99" s="47" t="s">
        <v>1070</v>
      </c>
      <c r="B99" s="26" t="s">
        <v>1</v>
      </c>
      <c r="C99" s="47" t="s">
        <v>1190</v>
      </c>
      <c r="D99" s="38" t="s">
        <v>59</v>
      </c>
      <c r="E99" s="59">
        <v>205.36801084310267</v>
      </c>
      <c r="F99" s="60">
        <v>0.17817308542965468</v>
      </c>
    </row>
    <row r="100" spans="1:6" ht="12" x14ac:dyDescent="0.2">
      <c r="A100" s="48" t="s">
        <v>1070</v>
      </c>
      <c r="B100" s="28" t="s">
        <v>1</v>
      </c>
      <c r="C100" s="48" t="s">
        <v>1191</v>
      </c>
      <c r="D100" s="39" t="s">
        <v>1051</v>
      </c>
      <c r="E100" s="57">
        <v>59.417210342939747</v>
      </c>
      <c r="F100" s="58">
        <v>5.1549156321683859E-2</v>
      </c>
    </row>
    <row r="101" spans="1:6" ht="12" x14ac:dyDescent="0.2">
      <c r="A101" s="47" t="s">
        <v>1070</v>
      </c>
      <c r="B101" s="26" t="s">
        <v>1</v>
      </c>
      <c r="C101" s="47" t="s">
        <v>1192</v>
      </c>
      <c r="D101" s="38" t="s">
        <v>60</v>
      </c>
      <c r="E101" s="59">
        <v>663.20298004349161</v>
      </c>
      <c r="F101" s="60">
        <v>0.57538133974899519</v>
      </c>
    </row>
    <row r="102" spans="1:6" ht="12" x14ac:dyDescent="0.2">
      <c r="A102" s="48" t="s">
        <v>1070</v>
      </c>
      <c r="B102" s="28" t="s">
        <v>1</v>
      </c>
      <c r="C102" s="48" t="s">
        <v>1193</v>
      </c>
      <c r="D102" s="39" t="s">
        <v>61</v>
      </c>
      <c r="E102" s="57">
        <v>67.57931225822432</v>
      </c>
      <c r="F102" s="58">
        <v>5.8630428988577329E-2</v>
      </c>
    </row>
    <row r="103" spans="1:6" ht="12" x14ac:dyDescent="0.2">
      <c r="A103" s="47" t="s">
        <v>1070</v>
      </c>
      <c r="B103" s="26" t="s">
        <v>1</v>
      </c>
      <c r="C103" s="47" t="s">
        <v>1194</v>
      </c>
      <c r="D103" s="38" t="s">
        <v>746</v>
      </c>
      <c r="E103" s="59">
        <v>147.43051028312576</v>
      </c>
      <c r="F103" s="60">
        <v>0.12790769504838473</v>
      </c>
    </row>
    <row r="104" spans="1:6" ht="12" x14ac:dyDescent="0.2">
      <c r="A104" s="48" t="s">
        <v>1070</v>
      </c>
      <c r="B104" s="28" t="s">
        <v>1</v>
      </c>
      <c r="C104" s="48" t="s">
        <v>1195</v>
      </c>
      <c r="D104" s="39" t="s">
        <v>747</v>
      </c>
      <c r="E104" s="57">
        <v>30.444840999661359</v>
      </c>
      <c r="F104" s="58">
        <v>2.6413321305766048E-2</v>
      </c>
    </row>
    <row r="105" spans="1:6" ht="12" x14ac:dyDescent="0.2">
      <c r="A105" s="47" t="s">
        <v>1070</v>
      </c>
      <c r="B105" s="26" t="s">
        <v>1</v>
      </c>
      <c r="C105" s="47" t="s">
        <v>1196</v>
      </c>
      <c r="D105" s="38" t="s">
        <v>1052</v>
      </c>
      <c r="E105" s="59">
        <v>205.61203754431375</v>
      </c>
      <c r="F105" s="60">
        <v>0.17838479800408874</v>
      </c>
    </row>
    <row r="106" spans="1:6" ht="12" x14ac:dyDescent="0.2">
      <c r="A106" s="48" t="s">
        <v>1070</v>
      </c>
      <c r="B106" s="28" t="s">
        <v>1</v>
      </c>
      <c r="C106" s="48" t="s">
        <v>1197</v>
      </c>
      <c r="D106" s="39" t="s">
        <v>62</v>
      </c>
      <c r="E106" s="57">
        <v>95.591251583185795</v>
      </c>
      <c r="F106" s="58">
        <v>8.2933014566083249E-2</v>
      </c>
    </row>
    <row r="107" spans="1:6" ht="12" x14ac:dyDescent="0.2">
      <c r="A107" s="47" t="s">
        <v>1070</v>
      </c>
      <c r="B107" s="26" t="s">
        <v>1</v>
      </c>
      <c r="C107" s="47" t="s">
        <v>1198</v>
      </c>
      <c r="D107" s="38" t="s">
        <v>703</v>
      </c>
      <c r="E107" s="59">
        <v>782.00025695496697</v>
      </c>
      <c r="F107" s="60">
        <v>0.6784474272134613</v>
      </c>
    </row>
    <row r="108" spans="1:6" ht="12" x14ac:dyDescent="0.2">
      <c r="A108" s="48" t="s">
        <v>1070</v>
      </c>
      <c r="B108" s="28" t="s">
        <v>1</v>
      </c>
      <c r="C108" s="48" t="s">
        <v>1199</v>
      </c>
      <c r="D108" s="39" t="s">
        <v>704</v>
      </c>
      <c r="E108" s="57">
        <v>262.73480118007342</v>
      </c>
      <c r="F108" s="58">
        <v>0.22794333929525304</v>
      </c>
    </row>
    <row r="109" spans="1:6" ht="12" x14ac:dyDescent="0.2">
      <c r="A109" s="47" t="s">
        <v>1070</v>
      </c>
      <c r="B109" s="26" t="s">
        <v>1</v>
      </c>
      <c r="C109" s="47" t="s">
        <v>1200</v>
      </c>
      <c r="D109" s="38" t="s">
        <v>64</v>
      </c>
      <c r="E109" s="59">
        <v>165.55729966524973</v>
      </c>
      <c r="F109" s="60">
        <v>0.14363412673503123</v>
      </c>
    </row>
    <row r="110" spans="1:6" ht="12" x14ac:dyDescent="0.2">
      <c r="A110" s="48" t="s">
        <v>1070</v>
      </c>
      <c r="B110" s="28" t="s">
        <v>1</v>
      </c>
      <c r="C110" s="48" t="s">
        <v>1201</v>
      </c>
      <c r="D110" s="39" t="s">
        <v>65</v>
      </c>
      <c r="E110" s="57">
        <v>161.45475589556773</v>
      </c>
      <c r="F110" s="58">
        <v>0.14007484367749171</v>
      </c>
    </row>
    <row r="111" spans="1:6" ht="12" x14ac:dyDescent="0.2">
      <c r="A111" s="47" t="s">
        <v>1070</v>
      </c>
      <c r="B111" s="26" t="s">
        <v>1</v>
      </c>
      <c r="C111" s="47" t="s">
        <v>1202</v>
      </c>
      <c r="D111" s="38" t="s">
        <v>1053</v>
      </c>
      <c r="E111" s="59">
        <v>197.58596998669904</v>
      </c>
      <c r="F111" s="60">
        <v>0.1714215459633433</v>
      </c>
    </row>
    <row r="112" spans="1:6" ht="12" x14ac:dyDescent="0.2">
      <c r="A112" s="48" t="s">
        <v>1070</v>
      </c>
      <c r="B112" s="28" t="s">
        <v>1</v>
      </c>
      <c r="C112" s="48" t="s">
        <v>1203</v>
      </c>
      <c r="D112" s="39" t="s">
        <v>748</v>
      </c>
      <c r="E112" s="57">
        <v>240.89036462690842</v>
      </c>
      <c r="F112" s="58">
        <v>0.20899155296703453</v>
      </c>
    </row>
    <row r="113" spans="1:6" ht="12" x14ac:dyDescent="0.2">
      <c r="A113" s="47" t="s">
        <v>1070</v>
      </c>
      <c r="B113" s="26" t="s">
        <v>1</v>
      </c>
      <c r="C113" s="47" t="s">
        <v>1204</v>
      </c>
      <c r="D113" s="38" t="s">
        <v>66</v>
      </c>
      <c r="E113" s="59">
        <v>754.40464784170331</v>
      </c>
      <c r="F113" s="60">
        <v>0.65450604121164024</v>
      </c>
    </row>
    <row r="114" spans="1:6" ht="12" x14ac:dyDescent="0.2">
      <c r="A114" s="49" t="s">
        <v>1070</v>
      </c>
      <c r="B114" s="29" t="s">
        <v>1</v>
      </c>
      <c r="C114" s="49" t="s">
        <v>1205</v>
      </c>
      <c r="D114" s="40" t="s">
        <v>67</v>
      </c>
      <c r="E114" s="57">
        <v>151.39995858527189</v>
      </c>
      <c r="F114" s="58">
        <v>0.13135150720074185</v>
      </c>
    </row>
    <row r="115" spans="1:6" ht="12" x14ac:dyDescent="0.2">
      <c r="A115" s="47" t="s">
        <v>1070</v>
      </c>
      <c r="B115" s="26" t="s">
        <v>1</v>
      </c>
      <c r="C115" s="47" t="s">
        <v>1206</v>
      </c>
      <c r="D115" s="38" t="s">
        <v>68</v>
      </c>
      <c r="E115" s="59">
        <v>348.79094156065275</v>
      </c>
      <c r="F115" s="60">
        <v>0.30260388642150121</v>
      </c>
    </row>
    <row r="116" spans="1:6" ht="12" x14ac:dyDescent="0.2">
      <c r="A116" s="48" t="s">
        <v>1070</v>
      </c>
      <c r="B116" s="28" t="s">
        <v>1</v>
      </c>
      <c r="C116" s="48" t="s">
        <v>1207</v>
      </c>
      <c r="D116" s="39" t="s">
        <v>69</v>
      </c>
      <c r="E116" s="57">
        <v>555.10989181735181</v>
      </c>
      <c r="F116" s="58">
        <v>0.48160198743504146</v>
      </c>
    </row>
    <row r="117" spans="1:6" ht="12" x14ac:dyDescent="0.2">
      <c r="A117" s="47" t="s">
        <v>1070</v>
      </c>
      <c r="B117" s="26" t="s">
        <v>1</v>
      </c>
      <c r="C117" s="47" t="s">
        <v>1208</v>
      </c>
      <c r="D117" s="38" t="s">
        <v>749</v>
      </c>
      <c r="E117" s="59">
        <v>725.56029604344189</v>
      </c>
      <c r="F117" s="60">
        <v>0.62948127159919576</v>
      </c>
    </row>
    <row r="118" spans="1:6" ht="12" x14ac:dyDescent="0.2">
      <c r="A118" s="48" t="s">
        <v>1070</v>
      </c>
      <c r="B118" s="28" t="s">
        <v>1</v>
      </c>
      <c r="C118" s="48" t="s">
        <v>1209</v>
      </c>
      <c r="D118" s="39" t="s">
        <v>750</v>
      </c>
      <c r="E118" s="57">
        <v>138.2546059273127</v>
      </c>
      <c r="F118" s="58">
        <v>0.11994686812129504</v>
      </c>
    </row>
    <row r="119" spans="1:6" ht="12" x14ac:dyDescent="0.2">
      <c r="A119" s="47" t="s">
        <v>1070</v>
      </c>
      <c r="B119" s="26" t="s">
        <v>1</v>
      </c>
      <c r="C119" s="47" t="s">
        <v>1210</v>
      </c>
      <c r="D119" s="38" t="s">
        <v>751</v>
      </c>
      <c r="E119" s="59">
        <v>187.92427453736815</v>
      </c>
      <c r="F119" s="60">
        <v>0.1630392566203156</v>
      </c>
    </row>
    <row r="120" spans="1:6" ht="12" x14ac:dyDescent="0.2">
      <c r="A120" s="48" t="s">
        <v>1070</v>
      </c>
      <c r="B120" s="28" t="s">
        <v>1</v>
      </c>
      <c r="C120" s="48" t="s">
        <v>1211</v>
      </c>
      <c r="D120" s="39" t="s">
        <v>752</v>
      </c>
      <c r="E120" s="57">
        <v>384.62368564794735</v>
      </c>
      <c r="F120" s="58">
        <v>0.33369164223719194</v>
      </c>
    </row>
    <row r="121" spans="1:6" ht="12" x14ac:dyDescent="0.2">
      <c r="A121" s="47" t="s">
        <v>1070</v>
      </c>
      <c r="B121" s="26" t="s">
        <v>1</v>
      </c>
      <c r="C121" s="47" t="s">
        <v>1212</v>
      </c>
      <c r="D121" s="38" t="s">
        <v>70</v>
      </c>
      <c r="E121" s="59">
        <v>94.418369584753037</v>
      </c>
      <c r="F121" s="60">
        <v>8.1915446135402387E-2</v>
      </c>
    </row>
    <row r="122" spans="1:6" ht="12" x14ac:dyDescent="0.2">
      <c r="A122" s="48" t="s">
        <v>1070</v>
      </c>
      <c r="B122" s="28" t="s">
        <v>1</v>
      </c>
      <c r="C122" s="48" t="s">
        <v>1213</v>
      </c>
      <c r="D122" s="39" t="s">
        <v>705</v>
      </c>
      <c r="E122" s="57">
        <v>120.62932247776895</v>
      </c>
      <c r="F122" s="58">
        <v>0.10465553272351194</v>
      </c>
    </row>
    <row r="123" spans="1:6" ht="12" x14ac:dyDescent="0.2">
      <c r="A123" s="47" t="s">
        <v>1070</v>
      </c>
      <c r="B123" s="26" t="s">
        <v>1</v>
      </c>
      <c r="C123" s="47" t="s">
        <v>1214</v>
      </c>
      <c r="D123" s="38" t="s">
        <v>71</v>
      </c>
      <c r="E123" s="59">
        <v>67.101281115757445</v>
      </c>
      <c r="F123" s="60">
        <v>5.8215698947442267E-2</v>
      </c>
    </row>
    <row r="124" spans="1:6" ht="12" x14ac:dyDescent="0.2">
      <c r="A124" s="48" t="s">
        <v>1070</v>
      </c>
      <c r="B124" s="28" t="s">
        <v>1</v>
      </c>
      <c r="C124" s="48" t="s">
        <v>1215</v>
      </c>
      <c r="D124" s="39" t="s">
        <v>72</v>
      </c>
      <c r="E124" s="57">
        <v>2270.5926182962116</v>
      </c>
      <c r="F124" s="58">
        <v>1.9699197109364286</v>
      </c>
    </row>
    <row r="125" spans="1:6" ht="12" x14ac:dyDescent="0.2">
      <c r="A125" s="47" t="s">
        <v>1070</v>
      </c>
      <c r="B125" s="26" t="s">
        <v>1</v>
      </c>
      <c r="C125" s="47" t="s">
        <v>1216</v>
      </c>
      <c r="D125" s="38" t="s">
        <v>73</v>
      </c>
      <c r="E125" s="59">
        <v>62.642912586206833</v>
      </c>
      <c r="F125" s="60">
        <v>5.4347709606593159E-2</v>
      </c>
    </row>
    <row r="126" spans="1:6" ht="12" x14ac:dyDescent="0.2">
      <c r="A126" s="48" t="s">
        <v>1070</v>
      </c>
      <c r="B126" s="28" t="s">
        <v>1</v>
      </c>
      <c r="C126" s="48" t="s">
        <v>1217</v>
      </c>
      <c r="D126" s="39" t="s">
        <v>74</v>
      </c>
      <c r="E126" s="57">
        <v>422.382339630959</v>
      </c>
      <c r="F126" s="58">
        <v>0.36645027808415276</v>
      </c>
    </row>
    <row r="127" spans="1:6" ht="12" x14ac:dyDescent="0.2">
      <c r="A127" s="47" t="s">
        <v>1070</v>
      </c>
      <c r="B127" s="26" t="s">
        <v>1</v>
      </c>
      <c r="C127" s="47" t="s">
        <v>1218</v>
      </c>
      <c r="D127" s="38" t="s">
        <v>75</v>
      </c>
      <c r="E127" s="59">
        <v>148.7470100586938</v>
      </c>
      <c r="F127" s="60">
        <v>0.1290498633248239</v>
      </c>
    </row>
    <row r="128" spans="1:6" ht="12" x14ac:dyDescent="0.2">
      <c r="A128" s="48" t="s">
        <v>1070</v>
      </c>
      <c r="B128" s="28" t="s">
        <v>1</v>
      </c>
      <c r="C128" s="48" t="s">
        <v>1219</v>
      </c>
      <c r="D128" s="39" t="s">
        <v>826</v>
      </c>
      <c r="E128" s="57">
        <v>104.82187103421916</v>
      </c>
      <c r="F128" s="58">
        <v>9.0941311190595425E-2</v>
      </c>
    </row>
    <row r="129" spans="1:6" ht="12" x14ac:dyDescent="0.2">
      <c r="A129" s="47" t="s">
        <v>1070</v>
      </c>
      <c r="B129" s="26" t="s">
        <v>1</v>
      </c>
      <c r="C129" s="47" t="s">
        <v>1220</v>
      </c>
      <c r="D129" s="38" t="s">
        <v>1054</v>
      </c>
      <c r="E129" s="59">
        <v>106.32489116163271</v>
      </c>
      <c r="F129" s="60">
        <v>9.2245300709044506E-2</v>
      </c>
    </row>
    <row r="130" spans="1:6" ht="12" x14ac:dyDescent="0.2">
      <c r="A130" s="48" t="s">
        <v>1070</v>
      </c>
      <c r="B130" s="28" t="s">
        <v>1</v>
      </c>
      <c r="C130" s="48" t="s">
        <v>1221</v>
      </c>
      <c r="D130" s="39" t="s">
        <v>76</v>
      </c>
      <c r="E130" s="57">
        <v>156.02079947888663</v>
      </c>
      <c r="F130" s="58">
        <v>0.13536045424130042</v>
      </c>
    </row>
    <row r="131" spans="1:6" ht="12" x14ac:dyDescent="0.2">
      <c r="A131" s="47" t="s">
        <v>1070</v>
      </c>
      <c r="B131" s="26" t="s">
        <v>1</v>
      </c>
      <c r="C131" s="47" t="s">
        <v>1222</v>
      </c>
      <c r="D131" s="38" t="s">
        <v>753</v>
      </c>
      <c r="E131" s="59">
        <v>45.969182441034725</v>
      </c>
      <c r="F131" s="60">
        <v>3.9881922391775168E-2</v>
      </c>
    </row>
    <row r="132" spans="1:6" ht="12" x14ac:dyDescent="0.2">
      <c r="A132" s="48" t="s">
        <v>1070</v>
      </c>
      <c r="B132" s="28" t="s">
        <v>1</v>
      </c>
      <c r="C132" s="48" t="s">
        <v>1223</v>
      </c>
      <c r="D132" s="39" t="s">
        <v>754</v>
      </c>
      <c r="E132" s="57">
        <v>67.036400307206122</v>
      </c>
      <c r="F132" s="58">
        <v>5.8159409685072237E-2</v>
      </c>
    </row>
    <row r="133" spans="1:6" ht="12" x14ac:dyDescent="0.2">
      <c r="A133" s="47" t="s">
        <v>1070</v>
      </c>
      <c r="B133" s="26" t="s">
        <v>1</v>
      </c>
      <c r="C133" s="47" t="s">
        <v>1224</v>
      </c>
      <c r="D133" s="38" t="s">
        <v>77</v>
      </c>
      <c r="E133" s="59">
        <v>505.88770349613748</v>
      </c>
      <c r="F133" s="60">
        <v>0.43889782368146424</v>
      </c>
    </row>
    <row r="134" spans="1:6" ht="12" x14ac:dyDescent="0.2">
      <c r="A134" s="48" t="s">
        <v>1070</v>
      </c>
      <c r="B134" s="28" t="s">
        <v>1</v>
      </c>
      <c r="C134" s="48" t="s">
        <v>1225</v>
      </c>
      <c r="D134" s="39" t="s">
        <v>755</v>
      </c>
      <c r="E134" s="57">
        <v>194.21164850658474</v>
      </c>
      <c r="F134" s="58">
        <v>0.16849405366853387</v>
      </c>
    </row>
    <row r="135" spans="1:6" ht="12" x14ac:dyDescent="0.2">
      <c r="A135" s="47" t="s">
        <v>1070</v>
      </c>
      <c r="B135" s="26" t="s">
        <v>1</v>
      </c>
      <c r="C135" s="47" t="s">
        <v>1226</v>
      </c>
      <c r="D135" s="38" t="s">
        <v>756</v>
      </c>
      <c r="E135" s="59">
        <v>672.40579036521888</v>
      </c>
      <c r="F135" s="60">
        <v>0.58336550974175372</v>
      </c>
    </row>
    <row r="136" spans="1:6" ht="12" x14ac:dyDescent="0.2">
      <c r="A136" s="48" t="s">
        <v>1070</v>
      </c>
      <c r="B136" s="28" t="s">
        <v>1</v>
      </c>
      <c r="C136" s="48" t="s">
        <v>1227</v>
      </c>
      <c r="D136" s="39" t="s">
        <v>78</v>
      </c>
      <c r="E136" s="57">
        <v>514.36830404543423</v>
      </c>
      <c r="F136" s="58">
        <v>0.4462554192483757</v>
      </c>
    </row>
    <row r="137" spans="1:6" ht="12" x14ac:dyDescent="0.2">
      <c r="A137" s="47" t="s">
        <v>1071</v>
      </c>
      <c r="B137" s="26" t="s">
        <v>1042</v>
      </c>
      <c r="C137" s="47" t="s">
        <v>1228</v>
      </c>
      <c r="D137" s="38" t="s">
        <v>79</v>
      </c>
      <c r="E137" s="59">
        <v>23045.851648676286</v>
      </c>
      <c r="F137" s="60">
        <v>65.905807133683496</v>
      </c>
    </row>
    <row r="138" spans="1:6" ht="12" x14ac:dyDescent="0.2">
      <c r="A138" s="48" t="s">
        <v>1071</v>
      </c>
      <c r="B138" s="28" t="s">
        <v>1042</v>
      </c>
      <c r="C138" s="48" t="s">
        <v>1229</v>
      </c>
      <c r="D138" s="39" t="s">
        <v>80</v>
      </c>
      <c r="E138" s="57">
        <v>641.8909706906685</v>
      </c>
      <c r="F138" s="58">
        <v>1.8356597603812994</v>
      </c>
    </row>
    <row r="139" spans="1:6" ht="12" x14ac:dyDescent="0.2">
      <c r="A139" s="47" t="s">
        <v>1071</v>
      </c>
      <c r="B139" s="26" t="s">
        <v>1042</v>
      </c>
      <c r="C139" s="47" t="s">
        <v>1230</v>
      </c>
      <c r="D139" s="38" t="s">
        <v>757</v>
      </c>
      <c r="E139" s="59">
        <v>91.029721032419445</v>
      </c>
      <c r="F139" s="60">
        <v>0.26032395457775337</v>
      </c>
    </row>
    <row r="140" spans="1:6" ht="12" x14ac:dyDescent="0.2">
      <c r="A140" s="48" t="s">
        <v>1071</v>
      </c>
      <c r="B140" s="28" t="s">
        <v>1042</v>
      </c>
      <c r="C140" s="48" t="s">
        <v>1231</v>
      </c>
      <c r="D140" s="39" t="s">
        <v>81</v>
      </c>
      <c r="E140" s="57">
        <v>67.443419667100997</v>
      </c>
      <c r="F140" s="58">
        <v>0.19287258621537395</v>
      </c>
    </row>
    <row r="141" spans="1:6" ht="12" x14ac:dyDescent="0.2">
      <c r="A141" s="47" t="s">
        <v>1071</v>
      </c>
      <c r="B141" s="26" t="s">
        <v>1042</v>
      </c>
      <c r="C141" s="47" t="s">
        <v>1232</v>
      </c>
      <c r="D141" s="38" t="s">
        <v>82</v>
      </c>
      <c r="E141" s="59">
        <v>679.69050440221906</v>
      </c>
      <c r="F141" s="60">
        <v>1.9437576869198356</v>
      </c>
    </row>
    <row r="142" spans="1:6" ht="12" x14ac:dyDescent="0.2">
      <c r="A142" s="48" t="s">
        <v>1071</v>
      </c>
      <c r="B142" s="28" t="s">
        <v>1042</v>
      </c>
      <c r="C142" s="48" t="s">
        <v>1233</v>
      </c>
      <c r="D142" s="39" t="s">
        <v>83</v>
      </c>
      <c r="E142" s="57">
        <v>120.75694673465019</v>
      </c>
      <c r="F142" s="58">
        <v>0.34533694666057063</v>
      </c>
    </row>
    <row r="143" spans="1:6" ht="12" x14ac:dyDescent="0.2">
      <c r="A143" s="47" t="s">
        <v>1071</v>
      </c>
      <c r="B143" s="26" t="s">
        <v>1042</v>
      </c>
      <c r="C143" s="47" t="s">
        <v>1234</v>
      </c>
      <c r="D143" s="38" t="s">
        <v>84</v>
      </c>
      <c r="E143" s="59">
        <v>158.19728299781409</v>
      </c>
      <c r="F143" s="60">
        <v>0.4524076515491039</v>
      </c>
    </row>
    <row r="144" spans="1:6" ht="12" x14ac:dyDescent="0.2">
      <c r="A144" s="48" t="s">
        <v>1071</v>
      </c>
      <c r="B144" s="28" t="s">
        <v>1042</v>
      </c>
      <c r="C144" s="48" t="s">
        <v>1235</v>
      </c>
      <c r="D144" s="39" t="s">
        <v>85</v>
      </c>
      <c r="E144" s="57">
        <v>1589.8518067848916</v>
      </c>
      <c r="F144" s="58">
        <v>4.5466085674087777</v>
      </c>
    </row>
    <row r="145" spans="1:6" ht="12" x14ac:dyDescent="0.2">
      <c r="A145" s="47" t="s">
        <v>1071</v>
      </c>
      <c r="B145" s="26" t="s">
        <v>1042</v>
      </c>
      <c r="C145" s="47" t="s">
        <v>1236</v>
      </c>
      <c r="D145" s="38" t="s">
        <v>758</v>
      </c>
      <c r="E145" s="59">
        <v>101.52775122689228</v>
      </c>
      <c r="F145" s="60">
        <v>0.29034589361597735</v>
      </c>
    </row>
    <row r="146" spans="1:6" ht="12" x14ac:dyDescent="0.2">
      <c r="A146" s="48" t="s">
        <v>1071</v>
      </c>
      <c r="B146" s="28" t="s">
        <v>1042</v>
      </c>
      <c r="C146" s="48" t="s">
        <v>1237</v>
      </c>
      <c r="D146" s="39" t="s">
        <v>86</v>
      </c>
      <c r="E146" s="57">
        <v>135.82987917097196</v>
      </c>
      <c r="F146" s="58">
        <v>0.38844204831752432</v>
      </c>
    </row>
    <row r="147" spans="1:6" ht="12" x14ac:dyDescent="0.2">
      <c r="A147" s="47" t="s">
        <v>1071</v>
      </c>
      <c r="B147" s="26" t="s">
        <v>1042</v>
      </c>
      <c r="C147" s="47" t="s">
        <v>1238</v>
      </c>
      <c r="D147" s="38" t="s">
        <v>1055</v>
      </c>
      <c r="E147" s="59">
        <v>31.906278860513765</v>
      </c>
      <c r="F147" s="60">
        <v>9.1244580282426879E-2</v>
      </c>
    </row>
    <row r="148" spans="1:6" ht="12" x14ac:dyDescent="0.2">
      <c r="A148" s="49" t="s">
        <v>1071</v>
      </c>
      <c r="B148" s="29" t="s">
        <v>1042</v>
      </c>
      <c r="C148" s="49" t="s">
        <v>1239</v>
      </c>
      <c r="D148" s="40" t="s">
        <v>87</v>
      </c>
      <c r="E148" s="57">
        <v>127.31471333471978</v>
      </c>
      <c r="F148" s="58">
        <v>0.36409064287282245</v>
      </c>
    </row>
    <row r="149" spans="1:6" ht="12" x14ac:dyDescent="0.2">
      <c r="A149" s="47" t="s">
        <v>1071</v>
      </c>
      <c r="B149" s="26" t="s">
        <v>1042</v>
      </c>
      <c r="C149" s="47" t="s">
        <v>1240</v>
      </c>
      <c r="D149" s="38" t="s">
        <v>88</v>
      </c>
      <c r="E149" s="59">
        <v>150.7883114567272</v>
      </c>
      <c r="F149" s="60">
        <v>0.43121970601818366</v>
      </c>
    </row>
    <row r="150" spans="1:6" ht="12" x14ac:dyDescent="0.2">
      <c r="A150" s="48" t="s">
        <v>1071</v>
      </c>
      <c r="B150" s="28" t="s">
        <v>1042</v>
      </c>
      <c r="C150" s="48" t="s">
        <v>1241</v>
      </c>
      <c r="D150" s="39" t="s">
        <v>89</v>
      </c>
      <c r="E150" s="57">
        <v>538.9293152033581</v>
      </c>
      <c r="F150" s="58">
        <v>1.5412132321228738</v>
      </c>
    </row>
    <row r="151" spans="1:6" ht="12" x14ac:dyDescent="0.2">
      <c r="A151" s="47" t="s">
        <v>1071</v>
      </c>
      <c r="B151" s="26" t="s">
        <v>1042</v>
      </c>
      <c r="C151" s="47" t="s">
        <v>1242</v>
      </c>
      <c r="D151" s="38" t="s">
        <v>759</v>
      </c>
      <c r="E151" s="59">
        <v>165.49219285645097</v>
      </c>
      <c r="F151" s="60">
        <v>0.47326940704116199</v>
      </c>
    </row>
    <row r="152" spans="1:6" ht="12" x14ac:dyDescent="0.2">
      <c r="A152" s="48" t="s">
        <v>1071</v>
      </c>
      <c r="B152" s="28" t="s">
        <v>1042</v>
      </c>
      <c r="C152" s="48" t="s">
        <v>1243</v>
      </c>
      <c r="D152" s="39" t="s">
        <v>90</v>
      </c>
      <c r="E152" s="57">
        <v>258.75368001825916</v>
      </c>
      <c r="F152" s="58">
        <v>0.73997569672777785</v>
      </c>
    </row>
    <row r="153" spans="1:6" ht="12" x14ac:dyDescent="0.2">
      <c r="A153" s="47" t="s">
        <v>1071</v>
      </c>
      <c r="B153" s="26" t="s">
        <v>1042</v>
      </c>
      <c r="C153" s="47" t="s">
        <v>1244</v>
      </c>
      <c r="D153" s="38" t="s">
        <v>57</v>
      </c>
      <c r="E153" s="59">
        <v>668.83012774794929</v>
      </c>
      <c r="F153" s="60">
        <v>1.9126995207870787</v>
      </c>
    </row>
    <row r="154" spans="1:6" ht="12" x14ac:dyDescent="0.2">
      <c r="A154" s="48" t="s">
        <v>1071</v>
      </c>
      <c r="B154" s="28" t="s">
        <v>1042</v>
      </c>
      <c r="C154" s="48" t="s">
        <v>1245</v>
      </c>
      <c r="D154" s="39" t="s">
        <v>760</v>
      </c>
      <c r="E154" s="57">
        <v>58.60560023456312</v>
      </c>
      <c r="F154" s="58">
        <v>0.16759846608813544</v>
      </c>
    </row>
    <row r="155" spans="1:6" ht="12" x14ac:dyDescent="0.2">
      <c r="A155" s="47" t="s">
        <v>1071</v>
      </c>
      <c r="B155" s="26" t="s">
        <v>1042</v>
      </c>
      <c r="C155" s="47" t="s">
        <v>1246</v>
      </c>
      <c r="D155" s="38" t="s">
        <v>761</v>
      </c>
      <c r="E155" s="59">
        <v>199.58471178972476</v>
      </c>
      <c r="F155" s="60">
        <v>0.57076612843686936</v>
      </c>
    </row>
    <row r="156" spans="1:6" ht="12" x14ac:dyDescent="0.2">
      <c r="A156" s="48" t="s">
        <v>1071</v>
      </c>
      <c r="B156" s="28" t="s">
        <v>1042</v>
      </c>
      <c r="C156" s="48" t="s">
        <v>1247</v>
      </c>
      <c r="D156" s="39" t="s">
        <v>91</v>
      </c>
      <c r="E156" s="57">
        <v>5943.9604083848863</v>
      </c>
      <c r="F156" s="58">
        <v>16.998352426162818</v>
      </c>
    </row>
    <row r="157" spans="1:6" ht="12" x14ac:dyDescent="0.2">
      <c r="A157" s="47" t="s">
        <v>1071</v>
      </c>
      <c r="B157" s="26" t="s">
        <v>1042</v>
      </c>
      <c r="C157" s="47" t="s">
        <v>1248</v>
      </c>
      <c r="D157" s="38" t="s">
        <v>92</v>
      </c>
      <c r="E157" s="59">
        <v>50.912277382349146</v>
      </c>
      <c r="F157" s="60">
        <v>0.14559734155411125</v>
      </c>
    </row>
    <row r="158" spans="1:6" ht="12" x14ac:dyDescent="0.2">
      <c r="A158" s="48" t="s">
        <v>1071</v>
      </c>
      <c r="B158" s="28" t="s">
        <v>1042</v>
      </c>
      <c r="C158" s="48" t="s">
        <v>1249</v>
      </c>
      <c r="D158" s="39" t="s">
        <v>762</v>
      </c>
      <c r="E158" s="57">
        <v>85.995876738967652</v>
      </c>
      <c r="F158" s="58">
        <v>0.24592832380642177</v>
      </c>
    </row>
    <row r="159" spans="1:6" ht="12" x14ac:dyDescent="0.2">
      <c r="A159" s="47" t="s">
        <v>1071</v>
      </c>
      <c r="B159" s="26" t="s">
        <v>1042</v>
      </c>
      <c r="C159" s="47" t="s">
        <v>1250</v>
      </c>
      <c r="D159" s="38" t="s">
        <v>763</v>
      </c>
      <c r="E159" s="59">
        <v>54.718514193646996</v>
      </c>
      <c r="F159" s="60">
        <v>0.15648229876960784</v>
      </c>
    </row>
    <row r="160" spans="1:6" ht="12" x14ac:dyDescent="0.2">
      <c r="A160" s="56" t="s">
        <v>1072</v>
      </c>
      <c r="B160" s="30" t="s">
        <v>1057</v>
      </c>
      <c r="C160" s="56" t="s">
        <v>1251</v>
      </c>
      <c r="D160" s="41" t="s">
        <v>1056</v>
      </c>
      <c r="E160" s="57">
        <v>199661.45015389155</v>
      </c>
      <c r="F160" s="58">
        <v>100</v>
      </c>
    </row>
    <row r="161" spans="1:6" ht="12" x14ac:dyDescent="0.2">
      <c r="A161" s="47" t="s">
        <v>1073</v>
      </c>
      <c r="B161" s="26" t="s">
        <v>768</v>
      </c>
      <c r="C161" s="47" t="s">
        <v>1252</v>
      </c>
      <c r="D161" s="38" t="s">
        <v>764</v>
      </c>
      <c r="E161" s="59">
        <v>18444.31010770272</v>
      </c>
      <c r="F161" s="60">
        <v>67.189616078613511</v>
      </c>
    </row>
    <row r="162" spans="1:6" ht="12" x14ac:dyDescent="0.2">
      <c r="A162" s="48" t="s">
        <v>1073</v>
      </c>
      <c r="B162" s="28" t="s">
        <v>768</v>
      </c>
      <c r="C162" s="48" t="s">
        <v>1253</v>
      </c>
      <c r="D162" s="39" t="s">
        <v>765</v>
      </c>
      <c r="E162" s="57">
        <v>188.36461709318974</v>
      </c>
      <c r="F162" s="58">
        <v>0.68618160459148825</v>
      </c>
    </row>
    <row r="163" spans="1:6" ht="12" x14ac:dyDescent="0.2">
      <c r="A163" s="47" t="s">
        <v>1073</v>
      </c>
      <c r="B163" s="26" t="s">
        <v>768</v>
      </c>
      <c r="C163" s="47" t="s">
        <v>1254</v>
      </c>
      <c r="D163" s="38" t="s">
        <v>93</v>
      </c>
      <c r="E163" s="59">
        <v>73.149257975399109</v>
      </c>
      <c r="F163" s="60">
        <v>0.266470826564013</v>
      </c>
    </row>
    <row r="164" spans="1:6" ht="12" x14ac:dyDescent="0.2">
      <c r="A164" s="48" t="s">
        <v>1073</v>
      </c>
      <c r="B164" s="28" t="s">
        <v>768</v>
      </c>
      <c r="C164" s="48" t="s">
        <v>1255</v>
      </c>
      <c r="D164" s="39" t="s">
        <v>94</v>
      </c>
      <c r="E164" s="57">
        <v>97.397635955116669</v>
      </c>
      <c r="F164" s="58">
        <v>0.35480371608238676</v>
      </c>
    </row>
    <row r="165" spans="1:6" ht="12" x14ac:dyDescent="0.2">
      <c r="A165" s="47" t="s">
        <v>1073</v>
      </c>
      <c r="B165" s="26" t="s">
        <v>768</v>
      </c>
      <c r="C165" s="47" t="s">
        <v>1256</v>
      </c>
      <c r="D165" s="38" t="s">
        <v>95</v>
      </c>
      <c r="E165" s="59">
        <v>603.84209601287705</v>
      </c>
      <c r="F165" s="60">
        <v>2.1996983550101357</v>
      </c>
    </row>
    <row r="166" spans="1:6" ht="12" x14ac:dyDescent="0.2">
      <c r="A166" s="48" t="s">
        <v>1073</v>
      </c>
      <c r="B166" s="28" t="s">
        <v>768</v>
      </c>
      <c r="C166" s="48" t="s">
        <v>1257</v>
      </c>
      <c r="D166" s="39" t="s">
        <v>96</v>
      </c>
      <c r="E166" s="57">
        <v>58.698694841903013</v>
      </c>
      <c r="F166" s="58">
        <v>0.21382977990031102</v>
      </c>
    </row>
    <row r="167" spans="1:6" ht="12" x14ac:dyDescent="0.2">
      <c r="A167" s="47" t="s">
        <v>1073</v>
      </c>
      <c r="B167" s="26" t="s">
        <v>768</v>
      </c>
      <c r="C167" s="47" t="s">
        <v>1258</v>
      </c>
      <c r="D167" s="38" t="s">
        <v>97</v>
      </c>
      <c r="E167" s="59">
        <v>100.60412807815753</v>
      </c>
      <c r="F167" s="60">
        <v>0.36648444436380079</v>
      </c>
    </row>
    <row r="168" spans="1:6" ht="12" x14ac:dyDescent="0.2">
      <c r="A168" s="48" t="s">
        <v>1073</v>
      </c>
      <c r="B168" s="28" t="s">
        <v>768</v>
      </c>
      <c r="C168" s="48" t="s">
        <v>1259</v>
      </c>
      <c r="D168" s="39" t="s">
        <v>98</v>
      </c>
      <c r="E168" s="57">
        <v>156.24554188186917</v>
      </c>
      <c r="F168" s="58">
        <v>0.56917704764969801</v>
      </c>
    </row>
    <row r="169" spans="1:6" ht="12" x14ac:dyDescent="0.2">
      <c r="A169" s="47" t="s">
        <v>1073</v>
      </c>
      <c r="B169" s="26" t="s">
        <v>768</v>
      </c>
      <c r="C169" s="47" t="s">
        <v>1260</v>
      </c>
      <c r="D169" s="38" t="s">
        <v>99</v>
      </c>
      <c r="E169" s="59">
        <v>408.90353187674378</v>
      </c>
      <c r="F169" s="60">
        <v>1.489568932616991</v>
      </c>
    </row>
    <row r="170" spans="1:6" ht="12" x14ac:dyDescent="0.2">
      <c r="A170" s="48" t="s">
        <v>1073</v>
      </c>
      <c r="B170" s="28" t="s">
        <v>768</v>
      </c>
      <c r="C170" s="48" t="s">
        <v>1261</v>
      </c>
      <c r="D170" s="39" t="s">
        <v>100</v>
      </c>
      <c r="E170" s="57">
        <v>93.152710763360844</v>
      </c>
      <c r="F170" s="58">
        <v>0.3393401453523871</v>
      </c>
    </row>
    <row r="171" spans="1:6" ht="12" x14ac:dyDescent="0.2">
      <c r="A171" s="47" t="s">
        <v>1073</v>
      </c>
      <c r="B171" s="26" t="s">
        <v>768</v>
      </c>
      <c r="C171" s="47" t="s">
        <v>1262</v>
      </c>
      <c r="D171" s="38" t="s">
        <v>766</v>
      </c>
      <c r="E171" s="59">
        <v>91.278762045231232</v>
      </c>
      <c r="F171" s="60">
        <v>0.3325136555467556</v>
      </c>
    </row>
    <row r="172" spans="1:6" ht="12" x14ac:dyDescent="0.2">
      <c r="A172" s="48" t="s">
        <v>1073</v>
      </c>
      <c r="B172" s="28" t="s">
        <v>768</v>
      </c>
      <c r="C172" s="48" t="s">
        <v>1263</v>
      </c>
      <c r="D172" s="39" t="s">
        <v>101</v>
      </c>
      <c r="E172" s="57">
        <v>118.05096076961607</v>
      </c>
      <c r="F172" s="58">
        <v>0.43004041276173777</v>
      </c>
    </row>
    <row r="173" spans="1:6" ht="12" x14ac:dyDescent="0.2">
      <c r="A173" s="47" t="s">
        <v>1073</v>
      </c>
      <c r="B173" s="26" t="s">
        <v>768</v>
      </c>
      <c r="C173" s="47" t="s">
        <v>1264</v>
      </c>
      <c r="D173" s="38" t="s">
        <v>769</v>
      </c>
      <c r="E173" s="59">
        <v>525.50829991510227</v>
      </c>
      <c r="F173" s="60">
        <v>1.9143411009271076</v>
      </c>
    </row>
    <row r="174" spans="1:6" ht="12" x14ac:dyDescent="0.2">
      <c r="A174" s="48" t="s">
        <v>1073</v>
      </c>
      <c r="B174" s="28" t="s">
        <v>768</v>
      </c>
      <c r="C174" s="48" t="s">
        <v>1265</v>
      </c>
      <c r="D174" s="39" t="s">
        <v>102</v>
      </c>
      <c r="E174" s="57">
        <v>78.811317001508996</v>
      </c>
      <c r="F174" s="58">
        <v>0.28709678491958712</v>
      </c>
    </row>
    <row r="175" spans="1:6" ht="12" x14ac:dyDescent="0.2">
      <c r="A175" s="47" t="s">
        <v>1073</v>
      </c>
      <c r="B175" s="26" t="s">
        <v>768</v>
      </c>
      <c r="C175" s="47" t="s">
        <v>1266</v>
      </c>
      <c r="D175" s="38" t="s">
        <v>770</v>
      </c>
      <c r="E175" s="59">
        <v>66.54331809042003</v>
      </c>
      <c r="F175" s="60">
        <v>0.24240646405230357</v>
      </c>
    </row>
    <row r="176" spans="1:6" ht="12" x14ac:dyDescent="0.2">
      <c r="A176" s="48" t="s">
        <v>1073</v>
      </c>
      <c r="B176" s="28" t="s">
        <v>768</v>
      </c>
      <c r="C176" s="48" t="s">
        <v>1267</v>
      </c>
      <c r="D176" s="39" t="s">
        <v>103</v>
      </c>
      <c r="E176" s="57">
        <v>69.657710230541284</v>
      </c>
      <c r="F176" s="58">
        <v>0.25375168710434981</v>
      </c>
    </row>
    <row r="177" spans="1:6" ht="12" x14ac:dyDescent="0.2">
      <c r="A177" s="47" t="s">
        <v>1073</v>
      </c>
      <c r="B177" s="26" t="s">
        <v>768</v>
      </c>
      <c r="C177" s="47" t="s">
        <v>1268</v>
      </c>
      <c r="D177" s="38" t="s">
        <v>771</v>
      </c>
      <c r="E177" s="59">
        <v>1155.5761827023334</v>
      </c>
      <c r="F177" s="60">
        <v>4.2095757234603388</v>
      </c>
    </row>
    <row r="178" spans="1:6" ht="12" x14ac:dyDescent="0.2">
      <c r="A178" s="48" t="s">
        <v>1073</v>
      </c>
      <c r="B178" s="28" t="s">
        <v>768</v>
      </c>
      <c r="C178" s="48" t="s">
        <v>1269</v>
      </c>
      <c r="D178" s="39" t="s">
        <v>104</v>
      </c>
      <c r="E178" s="57">
        <v>256.11489671725269</v>
      </c>
      <c r="F178" s="58">
        <v>0.93298483282708633</v>
      </c>
    </row>
    <row r="179" spans="1:6" ht="12" x14ac:dyDescent="0.2">
      <c r="A179" s="47" t="s">
        <v>1073</v>
      </c>
      <c r="B179" s="26" t="s">
        <v>768</v>
      </c>
      <c r="C179" s="47" t="s">
        <v>1270</v>
      </c>
      <c r="D179" s="38" t="s">
        <v>105</v>
      </c>
      <c r="E179" s="59">
        <v>62.893059527565036</v>
      </c>
      <c r="F179" s="60">
        <v>0.22910916694583858</v>
      </c>
    </row>
    <row r="180" spans="1:6" ht="12" x14ac:dyDescent="0.2">
      <c r="A180" s="48" t="s">
        <v>1073</v>
      </c>
      <c r="B180" s="28" t="s">
        <v>768</v>
      </c>
      <c r="C180" s="48" t="s">
        <v>1271</v>
      </c>
      <c r="D180" s="39" t="s">
        <v>721</v>
      </c>
      <c r="E180" s="57">
        <v>369.32740569418593</v>
      </c>
      <c r="F180" s="58">
        <v>1.3453995541714219</v>
      </c>
    </row>
    <row r="181" spans="1:6" ht="12" x14ac:dyDescent="0.2">
      <c r="A181" s="47" t="s">
        <v>1073</v>
      </c>
      <c r="B181" s="26" t="s">
        <v>768</v>
      </c>
      <c r="C181" s="47" t="s">
        <v>1272</v>
      </c>
      <c r="D181" s="38" t="s">
        <v>106</v>
      </c>
      <c r="E181" s="59">
        <v>116.25848164995514</v>
      </c>
      <c r="F181" s="60">
        <v>0.42351070342722308</v>
      </c>
    </row>
    <row r="182" spans="1:6" ht="12" x14ac:dyDescent="0.2">
      <c r="A182" s="49" t="s">
        <v>1073</v>
      </c>
      <c r="B182" s="29" t="s">
        <v>768</v>
      </c>
      <c r="C182" s="49" t="s">
        <v>1273</v>
      </c>
      <c r="D182" s="40" t="s">
        <v>772</v>
      </c>
      <c r="E182" s="57">
        <v>313.21610301629232</v>
      </c>
      <c r="F182" s="58">
        <v>1.1409952222889255</v>
      </c>
    </row>
    <row r="183" spans="1:6" ht="12" x14ac:dyDescent="0.2">
      <c r="A183" s="47" t="s">
        <v>1073</v>
      </c>
      <c r="B183" s="26" t="s">
        <v>768</v>
      </c>
      <c r="C183" s="47" t="s">
        <v>1274</v>
      </c>
      <c r="D183" s="38" t="s">
        <v>107</v>
      </c>
      <c r="E183" s="59">
        <v>221.17108536258155</v>
      </c>
      <c r="F183" s="60">
        <v>0.80569022242778843</v>
      </c>
    </row>
    <row r="184" spans="1:6" ht="12" x14ac:dyDescent="0.2">
      <c r="A184" s="48" t="s">
        <v>1073</v>
      </c>
      <c r="B184" s="28" t="s">
        <v>768</v>
      </c>
      <c r="C184" s="48" t="s">
        <v>1275</v>
      </c>
      <c r="D184" s="39" t="s">
        <v>773</v>
      </c>
      <c r="E184" s="57">
        <v>59.415365023737223</v>
      </c>
      <c r="F184" s="58">
        <v>0.21644049258575437</v>
      </c>
    </row>
    <row r="185" spans="1:6" ht="12" x14ac:dyDescent="0.2">
      <c r="A185" s="47" t="s">
        <v>1073</v>
      </c>
      <c r="B185" s="26" t="s">
        <v>768</v>
      </c>
      <c r="C185" s="47" t="s">
        <v>1276</v>
      </c>
      <c r="D185" s="38" t="s">
        <v>108</v>
      </c>
      <c r="E185" s="59">
        <v>153.97677433003113</v>
      </c>
      <c r="F185" s="60">
        <v>0.56091229717166557</v>
      </c>
    </row>
    <row r="186" spans="1:6" ht="12" x14ac:dyDescent="0.2">
      <c r="A186" s="48" t="s">
        <v>1073</v>
      </c>
      <c r="B186" s="28" t="s">
        <v>768</v>
      </c>
      <c r="C186" s="48" t="s">
        <v>1277</v>
      </c>
      <c r="D186" s="39" t="s">
        <v>109</v>
      </c>
      <c r="E186" s="57">
        <v>77.357691343857596</v>
      </c>
      <c r="F186" s="58">
        <v>0.28180146352836682</v>
      </c>
    </row>
    <row r="187" spans="1:6" ht="12" x14ac:dyDescent="0.2">
      <c r="A187" s="47" t="s">
        <v>1073</v>
      </c>
      <c r="B187" s="26" t="s">
        <v>768</v>
      </c>
      <c r="C187" s="47" t="s">
        <v>1278</v>
      </c>
      <c r="D187" s="38" t="s">
        <v>774</v>
      </c>
      <c r="E187" s="59">
        <v>117.48236120138796</v>
      </c>
      <c r="F187" s="60">
        <v>0.4279690971924035</v>
      </c>
    </row>
    <row r="188" spans="1:6" ht="12" x14ac:dyDescent="0.2">
      <c r="A188" s="48" t="s">
        <v>1073</v>
      </c>
      <c r="B188" s="28" t="s">
        <v>768</v>
      </c>
      <c r="C188" s="48" t="s">
        <v>1279</v>
      </c>
      <c r="D188" s="39" t="s">
        <v>775</v>
      </c>
      <c r="E188" s="57">
        <v>35.586406319833607</v>
      </c>
      <c r="F188" s="58">
        <v>0.12963547914153858</v>
      </c>
    </row>
    <row r="189" spans="1:6" ht="12" x14ac:dyDescent="0.2">
      <c r="A189" s="47" t="s">
        <v>1073</v>
      </c>
      <c r="B189" s="26" t="s">
        <v>768</v>
      </c>
      <c r="C189" s="47" t="s">
        <v>1280</v>
      </c>
      <c r="D189" s="38" t="s">
        <v>110</v>
      </c>
      <c r="E189" s="59">
        <v>106.58551806921911</v>
      </c>
      <c r="F189" s="60">
        <v>0.38827367338723023</v>
      </c>
    </row>
    <row r="190" spans="1:6" ht="12" x14ac:dyDescent="0.2">
      <c r="A190" s="48" t="s">
        <v>1073</v>
      </c>
      <c r="B190" s="28" t="s">
        <v>768</v>
      </c>
      <c r="C190" s="48" t="s">
        <v>1281</v>
      </c>
      <c r="D190" s="39" t="s">
        <v>111</v>
      </c>
      <c r="E190" s="57">
        <v>76.529656859737202</v>
      </c>
      <c r="F190" s="58">
        <v>0.27878506883737386</v>
      </c>
    </row>
    <row r="191" spans="1:6" ht="12" x14ac:dyDescent="0.2">
      <c r="A191" s="47" t="s">
        <v>1073</v>
      </c>
      <c r="B191" s="26" t="s">
        <v>768</v>
      </c>
      <c r="C191" s="47" t="s">
        <v>1282</v>
      </c>
      <c r="D191" s="38" t="s">
        <v>112</v>
      </c>
      <c r="E191" s="59">
        <v>179.16299747340855</v>
      </c>
      <c r="F191" s="60">
        <v>0.65266160379209048</v>
      </c>
    </row>
    <row r="192" spans="1:6" ht="12" x14ac:dyDescent="0.2">
      <c r="A192" s="48" t="s">
        <v>1073</v>
      </c>
      <c r="B192" s="28" t="s">
        <v>768</v>
      </c>
      <c r="C192" s="48" t="s">
        <v>1283</v>
      </c>
      <c r="D192" s="39" t="s">
        <v>113</v>
      </c>
      <c r="E192" s="57">
        <v>112.67498991700437</v>
      </c>
      <c r="F192" s="58">
        <v>0.41045662700192503</v>
      </c>
    </row>
    <row r="193" spans="1:6" ht="12" x14ac:dyDescent="0.2">
      <c r="A193" s="47" t="s">
        <v>1073</v>
      </c>
      <c r="B193" s="26" t="s">
        <v>768</v>
      </c>
      <c r="C193" s="47" t="s">
        <v>1284</v>
      </c>
      <c r="D193" s="38" t="s">
        <v>114</v>
      </c>
      <c r="E193" s="59">
        <v>257.70875965967542</v>
      </c>
      <c r="F193" s="60">
        <v>0.93879101579397262</v>
      </c>
    </row>
    <row r="194" spans="1:6" ht="12" x14ac:dyDescent="0.2">
      <c r="A194" s="48" t="s">
        <v>1073</v>
      </c>
      <c r="B194" s="28" t="s">
        <v>768</v>
      </c>
      <c r="C194" s="48" t="s">
        <v>1285</v>
      </c>
      <c r="D194" s="39" t="s">
        <v>776</v>
      </c>
      <c r="E194" s="57">
        <v>102.92039045400804</v>
      </c>
      <c r="F194" s="58">
        <v>0.37492221074605975</v>
      </c>
    </row>
    <row r="195" spans="1:6" ht="12" x14ac:dyDescent="0.2">
      <c r="A195" s="47" t="s">
        <v>1073</v>
      </c>
      <c r="B195" s="26" t="s">
        <v>768</v>
      </c>
      <c r="C195" s="47" t="s">
        <v>1286</v>
      </c>
      <c r="D195" s="38" t="s">
        <v>115</v>
      </c>
      <c r="E195" s="59">
        <v>297.38499982085546</v>
      </c>
      <c r="F195" s="60">
        <v>1.083325093149311</v>
      </c>
    </row>
    <row r="196" spans="1:6" ht="12" x14ac:dyDescent="0.2">
      <c r="A196" s="48" t="s">
        <v>1073</v>
      </c>
      <c r="B196" s="28" t="s">
        <v>768</v>
      </c>
      <c r="C196" s="48" t="s">
        <v>1287</v>
      </c>
      <c r="D196" s="39" t="s">
        <v>116</v>
      </c>
      <c r="E196" s="57">
        <v>103.84883867200547</v>
      </c>
      <c r="F196" s="58">
        <v>0.37830439630636803</v>
      </c>
    </row>
    <row r="197" spans="1:6" ht="12" x14ac:dyDescent="0.2">
      <c r="A197" s="47" t="s">
        <v>1073</v>
      </c>
      <c r="B197" s="26" t="s">
        <v>768</v>
      </c>
      <c r="C197" s="47" t="s">
        <v>1288</v>
      </c>
      <c r="D197" s="38" t="s">
        <v>117</v>
      </c>
      <c r="E197" s="59">
        <v>136.7720968174813</v>
      </c>
      <c r="F197" s="60">
        <v>0.49823846062942384</v>
      </c>
    </row>
    <row r="198" spans="1:6" ht="12" x14ac:dyDescent="0.2">
      <c r="A198" s="48" t="s">
        <v>1073</v>
      </c>
      <c r="B198" s="28" t="s">
        <v>768</v>
      </c>
      <c r="C198" s="48" t="s">
        <v>1289</v>
      </c>
      <c r="D198" s="39" t="s">
        <v>118</v>
      </c>
      <c r="E198" s="57">
        <v>303.74523721677349</v>
      </c>
      <c r="F198" s="58">
        <v>1.106494401532502</v>
      </c>
    </row>
    <row r="199" spans="1:6" ht="12" x14ac:dyDescent="0.2">
      <c r="A199" s="47" t="s">
        <v>1073</v>
      </c>
      <c r="B199" s="26" t="s">
        <v>768</v>
      </c>
      <c r="C199" s="47" t="s">
        <v>1290</v>
      </c>
      <c r="D199" s="38" t="s">
        <v>778</v>
      </c>
      <c r="E199" s="59">
        <v>391.27288572550157</v>
      </c>
      <c r="F199" s="60">
        <v>1.4253433617388944</v>
      </c>
    </row>
    <row r="200" spans="1:6" ht="12" x14ac:dyDescent="0.2">
      <c r="A200" s="48" t="s">
        <v>1073</v>
      </c>
      <c r="B200" s="28" t="s">
        <v>768</v>
      </c>
      <c r="C200" s="48" t="s">
        <v>1291</v>
      </c>
      <c r="D200" s="39" t="s">
        <v>119</v>
      </c>
      <c r="E200" s="57">
        <v>48.45893506111269</v>
      </c>
      <c r="F200" s="58">
        <v>0.17652800366736837</v>
      </c>
    </row>
    <row r="201" spans="1:6" ht="12" x14ac:dyDescent="0.2">
      <c r="A201" s="47" t="s">
        <v>1073</v>
      </c>
      <c r="B201" s="26" t="s">
        <v>768</v>
      </c>
      <c r="C201" s="47" t="s">
        <v>1292</v>
      </c>
      <c r="D201" s="38" t="s">
        <v>120</v>
      </c>
      <c r="E201" s="59">
        <v>101.14567835947739</v>
      </c>
      <c r="F201" s="60">
        <v>0.36845722378881979</v>
      </c>
    </row>
    <row r="202" spans="1:6" ht="12" x14ac:dyDescent="0.2">
      <c r="A202" s="48" t="s">
        <v>1073</v>
      </c>
      <c r="B202" s="28" t="s">
        <v>768</v>
      </c>
      <c r="C202" s="48" t="s">
        <v>1293</v>
      </c>
      <c r="D202" s="39" t="s">
        <v>121</v>
      </c>
      <c r="E202" s="57">
        <v>141.91367926048</v>
      </c>
      <c r="F202" s="58">
        <v>0.5169684076084301</v>
      </c>
    </row>
    <row r="203" spans="1:6" ht="12" x14ac:dyDescent="0.2">
      <c r="A203" s="47" t="s">
        <v>1073</v>
      </c>
      <c r="B203" s="26" t="s">
        <v>768</v>
      </c>
      <c r="C203" s="47" t="s">
        <v>1294</v>
      </c>
      <c r="D203" s="38" t="s">
        <v>122</v>
      </c>
      <c r="E203" s="59">
        <v>618.19844817240755</v>
      </c>
      <c r="F203" s="60">
        <v>2.2519962064480916</v>
      </c>
    </row>
    <row r="204" spans="1:6" ht="12" x14ac:dyDescent="0.2">
      <c r="A204" s="48" t="s">
        <v>1073</v>
      </c>
      <c r="B204" s="28" t="s">
        <v>768</v>
      </c>
      <c r="C204" s="48" t="s">
        <v>1295</v>
      </c>
      <c r="D204" s="39" t="s">
        <v>779</v>
      </c>
      <c r="E204" s="57">
        <v>100.38448267381482</v>
      </c>
      <c r="F204" s="58">
        <v>0.36568431194870682</v>
      </c>
    </row>
    <row r="205" spans="1:6" ht="12" x14ac:dyDescent="0.2">
      <c r="A205" s="47" t="s">
        <v>1073</v>
      </c>
      <c r="B205" s="26" t="s">
        <v>768</v>
      </c>
      <c r="C205" s="47" t="s">
        <v>1296</v>
      </c>
      <c r="D205" s="38" t="s">
        <v>123</v>
      </c>
      <c r="E205" s="59">
        <v>156.89650424469113</v>
      </c>
      <c r="F205" s="60">
        <v>0.57154839745807973</v>
      </c>
    </row>
    <row r="206" spans="1:6" ht="12" x14ac:dyDescent="0.2">
      <c r="A206" s="48" t="s">
        <v>1073</v>
      </c>
      <c r="B206" s="28" t="s">
        <v>768</v>
      </c>
      <c r="C206" s="48" t="s">
        <v>1297</v>
      </c>
      <c r="D206" s="39" t="s">
        <v>124</v>
      </c>
      <c r="E206" s="57">
        <v>102.63326100146301</v>
      </c>
      <c r="F206" s="58">
        <v>0.3738762449404151</v>
      </c>
    </row>
    <row r="207" spans="1:6" ht="12" x14ac:dyDescent="0.2">
      <c r="A207" s="47" t="s">
        <v>1074</v>
      </c>
      <c r="B207" s="26" t="s">
        <v>706</v>
      </c>
      <c r="C207" s="47" t="s">
        <v>1298</v>
      </c>
      <c r="D207" s="38" t="s">
        <v>125</v>
      </c>
      <c r="E207" s="59">
        <v>3093.0316377757363</v>
      </c>
      <c r="F207" s="60">
        <v>13.967742156192465</v>
      </c>
    </row>
    <row r="208" spans="1:6" ht="12" x14ac:dyDescent="0.2">
      <c r="A208" s="48" t="s">
        <v>1074</v>
      </c>
      <c r="B208" s="28" t="s">
        <v>706</v>
      </c>
      <c r="C208" s="48" t="s">
        <v>1299</v>
      </c>
      <c r="D208" s="39" t="s">
        <v>126</v>
      </c>
      <c r="E208" s="57">
        <v>17.1518239919818</v>
      </c>
      <c r="F208" s="58">
        <v>7.7455481574278021E-2</v>
      </c>
    </row>
    <row r="209" spans="1:6" ht="12" x14ac:dyDescent="0.2">
      <c r="A209" s="47" t="s">
        <v>1074</v>
      </c>
      <c r="B209" s="26" t="s">
        <v>706</v>
      </c>
      <c r="C209" s="47" t="s">
        <v>1300</v>
      </c>
      <c r="D209" s="38" t="s">
        <v>127</v>
      </c>
      <c r="E209" s="59">
        <v>313.70380517317216</v>
      </c>
      <c r="F209" s="60">
        <v>1.4166469591065356</v>
      </c>
    </row>
    <row r="210" spans="1:6" ht="12" x14ac:dyDescent="0.2">
      <c r="A210" s="48" t="s">
        <v>1074</v>
      </c>
      <c r="B210" s="28" t="s">
        <v>706</v>
      </c>
      <c r="C210" s="48" t="s">
        <v>1301</v>
      </c>
      <c r="D210" s="39" t="s">
        <v>128</v>
      </c>
      <c r="E210" s="57">
        <v>104.81188733316294</v>
      </c>
      <c r="F210" s="58">
        <v>0.47331731085243522</v>
      </c>
    </row>
    <row r="211" spans="1:6" ht="12" x14ac:dyDescent="0.2">
      <c r="A211" s="47" t="s">
        <v>1074</v>
      </c>
      <c r="B211" s="26" t="s">
        <v>706</v>
      </c>
      <c r="C211" s="47" t="s">
        <v>1302</v>
      </c>
      <c r="D211" s="38" t="s">
        <v>780</v>
      </c>
      <c r="E211" s="59">
        <v>102.04337656233291</v>
      </c>
      <c r="F211" s="60">
        <v>0.46081506414686846</v>
      </c>
    </row>
    <row r="212" spans="1:6" ht="12" x14ac:dyDescent="0.2">
      <c r="A212" s="48" t="s">
        <v>1074</v>
      </c>
      <c r="B212" s="28" t="s">
        <v>706</v>
      </c>
      <c r="C212" s="48" t="s">
        <v>1303</v>
      </c>
      <c r="D212" s="39" t="s">
        <v>129</v>
      </c>
      <c r="E212" s="57">
        <v>21.272795202718456</v>
      </c>
      <c r="F212" s="58">
        <v>9.60652696545755E-2</v>
      </c>
    </row>
    <row r="213" spans="1:6" ht="12" x14ac:dyDescent="0.2">
      <c r="A213" s="47" t="s">
        <v>1074</v>
      </c>
      <c r="B213" s="26" t="s">
        <v>706</v>
      </c>
      <c r="C213" s="47" t="s">
        <v>1304</v>
      </c>
      <c r="D213" s="38" t="s">
        <v>781</v>
      </c>
      <c r="E213" s="59">
        <v>18.5360759573637</v>
      </c>
      <c r="F213" s="60">
        <v>8.3706589482621677E-2</v>
      </c>
    </row>
    <row r="214" spans="1:6" ht="12" x14ac:dyDescent="0.2">
      <c r="A214" s="48" t="s">
        <v>1074</v>
      </c>
      <c r="B214" s="28" t="s">
        <v>706</v>
      </c>
      <c r="C214" s="48" t="s">
        <v>1305</v>
      </c>
      <c r="D214" s="39" t="s">
        <v>130</v>
      </c>
      <c r="E214" s="57">
        <v>57.674768448123743</v>
      </c>
      <c r="F214" s="58">
        <v>0.26045200597456902</v>
      </c>
    </row>
    <row r="215" spans="1:6" ht="12" x14ac:dyDescent="0.2">
      <c r="A215" s="47" t="s">
        <v>1074</v>
      </c>
      <c r="B215" s="26" t="s">
        <v>706</v>
      </c>
      <c r="C215" s="47" t="s">
        <v>1306</v>
      </c>
      <c r="D215" s="38" t="s">
        <v>706</v>
      </c>
      <c r="E215" s="59">
        <v>124.73683111684738</v>
      </c>
      <c r="F215" s="60">
        <v>0.56329585289129724</v>
      </c>
    </row>
    <row r="216" spans="1:6" ht="12" x14ac:dyDescent="0.2">
      <c r="A216" s="49" t="s">
        <v>1074</v>
      </c>
      <c r="B216" s="29" t="s">
        <v>706</v>
      </c>
      <c r="C216" s="49" t="s">
        <v>1307</v>
      </c>
      <c r="D216" s="40" t="s">
        <v>14</v>
      </c>
      <c r="E216" s="57">
        <v>37.059719461103157</v>
      </c>
      <c r="F216" s="58">
        <v>0.16735703556713796</v>
      </c>
    </row>
    <row r="217" spans="1:6" ht="12" x14ac:dyDescent="0.2">
      <c r="A217" s="47" t="s">
        <v>1074</v>
      </c>
      <c r="B217" s="26" t="s">
        <v>706</v>
      </c>
      <c r="C217" s="47" t="s">
        <v>1308</v>
      </c>
      <c r="D217" s="38" t="s">
        <v>131</v>
      </c>
      <c r="E217" s="59">
        <v>53.065457950517533</v>
      </c>
      <c r="F217" s="60">
        <v>0.23963693904732192</v>
      </c>
    </row>
    <row r="218" spans="1:6" ht="12" x14ac:dyDescent="0.2">
      <c r="A218" s="48" t="s">
        <v>1074</v>
      </c>
      <c r="B218" s="28" t="s">
        <v>706</v>
      </c>
      <c r="C218" s="48" t="s">
        <v>1309</v>
      </c>
      <c r="D218" s="39" t="s">
        <v>782</v>
      </c>
      <c r="E218" s="57">
        <v>9.1962469154978166</v>
      </c>
      <c r="F218" s="58">
        <v>4.1529095322389083E-2</v>
      </c>
    </row>
    <row r="219" spans="1:6" ht="12" x14ac:dyDescent="0.2">
      <c r="A219" s="47" t="s">
        <v>1074</v>
      </c>
      <c r="B219" s="26" t="s">
        <v>706</v>
      </c>
      <c r="C219" s="47" t="s">
        <v>1310</v>
      </c>
      <c r="D219" s="38" t="s">
        <v>16</v>
      </c>
      <c r="E219" s="59">
        <v>33.512573448137104</v>
      </c>
      <c r="F219" s="60">
        <v>0.1513385699638875</v>
      </c>
    </row>
    <row r="220" spans="1:6" ht="12" x14ac:dyDescent="0.2">
      <c r="A220" s="48" t="s">
        <v>1074</v>
      </c>
      <c r="B220" s="28" t="s">
        <v>706</v>
      </c>
      <c r="C220" s="48" t="s">
        <v>1311</v>
      </c>
      <c r="D220" s="39" t="s">
        <v>132</v>
      </c>
      <c r="E220" s="57">
        <v>33.915387171401449</v>
      </c>
      <c r="F220" s="58">
        <v>0.15315762611411116</v>
      </c>
    </row>
    <row r="221" spans="1:6" ht="12" x14ac:dyDescent="0.2">
      <c r="A221" s="47" t="s">
        <v>1074</v>
      </c>
      <c r="B221" s="26" t="s">
        <v>706</v>
      </c>
      <c r="C221" s="47" t="s">
        <v>1312</v>
      </c>
      <c r="D221" s="38" t="s">
        <v>133</v>
      </c>
      <c r="E221" s="59">
        <v>29.105202892401575</v>
      </c>
      <c r="F221" s="60">
        <v>0.1314354384351139</v>
      </c>
    </row>
    <row r="222" spans="1:6" ht="12" x14ac:dyDescent="0.2">
      <c r="A222" s="48" t="s">
        <v>1074</v>
      </c>
      <c r="B222" s="28" t="s">
        <v>706</v>
      </c>
      <c r="C222" s="48" t="s">
        <v>1313</v>
      </c>
      <c r="D222" s="39" t="s">
        <v>134</v>
      </c>
      <c r="E222" s="57">
        <v>34.412498439498791</v>
      </c>
      <c r="F222" s="58">
        <v>0.15540251812585754</v>
      </c>
    </row>
    <row r="223" spans="1:6" ht="12" x14ac:dyDescent="0.2">
      <c r="A223" s="47" t="s">
        <v>1074</v>
      </c>
      <c r="B223" s="26" t="s">
        <v>706</v>
      </c>
      <c r="C223" s="47" t="s">
        <v>1314</v>
      </c>
      <c r="D223" s="38" t="s">
        <v>783</v>
      </c>
      <c r="E223" s="59">
        <v>821.13278591010612</v>
      </c>
      <c r="F223" s="60">
        <v>3.7081324644439189</v>
      </c>
    </row>
    <row r="224" spans="1:6" ht="12" x14ac:dyDescent="0.2">
      <c r="A224" s="48" t="s">
        <v>1074</v>
      </c>
      <c r="B224" s="28" t="s">
        <v>706</v>
      </c>
      <c r="C224" s="48" t="s">
        <v>1315</v>
      </c>
      <c r="D224" s="39" t="s">
        <v>135</v>
      </c>
      <c r="E224" s="57">
        <v>37.224164948440198</v>
      </c>
      <c r="F224" s="58">
        <v>0.16809965072109254</v>
      </c>
    </row>
    <row r="225" spans="1:6" ht="12" x14ac:dyDescent="0.2">
      <c r="A225" s="47" t="s">
        <v>1074</v>
      </c>
      <c r="B225" s="26" t="s">
        <v>706</v>
      </c>
      <c r="C225" s="47" t="s">
        <v>1316</v>
      </c>
      <c r="D225" s="38" t="s">
        <v>136</v>
      </c>
      <c r="E225" s="59">
        <v>68.61765077873909</v>
      </c>
      <c r="F225" s="60">
        <v>0.30986868732138684</v>
      </c>
    </row>
    <row r="226" spans="1:6" ht="12" x14ac:dyDescent="0.2">
      <c r="A226" s="48" t="s">
        <v>1074</v>
      </c>
      <c r="B226" s="28" t="s">
        <v>706</v>
      </c>
      <c r="C226" s="48" t="s">
        <v>1317</v>
      </c>
      <c r="D226" s="39" t="s">
        <v>137</v>
      </c>
      <c r="E226" s="57">
        <v>57.706179684390143</v>
      </c>
      <c r="F226" s="58">
        <v>0.26059385516990791</v>
      </c>
    </row>
    <row r="227" spans="1:6" ht="12" x14ac:dyDescent="0.2">
      <c r="A227" s="47" t="s">
        <v>1074</v>
      </c>
      <c r="B227" s="26" t="s">
        <v>706</v>
      </c>
      <c r="C227" s="47" t="s">
        <v>1318</v>
      </c>
      <c r="D227" s="38" t="s">
        <v>1058</v>
      </c>
      <c r="E227" s="59">
        <v>39.147323586068644</v>
      </c>
      <c r="F227" s="60">
        <v>0.176784393433639</v>
      </c>
    </row>
    <row r="228" spans="1:6" ht="12" x14ac:dyDescent="0.2">
      <c r="A228" s="48" t="s">
        <v>1074</v>
      </c>
      <c r="B228" s="28" t="s">
        <v>706</v>
      </c>
      <c r="C228" s="48" t="s">
        <v>1319</v>
      </c>
      <c r="D228" s="39" t="s">
        <v>1059</v>
      </c>
      <c r="E228" s="57">
        <v>55.794882856666668</v>
      </c>
      <c r="F228" s="58">
        <v>0.2519626789001469</v>
      </c>
    </row>
    <row r="229" spans="1:6" ht="12" x14ac:dyDescent="0.2">
      <c r="A229" s="47" t="s">
        <v>1074</v>
      </c>
      <c r="B229" s="26" t="s">
        <v>706</v>
      </c>
      <c r="C229" s="47" t="s">
        <v>1320</v>
      </c>
      <c r="D229" s="38" t="s">
        <v>1060</v>
      </c>
      <c r="E229" s="59">
        <v>140.26338960333788</v>
      </c>
      <c r="F229" s="60">
        <v>0.63341183969972747</v>
      </c>
    </row>
    <row r="230" spans="1:6" ht="12" x14ac:dyDescent="0.2">
      <c r="A230" s="48" t="s">
        <v>1074</v>
      </c>
      <c r="B230" s="28" t="s">
        <v>706</v>
      </c>
      <c r="C230" s="48" t="s">
        <v>1321</v>
      </c>
      <c r="D230" s="39" t="s">
        <v>138</v>
      </c>
      <c r="E230" s="57">
        <v>41.308139748871369</v>
      </c>
      <c r="F230" s="58">
        <v>0.18654236766201318</v>
      </c>
    </row>
    <row r="231" spans="1:6" ht="12" x14ac:dyDescent="0.2">
      <c r="A231" s="47" t="s">
        <v>1074</v>
      </c>
      <c r="B231" s="26" t="s">
        <v>706</v>
      </c>
      <c r="C231" s="47" t="s">
        <v>1322</v>
      </c>
      <c r="D231" s="38" t="s">
        <v>139</v>
      </c>
      <c r="E231" s="59">
        <v>61.013710957360615</v>
      </c>
      <c r="F231" s="60">
        <v>0.27553025072117271</v>
      </c>
    </row>
    <row r="232" spans="1:6" ht="12" x14ac:dyDescent="0.2">
      <c r="A232" s="48" t="s">
        <v>1074</v>
      </c>
      <c r="B232" s="28" t="s">
        <v>706</v>
      </c>
      <c r="C232" s="48" t="s">
        <v>1323</v>
      </c>
      <c r="D232" s="39" t="s">
        <v>784</v>
      </c>
      <c r="E232" s="57">
        <v>24.8369497777813</v>
      </c>
      <c r="F232" s="58">
        <v>0.11216054378668612</v>
      </c>
    </row>
    <row r="233" spans="1:6" ht="12" x14ac:dyDescent="0.2">
      <c r="A233" s="47" t="s">
        <v>1074</v>
      </c>
      <c r="B233" s="26" t="s">
        <v>706</v>
      </c>
      <c r="C233" s="47" t="s">
        <v>1324</v>
      </c>
      <c r="D233" s="38" t="s">
        <v>785</v>
      </c>
      <c r="E233" s="59">
        <v>59.220096817829173</v>
      </c>
      <c r="F233" s="60">
        <v>0.26743051468139128</v>
      </c>
    </row>
    <row r="234" spans="1:6" ht="12" x14ac:dyDescent="0.2">
      <c r="A234" s="48" t="s">
        <v>1074</v>
      </c>
      <c r="B234" s="28" t="s">
        <v>706</v>
      </c>
      <c r="C234" s="48" t="s">
        <v>1325</v>
      </c>
      <c r="D234" s="39" t="s">
        <v>140</v>
      </c>
      <c r="E234" s="57">
        <v>63.975980600894374</v>
      </c>
      <c r="F234" s="58">
        <v>0.28890748814501949</v>
      </c>
    </row>
    <row r="235" spans="1:6" ht="12" x14ac:dyDescent="0.2">
      <c r="A235" s="47" t="s">
        <v>1074</v>
      </c>
      <c r="B235" s="26" t="s">
        <v>706</v>
      </c>
      <c r="C235" s="47" t="s">
        <v>1326</v>
      </c>
      <c r="D235" s="38" t="s">
        <v>786</v>
      </c>
      <c r="E235" s="59">
        <v>20.997476401854478</v>
      </c>
      <c r="F235" s="60">
        <v>9.482196455085351E-2</v>
      </c>
    </row>
    <row r="236" spans="1:6" ht="12" x14ac:dyDescent="0.2">
      <c r="A236" s="48" t="s">
        <v>1074</v>
      </c>
      <c r="B236" s="28" t="s">
        <v>706</v>
      </c>
      <c r="C236" s="48" t="s">
        <v>1327</v>
      </c>
      <c r="D236" s="39" t="s">
        <v>787</v>
      </c>
      <c r="E236" s="57">
        <v>92.710201933872071</v>
      </c>
      <c r="F236" s="58">
        <v>0.4186676204812726</v>
      </c>
    </row>
    <row r="237" spans="1:6" ht="12" x14ac:dyDescent="0.2">
      <c r="A237" s="47" t="s">
        <v>1074</v>
      </c>
      <c r="B237" s="26" t="s">
        <v>706</v>
      </c>
      <c r="C237" s="47" t="s">
        <v>1328</v>
      </c>
      <c r="D237" s="38" t="s">
        <v>141</v>
      </c>
      <c r="E237" s="59">
        <v>17.658623049383252</v>
      </c>
      <c r="F237" s="60">
        <v>7.9744122424998634E-2</v>
      </c>
    </row>
    <row r="238" spans="1:6" ht="12" x14ac:dyDescent="0.2">
      <c r="A238" s="48" t="s">
        <v>1074</v>
      </c>
      <c r="B238" s="28" t="s">
        <v>706</v>
      </c>
      <c r="C238" s="48" t="s">
        <v>1329</v>
      </c>
      <c r="D238" s="39" t="s">
        <v>142</v>
      </c>
      <c r="E238" s="57">
        <v>1866.4830660256059</v>
      </c>
      <c r="F238" s="58">
        <v>8.4288029539500933</v>
      </c>
    </row>
    <row r="239" spans="1:6" ht="12" x14ac:dyDescent="0.2">
      <c r="A239" s="47" t="s">
        <v>1074</v>
      </c>
      <c r="B239" s="26" t="s">
        <v>706</v>
      </c>
      <c r="C239" s="47" t="s">
        <v>1330</v>
      </c>
      <c r="D239" s="38" t="s">
        <v>143</v>
      </c>
      <c r="E239" s="59">
        <v>50.008706114919235</v>
      </c>
      <c r="F239" s="60">
        <v>0.22583303191826046</v>
      </c>
    </row>
    <row r="240" spans="1:6" ht="12" x14ac:dyDescent="0.2">
      <c r="A240" s="48" t="s">
        <v>1074</v>
      </c>
      <c r="B240" s="28" t="s">
        <v>706</v>
      </c>
      <c r="C240" s="48" t="s">
        <v>1331</v>
      </c>
      <c r="D240" s="39" t="s">
        <v>144</v>
      </c>
      <c r="E240" s="57">
        <v>32.737261288778072</v>
      </c>
      <c r="F240" s="58">
        <v>0.14783735769039283</v>
      </c>
    </row>
    <row r="241" spans="1:6" ht="12" x14ac:dyDescent="0.2">
      <c r="A241" s="47" t="s">
        <v>1074</v>
      </c>
      <c r="B241" s="26" t="s">
        <v>706</v>
      </c>
      <c r="C241" s="47" t="s">
        <v>1332</v>
      </c>
      <c r="D241" s="38" t="s">
        <v>145</v>
      </c>
      <c r="E241" s="59">
        <v>60.128936889994378</v>
      </c>
      <c r="F241" s="60">
        <v>0.27153472222785785</v>
      </c>
    </row>
    <row r="242" spans="1:6" ht="12" x14ac:dyDescent="0.2">
      <c r="A242" s="48" t="s">
        <v>1074</v>
      </c>
      <c r="B242" s="28" t="s">
        <v>706</v>
      </c>
      <c r="C242" s="48" t="s">
        <v>1333</v>
      </c>
      <c r="D242" s="39" t="s">
        <v>146</v>
      </c>
      <c r="E242" s="57">
        <v>30.920981274280283</v>
      </c>
      <c r="F242" s="58">
        <v>0.13963526540782109</v>
      </c>
    </row>
    <row r="243" spans="1:6" ht="12" x14ac:dyDescent="0.2">
      <c r="A243" s="47" t="s">
        <v>1074</v>
      </c>
      <c r="B243" s="26" t="s">
        <v>706</v>
      </c>
      <c r="C243" s="47" t="s">
        <v>1334</v>
      </c>
      <c r="D243" s="38" t="s">
        <v>788</v>
      </c>
      <c r="E243" s="59">
        <v>27.403952993013302</v>
      </c>
      <c r="F243" s="60">
        <v>0.12375280769584608</v>
      </c>
    </row>
    <row r="244" spans="1:6" ht="12" x14ac:dyDescent="0.2">
      <c r="A244" s="48" t="s">
        <v>1074</v>
      </c>
      <c r="B244" s="28" t="s">
        <v>706</v>
      </c>
      <c r="C244" s="48" t="s">
        <v>1335</v>
      </c>
      <c r="D244" s="39" t="s">
        <v>789</v>
      </c>
      <c r="E244" s="57">
        <v>56.58448196262141</v>
      </c>
      <c r="F244" s="58">
        <v>0.25552840922894077</v>
      </c>
    </row>
    <row r="245" spans="1:6" ht="12" x14ac:dyDescent="0.2">
      <c r="A245" s="47" t="s">
        <v>1074</v>
      </c>
      <c r="B245" s="26" t="s">
        <v>706</v>
      </c>
      <c r="C245" s="47" t="s">
        <v>1336</v>
      </c>
      <c r="D245" s="38" t="s">
        <v>147</v>
      </c>
      <c r="E245" s="59">
        <v>156.06262461304385</v>
      </c>
      <c r="F245" s="60">
        <v>0.70475919941809018</v>
      </c>
    </row>
    <row r="246" spans="1:6" ht="12" x14ac:dyDescent="0.2">
      <c r="A246" s="48" t="s">
        <v>1074</v>
      </c>
      <c r="B246" s="28" t="s">
        <v>706</v>
      </c>
      <c r="C246" s="48" t="s">
        <v>1337</v>
      </c>
      <c r="D246" s="39" t="s">
        <v>148</v>
      </c>
      <c r="E246" s="57">
        <v>14.208486127908362</v>
      </c>
      <c r="F246" s="58">
        <v>6.4163737687202752E-2</v>
      </c>
    </row>
    <row r="247" spans="1:6" ht="12" x14ac:dyDescent="0.2">
      <c r="A247" s="47" t="s">
        <v>1074</v>
      </c>
      <c r="B247" s="26" t="s">
        <v>706</v>
      </c>
      <c r="C247" s="47" t="s">
        <v>1338</v>
      </c>
      <c r="D247" s="38" t="s">
        <v>149</v>
      </c>
      <c r="E247" s="59">
        <v>134.67025391449531</v>
      </c>
      <c r="F247" s="60">
        <v>0.60815394185212213</v>
      </c>
    </row>
    <row r="248" spans="1:6" ht="12" x14ac:dyDescent="0.2">
      <c r="A248" s="48" t="s">
        <v>1074</v>
      </c>
      <c r="B248" s="28" t="s">
        <v>706</v>
      </c>
      <c r="C248" s="48" t="s">
        <v>1339</v>
      </c>
      <c r="D248" s="39" t="s">
        <v>790</v>
      </c>
      <c r="E248" s="57">
        <v>59.369832746610072</v>
      </c>
      <c r="F248" s="58">
        <v>0.26810670331754555</v>
      </c>
    </row>
    <row r="249" spans="1:6" ht="12" x14ac:dyDescent="0.2">
      <c r="A249" s="47" t="s">
        <v>1074</v>
      </c>
      <c r="B249" s="26" t="s">
        <v>706</v>
      </c>
      <c r="C249" s="47" t="s">
        <v>1340</v>
      </c>
      <c r="D249" s="38" t="s">
        <v>791</v>
      </c>
      <c r="E249" s="59">
        <v>48.878679071837766</v>
      </c>
      <c r="F249" s="60">
        <v>0.22072997180904116</v>
      </c>
    </row>
    <row r="250" spans="1:6" ht="12" x14ac:dyDescent="0.2">
      <c r="A250" s="49" t="s">
        <v>1074</v>
      </c>
      <c r="B250" s="29" t="s">
        <v>706</v>
      </c>
      <c r="C250" s="49" t="s">
        <v>1341</v>
      </c>
      <c r="D250" s="40" t="s">
        <v>150</v>
      </c>
      <c r="E250" s="57">
        <v>23.678080629067988</v>
      </c>
      <c r="F250" s="58">
        <v>0.10692723635319537</v>
      </c>
    </row>
    <row r="251" spans="1:6" ht="12" x14ac:dyDescent="0.2">
      <c r="A251" s="47" t="s">
        <v>1074</v>
      </c>
      <c r="B251" s="26" t="s">
        <v>706</v>
      </c>
      <c r="C251" s="47" t="s">
        <v>1342</v>
      </c>
      <c r="D251" s="38" t="s">
        <v>151</v>
      </c>
      <c r="E251" s="59">
        <v>85.361812519048129</v>
      </c>
      <c r="F251" s="60">
        <v>0.38548321740049268</v>
      </c>
    </row>
    <row r="252" spans="1:6" ht="12" x14ac:dyDescent="0.2">
      <c r="A252" s="48" t="s">
        <v>1074</v>
      </c>
      <c r="B252" s="28" t="s">
        <v>706</v>
      </c>
      <c r="C252" s="48" t="s">
        <v>1343</v>
      </c>
      <c r="D252" s="39" t="s">
        <v>741</v>
      </c>
      <c r="E252" s="57">
        <v>43.162880030353335</v>
      </c>
      <c r="F252" s="58">
        <v>0.19491814167675101</v>
      </c>
    </row>
    <row r="253" spans="1:6" ht="12" x14ac:dyDescent="0.2">
      <c r="A253" s="47" t="s">
        <v>1074</v>
      </c>
      <c r="B253" s="26" t="s">
        <v>706</v>
      </c>
      <c r="C253" s="47" t="s">
        <v>1344</v>
      </c>
      <c r="D253" s="38" t="s">
        <v>152</v>
      </c>
      <c r="E253" s="59">
        <v>40.159644422904883</v>
      </c>
      <c r="F253" s="60">
        <v>0.18135590710830604</v>
      </c>
    </row>
    <row r="254" spans="1:6" ht="12" x14ac:dyDescent="0.2">
      <c r="A254" s="48" t="s">
        <v>1074</v>
      </c>
      <c r="B254" s="28" t="s">
        <v>706</v>
      </c>
      <c r="C254" s="48" t="s">
        <v>1345</v>
      </c>
      <c r="D254" s="39" t="s">
        <v>153</v>
      </c>
      <c r="E254" s="57">
        <v>37.170129894102793</v>
      </c>
      <c r="F254" s="58">
        <v>0.16785563520661706</v>
      </c>
    </row>
    <row r="255" spans="1:6" ht="12" x14ac:dyDescent="0.2">
      <c r="A255" s="47" t="s">
        <v>1074</v>
      </c>
      <c r="B255" s="26" t="s">
        <v>706</v>
      </c>
      <c r="C255" s="47" t="s">
        <v>1346</v>
      </c>
      <c r="D255" s="38" t="s">
        <v>154</v>
      </c>
      <c r="E255" s="59">
        <v>24.178320101192988</v>
      </c>
      <c r="F255" s="60">
        <v>0.1091862549411903</v>
      </c>
    </row>
    <row r="256" spans="1:6" ht="12" x14ac:dyDescent="0.2">
      <c r="A256" s="48" t="s">
        <v>1074</v>
      </c>
      <c r="B256" s="28" t="s">
        <v>706</v>
      </c>
      <c r="C256" s="48" t="s">
        <v>1347</v>
      </c>
      <c r="D256" s="39" t="s">
        <v>155</v>
      </c>
      <c r="E256" s="57">
        <v>31.487998676789449</v>
      </c>
      <c r="F256" s="58">
        <v>0.14219584473704433</v>
      </c>
    </row>
    <row r="257" spans="1:6" ht="12" x14ac:dyDescent="0.2">
      <c r="A257" s="47" t="s">
        <v>1074</v>
      </c>
      <c r="B257" s="26" t="s">
        <v>706</v>
      </c>
      <c r="C257" s="47" t="s">
        <v>1348</v>
      </c>
      <c r="D257" s="38" t="s">
        <v>157</v>
      </c>
      <c r="E257" s="59">
        <v>46.141929747810927</v>
      </c>
      <c r="F257" s="60">
        <v>0.20837115580558441</v>
      </c>
    </row>
    <row r="258" spans="1:6" ht="12" x14ac:dyDescent="0.2">
      <c r="A258" s="48" t="s">
        <v>1074</v>
      </c>
      <c r="B258" s="28" t="s">
        <v>706</v>
      </c>
      <c r="C258" s="48" t="s">
        <v>1349</v>
      </c>
      <c r="D258" s="39" t="s">
        <v>792</v>
      </c>
      <c r="E258" s="57">
        <v>74.384755750168281</v>
      </c>
      <c r="F258" s="58">
        <v>0.3359122085853809</v>
      </c>
    </row>
    <row r="259" spans="1:6" ht="12" x14ac:dyDescent="0.2">
      <c r="A259" s="47" t="s">
        <v>1074</v>
      </c>
      <c r="B259" s="26" t="s">
        <v>706</v>
      </c>
      <c r="C259" s="47" t="s">
        <v>1350</v>
      </c>
      <c r="D259" s="38" t="s">
        <v>158</v>
      </c>
      <c r="E259" s="59">
        <v>116.81380471677895</v>
      </c>
      <c r="F259" s="60">
        <v>0.52751646140326036</v>
      </c>
    </row>
    <row r="260" spans="1:6" ht="12" x14ac:dyDescent="0.2">
      <c r="A260" s="48" t="s">
        <v>1074</v>
      </c>
      <c r="B260" s="28" t="s">
        <v>706</v>
      </c>
      <c r="C260" s="48" t="s">
        <v>1351</v>
      </c>
      <c r="D260" s="39" t="s">
        <v>159</v>
      </c>
      <c r="E260" s="57">
        <v>49.285395162009195</v>
      </c>
      <c r="F260" s="58">
        <v>0.22256665055778313</v>
      </c>
    </row>
    <row r="261" spans="1:6" ht="12" x14ac:dyDescent="0.2">
      <c r="A261" s="47" t="s">
        <v>1074</v>
      </c>
      <c r="B261" s="26" t="s">
        <v>706</v>
      </c>
      <c r="C261" s="47" t="s">
        <v>1352</v>
      </c>
      <c r="D261" s="38" t="s">
        <v>793</v>
      </c>
      <c r="E261" s="59">
        <v>38.825741026556678</v>
      </c>
      <c r="F261" s="60">
        <v>0.1753321670101092</v>
      </c>
    </row>
    <row r="262" spans="1:6" ht="12" x14ac:dyDescent="0.2">
      <c r="A262" s="48" t="s">
        <v>1074</v>
      </c>
      <c r="B262" s="28" t="s">
        <v>706</v>
      </c>
      <c r="C262" s="48" t="s">
        <v>1353</v>
      </c>
      <c r="D262" s="39" t="s">
        <v>794</v>
      </c>
      <c r="E262" s="57">
        <v>263.82046452105396</v>
      </c>
      <c r="F262" s="58">
        <v>1.1913800618628483</v>
      </c>
    </row>
    <row r="263" spans="1:6" ht="12" x14ac:dyDescent="0.2">
      <c r="A263" s="47" t="s">
        <v>1074</v>
      </c>
      <c r="B263" s="26" t="s">
        <v>706</v>
      </c>
      <c r="C263" s="47" t="s">
        <v>1354</v>
      </c>
      <c r="D263" s="38" t="s">
        <v>160</v>
      </c>
      <c r="E263" s="59">
        <v>84.252084622433301</v>
      </c>
      <c r="F263" s="60">
        <v>0.38047182568560023</v>
      </c>
    </row>
    <row r="264" spans="1:6" ht="12" x14ac:dyDescent="0.2">
      <c r="A264" s="48" t="s">
        <v>1074</v>
      </c>
      <c r="B264" s="28" t="s">
        <v>706</v>
      </c>
      <c r="C264" s="48" t="s">
        <v>1355</v>
      </c>
      <c r="D264" s="39" t="s">
        <v>161</v>
      </c>
      <c r="E264" s="57">
        <v>85.937224349654429</v>
      </c>
      <c r="F264" s="58">
        <v>0.38808170491202404</v>
      </c>
    </row>
    <row r="265" spans="1:6" ht="12" x14ac:dyDescent="0.2">
      <c r="A265" s="47" t="s">
        <v>1074</v>
      </c>
      <c r="B265" s="26" t="s">
        <v>706</v>
      </c>
      <c r="C265" s="47" t="s">
        <v>1356</v>
      </c>
      <c r="D265" s="38" t="s">
        <v>162</v>
      </c>
      <c r="E265" s="59">
        <v>1597.6264555307484</v>
      </c>
      <c r="F265" s="60">
        <v>7.2146802897924873</v>
      </c>
    </row>
    <row r="266" spans="1:6" ht="12" x14ac:dyDescent="0.2">
      <c r="A266" s="48" t="s">
        <v>1074</v>
      </c>
      <c r="B266" s="28" t="s">
        <v>706</v>
      </c>
      <c r="C266" s="48" t="s">
        <v>1357</v>
      </c>
      <c r="D266" s="39" t="s">
        <v>795</v>
      </c>
      <c r="E266" s="57">
        <v>108.80504746256597</v>
      </c>
      <c r="F266" s="58">
        <v>0.49134992015222201</v>
      </c>
    </row>
    <row r="267" spans="1:6" ht="12" x14ac:dyDescent="0.2">
      <c r="A267" s="47" t="s">
        <v>1074</v>
      </c>
      <c r="B267" s="26" t="s">
        <v>706</v>
      </c>
      <c r="C267" s="47" t="s">
        <v>1358</v>
      </c>
      <c r="D267" s="38" t="s">
        <v>796</v>
      </c>
      <c r="E267" s="59">
        <v>34.898796856822692</v>
      </c>
      <c r="F267" s="60">
        <v>0.15759858066242743</v>
      </c>
    </row>
    <row r="268" spans="1:6" ht="12" x14ac:dyDescent="0.2">
      <c r="A268" s="48" t="s">
        <v>1074</v>
      </c>
      <c r="B268" s="28" t="s">
        <v>706</v>
      </c>
      <c r="C268" s="48" t="s">
        <v>1359</v>
      </c>
      <c r="D268" s="39" t="s">
        <v>163</v>
      </c>
      <c r="E268" s="57">
        <v>86.413036152892687</v>
      </c>
      <c r="F268" s="58">
        <v>0.3902304112172994</v>
      </c>
    </row>
    <row r="269" spans="1:6" ht="12" x14ac:dyDescent="0.2">
      <c r="A269" s="47" t="s">
        <v>1074</v>
      </c>
      <c r="B269" s="26" t="s">
        <v>706</v>
      </c>
      <c r="C269" s="47" t="s">
        <v>1360</v>
      </c>
      <c r="D269" s="38" t="s">
        <v>164</v>
      </c>
      <c r="E269" s="59">
        <v>33.674842600951592</v>
      </c>
      <c r="F269" s="60">
        <v>0.15207135706465139</v>
      </c>
    </row>
    <row r="270" spans="1:6" ht="12" x14ac:dyDescent="0.2">
      <c r="A270" s="48" t="s">
        <v>1074</v>
      </c>
      <c r="B270" s="28" t="s">
        <v>706</v>
      </c>
      <c r="C270" s="48" t="s">
        <v>1361</v>
      </c>
      <c r="D270" s="39" t="s">
        <v>834</v>
      </c>
      <c r="E270" s="57">
        <v>39.953017471402703</v>
      </c>
      <c r="F270" s="58">
        <v>0.18042280576338154</v>
      </c>
    </row>
    <row r="271" spans="1:6" ht="12" x14ac:dyDescent="0.2">
      <c r="A271" s="47" t="s">
        <v>1074</v>
      </c>
      <c r="B271" s="26" t="s">
        <v>706</v>
      </c>
      <c r="C271" s="47" t="s">
        <v>1362</v>
      </c>
      <c r="D271" s="38" t="s">
        <v>165</v>
      </c>
      <c r="E271" s="59">
        <v>555.08939667947334</v>
      </c>
      <c r="F271" s="60">
        <v>2.5067139539610124</v>
      </c>
    </row>
    <row r="272" spans="1:6" ht="12" x14ac:dyDescent="0.2">
      <c r="A272" s="48" t="s">
        <v>1074</v>
      </c>
      <c r="B272" s="28" t="s">
        <v>706</v>
      </c>
      <c r="C272" s="48" t="s">
        <v>1363</v>
      </c>
      <c r="D272" s="39" t="s">
        <v>166</v>
      </c>
      <c r="E272" s="57">
        <v>18.932642308551554</v>
      </c>
      <c r="F272" s="58">
        <v>8.5497433285692925E-2</v>
      </c>
    </row>
    <row r="273" spans="1:6" ht="12" x14ac:dyDescent="0.2">
      <c r="A273" s="47" t="s">
        <v>1074</v>
      </c>
      <c r="B273" s="26" t="s">
        <v>706</v>
      </c>
      <c r="C273" s="47" t="s">
        <v>1364</v>
      </c>
      <c r="D273" s="38" t="s">
        <v>167</v>
      </c>
      <c r="E273" s="59">
        <v>18.168249280468167</v>
      </c>
      <c r="F273" s="60">
        <v>8.2045530436765754E-2</v>
      </c>
    </row>
    <row r="274" spans="1:6" ht="12" x14ac:dyDescent="0.2">
      <c r="A274" s="48" t="s">
        <v>1074</v>
      </c>
      <c r="B274" s="28" t="s">
        <v>706</v>
      </c>
      <c r="C274" s="48" t="s">
        <v>1365</v>
      </c>
      <c r="D274" s="39" t="s">
        <v>168</v>
      </c>
      <c r="E274" s="57">
        <v>95.352288548061352</v>
      </c>
      <c r="F274" s="58">
        <v>0.43059895158393857</v>
      </c>
    </row>
    <row r="275" spans="1:6" ht="12" x14ac:dyDescent="0.2">
      <c r="A275" s="47" t="s">
        <v>1074</v>
      </c>
      <c r="B275" s="26" t="s">
        <v>706</v>
      </c>
      <c r="C275" s="47" t="s">
        <v>1366</v>
      </c>
      <c r="D275" s="38" t="s">
        <v>169</v>
      </c>
      <c r="E275" s="59">
        <v>18.160907508944288</v>
      </c>
      <c r="F275" s="60">
        <v>8.2012375919248787E-2</v>
      </c>
    </row>
    <row r="276" spans="1:6" ht="12" x14ac:dyDescent="0.2">
      <c r="A276" s="48" t="s">
        <v>1074</v>
      </c>
      <c r="B276" s="28" t="s">
        <v>706</v>
      </c>
      <c r="C276" s="48" t="s">
        <v>1367</v>
      </c>
      <c r="D276" s="39" t="s">
        <v>799</v>
      </c>
      <c r="E276" s="57">
        <v>64.429882520153242</v>
      </c>
      <c r="F276" s="58">
        <v>0.29095725216779161</v>
      </c>
    </row>
    <row r="277" spans="1:6" ht="12" x14ac:dyDescent="0.2">
      <c r="A277" s="47" t="s">
        <v>1074</v>
      </c>
      <c r="B277" s="26" t="s">
        <v>706</v>
      </c>
      <c r="C277" s="47" t="s">
        <v>1368</v>
      </c>
      <c r="D277" s="38" t="s">
        <v>170</v>
      </c>
      <c r="E277" s="59">
        <v>65.415353231677315</v>
      </c>
      <c r="F277" s="60">
        <v>0.29540751405096666</v>
      </c>
    </row>
    <row r="278" spans="1:6" ht="12" x14ac:dyDescent="0.2">
      <c r="A278" s="48" t="s">
        <v>1074</v>
      </c>
      <c r="B278" s="28" t="s">
        <v>706</v>
      </c>
      <c r="C278" s="48" t="s">
        <v>1369</v>
      </c>
      <c r="D278" s="39" t="s">
        <v>171</v>
      </c>
      <c r="E278" s="57">
        <v>12.627320735306581</v>
      </c>
      <c r="F278" s="58">
        <v>5.7023393488836088E-2</v>
      </c>
    </row>
    <row r="279" spans="1:6" ht="12" x14ac:dyDescent="0.2">
      <c r="A279" s="47" t="s">
        <v>1074</v>
      </c>
      <c r="B279" s="26" t="s">
        <v>706</v>
      </c>
      <c r="C279" s="47" t="s">
        <v>1370</v>
      </c>
      <c r="D279" s="38" t="s">
        <v>707</v>
      </c>
      <c r="E279" s="59">
        <v>1914.1651722864478</v>
      </c>
      <c r="F279" s="60">
        <v>8.6441293533252228</v>
      </c>
    </row>
    <row r="280" spans="1:6" ht="12" x14ac:dyDescent="0.2">
      <c r="A280" s="48" t="s">
        <v>1074</v>
      </c>
      <c r="B280" s="28" t="s">
        <v>706</v>
      </c>
      <c r="C280" s="48" t="s">
        <v>1371</v>
      </c>
      <c r="D280" s="39" t="s">
        <v>800</v>
      </c>
      <c r="E280" s="57">
        <v>63.351936296250372</v>
      </c>
      <c r="F280" s="58">
        <v>0.28608938249267118</v>
      </c>
    </row>
    <row r="281" spans="1:6" ht="12" x14ac:dyDescent="0.2">
      <c r="A281" s="47" t="s">
        <v>1074</v>
      </c>
      <c r="B281" s="26" t="s">
        <v>706</v>
      </c>
      <c r="C281" s="47" t="s">
        <v>1372</v>
      </c>
      <c r="D281" s="38" t="s">
        <v>708</v>
      </c>
      <c r="E281" s="59">
        <v>94.146217542338292</v>
      </c>
      <c r="F281" s="60">
        <v>0.4251524864963348</v>
      </c>
    </row>
    <row r="282" spans="1:6" ht="12" x14ac:dyDescent="0.2">
      <c r="A282" s="48" t="s">
        <v>1074</v>
      </c>
      <c r="B282" s="28" t="s">
        <v>706</v>
      </c>
      <c r="C282" s="48" t="s">
        <v>1373</v>
      </c>
      <c r="D282" s="39" t="s">
        <v>801</v>
      </c>
      <c r="E282" s="57">
        <v>136.49421923939042</v>
      </c>
      <c r="F282" s="58">
        <v>0.6163907400305888</v>
      </c>
    </row>
    <row r="283" spans="1:6" ht="12" x14ac:dyDescent="0.2">
      <c r="A283" s="50" t="s">
        <v>1074</v>
      </c>
      <c r="B283" s="31" t="s">
        <v>706</v>
      </c>
      <c r="C283" s="50" t="s">
        <v>1374</v>
      </c>
      <c r="D283" s="42" t="s">
        <v>709</v>
      </c>
      <c r="E283" s="59">
        <v>28.096736928086319</v>
      </c>
      <c r="F283" s="60">
        <v>0.12688133288028647</v>
      </c>
    </row>
    <row r="284" spans="1:6" ht="12" x14ac:dyDescent="0.2">
      <c r="A284" s="48" t="s">
        <v>1074</v>
      </c>
      <c r="B284" s="28" t="s">
        <v>706</v>
      </c>
      <c r="C284" s="48" t="s">
        <v>1375</v>
      </c>
      <c r="D284" s="39" t="s">
        <v>710</v>
      </c>
      <c r="E284" s="57">
        <v>215.19070546793762</v>
      </c>
      <c r="F284" s="58">
        <v>0.97177418157506812</v>
      </c>
    </row>
    <row r="285" spans="1:6" ht="12" x14ac:dyDescent="0.2">
      <c r="A285" s="47" t="s">
        <v>1074</v>
      </c>
      <c r="B285" s="26" t="s">
        <v>706</v>
      </c>
      <c r="C285" s="47" t="s">
        <v>1376</v>
      </c>
      <c r="D285" s="38" t="s">
        <v>711</v>
      </c>
      <c r="E285" s="59">
        <v>105.09553511939114</v>
      </c>
      <c r="F285" s="60">
        <v>0.47459822860730805</v>
      </c>
    </row>
    <row r="286" spans="1:6" ht="12" x14ac:dyDescent="0.2">
      <c r="A286" s="48" t="s">
        <v>1074</v>
      </c>
      <c r="B286" s="28" t="s">
        <v>706</v>
      </c>
      <c r="C286" s="48" t="s">
        <v>1377</v>
      </c>
      <c r="D286" s="39" t="s">
        <v>712</v>
      </c>
      <c r="E286" s="57">
        <v>292.18091601007444</v>
      </c>
      <c r="F286" s="58">
        <v>1.3194522965577087</v>
      </c>
    </row>
    <row r="287" spans="1:6" ht="12" x14ac:dyDescent="0.2">
      <c r="A287" s="47" t="s">
        <v>1074</v>
      </c>
      <c r="B287" s="26" t="s">
        <v>706</v>
      </c>
      <c r="C287" s="47" t="s">
        <v>1378</v>
      </c>
      <c r="D287" s="38" t="s">
        <v>172</v>
      </c>
      <c r="E287" s="59">
        <v>20.545613039114649</v>
      </c>
      <c r="F287" s="60">
        <v>9.27814063931236E-2</v>
      </c>
    </row>
    <row r="288" spans="1:6" ht="12" x14ac:dyDescent="0.2">
      <c r="A288" s="48" t="s">
        <v>1074</v>
      </c>
      <c r="B288" s="28" t="s">
        <v>706</v>
      </c>
      <c r="C288" s="48" t="s">
        <v>1379</v>
      </c>
      <c r="D288" s="39" t="s">
        <v>713</v>
      </c>
      <c r="E288" s="57">
        <v>55.057364887511795</v>
      </c>
      <c r="F288" s="58">
        <v>0.2486321404397896</v>
      </c>
    </row>
    <row r="289" spans="1:6" ht="12" x14ac:dyDescent="0.2">
      <c r="A289" s="47" t="s">
        <v>1074</v>
      </c>
      <c r="B289" s="26" t="s">
        <v>706</v>
      </c>
      <c r="C289" s="47" t="s">
        <v>1380</v>
      </c>
      <c r="D289" s="38" t="s">
        <v>173</v>
      </c>
      <c r="E289" s="59">
        <v>69.943843291763272</v>
      </c>
      <c r="F289" s="60">
        <v>0.31585760603956575</v>
      </c>
    </row>
    <row r="290" spans="1:6" ht="12" x14ac:dyDescent="0.2">
      <c r="A290" s="48" t="s">
        <v>1074</v>
      </c>
      <c r="B290" s="28" t="s">
        <v>706</v>
      </c>
      <c r="C290" s="48" t="s">
        <v>1381</v>
      </c>
      <c r="D290" s="39" t="s">
        <v>174</v>
      </c>
      <c r="E290" s="57">
        <v>34.556001727840652</v>
      </c>
      <c r="F290" s="58">
        <v>0.15605056094108274</v>
      </c>
    </row>
    <row r="291" spans="1:6" ht="12" x14ac:dyDescent="0.2">
      <c r="A291" s="47" t="s">
        <v>1074</v>
      </c>
      <c r="B291" s="26" t="s">
        <v>706</v>
      </c>
      <c r="C291" s="47" t="s">
        <v>1382</v>
      </c>
      <c r="D291" s="38" t="s">
        <v>175</v>
      </c>
      <c r="E291" s="59">
        <v>51.832697345871836</v>
      </c>
      <c r="F291" s="60">
        <v>0.23406994708522691</v>
      </c>
    </row>
    <row r="292" spans="1:6" ht="12" x14ac:dyDescent="0.2">
      <c r="A292" s="48" t="s">
        <v>1074</v>
      </c>
      <c r="B292" s="28" t="s">
        <v>706</v>
      </c>
      <c r="C292" s="48" t="s">
        <v>1383</v>
      </c>
      <c r="D292" s="39" t="s">
        <v>176</v>
      </c>
      <c r="E292" s="57">
        <v>82.597200329818449</v>
      </c>
      <c r="F292" s="58">
        <v>0.3729985761994748</v>
      </c>
    </row>
    <row r="293" spans="1:6" ht="12" x14ac:dyDescent="0.2">
      <c r="A293" s="47" t="s">
        <v>1074</v>
      </c>
      <c r="B293" s="26" t="s">
        <v>706</v>
      </c>
      <c r="C293" s="47" t="s">
        <v>1384</v>
      </c>
      <c r="D293" s="38" t="s">
        <v>177</v>
      </c>
      <c r="E293" s="59">
        <v>73.24402205749864</v>
      </c>
      <c r="F293" s="60">
        <v>0.33076079859219087</v>
      </c>
    </row>
    <row r="294" spans="1:6" ht="12" x14ac:dyDescent="0.2">
      <c r="A294" s="48" t="s">
        <v>1074</v>
      </c>
      <c r="B294" s="28" t="s">
        <v>706</v>
      </c>
      <c r="C294" s="48" t="s">
        <v>1385</v>
      </c>
      <c r="D294" s="39" t="s">
        <v>722</v>
      </c>
      <c r="E294" s="57">
        <v>532.02781529667845</v>
      </c>
      <c r="F294" s="58">
        <v>2.4025707507247951</v>
      </c>
    </row>
    <row r="295" spans="1:6" ht="12" x14ac:dyDescent="0.2">
      <c r="A295" s="47" t="s">
        <v>1074</v>
      </c>
      <c r="B295" s="26" t="s">
        <v>706</v>
      </c>
      <c r="C295" s="47" t="s">
        <v>1386</v>
      </c>
      <c r="D295" s="38" t="s">
        <v>178</v>
      </c>
      <c r="E295" s="59">
        <v>99.950800677093085</v>
      </c>
      <c r="F295" s="60">
        <v>0.45136525443579972</v>
      </c>
    </row>
    <row r="296" spans="1:6" ht="12" x14ac:dyDescent="0.2">
      <c r="A296" s="48" t="s">
        <v>1074</v>
      </c>
      <c r="B296" s="28" t="s">
        <v>706</v>
      </c>
      <c r="C296" s="48" t="s">
        <v>1387</v>
      </c>
      <c r="D296" s="39" t="s">
        <v>720</v>
      </c>
      <c r="E296" s="57">
        <v>47.480354183275367</v>
      </c>
      <c r="F296" s="58">
        <v>0.21441531234824379</v>
      </c>
    </row>
    <row r="297" spans="1:6" ht="12" x14ac:dyDescent="0.2">
      <c r="A297" s="47" t="s">
        <v>1074</v>
      </c>
      <c r="B297" s="26" t="s">
        <v>706</v>
      </c>
      <c r="C297" s="47" t="s">
        <v>1388</v>
      </c>
      <c r="D297" s="38" t="s">
        <v>179</v>
      </c>
      <c r="E297" s="59">
        <v>21.637297811769223</v>
      </c>
      <c r="F297" s="60">
        <v>9.7711317627800165E-2</v>
      </c>
    </row>
    <row r="298" spans="1:6" ht="12" x14ac:dyDescent="0.2">
      <c r="A298" s="48" t="s">
        <v>1074</v>
      </c>
      <c r="B298" s="28" t="s">
        <v>706</v>
      </c>
      <c r="C298" s="48" t="s">
        <v>1389</v>
      </c>
      <c r="D298" s="39" t="s">
        <v>180</v>
      </c>
      <c r="E298" s="57">
        <v>20.273455503751567</v>
      </c>
      <c r="F298" s="58">
        <v>9.155237716710829E-2</v>
      </c>
    </row>
    <row r="299" spans="1:6" ht="12" x14ac:dyDescent="0.2">
      <c r="A299" s="47" t="s">
        <v>1074</v>
      </c>
      <c r="B299" s="26" t="s">
        <v>706</v>
      </c>
      <c r="C299" s="47" t="s">
        <v>1390</v>
      </c>
      <c r="D299" s="38" t="s">
        <v>181</v>
      </c>
      <c r="E299" s="59">
        <v>125.13439226697179</v>
      </c>
      <c r="F299" s="60">
        <v>0.56509118908134348</v>
      </c>
    </row>
    <row r="300" spans="1:6" ht="12" x14ac:dyDescent="0.2">
      <c r="A300" s="48" t="s">
        <v>1074</v>
      </c>
      <c r="B300" s="28" t="s">
        <v>706</v>
      </c>
      <c r="C300" s="48" t="s">
        <v>1391</v>
      </c>
      <c r="D300" s="39" t="s">
        <v>802</v>
      </c>
      <c r="E300" s="57">
        <v>68.41090035007926</v>
      </c>
      <c r="F300" s="58">
        <v>0.30893502836913656</v>
      </c>
    </row>
    <row r="301" spans="1:6" ht="12" x14ac:dyDescent="0.2">
      <c r="A301" s="47" t="s">
        <v>1074</v>
      </c>
      <c r="B301" s="26" t="s">
        <v>706</v>
      </c>
      <c r="C301" s="47" t="s">
        <v>1392</v>
      </c>
      <c r="D301" s="38" t="s">
        <v>723</v>
      </c>
      <c r="E301" s="59">
        <v>110.57482873934556</v>
      </c>
      <c r="F301" s="60">
        <v>0.49934202997903621</v>
      </c>
    </row>
    <row r="302" spans="1:6" ht="12" x14ac:dyDescent="0.2">
      <c r="A302" s="48" t="s">
        <v>1074</v>
      </c>
      <c r="B302" s="28" t="s">
        <v>706</v>
      </c>
      <c r="C302" s="48" t="s">
        <v>1393</v>
      </c>
      <c r="D302" s="39" t="s">
        <v>182</v>
      </c>
      <c r="E302" s="57">
        <v>117.24575105693955</v>
      </c>
      <c r="F302" s="58">
        <v>0.52946707679011529</v>
      </c>
    </row>
    <row r="303" spans="1:6" ht="12" x14ac:dyDescent="0.2">
      <c r="A303" s="47" t="s">
        <v>1074</v>
      </c>
      <c r="B303" s="26" t="s">
        <v>706</v>
      </c>
      <c r="C303" s="47" t="s">
        <v>1394</v>
      </c>
      <c r="D303" s="38" t="s">
        <v>183</v>
      </c>
      <c r="E303" s="59">
        <v>2598.6332916730757</v>
      </c>
      <c r="F303" s="60">
        <v>11.735101359224753</v>
      </c>
    </row>
    <row r="304" spans="1:6" ht="12" x14ac:dyDescent="0.2">
      <c r="A304" s="48" t="s">
        <v>1074</v>
      </c>
      <c r="B304" s="28" t="s">
        <v>706</v>
      </c>
      <c r="C304" s="48" t="s">
        <v>1395</v>
      </c>
      <c r="D304" s="39" t="s">
        <v>184</v>
      </c>
      <c r="E304" s="57">
        <v>40.987230712361864</v>
      </c>
      <c r="F304" s="58">
        <v>0.18509318278371681</v>
      </c>
    </row>
    <row r="305" spans="1:6" ht="12" x14ac:dyDescent="0.2">
      <c r="A305" s="47" t="s">
        <v>1074</v>
      </c>
      <c r="B305" s="26" t="s">
        <v>706</v>
      </c>
      <c r="C305" s="47" t="s">
        <v>1396</v>
      </c>
      <c r="D305" s="38" t="s">
        <v>185</v>
      </c>
      <c r="E305" s="59">
        <v>27.182134223169463</v>
      </c>
      <c r="F305" s="60">
        <v>0.12275110200853841</v>
      </c>
    </row>
    <row r="306" spans="1:6" ht="12" x14ac:dyDescent="0.2">
      <c r="A306" s="48" t="s">
        <v>1074</v>
      </c>
      <c r="B306" s="28" t="s">
        <v>706</v>
      </c>
      <c r="C306" s="48" t="s">
        <v>1397</v>
      </c>
      <c r="D306" s="39" t="s">
        <v>803</v>
      </c>
      <c r="E306" s="57">
        <v>98.107342560482891</v>
      </c>
      <c r="F306" s="58">
        <v>0.44304042925972481</v>
      </c>
    </row>
    <row r="307" spans="1:6" ht="12" x14ac:dyDescent="0.2">
      <c r="A307" s="47" t="s">
        <v>1074</v>
      </c>
      <c r="B307" s="26" t="s">
        <v>706</v>
      </c>
      <c r="C307" s="47" t="s">
        <v>1398</v>
      </c>
      <c r="D307" s="38" t="s">
        <v>804</v>
      </c>
      <c r="E307" s="59">
        <v>61.73572024289119</v>
      </c>
      <c r="F307" s="60">
        <v>0.27879075391535274</v>
      </c>
    </row>
    <row r="308" spans="1:6" ht="12" x14ac:dyDescent="0.2">
      <c r="A308" s="48" t="s">
        <v>1074</v>
      </c>
      <c r="B308" s="28" t="s">
        <v>706</v>
      </c>
      <c r="C308" s="48" t="s">
        <v>1399</v>
      </c>
      <c r="D308" s="39" t="s">
        <v>805</v>
      </c>
      <c r="E308" s="57">
        <v>22.286531796609307</v>
      </c>
      <c r="F308" s="58">
        <v>0.10064317671017441</v>
      </c>
    </row>
    <row r="309" spans="1:6" ht="12" x14ac:dyDescent="0.2">
      <c r="A309" s="47" t="s">
        <v>1074</v>
      </c>
      <c r="B309" s="26" t="s">
        <v>706</v>
      </c>
      <c r="C309" s="47" t="s">
        <v>1400</v>
      </c>
      <c r="D309" s="38" t="s">
        <v>806</v>
      </c>
      <c r="E309" s="59">
        <v>84.386178039826788</v>
      </c>
      <c r="F309" s="60">
        <v>0.381077374706218</v>
      </c>
    </row>
    <row r="310" spans="1:6" ht="12" x14ac:dyDescent="0.2">
      <c r="A310" s="48" t="s">
        <v>1074</v>
      </c>
      <c r="B310" s="28" t="s">
        <v>706</v>
      </c>
      <c r="C310" s="48" t="s">
        <v>1401</v>
      </c>
      <c r="D310" s="39" t="s">
        <v>186</v>
      </c>
      <c r="E310" s="57">
        <v>62.512322198324327</v>
      </c>
      <c r="F310" s="58">
        <v>0.28229779074582162</v>
      </c>
    </row>
    <row r="311" spans="1:6" ht="12" x14ac:dyDescent="0.2">
      <c r="A311" s="47" t="s">
        <v>1074</v>
      </c>
      <c r="B311" s="26" t="s">
        <v>706</v>
      </c>
      <c r="C311" s="47" t="s">
        <v>1402</v>
      </c>
      <c r="D311" s="38" t="s">
        <v>187</v>
      </c>
      <c r="E311" s="59">
        <v>74.000200757744267</v>
      </c>
      <c r="F311" s="60">
        <v>0.33417560656894696</v>
      </c>
    </row>
    <row r="312" spans="1:6" ht="12" x14ac:dyDescent="0.2">
      <c r="A312" s="48" t="s">
        <v>1074</v>
      </c>
      <c r="B312" s="28" t="s">
        <v>706</v>
      </c>
      <c r="C312" s="48" t="s">
        <v>1403</v>
      </c>
      <c r="D312" s="39" t="s">
        <v>188</v>
      </c>
      <c r="E312" s="57">
        <v>66.991394556189675</v>
      </c>
      <c r="F312" s="58">
        <v>0.30252471860181412</v>
      </c>
    </row>
    <row r="313" spans="1:6" ht="12" x14ac:dyDescent="0.2">
      <c r="A313" s="47" t="s">
        <v>1074</v>
      </c>
      <c r="B313" s="26" t="s">
        <v>706</v>
      </c>
      <c r="C313" s="47" t="s">
        <v>1404</v>
      </c>
      <c r="D313" s="38" t="s">
        <v>807</v>
      </c>
      <c r="E313" s="59">
        <v>118.22822298238967</v>
      </c>
      <c r="F313" s="60">
        <v>0.53390379653225584</v>
      </c>
    </row>
    <row r="314" spans="1:6" ht="12" x14ac:dyDescent="0.2">
      <c r="A314" s="48" t="s">
        <v>1074</v>
      </c>
      <c r="B314" s="28" t="s">
        <v>706</v>
      </c>
      <c r="C314" s="48" t="s">
        <v>1405</v>
      </c>
      <c r="D314" s="39" t="s">
        <v>189</v>
      </c>
      <c r="E314" s="57">
        <v>664.62085708773691</v>
      </c>
      <c r="F314" s="58">
        <v>3.0013442636832939</v>
      </c>
    </row>
    <row r="315" spans="1:6" ht="12" x14ac:dyDescent="0.2">
      <c r="A315" s="47" t="s">
        <v>1074</v>
      </c>
      <c r="B315" s="26" t="s">
        <v>706</v>
      </c>
      <c r="C315" s="47" t="s">
        <v>1406</v>
      </c>
      <c r="D315" s="38" t="s">
        <v>808</v>
      </c>
      <c r="E315" s="59">
        <v>31.219905525198715</v>
      </c>
      <c r="F315" s="60">
        <v>0.14098516975734923</v>
      </c>
    </row>
    <row r="316" spans="1:6" ht="12" x14ac:dyDescent="0.2">
      <c r="A316" s="48" t="s">
        <v>1074</v>
      </c>
      <c r="B316" s="28" t="s">
        <v>706</v>
      </c>
      <c r="C316" s="48" t="s">
        <v>1407</v>
      </c>
      <c r="D316" s="39" t="s">
        <v>190</v>
      </c>
      <c r="E316" s="57">
        <v>26.825833381637256</v>
      </c>
      <c r="F316" s="58">
        <v>0.12114209218666179</v>
      </c>
    </row>
    <row r="317" spans="1:6" ht="12" x14ac:dyDescent="0.2">
      <c r="A317" s="50" t="s">
        <v>1074</v>
      </c>
      <c r="B317" s="31" t="s">
        <v>706</v>
      </c>
      <c r="C317" s="50" t="s">
        <v>1408</v>
      </c>
      <c r="D317" s="42" t="s">
        <v>191</v>
      </c>
      <c r="E317" s="59">
        <v>148.32327576470186</v>
      </c>
      <c r="F317" s="60">
        <v>0.66980927266978063</v>
      </c>
    </row>
    <row r="318" spans="1:6" ht="12" x14ac:dyDescent="0.2">
      <c r="A318" s="48" t="s">
        <v>1074</v>
      </c>
      <c r="B318" s="28" t="s">
        <v>706</v>
      </c>
      <c r="C318" s="48" t="s">
        <v>1409</v>
      </c>
      <c r="D318" s="39" t="s">
        <v>809</v>
      </c>
      <c r="E318" s="57">
        <v>54.114366738156626</v>
      </c>
      <c r="F318" s="58">
        <v>0.24437367930958542</v>
      </c>
    </row>
    <row r="319" spans="1:6" ht="12" x14ac:dyDescent="0.2">
      <c r="A319" s="47" t="s">
        <v>1074</v>
      </c>
      <c r="B319" s="26" t="s">
        <v>706</v>
      </c>
      <c r="C319" s="47" t="s">
        <v>1410</v>
      </c>
      <c r="D319" s="38" t="s">
        <v>810</v>
      </c>
      <c r="E319" s="59">
        <v>53.745498087213704</v>
      </c>
      <c r="F319" s="60">
        <v>0.24270791483988272</v>
      </c>
    </row>
    <row r="320" spans="1:6" ht="12" x14ac:dyDescent="0.2">
      <c r="A320" s="48" t="s">
        <v>1074</v>
      </c>
      <c r="B320" s="28" t="s">
        <v>706</v>
      </c>
      <c r="C320" s="48" t="s">
        <v>1411</v>
      </c>
      <c r="D320" s="39" t="s">
        <v>192</v>
      </c>
      <c r="E320" s="57">
        <v>62.395378753567563</v>
      </c>
      <c r="F320" s="58">
        <v>0.28176968884629039</v>
      </c>
    </row>
    <row r="321" spans="1:6" ht="12" x14ac:dyDescent="0.2">
      <c r="A321" s="47" t="s">
        <v>1074</v>
      </c>
      <c r="B321" s="26" t="s">
        <v>706</v>
      </c>
      <c r="C321" s="47" t="s">
        <v>1412</v>
      </c>
      <c r="D321" s="38" t="s">
        <v>811</v>
      </c>
      <c r="E321" s="59">
        <v>52.698116574211411</v>
      </c>
      <c r="F321" s="60">
        <v>0.2379780715579371</v>
      </c>
    </row>
    <row r="322" spans="1:6" ht="12" x14ac:dyDescent="0.2">
      <c r="A322" s="48" t="s">
        <v>1074</v>
      </c>
      <c r="B322" s="28" t="s">
        <v>706</v>
      </c>
      <c r="C322" s="48" t="s">
        <v>1413</v>
      </c>
      <c r="D322" s="39" t="s">
        <v>812</v>
      </c>
      <c r="E322" s="57">
        <v>80.173081634689538</v>
      </c>
      <c r="F322" s="58">
        <v>0.36205156082593809</v>
      </c>
    </row>
    <row r="323" spans="1:6" ht="12" x14ac:dyDescent="0.2">
      <c r="A323" s="47" t="s">
        <v>1074</v>
      </c>
      <c r="B323" s="26" t="s">
        <v>706</v>
      </c>
      <c r="C323" s="47" t="s">
        <v>1414</v>
      </c>
      <c r="D323" s="38" t="s">
        <v>193</v>
      </c>
      <c r="E323" s="59">
        <v>603.73136693954973</v>
      </c>
      <c r="F323" s="60">
        <v>2.7263749785247677</v>
      </c>
    </row>
    <row r="324" spans="1:6" ht="12" x14ac:dyDescent="0.2">
      <c r="A324" s="48" t="s">
        <v>1074</v>
      </c>
      <c r="B324" s="28" t="s">
        <v>706</v>
      </c>
      <c r="C324" s="48" t="s">
        <v>1415</v>
      </c>
      <c r="D324" s="39" t="s">
        <v>813</v>
      </c>
      <c r="E324" s="57">
        <v>58.799410727196388</v>
      </c>
      <c r="F324" s="58">
        <v>0.26553074916626035</v>
      </c>
    </row>
    <row r="325" spans="1:6" ht="12" x14ac:dyDescent="0.2">
      <c r="A325" s="47" t="s">
        <v>1074</v>
      </c>
      <c r="B325" s="26" t="s">
        <v>706</v>
      </c>
      <c r="C325" s="47" t="s">
        <v>1416</v>
      </c>
      <c r="D325" s="38" t="s">
        <v>814</v>
      </c>
      <c r="E325" s="59">
        <v>107.30508569224406</v>
      </c>
      <c r="F325" s="60">
        <v>0.4845762813067207</v>
      </c>
    </row>
    <row r="326" spans="1:6" ht="12" x14ac:dyDescent="0.2">
      <c r="A326" s="48" t="s">
        <v>1074</v>
      </c>
      <c r="B326" s="28" t="s">
        <v>706</v>
      </c>
      <c r="C326" s="48" t="s">
        <v>1417</v>
      </c>
      <c r="D326" s="39" t="s">
        <v>194</v>
      </c>
      <c r="E326" s="57">
        <v>223.72778063079519</v>
      </c>
      <c r="F326" s="58">
        <v>1.0103265401046368</v>
      </c>
    </row>
    <row r="327" spans="1:6" ht="12" x14ac:dyDescent="0.2">
      <c r="A327" s="47" t="s">
        <v>1074</v>
      </c>
      <c r="B327" s="26" t="s">
        <v>706</v>
      </c>
      <c r="C327" s="47" t="s">
        <v>1418</v>
      </c>
      <c r="D327" s="38" t="s">
        <v>156</v>
      </c>
      <c r="E327" s="59">
        <v>235.01276291191667</v>
      </c>
      <c r="F327" s="60">
        <v>1.0612881018341693</v>
      </c>
    </row>
    <row r="328" spans="1:6" ht="12" x14ac:dyDescent="0.2">
      <c r="A328" s="48" t="s">
        <v>1074</v>
      </c>
      <c r="B328" s="28" t="s">
        <v>706</v>
      </c>
      <c r="C328" s="48" t="s">
        <v>1419</v>
      </c>
      <c r="D328" s="39" t="s">
        <v>815</v>
      </c>
      <c r="E328" s="57">
        <v>39.061849351343568</v>
      </c>
      <c r="F328" s="58">
        <v>0.17639840253168484</v>
      </c>
    </row>
    <row r="329" spans="1:6" ht="12" x14ac:dyDescent="0.2">
      <c r="A329" s="47" t="s">
        <v>1074</v>
      </c>
      <c r="B329" s="26" t="s">
        <v>706</v>
      </c>
      <c r="C329" s="47" t="s">
        <v>1420</v>
      </c>
      <c r="D329" s="38" t="s">
        <v>195</v>
      </c>
      <c r="E329" s="59">
        <v>51.564736155964574</v>
      </c>
      <c r="F329" s="60">
        <v>0.23285986802790995</v>
      </c>
    </row>
    <row r="330" spans="1:6" ht="12" x14ac:dyDescent="0.2">
      <c r="A330" s="48" t="s">
        <v>1075</v>
      </c>
      <c r="B330" s="28" t="s">
        <v>16</v>
      </c>
      <c r="C330" s="48" t="s">
        <v>1421</v>
      </c>
      <c r="D330" s="39" t="s">
        <v>196</v>
      </c>
      <c r="E330" s="57">
        <v>6101.0844722763577</v>
      </c>
      <c r="F330" s="58">
        <v>47.729723404532976</v>
      </c>
    </row>
    <row r="331" spans="1:6" ht="12" x14ac:dyDescent="0.2">
      <c r="A331" s="47" t="s">
        <v>1075</v>
      </c>
      <c r="B331" s="26" t="s">
        <v>16</v>
      </c>
      <c r="C331" s="47" t="s">
        <v>1422</v>
      </c>
      <c r="D331" s="38" t="s">
        <v>197</v>
      </c>
      <c r="E331" s="59">
        <v>232.73977775638031</v>
      </c>
      <c r="F331" s="60">
        <v>1.8207591237299832</v>
      </c>
    </row>
    <row r="332" spans="1:6" ht="12" x14ac:dyDescent="0.2">
      <c r="A332" s="48" t="s">
        <v>1075</v>
      </c>
      <c r="B332" s="28" t="s">
        <v>16</v>
      </c>
      <c r="C332" s="48" t="s">
        <v>1423</v>
      </c>
      <c r="D332" s="39" t="s">
        <v>198</v>
      </c>
      <c r="E332" s="57">
        <v>367.74814923929182</v>
      </c>
      <c r="F332" s="58">
        <v>2.8769504053713493</v>
      </c>
    </row>
    <row r="333" spans="1:6" ht="12" x14ac:dyDescent="0.2">
      <c r="A333" s="47" t="s">
        <v>1075</v>
      </c>
      <c r="B333" s="26" t="s">
        <v>16</v>
      </c>
      <c r="C333" s="47" t="s">
        <v>1424</v>
      </c>
      <c r="D333" s="38" t="s">
        <v>199</v>
      </c>
      <c r="E333" s="59">
        <v>123.42451817580283</v>
      </c>
      <c r="F333" s="60">
        <v>0.9655690132857383</v>
      </c>
    </row>
    <row r="334" spans="1:6" ht="12" x14ac:dyDescent="0.2">
      <c r="A334" s="48" t="s">
        <v>1075</v>
      </c>
      <c r="B334" s="28" t="s">
        <v>16</v>
      </c>
      <c r="C334" s="48" t="s">
        <v>1425</v>
      </c>
      <c r="D334" s="39" t="s">
        <v>816</v>
      </c>
      <c r="E334" s="57">
        <v>161.8900002565241</v>
      </c>
      <c r="F334" s="58">
        <v>1.2664904033562221</v>
      </c>
    </row>
    <row r="335" spans="1:6" ht="12" x14ac:dyDescent="0.2">
      <c r="A335" s="47" t="s">
        <v>1075</v>
      </c>
      <c r="B335" s="26" t="s">
        <v>16</v>
      </c>
      <c r="C335" s="47" t="s">
        <v>1426</v>
      </c>
      <c r="D335" s="38" t="s">
        <v>817</v>
      </c>
      <c r="E335" s="59">
        <v>1159.7045154019806</v>
      </c>
      <c r="F335" s="60">
        <v>9.0725470205581544</v>
      </c>
    </row>
    <row r="336" spans="1:6" ht="12" x14ac:dyDescent="0.2">
      <c r="A336" s="48" t="s">
        <v>1075</v>
      </c>
      <c r="B336" s="28" t="s">
        <v>16</v>
      </c>
      <c r="C336" s="48" t="s">
        <v>1427</v>
      </c>
      <c r="D336" s="39" t="s">
        <v>200</v>
      </c>
      <c r="E336" s="57">
        <v>101.07646156230931</v>
      </c>
      <c r="F336" s="58">
        <v>0.79073672475771051</v>
      </c>
    </row>
    <row r="337" spans="1:6" ht="12" x14ac:dyDescent="0.2">
      <c r="A337" s="47" t="s">
        <v>1075</v>
      </c>
      <c r="B337" s="26" t="s">
        <v>16</v>
      </c>
      <c r="C337" s="47" t="s">
        <v>1428</v>
      </c>
      <c r="D337" s="38" t="s">
        <v>201</v>
      </c>
      <c r="E337" s="59">
        <v>981.58306659245625</v>
      </c>
      <c r="F337" s="60">
        <v>7.6790754954997178</v>
      </c>
    </row>
    <row r="338" spans="1:6" ht="12" x14ac:dyDescent="0.2">
      <c r="A338" s="48" t="s">
        <v>1075</v>
      </c>
      <c r="B338" s="28" t="s">
        <v>16</v>
      </c>
      <c r="C338" s="48" t="s">
        <v>1429</v>
      </c>
      <c r="D338" s="39" t="s">
        <v>202</v>
      </c>
      <c r="E338" s="57">
        <v>52.718198351619549</v>
      </c>
      <c r="F338" s="58">
        <v>0.41242258440150492</v>
      </c>
    </row>
    <row r="339" spans="1:6" ht="12" x14ac:dyDescent="0.2">
      <c r="A339" s="47" t="s">
        <v>1075</v>
      </c>
      <c r="B339" s="26" t="s">
        <v>16</v>
      </c>
      <c r="C339" s="47" t="s">
        <v>1430</v>
      </c>
      <c r="D339" s="38" t="s">
        <v>203</v>
      </c>
      <c r="E339" s="59">
        <v>191.35063746061417</v>
      </c>
      <c r="F339" s="60">
        <v>1.496965505194612</v>
      </c>
    </row>
    <row r="340" spans="1:6" ht="12" x14ac:dyDescent="0.2">
      <c r="A340" s="48" t="s">
        <v>1075</v>
      </c>
      <c r="B340" s="28" t="s">
        <v>16</v>
      </c>
      <c r="C340" s="48" t="s">
        <v>1431</v>
      </c>
      <c r="D340" s="39" t="s">
        <v>204</v>
      </c>
      <c r="E340" s="57">
        <v>193.32275712238348</v>
      </c>
      <c r="F340" s="58">
        <v>1.5123937010185864</v>
      </c>
    </row>
    <row r="341" spans="1:6" ht="12" x14ac:dyDescent="0.2">
      <c r="A341" s="47" t="s">
        <v>1075</v>
      </c>
      <c r="B341" s="26" t="s">
        <v>16</v>
      </c>
      <c r="C341" s="47" t="s">
        <v>1432</v>
      </c>
      <c r="D341" s="38" t="s">
        <v>205</v>
      </c>
      <c r="E341" s="59">
        <v>121.42991039099934</v>
      </c>
      <c r="F341" s="60">
        <v>0.94996488941205615</v>
      </c>
    </row>
    <row r="342" spans="1:6" ht="12" x14ac:dyDescent="0.2">
      <c r="A342" s="48" t="s">
        <v>1075</v>
      </c>
      <c r="B342" s="28" t="s">
        <v>16</v>
      </c>
      <c r="C342" s="48" t="s">
        <v>1433</v>
      </c>
      <c r="D342" s="39" t="s">
        <v>206</v>
      </c>
      <c r="E342" s="57">
        <v>41.185388842151184</v>
      </c>
      <c r="F342" s="58">
        <v>0.32219963953565339</v>
      </c>
    </row>
    <row r="343" spans="1:6" ht="12" x14ac:dyDescent="0.2">
      <c r="A343" s="47" t="s">
        <v>1075</v>
      </c>
      <c r="B343" s="26" t="s">
        <v>16</v>
      </c>
      <c r="C343" s="47" t="s">
        <v>1434</v>
      </c>
      <c r="D343" s="38" t="s">
        <v>207</v>
      </c>
      <c r="E343" s="59">
        <v>273.93400309098763</v>
      </c>
      <c r="F343" s="60">
        <v>2.1430278925069568</v>
      </c>
    </row>
    <row r="344" spans="1:6" ht="12" x14ac:dyDescent="0.2">
      <c r="A344" s="48" t="s">
        <v>1075</v>
      </c>
      <c r="B344" s="28" t="s">
        <v>16</v>
      </c>
      <c r="C344" s="48" t="s">
        <v>1435</v>
      </c>
      <c r="D344" s="39" t="s">
        <v>208</v>
      </c>
      <c r="E344" s="57">
        <v>68.907852408838778</v>
      </c>
      <c r="F344" s="58">
        <v>0.53907674132679639</v>
      </c>
    </row>
    <row r="345" spans="1:6" ht="12" x14ac:dyDescent="0.2">
      <c r="A345" s="47" t="s">
        <v>1075</v>
      </c>
      <c r="B345" s="26" t="s">
        <v>16</v>
      </c>
      <c r="C345" s="47" t="s">
        <v>1436</v>
      </c>
      <c r="D345" s="38" t="s">
        <v>818</v>
      </c>
      <c r="E345" s="59">
        <v>139.80271967067415</v>
      </c>
      <c r="F345" s="60">
        <v>1.0936982058524245</v>
      </c>
    </row>
    <row r="346" spans="1:6" ht="12" x14ac:dyDescent="0.2">
      <c r="A346" s="48" t="s">
        <v>1075</v>
      </c>
      <c r="B346" s="28" t="s">
        <v>16</v>
      </c>
      <c r="C346" s="48" t="s">
        <v>1437</v>
      </c>
      <c r="D346" s="39" t="s">
        <v>209</v>
      </c>
      <c r="E346" s="57">
        <v>260.2132052485743</v>
      </c>
      <c r="F346" s="58">
        <v>2.0356879779583621</v>
      </c>
    </row>
    <row r="347" spans="1:6" ht="12" x14ac:dyDescent="0.2">
      <c r="A347" s="47" t="s">
        <v>1075</v>
      </c>
      <c r="B347" s="26" t="s">
        <v>16</v>
      </c>
      <c r="C347" s="47" t="s">
        <v>1438</v>
      </c>
      <c r="D347" s="38" t="s">
        <v>210</v>
      </c>
      <c r="E347" s="59">
        <v>193.70826540683066</v>
      </c>
      <c r="F347" s="60">
        <v>1.5154095916967818</v>
      </c>
    </row>
    <row r="348" spans="1:6" ht="12" x14ac:dyDescent="0.2">
      <c r="A348" s="48" t="s">
        <v>1075</v>
      </c>
      <c r="B348" s="28" t="s">
        <v>16</v>
      </c>
      <c r="C348" s="48" t="s">
        <v>1439</v>
      </c>
      <c r="D348" s="39" t="s">
        <v>211</v>
      </c>
      <c r="E348" s="57">
        <v>411.68397832169416</v>
      </c>
      <c r="F348" s="58">
        <v>3.2206671624792009</v>
      </c>
    </row>
    <row r="349" spans="1:6" ht="12" x14ac:dyDescent="0.2">
      <c r="A349" s="47" t="s">
        <v>1075</v>
      </c>
      <c r="B349" s="26" t="s">
        <v>16</v>
      </c>
      <c r="C349" s="47" t="s">
        <v>1440</v>
      </c>
      <c r="D349" s="38" t="s">
        <v>212</v>
      </c>
      <c r="E349" s="59">
        <v>192.44552472354079</v>
      </c>
      <c r="F349" s="60">
        <v>1.5055309768670826</v>
      </c>
    </row>
    <row r="350" spans="1:6" ht="12" x14ac:dyDescent="0.2">
      <c r="A350" s="48" t="s">
        <v>1075</v>
      </c>
      <c r="B350" s="28" t="s">
        <v>16</v>
      </c>
      <c r="C350" s="48" t="s">
        <v>1441</v>
      </c>
      <c r="D350" s="39" t="s">
        <v>213</v>
      </c>
      <c r="E350" s="57">
        <v>177.75111984473003</v>
      </c>
      <c r="F350" s="58">
        <v>1.390574384535527</v>
      </c>
    </row>
    <row r="351" spans="1:6" ht="12" x14ac:dyDescent="0.2">
      <c r="A351" s="47" t="s">
        <v>1075</v>
      </c>
      <c r="B351" s="26" t="s">
        <v>16</v>
      </c>
      <c r="C351" s="47" t="s">
        <v>1442</v>
      </c>
      <c r="D351" s="38" t="s">
        <v>819</v>
      </c>
      <c r="E351" s="59">
        <v>197.88048063329933</v>
      </c>
      <c r="F351" s="60">
        <v>1.5480494739420492</v>
      </c>
    </row>
    <row r="352" spans="1:6" ht="12" x14ac:dyDescent="0.2">
      <c r="A352" s="49" t="s">
        <v>1075</v>
      </c>
      <c r="B352" s="29" t="s">
        <v>16</v>
      </c>
      <c r="C352" s="49" t="s">
        <v>1443</v>
      </c>
      <c r="D352" s="40" t="s">
        <v>714</v>
      </c>
      <c r="E352" s="57">
        <v>84.504037710210525</v>
      </c>
      <c r="F352" s="58">
        <v>0.6610881007798437</v>
      </c>
    </row>
    <row r="353" spans="1:6" ht="12" x14ac:dyDescent="0.2">
      <c r="A353" s="47" t="s">
        <v>1075</v>
      </c>
      <c r="B353" s="26" t="s">
        <v>16</v>
      </c>
      <c r="C353" s="47" t="s">
        <v>1444</v>
      </c>
      <c r="D353" s="38" t="s">
        <v>820</v>
      </c>
      <c r="E353" s="59">
        <v>270.37338009323554</v>
      </c>
      <c r="F353" s="60">
        <v>2.1151725904532355</v>
      </c>
    </row>
    <row r="354" spans="1:6" ht="12" x14ac:dyDescent="0.2">
      <c r="A354" s="48" t="s">
        <v>1075</v>
      </c>
      <c r="B354" s="28" t="s">
        <v>16</v>
      </c>
      <c r="C354" s="48" t="s">
        <v>1445</v>
      </c>
      <c r="D354" s="39" t="s">
        <v>214</v>
      </c>
      <c r="E354" s="57">
        <v>87.295484429899801</v>
      </c>
      <c r="F354" s="58">
        <v>0.68292601835575772</v>
      </c>
    </row>
    <row r="355" spans="1:6" ht="12" x14ac:dyDescent="0.2">
      <c r="A355" s="47" t="s">
        <v>1075</v>
      </c>
      <c r="B355" s="26" t="s">
        <v>16</v>
      </c>
      <c r="C355" s="47" t="s">
        <v>1446</v>
      </c>
      <c r="D355" s="38" t="s">
        <v>821</v>
      </c>
      <c r="E355" s="59">
        <v>449.53720270952203</v>
      </c>
      <c r="F355" s="60">
        <v>3.5167987663294009</v>
      </c>
    </row>
    <row r="356" spans="1:6" ht="12" x14ac:dyDescent="0.2">
      <c r="A356" s="48" t="s">
        <v>1075</v>
      </c>
      <c r="B356" s="28" t="s">
        <v>16</v>
      </c>
      <c r="C356" s="48" t="s">
        <v>1447</v>
      </c>
      <c r="D356" s="39" t="s">
        <v>215</v>
      </c>
      <c r="E356" s="57">
        <v>145.27314763363222</v>
      </c>
      <c r="F356" s="58">
        <v>1.1364942062623307</v>
      </c>
    </row>
    <row r="357" spans="1:6" ht="12" x14ac:dyDescent="0.2">
      <c r="A357" s="47" t="s">
        <v>1076</v>
      </c>
      <c r="B357" s="26" t="s">
        <v>1043</v>
      </c>
      <c r="C357" s="47" t="s">
        <v>1448</v>
      </c>
      <c r="D357" s="38" t="s">
        <v>216</v>
      </c>
      <c r="E357" s="59">
        <v>1668.0212532044818</v>
      </c>
      <c r="F357" s="60">
        <v>47.699600634779252</v>
      </c>
    </row>
    <row r="358" spans="1:6" ht="12" x14ac:dyDescent="0.2">
      <c r="A358" s="48" t="s">
        <v>1076</v>
      </c>
      <c r="B358" s="28" t="s">
        <v>1043</v>
      </c>
      <c r="C358" s="48" t="s">
        <v>1449</v>
      </c>
      <c r="D358" s="39" t="s">
        <v>217</v>
      </c>
      <c r="E358" s="57">
        <v>42.537677466001469</v>
      </c>
      <c r="F358" s="58">
        <v>1.2164294808362259</v>
      </c>
    </row>
    <row r="359" spans="1:6" ht="12" x14ac:dyDescent="0.2">
      <c r="A359" s="47" t="s">
        <v>1076</v>
      </c>
      <c r="B359" s="26" t="s">
        <v>1043</v>
      </c>
      <c r="C359" s="47" t="s">
        <v>1450</v>
      </c>
      <c r="D359" s="38" t="s">
        <v>1061</v>
      </c>
      <c r="E359" s="59">
        <v>77.671040019719058</v>
      </c>
      <c r="F359" s="60">
        <v>2.2211213332629982</v>
      </c>
    </row>
    <row r="360" spans="1:6" ht="12" x14ac:dyDescent="0.2">
      <c r="A360" s="48" t="s">
        <v>1076</v>
      </c>
      <c r="B360" s="28" t="s">
        <v>1043</v>
      </c>
      <c r="C360" s="48" t="s">
        <v>1451</v>
      </c>
      <c r="D360" s="39" t="s">
        <v>822</v>
      </c>
      <c r="E360" s="57">
        <v>200.32142073243446</v>
      </c>
      <c r="F360" s="58">
        <v>5.7284952150171078</v>
      </c>
    </row>
    <row r="361" spans="1:6" ht="12" x14ac:dyDescent="0.2">
      <c r="A361" s="47" t="s">
        <v>1076</v>
      </c>
      <c r="B361" s="26" t="s">
        <v>1043</v>
      </c>
      <c r="C361" s="47" t="s">
        <v>1452</v>
      </c>
      <c r="D361" s="38" t="s">
        <v>218</v>
      </c>
      <c r="E361" s="59">
        <v>67.958201270262094</v>
      </c>
      <c r="F361" s="60">
        <v>1.9433679602235063</v>
      </c>
    </row>
    <row r="362" spans="1:6" ht="12" x14ac:dyDescent="0.2">
      <c r="A362" s="48" t="s">
        <v>1076</v>
      </c>
      <c r="B362" s="28" t="s">
        <v>1043</v>
      </c>
      <c r="C362" s="48" t="s">
        <v>1453</v>
      </c>
      <c r="D362" s="39" t="s">
        <v>219</v>
      </c>
      <c r="E362" s="57">
        <v>126.83055543107864</v>
      </c>
      <c r="F362" s="58">
        <v>3.6269123254438811</v>
      </c>
    </row>
    <row r="363" spans="1:6" ht="12" x14ac:dyDescent="0.2">
      <c r="A363" s="47" t="s">
        <v>1076</v>
      </c>
      <c r="B363" s="26" t="s">
        <v>1043</v>
      </c>
      <c r="C363" s="47" t="s">
        <v>1454</v>
      </c>
      <c r="D363" s="38" t="s">
        <v>823</v>
      </c>
      <c r="E363" s="59">
        <v>91.531776482054966</v>
      </c>
      <c r="F363" s="60">
        <v>2.61749014000763</v>
      </c>
    </row>
    <row r="364" spans="1:6" ht="12" x14ac:dyDescent="0.2">
      <c r="A364" s="48" t="s">
        <v>1076</v>
      </c>
      <c r="B364" s="28" t="s">
        <v>1043</v>
      </c>
      <c r="C364" s="48" t="s">
        <v>1455</v>
      </c>
      <c r="D364" s="39" t="s">
        <v>220</v>
      </c>
      <c r="E364" s="57">
        <v>87.713233513814458</v>
      </c>
      <c r="F364" s="58">
        <v>2.5082931053524082</v>
      </c>
    </row>
    <row r="365" spans="1:6" ht="12" x14ac:dyDescent="0.2">
      <c r="A365" s="47" t="s">
        <v>1076</v>
      </c>
      <c r="B365" s="26" t="s">
        <v>1043</v>
      </c>
      <c r="C365" s="47" t="s">
        <v>1456</v>
      </c>
      <c r="D365" s="38" t="s">
        <v>824</v>
      </c>
      <c r="E365" s="59">
        <v>67.34007535449355</v>
      </c>
      <c r="F365" s="60">
        <v>1.9256917110345204</v>
      </c>
    </row>
    <row r="366" spans="1:6" ht="12" x14ac:dyDescent="0.2">
      <c r="A366" s="48" t="s">
        <v>1076</v>
      </c>
      <c r="B366" s="28" t="s">
        <v>1043</v>
      </c>
      <c r="C366" s="48" t="s">
        <v>1457</v>
      </c>
      <c r="D366" s="39" t="s">
        <v>221</v>
      </c>
      <c r="E366" s="57">
        <v>30.023955647275567</v>
      </c>
      <c r="F366" s="58">
        <v>0.85858060327472685</v>
      </c>
    </row>
    <row r="367" spans="1:6" ht="12" x14ac:dyDescent="0.2">
      <c r="A367" s="47" t="s">
        <v>1076</v>
      </c>
      <c r="B367" s="26" t="s">
        <v>1043</v>
      </c>
      <c r="C367" s="47" t="s">
        <v>1458</v>
      </c>
      <c r="D367" s="38" t="s">
        <v>222</v>
      </c>
      <c r="E367" s="59">
        <v>257.70448364522434</v>
      </c>
      <c r="F367" s="60">
        <v>7.3694510355032534</v>
      </c>
    </row>
    <row r="368" spans="1:6" ht="12" x14ac:dyDescent="0.2">
      <c r="A368" s="48" t="s">
        <v>1076</v>
      </c>
      <c r="B368" s="28" t="s">
        <v>1043</v>
      </c>
      <c r="C368" s="48" t="s">
        <v>1459</v>
      </c>
      <c r="D368" s="39" t="s">
        <v>715</v>
      </c>
      <c r="E368" s="57">
        <v>89.272133631220115</v>
      </c>
      <c r="F368" s="58">
        <v>2.5528722214079784</v>
      </c>
    </row>
    <row r="369" spans="1:6" ht="12" x14ac:dyDescent="0.2">
      <c r="A369" s="47" t="s">
        <v>1076</v>
      </c>
      <c r="B369" s="26" t="s">
        <v>1043</v>
      </c>
      <c r="C369" s="47" t="s">
        <v>1460</v>
      </c>
      <c r="D369" s="38" t="s">
        <v>825</v>
      </c>
      <c r="E369" s="59">
        <v>501.52119802908612</v>
      </c>
      <c r="F369" s="60">
        <v>14.341760220324257</v>
      </c>
    </row>
    <row r="370" spans="1:6" ht="12" x14ac:dyDescent="0.2">
      <c r="A370" s="48" t="s">
        <v>1076</v>
      </c>
      <c r="B370" s="28" t="s">
        <v>1043</v>
      </c>
      <c r="C370" s="48" t="s">
        <v>1461</v>
      </c>
      <c r="D370" s="39" t="s">
        <v>223</v>
      </c>
      <c r="E370" s="57">
        <v>81.799418690367219</v>
      </c>
      <c r="F370" s="58">
        <v>2.3391785903157762</v>
      </c>
    </row>
    <row r="371" spans="1:6" ht="12" x14ac:dyDescent="0.2">
      <c r="A371" s="47" t="s">
        <v>1076</v>
      </c>
      <c r="B371" s="26" t="s">
        <v>1043</v>
      </c>
      <c r="C371" s="47" t="s">
        <v>1462</v>
      </c>
      <c r="D371" s="38" t="s">
        <v>224</v>
      </c>
      <c r="E371" s="59">
        <v>42.063698773041182</v>
      </c>
      <c r="F371" s="60">
        <v>1.2028753403717887</v>
      </c>
    </row>
    <row r="372" spans="1:6" ht="12" x14ac:dyDescent="0.2">
      <c r="A372" s="48" t="s">
        <v>1076</v>
      </c>
      <c r="B372" s="28" t="s">
        <v>1043</v>
      </c>
      <c r="C372" s="48" t="s">
        <v>1463</v>
      </c>
      <c r="D372" s="39" t="s">
        <v>826</v>
      </c>
      <c r="E372" s="57">
        <v>64.619057823113423</v>
      </c>
      <c r="F372" s="58">
        <v>1.8478800828447002</v>
      </c>
    </row>
    <row r="373" spans="1:6" ht="12" x14ac:dyDescent="0.2">
      <c r="A373" s="47" t="s">
        <v>1077</v>
      </c>
      <c r="B373" s="26" t="s">
        <v>225</v>
      </c>
      <c r="C373" s="47" t="s">
        <v>1464</v>
      </c>
      <c r="D373" s="38" t="s">
        <v>827</v>
      </c>
      <c r="E373" s="59">
        <v>3847.9005964009693</v>
      </c>
      <c r="F373" s="60">
        <v>26.085348066381737</v>
      </c>
    </row>
    <row r="374" spans="1:6" ht="12" x14ac:dyDescent="0.2">
      <c r="A374" s="48" t="s">
        <v>1077</v>
      </c>
      <c r="B374" s="28" t="s">
        <v>225</v>
      </c>
      <c r="C374" s="48" t="s">
        <v>1465</v>
      </c>
      <c r="D374" s="39" t="s">
        <v>226</v>
      </c>
      <c r="E374" s="57">
        <v>107.043788554483</v>
      </c>
      <c r="F374" s="58">
        <v>0.72566180254228441</v>
      </c>
    </row>
    <row r="375" spans="1:6" ht="12" x14ac:dyDescent="0.2">
      <c r="A375" s="47" t="s">
        <v>1077</v>
      </c>
      <c r="B375" s="26" t="s">
        <v>225</v>
      </c>
      <c r="C375" s="47" t="s">
        <v>1466</v>
      </c>
      <c r="D375" s="38" t="s">
        <v>7</v>
      </c>
      <c r="E375" s="59">
        <v>116.95822369037872</v>
      </c>
      <c r="F375" s="60">
        <v>0.79287286606177843</v>
      </c>
    </row>
    <row r="376" spans="1:6" ht="12" x14ac:dyDescent="0.2">
      <c r="A376" s="48" t="s">
        <v>1077</v>
      </c>
      <c r="B376" s="28" t="s">
        <v>225</v>
      </c>
      <c r="C376" s="48" t="s">
        <v>1467</v>
      </c>
      <c r="D376" s="39" t="s">
        <v>227</v>
      </c>
      <c r="E376" s="57">
        <v>180.51379972693184</v>
      </c>
      <c r="F376" s="58">
        <v>1.2237232170358971</v>
      </c>
    </row>
    <row r="377" spans="1:6" ht="12" x14ac:dyDescent="0.2">
      <c r="A377" s="47" t="s">
        <v>1077</v>
      </c>
      <c r="B377" s="26" t="s">
        <v>225</v>
      </c>
      <c r="C377" s="47" t="s">
        <v>1468</v>
      </c>
      <c r="D377" s="38" t="s">
        <v>768</v>
      </c>
      <c r="E377" s="59">
        <v>219.61632217244059</v>
      </c>
      <c r="F377" s="60">
        <v>1.4888035855928792</v>
      </c>
    </row>
    <row r="378" spans="1:6" ht="12" x14ac:dyDescent="0.2">
      <c r="A378" s="48" t="s">
        <v>1077</v>
      </c>
      <c r="B378" s="28" t="s">
        <v>225</v>
      </c>
      <c r="C378" s="48" t="s">
        <v>1469</v>
      </c>
      <c r="D378" s="39" t="s">
        <v>228</v>
      </c>
      <c r="E378" s="57">
        <v>284.83955697268669</v>
      </c>
      <c r="F378" s="58">
        <v>1.9309591816524794</v>
      </c>
    </row>
    <row r="379" spans="1:6" ht="12" x14ac:dyDescent="0.2">
      <c r="A379" s="47" t="s">
        <v>1077</v>
      </c>
      <c r="B379" s="26" t="s">
        <v>225</v>
      </c>
      <c r="C379" s="47" t="s">
        <v>1470</v>
      </c>
      <c r="D379" s="38" t="s">
        <v>828</v>
      </c>
      <c r="E379" s="59">
        <v>249.70732580333325</v>
      </c>
      <c r="F379" s="60">
        <v>1.6927938612545628</v>
      </c>
    </row>
    <row r="380" spans="1:6" ht="12" x14ac:dyDescent="0.2">
      <c r="A380" s="48" t="s">
        <v>1077</v>
      </c>
      <c r="B380" s="28" t="s">
        <v>225</v>
      </c>
      <c r="C380" s="48" t="s">
        <v>1471</v>
      </c>
      <c r="D380" s="39" t="s">
        <v>229</v>
      </c>
      <c r="E380" s="57">
        <v>191.36492536483192</v>
      </c>
      <c r="F380" s="58">
        <v>1.2972842101242867</v>
      </c>
    </row>
    <row r="381" spans="1:6" ht="12" x14ac:dyDescent="0.2">
      <c r="A381" s="47" t="s">
        <v>1077</v>
      </c>
      <c r="B381" s="26" t="s">
        <v>225</v>
      </c>
      <c r="C381" s="47" t="s">
        <v>1472</v>
      </c>
      <c r="D381" s="38" t="s">
        <v>230</v>
      </c>
      <c r="E381" s="59">
        <v>1705.2646359785988</v>
      </c>
      <c r="F381" s="60">
        <v>11.560179495384817</v>
      </c>
    </row>
    <row r="382" spans="1:6" ht="12" x14ac:dyDescent="0.2">
      <c r="A382" s="48" t="s">
        <v>1077</v>
      </c>
      <c r="B382" s="28" t="s">
        <v>225</v>
      </c>
      <c r="C382" s="48" t="s">
        <v>1473</v>
      </c>
      <c r="D382" s="39" t="s">
        <v>231</v>
      </c>
      <c r="E382" s="57">
        <v>238.65998140992772</v>
      </c>
      <c r="F382" s="58">
        <v>1.6179026792992106</v>
      </c>
    </row>
    <row r="383" spans="1:6" ht="12" x14ac:dyDescent="0.2">
      <c r="A383" s="47" t="s">
        <v>1077</v>
      </c>
      <c r="B383" s="26" t="s">
        <v>225</v>
      </c>
      <c r="C383" s="47" t="s">
        <v>1474</v>
      </c>
      <c r="D383" s="38" t="s">
        <v>232</v>
      </c>
      <c r="E383" s="59">
        <v>426.94735385910286</v>
      </c>
      <c r="F383" s="60">
        <v>2.8943238143553156</v>
      </c>
    </row>
    <row r="384" spans="1:6" ht="12" x14ac:dyDescent="0.2">
      <c r="A384" s="48" t="s">
        <v>1077</v>
      </c>
      <c r="B384" s="28" t="s">
        <v>225</v>
      </c>
      <c r="C384" s="48" t="s">
        <v>1475</v>
      </c>
      <c r="D384" s="39" t="s">
        <v>216</v>
      </c>
      <c r="E384" s="57">
        <v>27.767404204770454</v>
      </c>
      <c r="F384" s="58">
        <v>0.18823833553777988</v>
      </c>
    </row>
    <row r="385" spans="1:6" ht="12" x14ac:dyDescent="0.2">
      <c r="A385" s="47" t="s">
        <v>1077</v>
      </c>
      <c r="B385" s="26" t="s">
        <v>225</v>
      </c>
      <c r="C385" s="47" t="s">
        <v>1476</v>
      </c>
      <c r="D385" s="38" t="s">
        <v>829</v>
      </c>
      <c r="E385" s="59">
        <v>133.45220785011628</v>
      </c>
      <c r="F385" s="60">
        <v>0.9046874275425415</v>
      </c>
    </row>
    <row r="386" spans="1:6" ht="12" x14ac:dyDescent="0.2">
      <c r="A386" s="49" t="s">
        <v>1077</v>
      </c>
      <c r="B386" s="29" t="s">
        <v>225</v>
      </c>
      <c r="C386" s="49" t="s">
        <v>1477</v>
      </c>
      <c r="D386" s="40" t="s">
        <v>830</v>
      </c>
      <c r="E386" s="57">
        <v>300.90598376154435</v>
      </c>
      <c r="F386" s="58">
        <v>2.0398752839453462</v>
      </c>
    </row>
    <row r="387" spans="1:6" ht="12" x14ac:dyDescent="0.2">
      <c r="A387" s="47" t="s">
        <v>1077</v>
      </c>
      <c r="B387" s="26" t="s">
        <v>225</v>
      </c>
      <c r="C387" s="47" t="s">
        <v>1478</v>
      </c>
      <c r="D387" s="38" t="s">
        <v>831</v>
      </c>
      <c r="E387" s="59">
        <v>160.26125808869241</v>
      </c>
      <c r="F387" s="60">
        <v>1.0864289744672375</v>
      </c>
    </row>
    <row r="388" spans="1:6" ht="12" x14ac:dyDescent="0.2">
      <c r="A388" s="48" t="s">
        <v>1077</v>
      </c>
      <c r="B388" s="28" t="s">
        <v>225</v>
      </c>
      <c r="C388" s="48" t="s">
        <v>1479</v>
      </c>
      <c r="D388" s="39" t="s">
        <v>832</v>
      </c>
      <c r="E388" s="57">
        <v>83.544755139886064</v>
      </c>
      <c r="F388" s="58">
        <v>0.56635922949332596</v>
      </c>
    </row>
    <row r="389" spans="1:6" ht="12" x14ac:dyDescent="0.2">
      <c r="A389" s="47" t="s">
        <v>1077</v>
      </c>
      <c r="B389" s="26" t="s">
        <v>225</v>
      </c>
      <c r="C389" s="47" t="s">
        <v>1480</v>
      </c>
      <c r="D389" s="38" t="s">
        <v>233</v>
      </c>
      <c r="E389" s="59">
        <v>68.693561336992474</v>
      </c>
      <c r="F389" s="60">
        <v>0.46568132738948426</v>
      </c>
    </row>
    <row r="390" spans="1:6" ht="12" x14ac:dyDescent="0.2">
      <c r="A390" s="48" t="s">
        <v>1077</v>
      </c>
      <c r="B390" s="28" t="s">
        <v>225</v>
      </c>
      <c r="C390" s="48" t="s">
        <v>1481</v>
      </c>
      <c r="D390" s="39" t="s">
        <v>234</v>
      </c>
      <c r="E390" s="57">
        <v>189.1417116540311</v>
      </c>
      <c r="F390" s="58">
        <v>1.2822127959805756</v>
      </c>
    </row>
    <row r="391" spans="1:6" ht="12" x14ac:dyDescent="0.2">
      <c r="A391" s="47" t="s">
        <v>1077</v>
      </c>
      <c r="B391" s="26" t="s">
        <v>225</v>
      </c>
      <c r="C391" s="47" t="s">
        <v>1482</v>
      </c>
      <c r="D391" s="38" t="s">
        <v>833</v>
      </c>
      <c r="E391" s="59">
        <v>72.632886584856635</v>
      </c>
      <c r="F391" s="60">
        <v>0.49238645338295067</v>
      </c>
    </row>
    <row r="392" spans="1:6" ht="12" x14ac:dyDescent="0.2">
      <c r="A392" s="48" t="s">
        <v>1077</v>
      </c>
      <c r="B392" s="28" t="s">
        <v>225</v>
      </c>
      <c r="C392" s="48" t="s">
        <v>1483</v>
      </c>
      <c r="D392" s="39" t="s">
        <v>235</v>
      </c>
      <c r="E392" s="57">
        <v>133.33787715777947</v>
      </c>
      <c r="F392" s="58">
        <v>0.90391236700509792</v>
      </c>
    </row>
    <row r="393" spans="1:6" ht="12" x14ac:dyDescent="0.2">
      <c r="A393" s="47" t="s">
        <v>1077</v>
      </c>
      <c r="B393" s="26" t="s">
        <v>225</v>
      </c>
      <c r="C393" s="47" t="s">
        <v>1484</v>
      </c>
      <c r="D393" s="38" t="s">
        <v>236</v>
      </c>
      <c r="E393" s="59">
        <v>830.1897398996424</v>
      </c>
      <c r="F393" s="60">
        <v>5.6279490033282702</v>
      </c>
    </row>
    <row r="394" spans="1:6" ht="12" x14ac:dyDescent="0.2">
      <c r="A394" s="48" t="s">
        <v>1077</v>
      </c>
      <c r="B394" s="28" t="s">
        <v>225</v>
      </c>
      <c r="C394" s="48" t="s">
        <v>1485</v>
      </c>
      <c r="D394" s="39" t="s">
        <v>107</v>
      </c>
      <c r="E394" s="57">
        <v>201.64991148832706</v>
      </c>
      <c r="F394" s="58">
        <v>1.3670072801901332</v>
      </c>
    </row>
    <row r="395" spans="1:6" ht="12" x14ac:dyDescent="0.2">
      <c r="A395" s="47" t="s">
        <v>1077</v>
      </c>
      <c r="B395" s="26" t="s">
        <v>225</v>
      </c>
      <c r="C395" s="47" t="s">
        <v>1486</v>
      </c>
      <c r="D395" s="38" t="s">
        <v>237</v>
      </c>
      <c r="E395" s="59">
        <v>123.60628664046189</v>
      </c>
      <c r="F395" s="60">
        <v>0.83794082758405286</v>
      </c>
    </row>
    <row r="396" spans="1:6" ht="12" x14ac:dyDescent="0.2">
      <c r="A396" s="48" t="s">
        <v>1077</v>
      </c>
      <c r="B396" s="28" t="s">
        <v>225</v>
      </c>
      <c r="C396" s="48" t="s">
        <v>1487</v>
      </c>
      <c r="D396" s="39" t="s">
        <v>834</v>
      </c>
      <c r="E396" s="57">
        <v>204.32788498427519</v>
      </c>
      <c r="F396" s="58">
        <v>1.3851615617273667</v>
      </c>
    </row>
    <row r="397" spans="1:6" ht="12" x14ac:dyDescent="0.2">
      <c r="A397" s="47" t="s">
        <v>1077</v>
      </c>
      <c r="B397" s="26" t="s">
        <v>225</v>
      </c>
      <c r="C397" s="47" t="s">
        <v>1488</v>
      </c>
      <c r="D397" s="38" t="s">
        <v>835</v>
      </c>
      <c r="E397" s="59">
        <v>237.32888531808007</v>
      </c>
      <c r="F397" s="60">
        <v>1.6088790301700926</v>
      </c>
    </row>
    <row r="398" spans="1:6" ht="12" x14ac:dyDescent="0.2">
      <c r="A398" s="48" t="s">
        <v>1077</v>
      </c>
      <c r="B398" s="28" t="s">
        <v>225</v>
      </c>
      <c r="C398" s="48" t="s">
        <v>1489</v>
      </c>
      <c r="D398" s="39" t="s">
        <v>238</v>
      </c>
      <c r="E398" s="57">
        <v>63.75682703548722</v>
      </c>
      <c r="F398" s="58">
        <v>0.43221465398153347</v>
      </c>
    </row>
    <row r="399" spans="1:6" ht="12" x14ac:dyDescent="0.2">
      <c r="A399" s="47" t="s">
        <v>1077</v>
      </c>
      <c r="B399" s="26" t="s">
        <v>225</v>
      </c>
      <c r="C399" s="47" t="s">
        <v>1490</v>
      </c>
      <c r="D399" s="38" t="s">
        <v>1062</v>
      </c>
      <c r="E399" s="59">
        <v>335.79447098221186</v>
      </c>
      <c r="F399" s="60">
        <v>2.2763882368817709</v>
      </c>
    </row>
    <row r="400" spans="1:6" ht="12" x14ac:dyDescent="0.2">
      <c r="A400" s="48" t="s">
        <v>1077</v>
      </c>
      <c r="B400" s="28" t="s">
        <v>225</v>
      </c>
      <c r="C400" s="48" t="s">
        <v>1491</v>
      </c>
      <c r="D400" s="39" t="s">
        <v>239</v>
      </c>
      <c r="E400" s="57">
        <v>661.87939683915715</v>
      </c>
      <c r="F400" s="58">
        <v>4.486954382518328</v>
      </c>
    </row>
    <row r="401" spans="1:6" ht="12" x14ac:dyDescent="0.2">
      <c r="A401" s="47" t="s">
        <v>1077</v>
      </c>
      <c r="B401" s="26" t="s">
        <v>225</v>
      </c>
      <c r="C401" s="47" t="s">
        <v>1492</v>
      </c>
      <c r="D401" s="38" t="s">
        <v>836</v>
      </c>
      <c r="E401" s="59">
        <v>84.885088126408718</v>
      </c>
      <c r="F401" s="60">
        <v>0.57544549656347799</v>
      </c>
    </row>
    <row r="402" spans="1:6" ht="12" x14ac:dyDescent="0.2">
      <c r="A402" s="48" t="s">
        <v>1077</v>
      </c>
      <c r="B402" s="28" t="s">
        <v>225</v>
      </c>
      <c r="C402" s="48" t="s">
        <v>1493</v>
      </c>
      <c r="D402" s="39" t="s">
        <v>240</v>
      </c>
      <c r="E402" s="57">
        <v>78.550749354291256</v>
      </c>
      <c r="F402" s="58">
        <v>0.53250430629582712</v>
      </c>
    </row>
    <row r="403" spans="1:6" ht="12" x14ac:dyDescent="0.2">
      <c r="A403" s="47" t="s">
        <v>1077</v>
      </c>
      <c r="B403" s="26" t="s">
        <v>225</v>
      </c>
      <c r="C403" s="47" t="s">
        <v>1494</v>
      </c>
      <c r="D403" s="38" t="s">
        <v>837</v>
      </c>
      <c r="E403" s="59">
        <v>57.778965533105783</v>
      </c>
      <c r="F403" s="60">
        <v>0.3916900629543919</v>
      </c>
    </row>
    <row r="404" spans="1:6" ht="12" x14ac:dyDescent="0.2">
      <c r="A404" s="48" t="s">
        <v>1077</v>
      </c>
      <c r="B404" s="28" t="s">
        <v>225</v>
      </c>
      <c r="C404" s="48" t="s">
        <v>1495</v>
      </c>
      <c r="D404" s="39" t="s">
        <v>241</v>
      </c>
      <c r="E404" s="57">
        <v>1507.2128286655486</v>
      </c>
      <c r="F404" s="58">
        <v>10.217564165412679</v>
      </c>
    </row>
    <row r="405" spans="1:6" ht="12" x14ac:dyDescent="0.2">
      <c r="A405" s="47" t="s">
        <v>1077</v>
      </c>
      <c r="B405" s="26" t="s">
        <v>225</v>
      </c>
      <c r="C405" s="47" t="s">
        <v>1496</v>
      </c>
      <c r="D405" s="38" t="s">
        <v>117</v>
      </c>
      <c r="E405" s="59">
        <v>35.35703730906306</v>
      </c>
      <c r="F405" s="60">
        <v>0.23968930633644853</v>
      </c>
    </row>
    <row r="406" spans="1:6" ht="12" x14ac:dyDescent="0.2">
      <c r="A406" s="48" t="s">
        <v>1077</v>
      </c>
      <c r="B406" s="28" t="s">
        <v>225</v>
      </c>
      <c r="C406" s="48" t="s">
        <v>1497</v>
      </c>
      <c r="D406" s="39" t="s">
        <v>242</v>
      </c>
      <c r="E406" s="57">
        <v>174.47179732926634</v>
      </c>
      <c r="F406" s="58">
        <v>1.1827638077132052</v>
      </c>
    </row>
    <row r="407" spans="1:6" ht="12" x14ac:dyDescent="0.2">
      <c r="A407" s="47" t="s">
        <v>1077</v>
      </c>
      <c r="B407" s="26" t="s">
        <v>225</v>
      </c>
      <c r="C407" s="47" t="s">
        <v>1498</v>
      </c>
      <c r="D407" s="38" t="s">
        <v>243</v>
      </c>
      <c r="E407" s="59">
        <v>77.09460017661381</v>
      </c>
      <c r="F407" s="60">
        <v>0.52263290832577058</v>
      </c>
    </row>
    <row r="408" spans="1:6" ht="12" x14ac:dyDescent="0.2">
      <c r="A408" s="48" t="s">
        <v>1077</v>
      </c>
      <c r="B408" s="28" t="s">
        <v>225</v>
      </c>
      <c r="C408" s="48" t="s">
        <v>1499</v>
      </c>
      <c r="D408" s="39" t="s">
        <v>838</v>
      </c>
      <c r="E408" s="57">
        <v>178.77375806208298</v>
      </c>
      <c r="F408" s="58">
        <v>1.2119272801761864</v>
      </c>
    </row>
    <row r="409" spans="1:6" ht="12" x14ac:dyDescent="0.2">
      <c r="A409" s="47" t="s">
        <v>1077</v>
      </c>
      <c r="B409" s="26" t="s">
        <v>225</v>
      </c>
      <c r="C409" s="47" t="s">
        <v>1500</v>
      </c>
      <c r="D409" s="38" t="s">
        <v>244</v>
      </c>
      <c r="E409" s="59">
        <v>50.412948365684855</v>
      </c>
      <c r="F409" s="60">
        <v>0.34175500957623656</v>
      </c>
    </row>
    <row r="410" spans="1:6" ht="12" x14ac:dyDescent="0.2">
      <c r="A410" s="48" t="s">
        <v>1077</v>
      </c>
      <c r="B410" s="28" t="s">
        <v>225</v>
      </c>
      <c r="C410" s="48" t="s">
        <v>1501</v>
      </c>
      <c r="D410" s="39" t="s">
        <v>839</v>
      </c>
      <c r="E410" s="57">
        <v>254.47421654500008</v>
      </c>
      <c r="F410" s="58">
        <v>1.7251091461938608</v>
      </c>
    </row>
    <row r="411" spans="1:6" ht="12" x14ac:dyDescent="0.2">
      <c r="A411" s="47" t="s">
        <v>1077</v>
      </c>
      <c r="B411" s="26" t="s">
        <v>225</v>
      </c>
      <c r="C411" s="47" t="s">
        <v>1502</v>
      </c>
      <c r="D411" s="38" t="s">
        <v>840</v>
      </c>
      <c r="E411" s="59">
        <v>195.36418531742305</v>
      </c>
      <c r="F411" s="60">
        <v>1.3243956401775618</v>
      </c>
    </row>
    <row r="412" spans="1:6" ht="12" x14ac:dyDescent="0.2">
      <c r="A412" s="48" t="s">
        <v>1077</v>
      </c>
      <c r="B412" s="28" t="s">
        <v>225</v>
      </c>
      <c r="C412" s="48" t="s">
        <v>1503</v>
      </c>
      <c r="D412" s="39" t="s">
        <v>841</v>
      </c>
      <c r="E412" s="57">
        <v>168.01091183123486</v>
      </c>
      <c r="F412" s="58">
        <v>1.1389647430516017</v>
      </c>
    </row>
    <row r="413" spans="1:6" ht="12" x14ac:dyDescent="0.2">
      <c r="A413" s="47" t="s">
        <v>1077</v>
      </c>
      <c r="B413" s="26" t="s">
        <v>225</v>
      </c>
      <c r="C413" s="47" t="s">
        <v>1504</v>
      </c>
      <c r="D413" s="38" t="s">
        <v>842</v>
      </c>
      <c r="E413" s="59">
        <v>128.01415955265639</v>
      </c>
      <c r="F413" s="60">
        <v>0.86782229054453408</v>
      </c>
    </row>
    <row r="414" spans="1:6" ht="12" x14ac:dyDescent="0.2">
      <c r="A414" s="48" t="s">
        <v>1077</v>
      </c>
      <c r="B414" s="28" t="s">
        <v>225</v>
      </c>
      <c r="C414" s="48" t="s">
        <v>1505</v>
      </c>
      <c r="D414" s="39" t="s">
        <v>245</v>
      </c>
      <c r="E414" s="57">
        <v>363.70633562466145</v>
      </c>
      <c r="F414" s="58">
        <v>2.4656058858670464</v>
      </c>
    </row>
    <row r="415" spans="1:6" ht="12" x14ac:dyDescent="0.2">
      <c r="A415" s="47" t="s">
        <v>1078</v>
      </c>
      <c r="B415" s="26" t="s">
        <v>246</v>
      </c>
      <c r="C415" s="47" t="s">
        <v>1506</v>
      </c>
      <c r="D415" s="38" t="s">
        <v>247</v>
      </c>
      <c r="E415" s="59">
        <v>4608.1646212284195</v>
      </c>
      <c r="F415" s="60">
        <v>27.98571380551147</v>
      </c>
    </row>
    <row r="416" spans="1:6" ht="12" x14ac:dyDescent="0.2">
      <c r="A416" s="48" t="s">
        <v>1078</v>
      </c>
      <c r="B416" s="28" t="s">
        <v>246</v>
      </c>
      <c r="C416" s="48" t="s">
        <v>1507</v>
      </c>
      <c r="D416" s="39" t="s">
        <v>248</v>
      </c>
      <c r="E416" s="57">
        <v>667.85829698158341</v>
      </c>
      <c r="F416" s="58">
        <v>4.0559512730646476</v>
      </c>
    </row>
    <row r="417" spans="1:6" ht="12" x14ac:dyDescent="0.2">
      <c r="A417" s="47" t="s">
        <v>1078</v>
      </c>
      <c r="B417" s="26" t="s">
        <v>246</v>
      </c>
      <c r="C417" s="47" t="s">
        <v>1508</v>
      </c>
      <c r="D417" s="38" t="s">
        <v>843</v>
      </c>
      <c r="E417" s="59">
        <v>1943.8432112222158</v>
      </c>
      <c r="F417" s="60">
        <v>11.805099049944467</v>
      </c>
    </row>
    <row r="418" spans="1:6" ht="12" x14ac:dyDescent="0.2">
      <c r="A418" s="48" t="s">
        <v>1078</v>
      </c>
      <c r="B418" s="28" t="s">
        <v>246</v>
      </c>
      <c r="C418" s="48" t="s">
        <v>1509</v>
      </c>
      <c r="D418" s="39" t="s">
        <v>249</v>
      </c>
      <c r="E418" s="57">
        <v>111.02785095540769</v>
      </c>
      <c r="F418" s="58">
        <v>0.6742800912461161</v>
      </c>
    </row>
    <row r="419" spans="1:6" ht="12" x14ac:dyDescent="0.2">
      <c r="A419" s="47" t="s">
        <v>1078</v>
      </c>
      <c r="B419" s="26" t="s">
        <v>246</v>
      </c>
      <c r="C419" s="47" t="s">
        <v>1510</v>
      </c>
      <c r="D419" s="38" t="s">
        <v>250</v>
      </c>
      <c r="E419" s="59">
        <v>1317.2712637430154</v>
      </c>
      <c r="F419" s="60">
        <v>7.9998827345515346</v>
      </c>
    </row>
    <row r="420" spans="1:6" ht="12" x14ac:dyDescent="0.2">
      <c r="A420" s="49" t="s">
        <v>1078</v>
      </c>
      <c r="B420" s="29" t="s">
        <v>246</v>
      </c>
      <c r="C420" s="49" t="s">
        <v>1511</v>
      </c>
      <c r="D420" s="40" t="s">
        <v>251</v>
      </c>
      <c r="E420" s="57">
        <v>256.8993689138199</v>
      </c>
      <c r="F420" s="58">
        <v>1.5601682678866913</v>
      </c>
    </row>
    <row r="421" spans="1:6" ht="12" x14ac:dyDescent="0.2">
      <c r="A421" s="47" t="s">
        <v>1078</v>
      </c>
      <c r="B421" s="26" t="s">
        <v>246</v>
      </c>
      <c r="C421" s="47" t="s">
        <v>1512</v>
      </c>
      <c r="D421" s="38" t="s">
        <v>252</v>
      </c>
      <c r="E421" s="59">
        <v>180.53824783387043</v>
      </c>
      <c r="F421" s="60">
        <v>1.0964217101862852</v>
      </c>
    </row>
    <row r="422" spans="1:6" ht="12" x14ac:dyDescent="0.2">
      <c r="A422" s="48" t="s">
        <v>1078</v>
      </c>
      <c r="B422" s="28" t="s">
        <v>246</v>
      </c>
      <c r="C422" s="48" t="s">
        <v>1513</v>
      </c>
      <c r="D422" s="39" t="s">
        <v>844</v>
      </c>
      <c r="E422" s="57">
        <v>685.08355042511141</v>
      </c>
      <c r="F422" s="58">
        <v>4.1605614709897107</v>
      </c>
    </row>
    <row r="423" spans="1:6" ht="12" x14ac:dyDescent="0.2">
      <c r="A423" s="47" t="s">
        <v>1078</v>
      </c>
      <c r="B423" s="26" t="s">
        <v>246</v>
      </c>
      <c r="C423" s="47" t="s">
        <v>1514</v>
      </c>
      <c r="D423" s="38" t="s">
        <v>845</v>
      </c>
      <c r="E423" s="59">
        <v>184.87566256105148</v>
      </c>
      <c r="F423" s="60">
        <v>1.122763140492727</v>
      </c>
    </row>
    <row r="424" spans="1:6" ht="12" x14ac:dyDescent="0.2">
      <c r="A424" s="48" t="s">
        <v>1078</v>
      </c>
      <c r="B424" s="28" t="s">
        <v>246</v>
      </c>
      <c r="C424" s="48" t="s">
        <v>1515</v>
      </c>
      <c r="D424" s="39" t="s">
        <v>253</v>
      </c>
      <c r="E424" s="57">
        <v>297.37034319944604</v>
      </c>
      <c r="F424" s="58">
        <v>1.8059513934656168</v>
      </c>
    </row>
    <row r="425" spans="1:6" ht="12" x14ac:dyDescent="0.2">
      <c r="A425" s="47" t="s">
        <v>1078</v>
      </c>
      <c r="B425" s="26" t="s">
        <v>246</v>
      </c>
      <c r="C425" s="47" t="s">
        <v>1516</v>
      </c>
      <c r="D425" s="38" t="s">
        <v>254</v>
      </c>
      <c r="E425" s="59">
        <v>589.94259763425691</v>
      </c>
      <c r="F425" s="60">
        <v>3.5827636501994551</v>
      </c>
    </row>
    <row r="426" spans="1:6" ht="12" x14ac:dyDescent="0.2">
      <c r="A426" s="48" t="s">
        <v>1078</v>
      </c>
      <c r="B426" s="28" t="s">
        <v>246</v>
      </c>
      <c r="C426" s="48" t="s">
        <v>1517</v>
      </c>
      <c r="D426" s="39" t="s">
        <v>255</v>
      </c>
      <c r="E426" s="57">
        <v>111.47260639908106</v>
      </c>
      <c r="F426" s="58">
        <v>0.67698112291124968</v>
      </c>
    </row>
    <row r="427" spans="1:6" ht="12" x14ac:dyDescent="0.2">
      <c r="A427" s="47" t="s">
        <v>1078</v>
      </c>
      <c r="B427" s="26" t="s">
        <v>246</v>
      </c>
      <c r="C427" s="47" t="s">
        <v>1518</v>
      </c>
      <c r="D427" s="38" t="s">
        <v>846</v>
      </c>
      <c r="E427" s="59">
        <v>35.118378554786119</v>
      </c>
      <c r="F427" s="60">
        <v>0.21327642832470314</v>
      </c>
    </row>
    <row r="428" spans="1:6" ht="12" x14ac:dyDescent="0.2">
      <c r="A428" s="48" t="s">
        <v>1078</v>
      </c>
      <c r="B428" s="28" t="s">
        <v>246</v>
      </c>
      <c r="C428" s="48" t="s">
        <v>1519</v>
      </c>
      <c r="D428" s="39" t="s">
        <v>256</v>
      </c>
      <c r="E428" s="57">
        <v>190.76868963619822</v>
      </c>
      <c r="F428" s="58">
        <v>1.1585519160094366</v>
      </c>
    </row>
    <row r="429" spans="1:6" ht="12" x14ac:dyDescent="0.2">
      <c r="A429" s="47" t="s">
        <v>1078</v>
      </c>
      <c r="B429" s="26" t="s">
        <v>246</v>
      </c>
      <c r="C429" s="47" t="s">
        <v>1520</v>
      </c>
      <c r="D429" s="38" t="s">
        <v>257</v>
      </c>
      <c r="E429" s="59">
        <v>3384.0229734633695</v>
      </c>
      <c r="F429" s="60">
        <v>20.551413899223078</v>
      </c>
    </row>
    <row r="430" spans="1:6" ht="12" x14ac:dyDescent="0.2">
      <c r="A430" s="48" t="s">
        <v>1078</v>
      </c>
      <c r="B430" s="28" t="s">
        <v>246</v>
      </c>
      <c r="C430" s="48" t="s">
        <v>1521</v>
      </c>
      <c r="D430" s="39" t="s">
        <v>1063</v>
      </c>
      <c r="E430" s="57">
        <v>70.964369014586055</v>
      </c>
      <c r="F430" s="58">
        <v>0.43097169586391582</v>
      </c>
    </row>
    <row r="431" spans="1:6" ht="12" x14ac:dyDescent="0.2">
      <c r="A431" s="47" t="s">
        <v>1078</v>
      </c>
      <c r="B431" s="26" t="s">
        <v>246</v>
      </c>
      <c r="C431" s="47" t="s">
        <v>1522</v>
      </c>
      <c r="D431" s="38" t="s">
        <v>259</v>
      </c>
      <c r="E431" s="59">
        <v>127.4185295000172</v>
      </c>
      <c r="F431" s="60">
        <v>0.77382185603343834</v>
      </c>
    </row>
    <row r="432" spans="1:6" ht="12" x14ac:dyDescent="0.2">
      <c r="A432" s="48" t="s">
        <v>1078</v>
      </c>
      <c r="B432" s="28" t="s">
        <v>246</v>
      </c>
      <c r="C432" s="48" t="s">
        <v>1523</v>
      </c>
      <c r="D432" s="39" t="s">
        <v>260</v>
      </c>
      <c r="E432" s="57">
        <v>129.81007367606981</v>
      </c>
      <c r="F432" s="58">
        <v>0.78834587510947651</v>
      </c>
    </row>
    <row r="433" spans="1:6" ht="12" x14ac:dyDescent="0.2">
      <c r="A433" s="47" t="s">
        <v>1078</v>
      </c>
      <c r="B433" s="26" t="s">
        <v>246</v>
      </c>
      <c r="C433" s="47" t="s">
        <v>1524</v>
      </c>
      <c r="D433" s="38" t="s">
        <v>261</v>
      </c>
      <c r="E433" s="59">
        <v>180.30459416339346</v>
      </c>
      <c r="F433" s="60">
        <v>1.0950027147099837</v>
      </c>
    </row>
    <row r="434" spans="1:6" ht="12" x14ac:dyDescent="0.2">
      <c r="A434" s="48" t="s">
        <v>1078</v>
      </c>
      <c r="B434" s="28" t="s">
        <v>246</v>
      </c>
      <c r="C434" s="48" t="s">
        <v>1525</v>
      </c>
      <c r="D434" s="39" t="s">
        <v>847</v>
      </c>
      <c r="E434" s="57">
        <v>142.74030196535932</v>
      </c>
      <c r="F434" s="58">
        <v>0.86687207764073981</v>
      </c>
    </row>
    <row r="435" spans="1:6" ht="12" x14ac:dyDescent="0.2">
      <c r="A435" s="47" t="s">
        <v>1078</v>
      </c>
      <c r="B435" s="26" t="s">
        <v>246</v>
      </c>
      <c r="C435" s="47" t="s">
        <v>1526</v>
      </c>
      <c r="D435" s="38" t="s">
        <v>262</v>
      </c>
      <c r="E435" s="59">
        <v>233.61281648958976</v>
      </c>
      <c r="F435" s="60">
        <v>1.4187473671099693</v>
      </c>
    </row>
    <row r="436" spans="1:6" ht="12" x14ac:dyDescent="0.2">
      <c r="A436" s="48" t="s">
        <v>1078</v>
      </c>
      <c r="B436" s="28" t="s">
        <v>246</v>
      </c>
      <c r="C436" s="48" t="s">
        <v>1527</v>
      </c>
      <c r="D436" s="39" t="s">
        <v>263</v>
      </c>
      <c r="E436" s="57">
        <v>388.11478994097922</v>
      </c>
      <c r="F436" s="58">
        <v>2.3570489181176435</v>
      </c>
    </row>
    <row r="437" spans="1:6" ht="12" x14ac:dyDescent="0.2">
      <c r="A437" s="47" t="s">
        <v>1078</v>
      </c>
      <c r="B437" s="26" t="s">
        <v>246</v>
      </c>
      <c r="C437" s="47" t="s">
        <v>1528</v>
      </c>
      <c r="D437" s="38" t="s">
        <v>264</v>
      </c>
      <c r="E437" s="59">
        <v>98.381141429562916</v>
      </c>
      <c r="F437" s="60">
        <v>0.59747571847234582</v>
      </c>
    </row>
    <row r="438" spans="1:6" ht="12" x14ac:dyDescent="0.2">
      <c r="A438" s="48" t="s">
        <v>1078</v>
      </c>
      <c r="B438" s="28" t="s">
        <v>246</v>
      </c>
      <c r="C438" s="48" t="s">
        <v>1529</v>
      </c>
      <c r="D438" s="39" t="s">
        <v>777</v>
      </c>
      <c r="E438" s="57">
        <v>431.21868139576873</v>
      </c>
      <c r="F438" s="58">
        <v>2.6188219382481623</v>
      </c>
    </row>
    <row r="439" spans="1:6" ht="12" x14ac:dyDescent="0.2">
      <c r="A439" s="47" t="s">
        <v>1078</v>
      </c>
      <c r="B439" s="26" t="s">
        <v>246</v>
      </c>
      <c r="C439" s="47" t="s">
        <v>1530</v>
      </c>
      <c r="D439" s="38" t="s">
        <v>265</v>
      </c>
      <c r="E439" s="59">
        <v>99.30920000726735</v>
      </c>
      <c r="F439" s="60">
        <v>0.60311188468714194</v>
      </c>
    </row>
    <row r="440" spans="1:6" ht="12" x14ac:dyDescent="0.2">
      <c r="A440" s="48" t="s">
        <v>1079</v>
      </c>
      <c r="B440" s="28" t="s">
        <v>766</v>
      </c>
      <c r="C440" s="48" t="s">
        <v>1531</v>
      </c>
      <c r="D440" s="39" t="s">
        <v>848</v>
      </c>
      <c r="E440" s="57">
        <v>4206.0671597863884</v>
      </c>
      <c r="F440" s="58">
        <v>30.481258304376389</v>
      </c>
    </row>
    <row r="441" spans="1:6" ht="12" x14ac:dyDescent="0.2">
      <c r="A441" s="47" t="s">
        <v>1079</v>
      </c>
      <c r="B441" s="26" t="s">
        <v>766</v>
      </c>
      <c r="C441" s="47" t="s">
        <v>1532</v>
      </c>
      <c r="D441" s="38" t="s">
        <v>266</v>
      </c>
      <c r="E441" s="59">
        <v>320.70148039022911</v>
      </c>
      <c r="F441" s="60">
        <v>2.3241152104825002</v>
      </c>
    </row>
    <row r="442" spans="1:6" ht="12" x14ac:dyDescent="0.2">
      <c r="A442" s="48" t="s">
        <v>1079</v>
      </c>
      <c r="B442" s="28" t="s">
        <v>766</v>
      </c>
      <c r="C442" s="48" t="s">
        <v>1533</v>
      </c>
      <c r="D442" s="39" t="s">
        <v>131</v>
      </c>
      <c r="E442" s="57">
        <v>123.03893607811115</v>
      </c>
      <c r="F442" s="58">
        <v>0.89165994018103845</v>
      </c>
    </row>
    <row r="443" spans="1:6" ht="12" x14ac:dyDescent="0.2">
      <c r="A443" s="47" t="s">
        <v>1079</v>
      </c>
      <c r="B443" s="26" t="s">
        <v>766</v>
      </c>
      <c r="C443" s="47" t="s">
        <v>1534</v>
      </c>
      <c r="D443" s="38" t="s">
        <v>267</v>
      </c>
      <c r="E443" s="59">
        <v>123.25323856300977</v>
      </c>
      <c r="F443" s="60">
        <v>0.89321298466399823</v>
      </c>
    </row>
    <row r="444" spans="1:6" ht="12" x14ac:dyDescent="0.2">
      <c r="A444" s="48" t="s">
        <v>1079</v>
      </c>
      <c r="B444" s="28" t="s">
        <v>766</v>
      </c>
      <c r="C444" s="48" t="s">
        <v>1535</v>
      </c>
      <c r="D444" s="39" t="s">
        <v>849</v>
      </c>
      <c r="E444" s="57">
        <v>732.01099596036943</v>
      </c>
      <c r="F444" s="58">
        <v>5.304864473596524</v>
      </c>
    </row>
    <row r="445" spans="1:6" ht="12" x14ac:dyDescent="0.2">
      <c r="A445" s="47" t="s">
        <v>1079</v>
      </c>
      <c r="B445" s="26" t="s">
        <v>766</v>
      </c>
      <c r="C445" s="47" t="s">
        <v>1536</v>
      </c>
      <c r="D445" s="38" t="s">
        <v>850</v>
      </c>
      <c r="E445" s="59">
        <v>68.506378911402763</v>
      </c>
      <c r="F445" s="60">
        <v>0.49646392978708442</v>
      </c>
    </row>
    <row r="446" spans="1:6" ht="12" x14ac:dyDescent="0.2">
      <c r="A446" s="48" t="s">
        <v>1079</v>
      </c>
      <c r="B446" s="28" t="s">
        <v>766</v>
      </c>
      <c r="C446" s="48" t="s">
        <v>1537</v>
      </c>
      <c r="D446" s="39" t="s">
        <v>851</v>
      </c>
      <c r="E446" s="57">
        <v>259.50603361081613</v>
      </c>
      <c r="F446" s="58">
        <v>1.8806334139555663</v>
      </c>
    </row>
    <row r="447" spans="1:6" ht="12" x14ac:dyDescent="0.2">
      <c r="A447" s="47" t="s">
        <v>1079</v>
      </c>
      <c r="B447" s="26" t="s">
        <v>766</v>
      </c>
      <c r="C447" s="47" t="s">
        <v>1538</v>
      </c>
      <c r="D447" s="38" t="s">
        <v>852</v>
      </c>
      <c r="E447" s="59">
        <v>590.27578874000233</v>
      </c>
      <c r="F447" s="60">
        <v>4.277713147195036</v>
      </c>
    </row>
    <row r="448" spans="1:6" ht="12" x14ac:dyDescent="0.2">
      <c r="A448" s="48" t="s">
        <v>1079</v>
      </c>
      <c r="B448" s="28" t="s">
        <v>766</v>
      </c>
      <c r="C448" s="48" t="s">
        <v>1539</v>
      </c>
      <c r="D448" s="39" t="s">
        <v>268</v>
      </c>
      <c r="E448" s="57">
        <v>70.261638820444063</v>
      </c>
      <c r="F448" s="58">
        <v>0.50918425227511654</v>
      </c>
    </row>
    <row r="449" spans="1:6" ht="12" x14ac:dyDescent="0.2">
      <c r="A449" s="47" t="s">
        <v>1079</v>
      </c>
      <c r="B449" s="26" t="s">
        <v>766</v>
      </c>
      <c r="C449" s="47" t="s">
        <v>1540</v>
      </c>
      <c r="D449" s="38" t="s">
        <v>269</v>
      </c>
      <c r="E449" s="59">
        <v>82.090858128516288</v>
      </c>
      <c r="F449" s="60">
        <v>0.59491029410246055</v>
      </c>
    </row>
    <row r="450" spans="1:6" ht="12" x14ac:dyDescent="0.2">
      <c r="A450" s="48" t="s">
        <v>1079</v>
      </c>
      <c r="B450" s="28" t="s">
        <v>766</v>
      </c>
      <c r="C450" s="48" t="s">
        <v>1541</v>
      </c>
      <c r="D450" s="39" t="s">
        <v>270</v>
      </c>
      <c r="E450" s="57">
        <v>906.26358362568237</v>
      </c>
      <c r="F450" s="58">
        <v>6.5676684025528429</v>
      </c>
    </row>
    <row r="451" spans="1:6" ht="12" x14ac:dyDescent="0.2">
      <c r="A451" s="47" t="s">
        <v>1079</v>
      </c>
      <c r="B451" s="26" t="s">
        <v>766</v>
      </c>
      <c r="C451" s="47" t="s">
        <v>1542</v>
      </c>
      <c r="D451" s="38" t="s">
        <v>767</v>
      </c>
      <c r="E451" s="59">
        <v>118.30661101412711</v>
      </c>
      <c r="F451" s="60">
        <v>0.85736490465837756</v>
      </c>
    </row>
    <row r="452" spans="1:6" ht="12" x14ac:dyDescent="0.2">
      <c r="A452" s="48" t="s">
        <v>1079</v>
      </c>
      <c r="B452" s="28" t="s">
        <v>766</v>
      </c>
      <c r="C452" s="48" t="s">
        <v>1543</v>
      </c>
      <c r="D452" s="39" t="s">
        <v>271</v>
      </c>
      <c r="E452" s="57">
        <v>68.567553909171636</v>
      </c>
      <c r="F452" s="58">
        <v>0.49690726339016877</v>
      </c>
    </row>
    <row r="453" spans="1:6" ht="12" x14ac:dyDescent="0.2">
      <c r="A453" s="47" t="s">
        <v>1079</v>
      </c>
      <c r="B453" s="26" t="s">
        <v>766</v>
      </c>
      <c r="C453" s="47" t="s">
        <v>1544</v>
      </c>
      <c r="D453" s="38" t="s">
        <v>853</v>
      </c>
      <c r="E453" s="59">
        <v>1637.0944478117574</v>
      </c>
      <c r="F453" s="60">
        <v>11.863980492157642</v>
      </c>
    </row>
    <row r="454" spans="1:6" ht="12" x14ac:dyDescent="0.2">
      <c r="A454" s="49" t="s">
        <v>1079</v>
      </c>
      <c r="B454" s="29" t="s">
        <v>766</v>
      </c>
      <c r="C454" s="49" t="s">
        <v>1545</v>
      </c>
      <c r="D454" s="40" t="s">
        <v>272</v>
      </c>
      <c r="E454" s="57">
        <v>149.9971517941818</v>
      </c>
      <c r="F454" s="58">
        <v>1.0870254218649738</v>
      </c>
    </row>
    <row r="455" spans="1:6" ht="12" x14ac:dyDescent="0.2">
      <c r="A455" s="47" t="s">
        <v>1079</v>
      </c>
      <c r="B455" s="26" t="s">
        <v>766</v>
      </c>
      <c r="C455" s="47" t="s">
        <v>1546</v>
      </c>
      <c r="D455" s="38" t="s">
        <v>273</v>
      </c>
      <c r="E455" s="59">
        <v>465.71958019010776</v>
      </c>
      <c r="F455" s="60">
        <v>3.375057573236981</v>
      </c>
    </row>
    <row r="456" spans="1:6" ht="12" x14ac:dyDescent="0.2">
      <c r="A456" s="48" t="s">
        <v>1079</v>
      </c>
      <c r="B456" s="28" t="s">
        <v>766</v>
      </c>
      <c r="C456" s="48" t="s">
        <v>1547</v>
      </c>
      <c r="D456" s="39" t="s">
        <v>274</v>
      </c>
      <c r="E456" s="57">
        <v>205.89522337044613</v>
      </c>
      <c r="F456" s="58">
        <v>1.4921172793423909</v>
      </c>
    </row>
    <row r="457" spans="1:6" ht="12" x14ac:dyDescent="0.2">
      <c r="A457" s="47" t="s">
        <v>1079</v>
      </c>
      <c r="B457" s="26" t="s">
        <v>766</v>
      </c>
      <c r="C457" s="47" t="s">
        <v>1548</v>
      </c>
      <c r="D457" s="38" t="s">
        <v>275</v>
      </c>
      <c r="E457" s="59">
        <v>153.56474981893061</v>
      </c>
      <c r="F457" s="60">
        <v>1.1128797111065354</v>
      </c>
    </row>
    <row r="458" spans="1:6" ht="12" x14ac:dyDescent="0.2">
      <c r="A458" s="48" t="s">
        <v>1079</v>
      </c>
      <c r="B458" s="28" t="s">
        <v>766</v>
      </c>
      <c r="C458" s="48" t="s">
        <v>1549</v>
      </c>
      <c r="D458" s="39" t="s">
        <v>276</v>
      </c>
      <c r="E458" s="57">
        <v>357.34171787804883</v>
      </c>
      <c r="F458" s="58">
        <v>2.5896460498085769</v>
      </c>
    </row>
    <row r="459" spans="1:6" ht="12" x14ac:dyDescent="0.2">
      <c r="A459" s="47" t="s">
        <v>1079</v>
      </c>
      <c r="B459" s="26" t="s">
        <v>766</v>
      </c>
      <c r="C459" s="47" t="s">
        <v>1550</v>
      </c>
      <c r="D459" s="38" t="s">
        <v>854</v>
      </c>
      <c r="E459" s="59">
        <v>60.059481228407243</v>
      </c>
      <c r="F459" s="60">
        <v>0.4352494839960902</v>
      </c>
    </row>
    <row r="460" spans="1:6" ht="12" x14ac:dyDescent="0.2">
      <c r="A460" s="48" t="s">
        <v>1079</v>
      </c>
      <c r="B460" s="28" t="s">
        <v>766</v>
      </c>
      <c r="C460" s="48" t="s">
        <v>1551</v>
      </c>
      <c r="D460" s="39" t="s">
        <v>855</v>
      </c>
      <c r="E460" s="57">
        <v>749.25271168630206</v>
      </c>
      <c r="F460" s="58">
        <v>5.4298147348946513</v>
      </c>
    </row>
    <row r="461" spans="1:6" ht="12" x14ac:dyDescent="0.2">
      <c r="A461" s="47" t="s">
        <v>1079</v>
      </c>
      <c r="B461" s="26" t="s">
        <v>766</v>
      </c>
      <c r="C461" s="47" t="s">
        <v>1552</v>
      </c>
      <c r="D461" s="38" t="s">
        <v>1064</v>
      </c>
      <c r="E461" s="59">
        <v>170.64562717308345</v>
      </c>
      <c r="F461" s="60">
        <v>1.2366643809461266</v>
      </c>
    </row>
    <row r="462" spans="1:6" ht="12" x14ac:dyDescent="0.2">
      <c r="A462" s="48" t="s">
        <v>1079</v>
      </c>
      <c r="B462" s="28" t="s">
        <v>766</v>
      </c>
      <c r="C462" s="48" t="s">
        <v>1553</v>
      </c>
      <c r="D462" s="39" t="s">
        <v>277</v>
      </c>
      <c r="E462" s="57">
        <v>136.75813077570308</v>
      </c>
      <c r="F462" s="58">
        <v>0.99108258404737393</v>
      </c>
    </row>
    <row r="463" spans="1:6" ht="12" x14ac:dyDescent="0.2">
      <c r="A463" s="47" t="s">
        <v>1079</v>
      </c>
      <c r="B463" s="26" t="s">
        <v>766</v>
      </c>
      <c r="C463" s="47" t="s">
        <v>1554</v>
      </c>
      <c r="D463" s="38" t="s">
        <v>278</v>
      </c>
      <c r="E463" s="59">
        <v>147.5777276758121</v>
      </c>
      <c r="F463" s="60">
        <v>1.0694919187851961</v>
      </c>
    </row>
    <row r="464" spans="1:6" ht="12" x14ac:dyDescent="0.2">
      <c r="A464" s="48" t="s">
        <v>1079</v>
      </c>
      <c r="B464" s="28" t="s">
        <v>766</v>
      </c>
      <c r="C464" s="48" t="s">
        <v>1555</v>
      </c>
      <c r="D464" s="39" t="s">
        <v>60</v>
      </c>
      <c r="E464" s="57">
        <v>166.88185974493126</v>
      </c>
      <c r="F464" s="58">
        <v>1.2093884571872366</v>
      </c>
    </row>
    <row r="465" spans="1:6" ht="12" x14ac:dyDescent="0.2">
      <c r="A465" s="47" t="s">
        <v>1079</v>
      </c>
      <c r="B465" s="26" t="s">
        <v>766</v>
      </c>
      <c r="C465" s="47" t="s">
        <v>1556</v>
      </c>
      <c r="D465" s="38" t="s">
        <v>856</v>
      </c>
      <c r="E465" s="59">
        <v>54.206761263823701</v>
      </c>
      <c r="F465" s="60">
        <v>0.39283497603737477</v>
      </c>
    </row>
    <row r="466" spans="1:6" ht="12" x14ac:dyDescent="0.2">
      <c r="A466" s="48" t="s">
        <v>1079</v>
      </c>
      <c r="B466" s="28" t="s">
        <v>766</v>
      </c>
      <c r="C466" s="48" t="s">
        <v>1557</v>
      </c>
      <c r="D466" s="39" t="s">
        <v>279</v>
      </c>
      <c r="E466" s="57">
        <v>202.90229152671597</v>
      </c>
      <c r="F466" s="58">
        <v>1.4704275808305951</v>
      </c>
    </row>
    <row r="467" spans="1:6" ht="12" x14ac:dyDescent="0.2">
      <c r="A467" s="47" t="s">
        <v>1079</v>
      </c>
      <c r="B467" s="26" t="s">
        <v>766</v>
      </c>
      <c r="C467" s="47" t="s">
        <v>1558</v>
      </c>
      <c r="D467" s="38" t="s">
        <v>280</v>
      </c>
      <c r="E467" s="59">
        <v>1032.2357263262495</v>
      </c>
      <c r="F467" s="60">
        <v>7.4805852141347957</v>
      </c>
    </row>
    <row r="468" spans="1:6" ht="12" x14ac:dyDescent="0.2">
      <c r="A468" s="48" t="s">
        <v>1079</v>
      </c>
      <c r="B468" s="28" t="s">
        <v>766</v>
      </c>
      <c r="C468" s="48" t="s">
        <v>1559</v>
      </c>
      <c r="D468" s="39" t="s">
        <v>857</v>
      </c>
      <c r="E468" s="57">
        <v>126.77836147211482</v>
      </c>
      <c r="F468" s="58">
        <v>0.91875945785739421</v>
      </c>
    </row>
    <row r="469" spans="1:6" ht="12" x14ac:dyDescent="0.2">
      <c r="A469" s="47" t="s">
        <v>1079</v>
      </c>
      <c r="B469" s="26" t="s">
        <v>766</v>
      </c>
      <c r="C469" s="47" t="s">
        <v>1560</v>
      </c>
      <c r="D469" s="38" t="s">
        <v>281</v>
      </c>
      <c r="E469" s="59">
        <v>313.10147384660132</v>
      </c>
      <c r="F469" s="60">
        <v>2.269038162548954</v>
      </c>
    </row>
    <row r="470" spans="1:6" ht="12" x14ac:dyDescent="0.2">
      <c r="A470" s="48" t="s">
        <v>1080</v>
      </c>
      <c r="B470" s="28" t="s">
        <v>282</v>
      </c>
      <c r="C470" s="48" t="s">
        <v>1561</v>
      </c>
      <c r="D470" s="39" t="s">
        <v>283</v>
      </c>
      <c r="E470" s="57">
        <v>94.647970403737503</v>
      </c>
      <c r="F470" s="58">
        <v>0.19645953109908423</v>
      </c>
    </row>
    <row r="471" spans="1:6" ht="12" x14ac:dyDescent="0.2">
      <c r="A471" s="47" t="s">
        <v>1080</v>
      </c>
      <c r="B471" s="26" t="s">
        <v>282</v>
      </c>
      <c r="C471" s="47" t="s">
        <v>1562</v>
      </c>
      <c r="D471" s="38" t="s">
        <v>948</v>
      </c>
      <c r="E471" s="59">
        <v>122.29110278353592</v>
      </c>
      <c r="F471" s="60">
        <v>0.25383801266904571</v>
      </c>
    </row>
    <row r="472" spans="1:6" ht="12" x14ac:dyDescent="0.2">
      <c r="A472" s="48" t="s">
        <v>1080</v>
      </c>
      <c r="B472" s="28" t="s">
        <v>282</v>
      </c>
      <c r="C472" s="48" t="s">
        <v>1563</v>
      </c>
      <c r="D472" s="39" t="s">
        <v>284</v>
      </c>
      <c r="E472" s="57">
        <v>336.82592620063787</v>
      </c>
      <c r="F472" s="58">
        <v>0.6991450872229058</v>
      </c>
    </row>
    <row r="473" spans="1:6" ht="12" x14ac:dyDescent="0.2">
      <c r="A473" s="47" t="s">
        <v>1080</v>
      </c>
      <c r="B473" s="26" t="s">
        <v>282</v>
      </c>
      <c r="C473" s="47" t="s">
        <v>1564</v>
      </c>
      <c r="D473" s="38" t="s">
        <v>285</v>
      </c>
      <c r="E473" s="59">
        <v>143.9206296159968</v>
      </c>
      <c r="F473" s="60">
        <v>0.29873413332830628</v>
      </c>
    </row>
    <row r="474" spans="1:6" ht="12" x14ac:dyDescent="0.2">
      <c r="A474" s="48" t="s">
        <v>1080</v>
      </c>
      <c r="B474" s="28" t="s">
        <v>282</v>
      </c>
      <c r="C474" s="48" t="s">
        <v>1565</v>
      </c>
      <c r="D474" s="39" t="s">
        <v>858</v>
      </c>
      <c r="E474" s="57">
        <v>183.20364149694839</v>
      </c>
      <c r="F474" s="58">
        <v>0.38027335769171378</v>
      </c>
    </row>
    <row r="475" spans="1:6" ht="12" x14ac:dyDescent="0.2">
      <c r="A475" s="47" t="s">
        <v>1080</v>
      </c>
      <c r="B475" s="26" t="s">
        <v>282</v>
      </c>
      <c r="C475" s="47" t="s">
        <v>1566</v>
      </c>
      <c r="D475" s="38" t="s">
        <v>859</v>
      </c>
      <c r="E475" s="59">
        <v>21.2818277408517</v>
      </c>
      <c r="F475" s="60">
        <v>4.4174406287470755E-2</v>
      </c>
    </row>
    <row r="476" spans="1:6" ht="12" x14ac:dyDescent="0.2">
      <c r="A476" s="48" t="s">
        <v>1080</v>
      </c>
      <c r="B476" s="28" t="s">
        <v>282</v>
      </c>
      <c r="C476" s="48" t="s">
        <v>1567</v>
      </c>
      <c r="D476" s="39" t="s">
        <v>286</v>
      </c>
      <c r="E476" s="57">
        <v>39.321810162941993</v>
      </c>
      <c r="F476" s="58">
        <v>8.1619757440395513E-2</v>
      </c>
    </row>
    <row r="477" spans="1:6" ht="12" x14ac:dyDescent="0.2">
      <c r="A477" s="47" t="s">
        <v>1080</v>
      </c>
      <c r="B477" s="26" t="s">
        <v>282</v>
      </c>
      <c r="C477" s="47" t="s">
        <v>1568</v>
      </c>
      <c r="D477" s="38" t="s">
        <v>860</v>
      </c>
      <c r="E477" s="59">
        <v>127.58425116247281</v>
      </c>
      <c r="F477" s="60">
        <v>0.26482493023450421</v>
      </c>
    </row>
    <row r="478" spans="1:6" ht="12" x14ac:dyDescent="0.2">
      <c r="A478" s="48" t="s">
        <v>1080</v>
      </c>
      <c r="B478" s="28" t="s">
        <v>282</v>
      </c>
      <c r="C478" s="48" t="s">
        <v>1569</v>
      </c>
      <c r="D478" s="39" t="s">
        <v>287</v>
      </c>
      <c r="E478" s="57">
        <v>101.4828003203379</v>
      </c>
      <c r="F478" s="58">
        <v>0.21064649649125797</v>
      </c>
    </row>
    <row r="479" spans="1:6" ht="12" x14ac:dyDescent="0.2">
      <c r="A479" s="47" t="s">
        <v>1080</v>
      </c>
      <c r="B479" s="26" t="s">
        <v>282</v>
      </c>
      <c r="C479" s="47" t="s">
        <v>1570</v>
      </c>
      <c r="D479" s="38" t="s">
        <v>288</v>
      </c>
      <c r="E479" s="59">
        <v>166.95571148167716</v>
      </c>
      <c r="F479" s="60">
        <v>0.34654774584272613</v>
      </c>
    </row>
    <row r="480" spans="1:6" ht="12" x14ac:dyDescent="0.2">
      <c r="A480" s="48" t="s">
        <v>1080</v>
      </c>
      <c r="B480" s="28" t="s">
        <v>282</v>
      </c>
      <c r="C480" s="48" t="s">
        <v>1571</v>
      </c>
      <c r="D480" s="39" t="s">
        <v>861</v>
      </c>
      <c r="E480" s="57">
        <v>1476.6518507700564</v>
      </c>
      <c r="F480" s="58">
        <v>3.0650665720712009</v>
      </c>
    </row>
    <row r="481" spans="1:6" ht="12" x14ac:dyDescent="0.2">
      <c r="A481" s="47" t="s">
        <v>1080</v>
      </c>
      <c r="B481" s="26" t="s">
        <v>282</v>
      </c>
      <c r="C481" s="47" t="s">
        <v>1572</v>
      </c>
      <c r="D481" s="38" t="s">
        <v>862</v>
      </c>
      <c r="E481" s="59">
        <v>148.64716548019661</v>
      </c>
      <c r="F481" s="60">
        <v>0.30854494084634082</v>
      </c>
    </row>
    <row r="482" spans="1:6" ht="12" x14ac:dyDescent="0.2">
      <c r="A482" s="48" t="s">
        <v>1080</v>
      </c>
      <c r="B482" s="28" t="s">
        <v>282</v>
      </c>
      <c r="C482" s="48" t="s">
        <v>1573</v>
      </c>
      <c r="D482" s="39" t="s">
        <v>863</v>
      </c>
      <c r="E482" s="57">
        <v>301.36114706331836</v>
      </c>
      <c r="F482" s="58">
        <v>0.62553131769219394</v>
      </c>
    </row>
    <row r="483" spans="1:6" ht="12" x14ac:dyDescent="0.2">
      <c r="A483" s="47" t="s">
        <v>1080</v>
      </c>
      <c r="B483" s="26" t="s">
        <v>282</v>
      </c>
      <c r="C483" s="47" t="s">
        <v>1574</v>
      </c>
      <c r="D483" s="38" t="s">
        <v>289</v>
      </c>
      <c r="E483" s="59">
        <v>106.78558513100688</v>
      </c>
      <c r="F483" s="60">
        <v>0.22165341626966911</v>
      </c>
    </row>
    <row r="484" spans="1:6" ht="12" x14ac:dyDescent="0.2">
      <c r="A484" s="48" t="s">
        <v>1080</v>
      </c>
      <c r="B484" s="28" t="s">
        <v>282</v>
      </c>
      <c r="C484" s="48" t="s">
        <v>1575</v>
      </c>
      <c r="D484" s="39" t="s">
        <v>864</v>
      </c>
      <c r="E484" s="57">
        <v>51.229038451622877</v>
      </c>
      <c r="F484" s="58">
        <v>0.10633543255001861</v>
      </c>
    </row>
    <row r="485" spans="1:6" ht="12" x14ac:dyDescent="0.2">
      <c r="A485" s="47" t="s">
        <v>1080</v>
      </c>
      <c r="B485" s="26" t="s">
        <v>282</v>
      </c>
      <c r="C485" s="47" t="s">
        <v>1576</v>
      </c>
      <c r="D485" s="38" t="s">
        <v>865</v>
      </c>
      <c r="E485" s="59">
        <v>2521.2175224589091</v>
      </c>
      <c r="F485" s="60">
        <v>5.2332576192411713</v>
      </c>
    </row>
    <row r="486" spans="1:6" ht="12" x14ac:dyDescent="0.2">
      <c r="A486" s="48" t="s">
        <v>1080</v>
      </c>
      <c r="B486" s="28" t="s">
        <v>282</v>
      </c>
      <c r="C486" s="48" t="s">
        <v>1577</v>
      </c>
      <c r="D486" s="39" t="s">
        <v>290</v>
      </c>
      <c r="E486" s="57">
        <v>62.586786569589947</v>
      </c>
      <c r="F486" s="58">
        <v>0.12991055899043941</v>
      </c>
    </row>
    <row r="487" spans="1:6" ht="12" x14ac:dyDescent="0.2">
      <c r="A487" s="47" t="s">
        <v>1080</v>
      </c>
      <c r="B487" s="26" t="s">
        <v>282</v>
      </c>
      <c r="C487" s="47" t="s">
        <v>1578</v>
      </c>
      <c r="D487" s="38" t="s">
        <v>866</v>
      </c>
      <c r="E487" s="59">
        <v>123.29753121959168</v>
      </c>
      <c r="F487" s="60">
        <v>0.25592704276434386</v>
      </c>
    </row>
    <row r="488" spans="1:6" ht="12" x14ac:dyDescent="0.2">
      <c r="A488" s="49" t="s">
        <v>1080</v>
      </c>
      <c r="B488" s="29" t="s">
        <v>282</v>
      </c>
      <c r="C488" s="49" t="s">
        <v>1579</v>
      </c>
      <c r="D488" s="40" t="s">
        <v>867</v>
      </c>
      <c r="E488" s="57">
        <v>428.71407374992827</v>
      </c>
      <c r="F488" s="58">
        <v>0.889876090794264</v>
      </c>
    </row>
    <row r="489" spans="1:6" ht="12" x14ac:dyDescent="0.2">
      <c r="A489" s="47" t="s">
        <v>1080</v>
      </c>
      <c r="B489" s="26" t="s">
        <v>282</v>
      </c>
      <c r="C489" s="47" t="s">
        <v>1580</v>
      </c>
      <c r="D489" s="38" t="s">
        <v>291</v>
      </c>
      <c r="E489" s="59">
        <v>559.97947181040536</v>
      </c>
      <c r="F489" s="60">
        <v>1.1623419285981946</v>
      </c>
    </row>
    <row r="490" spans="1:6" ht="12" x14ac:dyDescent="0.2">
      <c r="A490" s="48" t="s">
        <v>1080</v>
      </c>
      <c r="B490" s="28" t="s">
        <v>282</v>
      </c>
      <c r="C490" s="48" t="s">
        <v>1581</v>
      </c>
      <c r="D490" s="39" t="s">
        <v>292</v>
      </c>
      <c r="E490" s="57">
        <v>2437.4493939732765</v>
      </c>
      <c r="F490" s="58">
        <v>5.0593812310509669</v>
      </c>
    </row>
    <row r="491" spans="1:6" ht="12" x14ac:dyDescent="0.2">
      <c r="A491" s="47" t="s">
        <v>1080</v>
      </c>
      <c r="B491" s="26" t="s">
        <v>282</v>
      </c>
      <c r="C491" s="47" t="s">
        <v>1582</v>
      </c>
      <c r="D491" s="38" t="s">
        <v>868</v>
      </c>
      <c r="E491" s="59">
        <v>187.49000467728982</v>
      </c>
      <c r="F491" s="60">
        <v>0.38917050463462388</v>
      </c>
    </row>
    <row r="492" spans="1:6" ht="12" x14ac:dyDescent="0.2">
      <c r="A492" s="48" t="s">
        <v>1080</v>
      </c>
      <c r="B492" s="28" t="s">
        <v>282</v>
      </c>
      <c r="C492" s="48" t="s">
        <v>1583</v>
      </c>
      <c r="D492" s="39" t="s">
        <v>293</v>
      </c>
      <c r="E492" s="57">
        <v>279.96310127430917</v>
      </c>
      <c r="F492" s="58">
        <v>0.58111567915062534</v>
      </c>
    </row>
    <row r="493" spans="1:6" ht="12" x14ac:dyDescent="0.2">
      <c r="A493" s="47" t="s">
        <v>1080</v>
      </c>
      <c r="B493" s="26" t="s">
        <v>282</v>
      </c>
      <c r="C493" s="47" t="s">
        <v>1584</v>
      </c>
      <c r="D493" s="38" t="s">
        <v>770</v>
      </c>
      <c r="E493" s="59">
        <v>53.003277867854052</v>
      </c>
      <c r="F493" s="60">
        <v>0.11001819766672866</v>
      </c>
    </row>
    <row r="494" spans="1:6" ht="12" x14ac:dyDescent="0.2">
      <c r="A494" s="48" t="s">
        <v>1080</v>
      </c>
      <c r="B494" s="28" t="s">
        <v>282</v>
      </c>
      <c r="C494" s="48" t="s">
        <v>1585</v>
      </c>
      <c r="D494" s="39" t="s">
        <v>294</v>
      </c>
      <c r="E494" s="57">
        <v>185.2918670066496</v>
      </c>
      <c r="F494" s="58">
        <v>0.38460785955916055</v>
      </c>
    </row>
    <row r="495" spans="1:6" ht="12" x14ac:dyDescent="0.2">
      <c r="A495" s="47" t="s">
        <v>1080</v>
      </c>
      <c r="B495" s="26" t="s">
        <v>282</v>
      </c>
      <c r="C495" s="47" t="s">
        <v>1586</v>
      </c>
      <c r="D495" s="38" t="s">
        <v>869</v>
      </c>
      <c r="E495" s="59">
        <v>2903.4790441748655</v>
      </c>
      <c r="F495" s="60">
        <v>6.0267127667017197</v>
      </c>
    </row>
    <row r="496" spans="1:6" ht="12" x14ac:dyDescent="0.2">
      <c r="A496" s="48" t="s">
        <v>1080</v>
      </c>
      <c r="B496" s="28" t="s">
        <v>282</v>
      </c>
      <c r="C496" s="48" t="s">
        <v>1587</v>
      </c>
      <c r="D496" s="39" t="s">
        <v>870</v>
      </c>
      <c r="E496" s="57">
        <v>269.66516857483703</v>
      </c>
      <c r="F496" s="58">
        <v>0.5597403974536358</v>
      </c>
    </row>
    <row r="497" spans="1:6" ht="12" x14ac:dyDescent="0.2">
      <c r="A497" s="47" t="s">
        <v>1080</v>
      </c>
      <c r="B497" s="26" t="s">
        <v>282</v>
      </c>
      <c r="C497" s="47" t="s">
        <v>1588</v>
      </c>
      <c r="D497" s="38" t="s">
        <v>295</v>
      </c>
      <c r="E497" s="59">
        <v>107.01969656222904</v>
      </c>
      <c r="F497" s="60">
        <v>0.22213935824820971</v>
      </c>
    </row>
    <row r="498" spans="1:6" ht="12" x14ac:dyDescent="0.2">
      <c r="A498" s="48" t="s">
        <v>1080</v>
      </c>
      <c r="B498" s="28" t="s">
        <v>282</v>
      </c>
      <c r="C498" s="48" t="s">
        <v>1589</v>
      </c>
      <c r="D498" s="39" t="s">
        <v>296</v>
      </c>
      <c r="E498" s="57">
        <v>2510.7702366087383</v>
      </c>
      <c r="F498" s="58">
        <v>5.2115723271992236</v>
      </c>
    </row>
    <row r="499" spans="1:6" ht="12" x14ac:dyDescent="0.2">
      <c r="A499" s="47" t="s">
        <v>1080</v>
      </c>
      <c r="B499" s="26" t="s">
        <v>282</v>
      </c>
      <c r="C499" s="47" t="s">
        <v>1590</v>
      </c>
      <c r="D499" s="38" t="s">
        <v>871</v>
      </c>
      <c r="E499" s="59">
        <v>71.516285741999596</v>
      </c>
      <c r="F499" s="60">
        <v>0.14844540144800134</v>
      </c>
    </row>
    <row r="500" spans="1:6" ht="12" x14ac:dyDescent="0.2">
      <c r="A500" s="48" t="s">
        <v>1080</v>
      </c>
      <c r="B500" s="28" t="s">
        <v>282</v>
      </c>
      <c r="C500" s="48" t="s">
        <v>1591</v>
      </c>
      <c r="D500" s="39" t="s">
        <v>872</v>
      </c>
      <c r="E500" s="57">
        <v>1618.2442046034182</v>
      </c>
      <c r="F500" s="58">
        <v>3.3589679343789065</v>
      </c>
    </row>
    <row r="501" spans="1:6" ht="12" x14ac:dyDescent="0.2">
      <c r="A501" s="47" t="s">
        <v>1080</v>
      </c>
      <c r="B501" s="26" t="s">
        <v>282</v>
      </c>
      <c r="C501" s="47" t="s">
        <v>1592</v>
      </c>
      <c r="D501" s="38" t="s">
        <v>873</v>
      </c>
      <c r="E501" s="59">
        <v>37.405635273361405</v>
      </c>
      <c r="F501" s="60">
        <v>7.7642378752769942E-2</v>
      </c>
    </row>
    <row r="502" spans="1:6" ht="12" x14ac:dyDescent="0.2">
      <c r="A502" s="48" t="s">
        <v>1080</v>
      </c>
      <c r="B502" s="28" t="s">
        <v>282</v>
      </c>
      <c r="C502" s="48" t="s">
        <v>1593</v>
      </c>
      <c r="D502" s="39" t="s">
        <v>874</v>
      </c>
      <c r="E502" s="57">
        <v>190.54663207821224</v>
      </c>
      <c r="F502" s="58">
        <v>0.39551510540491269</v>
      </c>
    </row>
    <row r="503" spans="1:6" ht="12" x14ac:dyDescent="0.2">
      <c r="A503" s="47" t="s">
        <v>1080</v>
      </c>
      <c r="B503" s="26" t="s">
        <v>282</v>
      </c>
      <c r="C503" s="47" t="s">
        <v>1594</v>
      </c>
      <c r="D503" s="38" t="s">
        <v>875</v>
      </c>
      <c r="E503" s="59">
        <v>84.785217879083945</v>
      </c>
      <c r="F503" s="60">
        <v>0.17598754709272424</v>
      </c>
    </row>
    <row r="504" spans="1:6" ht="12" x14ac:dyDescent="0.2">
      <c r="A504" s="48" t="s">
        <v>1080</v>
      </c>
      <c r="B504" s="28" t="s">
        <v>282</v>
      </c>
      <c r="C504" s="48" t="s">
        <v>1595</v>
      </c>
      <c r="D504" s="39" t="s">
        <v>297</v>
      </c>
      <c r="E504" s="57">
        <v>25.386774565206771</v>
      </c>
      <c r="F504" s="58">
        <v>5.2694989717410073E-2</v>
      </c>
    </row>
    <row r="505" spans="1:6" ht="12" x14ac:dyDescent="0.2">
      <c r="A505" s="47" t="s">
        <v>1080</v>
      </c>
      <c r="B505" s="26" t="s">
        <v>282</v>
      </c>
      <c r="C505" s="47" t="s">
        <v>1596</v>
      </c>
      <c r="D505" s="38" t="s">
        <v>298</v>
      </c>
      <c r="E505" s="59">
        <v>1405.8377453226303</v>
      </c>
      <c r="F505" s="60">
        <v>2.9180786769049556</v>
      </c>
    </row>
    <row r="506" spans="1:6" ht="12" x14ac:dyDescent="0.2">
      <c r="A506" s="48" t="s">
        <v>1080</v>
      </c>
      <c r="B506" s="28" t="s">
        <v>282</v>
      </c>
      <c r="C506" s="48" t="s">
        <v>1597</v>
      </c>
      <c r="D506" s="39" t="s">
        <v>34</v>
      </c>
      <c r="E506" s="57">
        <v>106.71670053749389</v>
      </c>
      <c r="F506" s="58">
        <v>0.22151043343671684</v>
      </c>
    </row>
    <row r="507" spans="1:6" ht="12" x14ac:dyDescent="0.2">
      <c r="A507" s="47" t="s">
        <v>1080</v>
      </c>
      <c r="B507" s="26" t="s">
        <v>282</v>
      </c>
      <c r="C507" s="47" t="s">
        <v>1598</v>
      </c>
      <c r="D507" s="38" t="s">
        <v>876</v>
      </c>
      <c r="E507" s="59">
        <v>223.95302921772475</v>
      </c>
      <c r="F507" s="60">
        <v>0.46485631884818851</v>
      </c>
    </row>
    <row r="508" spans="1:6" ht="12" x14ac:dyDescent="0.2">
      <c r="A508" s="48" t="s">
        <v>1080</v>
      </c>
      <c r="B508" s="28" t="s">
        <v>282</v>
      </c>
      <c r="C508" s="48" t="s">
        <v>1599</v>
      </c>
      <c r="D508" s="39" t="s">
        <v>299</v>
      </c>
      <c r="E508" s="57">
        <v>360.88862511741411</v>
      </c>
      <c r="F508" s="58">
        <v>0.74909171075855041</v>
      </c>
    </row>
    <row r="509" spans="1:6" ht="12" x14ac:dyDescent="0.2">
      <c r="A509" s="47" t="s">
        <v>1080</v>
      </c>
      <c r="B509" s="26" t="s">
        <v>282</v>
      </c>
      <c r="C509" s="47" t="s">
        <v>1600</v>
      </c>
      <c r="D509" s="38" t="s">
        <v>300</v>
      </c>
      <c r="E509" s="59">
        <v>137.80620076762804</v>
      </c>
      <c r="F509" s="60">
        <v>0.28604249483500155</v>
      </c>
    </row>
    <row r="510" spans="1:6" ht="12" x14ac:dyDescent="0.2">
      <c r="A510" s="48" t="s">
        <v>1080</v>
      </c>
      <c r="B510" s="28" t="s">
        <v>282</v>
      </c>
      <c r="C510" s="48" t="s">
        <v>1601</v>
      </c>
      <c r="D510" s="39" t="s">
        <v>877</v>
      </c>
      <c r="E510" s="57">
        <v>19.859789844261822</v>
      </c>
      <c r="F510" s="58">
        <v>4.1222701172427489E-2</v>
      </c>
    </row>
    <row r="511" spans="1:6" ht="12" x14ac:dyDescent="0.2">
      <c r="A511" s="47" t="s">
        <v>1080</v>
      </c>
      <c r="B511" s="26" t="s">
        <v>282</v>
      </c>
      <c r="C511" s="47" t="s">
        <v>1602</v>
      </c>
      <c r="D511" s="38" t="s">
        <v>301</v>
      </c>
      <c r="E511" s="59">
        <v>123.43104244605934</v>
      </c>
      <c r="F511" s="60">
        <v>0.25620417023824965</v>
      </c>
    </row>
    <row r="512" spans="1:6" ht="12" x14ac:dyDescent="0.2">
      <c r="A512" s="48" t="s">
        <v>1080</v>
      </c>
      <c r="B512" s="28" t="s">
        <v>282</v>
      </c>
      <c r="C512" s="48" t="s">
        <v>1603</v>
      </c>
      <c r="D512" s="39" t="s">
        <v>878</v>
      </c>
      <c r="E512" s="57">
        <v>73.081958691071222</v>
      </c>
      <c r="F512" s="58">
        <v>0.15169524792772032</v>
      </c>
    </row>
    <row r="513" spans="1:6" ht="12" x14ac:dyDescent="0.2">
      <c r="A513" s="47" t="s">
        <v>1080</v>
      </c>
      <c r="B513" s="26" t="s">
        <v>282</v>
      </c>
      <c r="C513" s="47" t="s">
        <v>1604</v>
      </c>
      <c r="D513" s="38" t="s">
        <v>302</v>
      </c>
      <c r="E513" s="59">
        <v>52.306978242421053</v>
      </c>
      <c r="F513" s="60">
        <v>0.10857289781155464</v>
      </c>
    </row>
    <row r="514" spans="1:6" ht="12" x14ac:dyDescent="0.2">
      <c r="A514" s="48" t="s">
        <v>1080</v>
      </c>
      <c r="B514" s="28" t="s">
        <v>282</v>
      </c>
      <c r="C514" s="48" t="s">
        <v>1605</v>
      </c>
      <c r="D514" s="39" t="s">
        <v>879</v>
      </c>
      <c r="E514" s="57">
        <v>49.550580980572491</v>
      </c>
      <c r="F514" s="58">
        <v>0.10285148074074354</v>
      </c>
    </row>
    <row r="515" spans="1:6" ht="12" x14ac:dyDescent="0.2">
      <c r="A515" s="47" t="s">
        <v>1080</v>
      </c>
      <c r="B515" s="26" t="s">
        <v>282</v>
      </c>
      <c r="C515" s="47" t="s">
        <v>1606</v>
      </c>
      <c r="D515" s="38" t="s">
        <v>880</v>
      </c>
      <c r="E515" s="59">
        <v>47.42522383380355</v>
      </c>
      <c r="F515" s="60">
        <v>9.8439905228968755E-2</v>
      </c>
    </row>
    <row r="516" spans="1:6" ht="12" x14ac:dyDescent="0.2">
      <c r="A516" s="48" t="s">
        <v>1080</v>
      </c>
      <c r="B516" s="28" t="s">
        <v>282</v>
      </c>
      <c r="C516" s="48" t="s">
        <v>1607</v>
      </c>
      <c r="D516" s="39" t="s">
        <v>881</v>
      </c>
      <c r="E516" s="57">
        <v>67.3198349379891</v>
      </c>
      <c r="F516" s="58">
        <v>0.1397348844266694</v>
      </c>
    </row>
    <row r="517" spans="1:6" ht="12" x14ac:dyDescent="0.2">
      <c r="A517" s="47" t="s">
        <v>1080</v>
      </c>
      <c r="B517" s="26" t="s">
        <v>282</v>
      </c>
      <c r="C517" s="47" t="s">
        <v>1608</v>
      </c>
      <c r="D517" s="38" t="s">
        <v>303</v>
      </c>
      <c r="E517" s="59">
        <v>490.05908588189419</v>
      </c>
      <c r="F517" s="60">
        <v>1.0172091151296463</v>
      </c>
    </row>
    <row r="518" spans="1:6" ht="12" x14ac:dyDescent="0.2">
      <c r="A518" s="48" t="s">
        <v>1080</v>
      </c>
      <c r="B518" s="28" t="s">
        <v>282</v>
      </c>
      <c r="C518" s="48" t="s">
        <v>1609</v>
      </c>
      <c r="D518" s="39" t="s">
        <v>304</v>
      </c>
      <c r="E518" s="57">
        <v>854.52335026735864</v>
      </c>
      <c r="F518" s="58">
        <v>1.7737227326758875</v>
      </c>
    </row>
    <row r="519" spans="1:6" ht="12" x14ac:dyDescent="0.2">
      <c r="A519" s="47" t="s">
        <v>1080</v>
      </c>
      <c r="B519" s="26" t="s">
        <v>282</v>
      </c>
      <c r="C519" s="47" t="s">
        <v>1610</v>
      </c>
      <c r="D519" s="38" t="s">
        <v>305</v>
      </c>
      <c r="E519" s="59">
        <v>146.47047690505968</v>
      </c>
      <c r="F519" s="60">
        <v>0.30402681737263088</v>
      </c>
    </row>
    <row r="520" spans="1:6" ht="12" x14ac:dyDescent="0.2">
      <c r="A520" s="48" t="s">
        <v>1080</v>
      </c>
      <c r="B520" s="28" t="s">
        <v>282</v>
      </c>
      <c r="C520" s="48" t="s">
        <v>1611</v>
      </c>
      <c r="D520" s="39" t="s">
        <v>306</v>
      </c>
      <c r="E520" s="57">
        <v>64.59385091228998</v>
      </c>
      <c r="F520" s="58">
        <v>0.13407659570491468</v>
      </c>
    </row>
    <row r="521" spans="1:6" ht="12" x14ac:dyDescent="0.2">
      <c r="A521" s="47" t="s">
        <v>1080</v>
      </c>
      <c r="B521" s="26" t="s">
        <v>282</v>
      </c>
      <c r="C521" s="47" t="s">
        <v>1612</v>
      </c>
      <c r="D521" s="38" t="s">
        <v>234</v>
      </c>
      <c r="E521" s="59">
        <v>249.17346605654467</v>
      </c>
      <c r="F521" s="60">
        <v>0.51720604356318334</v>
      </c>
    </row>
    <row r="522" spans="1:6" ht="12" x14ac:dyDescent="0.2">
      <c r="A522" s="48" t="s">
        <v>1080</v>
      </c>
      <c r="B522" s="28" t="s">
        <v>282</v>
      </c>
      <c r="C522" s="48" t="s">
        <v>1613</v>
      </c>
      <c r="D522" s="39" t="s">
        <v>307</v>
      </c>
      <c r="E522" s="57">
        <v>224.71738421282146</v>
      </c>
      <c r="F522" s="58">
        <v>0.46644288032741926</v>
      </c>
    </row>
    <row r="523" spans="1:6" ht="12" x14ac:dyDescent="0.2">
      <c r="A523" s="47" t="s">
        <v>1080</v>
      </c>
      <c r="B523" s="26" t="s">
        <v>282</v>
      </c>
      <c r="C523" s="47" t="s">
        <v>1614</v>
      </c>
      <c r="D523" s="38" t="s">
        <v>882</v>
      </c>
      <c r="E523" s="59">
        <v>69.15171648210756</v>
      </c>
      <c r="F523" s="60">
        <v>0.14353729654022454</v>
      </c>
    </row>
    <row r="524" spans="1:6" ht="12" x14ac:dyDescent="0.2">
      <c r="A524" s="48" t="s">
        <v>1080</v>
      </c>
      <c r="B524" s="28" t="s">
        <v>282</v>
      </c>
      <c r="C524" s="48" t="s">
        <v>1615</v>
      </c>
      <c r="D524" s="39" t="s">
        <v>308</v>
      </c>
      <c r="E524" s="57">
        <v>1385.4114725182942</v>
      </c>
      <c r="F524" s="58">
        <v>2.8756801345999916</v>
      </c>
    </row>
    <row r="525" spans="1:6" ht="12" x14ac:dyDescent="0.2">
      <c r="A525" s="47" t="s">
        <v>1080</v>
      </c>
      <c r="B525" s="26" t="s">
        <v>282</v>
      </c>
      <c r="C525" s="47" t="s">
        <v>1616</v>
      </c>
      <c r="D525" s="38" t="s">
        <v>309</v>
      </c>
      <c r="E525" s="59">
        <v>48.844743812652318</v>
      </c>
      <c r="F525" s="60">
        <v>0.10138638393570497</v>
      </c>
    </row>
    <row r="526" spans="1:6" ht="12" x14ac:dyDescent="0.2">
      <c r="A526" s="48" t="s">
        <v>1080</v>
      </c>
      <c r="B526" s="28" t="s">
        <v>282</v>
      </c>
      <c r="C526" s="48" t="s">
        <v>1617</v>
      </c>
      <c r="D526" s="39" t="s">
        <v>310</v>
      </c>
      <c r="E526" s="57">
        <v>97.855473548562472</v>
      </c>
      <c r="F526" s="58">
        <v>0.20311730264075764</v>
      </c>
    </row>
    <row r="527" spans="1:6" ht="12" x14ac:dyDescent="0.2">
      <c r="A527" s="47" t="s">
        <v>1080</v>
      </c>
      <c r="B527" s="26" t="s">
        <v>282</v>
      </c>
      <c r="C527" s="47" t="s">
        <v>1618</v>
      </c>
      <c r="D527" s="38" t="s">
        <v>311</v>
      </c>
      <c r="E527" s="59">
        <v>2016.5686647789769</v>
      </c>
      <c r="F527" s="60">
        <v>4.1857647091811261</v>
      </c>
    </row>
    <row r="528" spans="1:6" ht="12" x14ac:dyDescent="0.2">
      <c r="A528" s="48" t="s">
        <v>1080</v>
      </c>
      <c r="B528" s="28" t="s">
        <v>282</v>
      </c>
      <c r="C528" s="48" t="s">
        <v>1619</v>
      </c>
      <c r="D528" s="39" t="s">
        <v>47</v>
      </c>
      <c r="E528" s="57">
        <v>19.232680115483436</v>
      </c>
      <c r="F528" s="58">
        <v>3.9921017863869084E-2</v>
      </c>
    </row>
    <row r="529" spans="1:6" ht="12" x14ac:dyDescent="0.2">
      <c r="A529" s="47" t="s">
        <v>1080</v>
      </c>
      <c r="B529" s="26" t="s">
        <v>282</v>
      </c>
      <c r="C529" s="47" t="s">
        <v>1620</v>
      </c>
      <c r="D529" s="38" t="s">
        <v>883</v>
      </c>
      <c r="E529" s="59">
        <v>120.57733660451233</v>
      </c>
      <c r="F529" s="60">
        <v>0.25028077104507579</v>
      </c>
    </row>
    <row r="530" spans="1:6" ht="12" x14ac:dyDescent="0.2">
      <c r="A530" s="48" t="s">
        <v>1080</v>
      </c>
      <c r="B530" s="28" t="s">
        <v>282</v>
      </c>
      <c r="C530" s="48" t="s">
        <v>1621</v>
      </c>
      <c r="D530" s="39" t="s">
        <v>312</v>
      </c>
      <c r="E530" s="57">
        <v>169.62222048220255</v>
      </c>
      <c r="F530" s="58">
        <v>0.35208258304715939</v>
      </c>
    </row>
    <row r="531" spans="1:6" ht="12" x14ac:dyDescent="0.2">
      <c r="A531" s="47" t="s">
        <v>1080</v>
      </c>
      <c r="B531" s="26" t="s">
        <v>282</v>
      </c>
      <c r="C531" s="47" t="s">
        <v>1622</v>
      </c>
      <c r="D531" s="38" t="s">
        <v>313</v>
      </c>
      <c r="E531" s="59">
        <v>39.312524012513506</v>
      </c>
      <c r="F531" s="60">
        <v>8.1600482301677657E-2</v>
      </c>
    </row>
    <row r="532" spans="1:6" ht="12" x14ac:dyDescent="0.2">
      <c r="A532" s="48" t="s">
        <v>1080</v>
      </c>
      <c r="B532" s="28" t="s">
        <v>282</v>
      </c>
      <c r="C532" s="48" t="s">
        <v>1623</v>
      </c>
      <c r="D532" s="39" t="s">
        <v>314</v>
      </c>
      <c r="E532" s="57">
        <v>76.235834434117393</v>
      </c>
      <c r="F532" s="58">
        <v>0.15824170578604074</v>
      </c>
    </row>
    <row r="533" spans="1:6" ht="12" x14ac:dyDescent="0.2">
      <c r="A533" s="47" t="s">
        <v>1080</v>
      </c>
      <c r="B533" s="26" t="s">
        <v>282</v>
      </c>
      <c r="C533" s="47" t="s">
        <v>1624</v>
      </c>
      <c r="D533" s="38" t="s">
        <v>76</v>
      </c>
      <c r="E533" s="59">
        <v>52.280110671561637</v>
      </c>
      <c r="F533" s="60">
        <v>0.10851712915269913</v>
      </c>
    </row>
    <row r="534" spans="1:6" ht="12" x14ac:dyDescent="0.2">
      <c r="A534" s="48" t="s">
        <v>1080</v>
      </c>
      <c r="B534" s="28" t="s">
        <v>282</v>
      </c>
      <c r="C534" s="48" t="s">
        <v>1625</v>
      </c>
      <c r="D534" s="39" t="s">
        <v>315</v>
      </c>
      <c r="E534" s="57">
        <v>254.14082854416921</v>
      </c>
      <c r="F534" s="58">
        <v>0.52751673169474156</v>
      </c>
    </row>
    <row r="535" spans="1:6" ht="12" x14ac:dyDescent="0.2">
      <c r="A535" s="47" t="s">
        <v>1080</v>
      </c>
      <c r="B535" s="26" t="s">
        <v>282</v>
      </c>
      <c r="C535" s="47" t="s">
        <v>1626</v>
      </c>
      <c r="D535" s="38" t="s">
        <v>316</v>
      </c>
      <c r="E535" s="59">
        <v>55.860007046765098</v>
      </c>
      <c r="F535" s="60">
        <v>0.1159478723609868</v>
      </c>
    </row>
    <row r="536" spans="1:6" ht="12" x14ac:dyDescent="0.2">
      <c r="A536" s="48" t="s">
        <v>1080</v>
      </c>
      <c r="B536" s="28" t="s">
        <v>282</v>
      </c>
      <c r="C536" s="48" t="s">
        <v>1627</v>
      </c>
      <c r="D536" s="39" t="s">
        <v>317</v>
      </c>
      <c r="E536" s="57">
        <v>52.520834510298485</v>
      </c>
      <c r="F536" s="58">
        <v>0.10901679641741574</v>
      </c>
    </row>
    <row r="537" spans="1:6" ht="12" x14ac:dyDescent="0.2">
      <c r="A537" s="47" t="s">
        <v>1080</v>
      </c>
      <c r="B537" s="26" t="s">
        <v>282</v>
      </c>
      <c r="C537" s="47" t="s">
        <v>1628</v>
      </c>
      <c r="D537" s="38" t="s">
        <v>318</v>
      </c>
      <c r="E537" s="59">
        <v>182.43901824061624</v>
      </c>
      <c r="F537" s="60">
        <v>0.37868623938621088</v>
      </c>
    </row>
    <row r="538" spans="1:6" ht="12" x14ac:dyDescent="0.2">
      <c r="A538" s="48" t="s">
        <v>1080</v>
      </c>
      <c r="B538" s="28" t="s">
        <v>282</v>
      </c>
      <c r="C538" s="48" t="s">
        <v>1629</v>
      </c>
      <c r="D538" s="39" t="s">
        <v>319</v>
      </c>
      <c r="E538" s="57">
        <v>151.34077343508665</v>
      </c>
      <c r="F538" s="58">
        <v>0.3141360269892885</v>
      </c>
    </row>
    <row r="539" spans="1:6" ht="12" x14ac:dyDescent="0.2">
      <c r="A539" s="47" t="s">
        <v>1080</v>
      </c>
      <c r="B539" s="26" t="s">
        <v>282</v>
      </c>
      <c r="C539" s="47" t="s">
        <v>1630</v>
      </c>
      <c r="D539" s="38" t="s">
        <v>320</v>
      </c>
      <c r="E539" s="59">
        <v>199.22513373793905</v>
      </c>
      <c r="F539" s="60">
        <v>0.41352895566963249</v>
      </c>
    </row>
    <row r="540" spans="1:6" ht="12" x14ac:dyDescent="0.2">
      <c r="A540" s="48" t="s">
        <v>1080</v>
      </c>
      <c r="B540" s="28" t="s">
        <v>282</v>
      </c>
      <c r="C540" s="48" t="s">
        <v>1631</v>
      </c>
      <c r="D540" s="39" t="s">
        <v>884</v>
      </c>
      <c r="E540" s="57">
        <v>41.2198073128571</v>
      </c>
      <c r="F540" s="58">
        <v>8.5559404835993502E-2</v>
      </c>
    </row>
    <row r="541" spans="1:6" ht="12" x14ac:dyDescent="0.2">
      <c r="A541" s="47" t="s">
        <v>1080</v>
      </c>
      <c r="B541" s="26" t="s">
        <v>282</v>
      </c>
      <c r="C541" s="47" t="s">
        <v>1632</v>
      </c>
      <c r="D541" s="38" t="s">
        <v>321</v>
      </c>
      <c r="E541" s="59">
        <v>52.88299121486277</v>
      </c>
      <c r="F541" s="60">
        <v>0.10976852026378656</v>
      </c>
    </row>
    <row r="542" spans="1:6" ht="12" x14ac:dyDescent="0.2">
      <c r="A542" s="48" t="s">
        <v>1080</v>
      </c>
      <c r="B542" s="28" t="s">
        <v>282</v>
      </c>
      <c r="C542" s="48" t="s">
        <v>1633</v>
      </c>
      <c r="D542" s="39" t="s">
        <v>322</v>
      </c>
      <c r="E542" s="57">
        <v>70.373704494866445</v>
      </c>
      <c r="F542" s="58">
        <v>0.1460737607768188</v>
      </c>
    </row>
    <row r="543" spans="1:6" ht="12" x14ac:dyDescent="0.2">
      <c r="A543" s="47" t="s">
        <v>1080</v>
      </c>
      <c r="B543" s="26" t="s">
        <v>282</v>
      </c>
      <c r="C543" s="47" t="s">
        <v>1634</v>
      </c>
      <c r="D543" s="38" t="s">
        <v>323</v>
      </c>
      <c r="E543" s="59">
        <v>117.20978577472624</v>
      </c>
      <c r="F543" s="60">
        <v>0.2432907906561674</v>
      </c>
    </row>
    <row r="544" spans="1:6" ht="12" x14ac:dyDescent="0.2">
      <c r="A544" s="48" t="s">
        <v>1080</v>
      </c>
      <c r="B544" s="28" t="s">
        <v>282</v>
      </c>
      <c r="C544" s="48" t="s">
        <v>1635</v>
      </c>
      <c r="D544" s="39" t="s">
        <v>324</v>
      </c>
      <c r="E544" s="57">
        <v>92.912820221632913</v>
      </c>
      <c r="F544" s="58">
        <v>0.19285790298483471</v>
      </c>
    </row>
    <row r="545" spans="1:6" ht="12" x14ac:dyDescent="0.2">
      <c r="A545" s="47" t="s">
        <v>1080</v>
      </c>
      <c r="B545" s="26" t="s">
        <v>282</v>
      </c>
      <c r="C545" s="47" t="s">
        <v>1636</v>
      </c>
      <c r="D545" s="38" t="s">
        <v>325</v>
      </c>
      <c r="E545" s="59">
        <v>192.63578900830964</v>
      </c>
      <c r="F545" s="60">
        <v>0.39985154060926581</v>
      </c>
    </row>
    <row r="546" spans="1:6" ht="12" x14ac:dyDescent="0.2">
      <c r="A546" s="48" t="s">
        <v>1080</v>
      </c>
      <c r="B546" s="28" t="s">
        <v>282</v>
      </c>
      <c r="C546" s="48" t="s">
        <v>1637</v>
      </c>
      <c r="D546" s="39" t="s">
        <v>326</v>
      </c>
      <c r="E546" s="57">
        <v>152.90823767317156</v>
      </c>
      <c r="F546" s="58">
        <v>0.31738959162374564</v>
      </c>
    </row>
    <row r="547" spans="1:6" ht="12" x14ac:dyDescent="0.2">
      <c r="A547" s="47" t="s">
        <v>1080</v>
      </c>
      <c r="B547" s="26" t="s">
        <v>282</v>
      </c>
      <c r="C547" s="47" t="s">
        <v>1638</v>
      </c>
      <c r="D547" s="38" t="s">
        <v>327</v>
      </c>
      <c r="E547" s="59">
        <v>197.12295361955199</v>
      </c>
      <c r="F547" s="60">
        <v>0.40916548840686451</v>
      </c>
    </row>
    <row r="548" spans="1:6" ht="12" x14ac:dyDescent="0.2">
      <c r="A548" s="48" t="s">
        <v>1080</v>
      </c>
      <c r="B548" s="28" t="s">
        <v>282</v>
      </c>
      <c r="C548" s="48" t="s">
        <v>1639</v>
      </c>
      <c r="D548" s="39" t="s">
        <v>328</v>
      </c>
      <c r="E548" s="57">
        <v>160.52782602063496</v>
      </c>
      <c r="F548" s="58">
        <v>0.33320546963491948</v>
      </c>
    </row>
    <row r="549" spans="1:6" ht="12" x14ac:dyDescent="0.2">
      <c r="A549" s="47" t="s">
        <v>1080</v>
      </c>
      <c r="B549" s="26" t="s">
        <v>282</v>
      </c>
      <c r="C549" s="47" t="s">
        <v>1640</v>
      </c>
      <c r="D549" s="38" t="s">
        <v>61</v>
      </c>
      <c r="E549" s="59">
        <v>111.41823907645953</v>
      </c>
      <c r="F549" s="60">
        <v>0.23126935433982146</v>
      </c>
    </row>
    <row r="550" spans="1:6" ht="12" x14ac:dyDescent="0.2">
      <c r="A550" s="48" t="s">
        <v>1080</v>
      </c>
      <c r="B550" s="28" t="s">
        <v>282</v>
      </c>
      <c r="C550" s="48" t="s">
        <v>1641</v>
      </c>
      <c r="D550" s="39" t="s">
        <v>885</v>
      </c>
      <c r="E550" s="57">
        <v>190.36749433156001</v>
      </c>
      <c r="F550" s="58">
        <v>0.39514327157097712</v>
      </c>
    </row>
    <row r="551" spans="1:6" ht="12" x14ac:dyDescent="0.2">
      <c r="A551" s="47" t="s">
        <v>1080</v>
      </c>
      <c r="B551" s="26" t="s">
        <v>282</v>
      </c>
      <c r="C551" s="47" t="s">
        <v>1642</v>
      </c>
      <c r="D551" s="38" t="s">
        <v>329</v>
      </c>
      <c r="E551" s="59">
        <v>181.11484849646854</v>
      </c>
      <c r="F551" s="60">
        <v>0.3759376778912189</v>
      </c>
    </row>
    <row r="552" spans="1:6" ht="12" x14ac:dyDescent="0.2">
      <c r="A552" s="48" t="s">
        <v>1080</v>
      </c>
      <c r="B552" s="28" t="s">
        <v>282</v>
      </c>
      <c r="C552" s="48" t="s">
        <v>1643</v>
      </c>
      <c r="D552" s="39" t="s">
        <v>886</v>
      </c>
      <c r="E552" s="57">
        <v>216.75427711013867</v>
      </c>
      <c r="F552" s="58">
        <v>0.44991396501300202</v>
      </c>
    </row>
    <row r="553" spans="1:6" ht="12" x14ac:dyDescent="0.2">
      <c r="A553" s="47" t="s">
        <v>1080</v>
      </c>
      <c r="B553" s="26" t="s">
        <v>282</v>
      </c>
      <c r="C553" s="47" t="s">
        <v>1644</v>
      </c>
      <c r="D553" s="38" t="s">
        <v>887</v>
      </c>
      <c r="E553" s="59">
        <v>854.88862756197511</v>
      </c>
      <c r="F553" s="60">
        <v>1.7744809338894514</v>
      </c>
    </row>
    <row r="554" spans="1:6" ht="12" x14ac:dyDescent="0.2">
      <c r="A554" s="49" t="s">
        <v>1080</v>
      </c>
      <c r="B554" s="29" t="s">
        <v>282</v>
      </c>
      <c r="C554" s="49" t="s">
        <v>1645</v>
      </c>
      <c r="D554" s="40" t="s">
        <v>330</v>
      </c>
      <c r="E554" s="57">
        <v>248.22642096454615</v>
      </c>
      <c r="F554" s="58">
        <v>0.51524027468393463</v>
      </c>
    </row>
    <row r="555" spans="1:6" ht="12" x14ac:dyDescent="0.2">
      <c r="A555" s="47" t="s">
        <v>1080</v>
      </c>
      <c r="B555" s="26" t="s">
        <v>282</v>
      </c>
      <c r="C555" s="47" t="s">
        <v>1646</v>
      </c>
      <c r="D555" s="38" t="s">
        <v>331</v>
      </c>
      <c r="E555" s="59">
        <v>150.82374822034819</v>
      </c>
      <c r="F555" s="60">
        <v>0.3130628446397819</v>
      </c>
    </row>
    <row r="556" spans="1:6" ht="12" x14ac:dyDescent="0.2">
      <c r="A556" s="48" t="s">
        <v>1080</v>
      </c>
      <c r="B556" s="28" t="s">
        <v>282</v>
      </c>
      <c r="C556" s="48" t="s">
        <v>1647</v>
      </c>
      <c r="D556" s="39" t="s">
        <v>332</v>
      </c>
      <c r="E556" s="57">
        <v>4614.295021718056</v>
      </c>
      <c r="F556" s="58">
        <v>9.5778306967665383</v>
      </c>
    </row>
    <row r="557" spans="1:6" ht="12" x14ac:dyDescent="0.2">
      <c r="A557" s="47" t="s">
        <v>1080</v>
      </c>
      <c r="B557" s="26" t="s">
        <v>282</v>
      </c>
      <c r="C557" s="47" t="s">
        <v>1648</v>
      </c>
      <c r="D557" s="38" t="s">
        <v>888</v>
      </c>
      <c r="E557" s="59">
        <v>943.38509207892287</v>
      </c>
      <c r="F557" s="60">
        <v>1.9581718661805865</v>
      </c>
    </row>
    <row r="558" spans="1:6" ht="12" x14ac:dyDescent="0.2">
      <c r="A558" s="48" t="s">
        <v>1080</v>
      </c>
      <c r="B558" s="28" t="s">
        <v>282</v>
      </c>
      <c r="C558" s="48" t="s">
        <v>1649</v>
      </c>
      <c r="D558" s="39" t="s">
        <v>333</v>
      </c>
      <c r="E558" s="57">
        <v>177.01604888022004</v>
      </c>
      <c r="F558" s="58">
        <v>0.3674298541392424</v>
      </c>
    </row>
    <row r="559" spans="1:6" ht="12" x14ac:dyDescent="0.2">
      <c r="A559" s="47" t="s">
        <v>1080</v>
      </c>
      <c r="B559" s="26" t="s">
        <v>282</v>
      </c>
      <c r="C559" s="47" t="s">
        <v>1650</v>
      </c>
      <c r="D559" s="38" t="s">
        <v>334</v>
      </c>
      <c r="E559" s="59">
        <v>273.32647824693868</v>
      </c>
      <c r="F559" s="60">
        <v>0.56734012915756282</v>
      </c>
    </row>
    <row r="560" spans="1:6" ht="12" x14ac:dyDescent="0.2">
      <c r="A560" s="48" t="s">
        <v>1080</v>
      </c>
      <c r="B560" s="28" t="s">
        <v>282</v>
      </c>
      <c r="C560" s="48" t="s">
        <v>1651</v>
      </c>
      <c r="D560" s="39" t="s">
        <v>889</v>
      </c>
      <c r="E560" s="57">
        <v>63.221532573098088</v>
      </c>
      <c r="F560" s="58">
        <v>0.13122809281271039</v>
      </c>
    </row>
    <row r="561" spans="1:6" ht="12" x14ac:dyDescent="0.2">
      <c r="A561" s="47" t="s">
        <v>1080</v>
      </c>
      <c r="B561" s="26" t="s">
        <v>282</v>
      </c>
      <c r="C561" s="47" t="s">
        <v>1652</v>
      </c>
      <c r="D561" s="38" t="s">
        <v>335</v>
      </c>
      <c r="E561" s="59">
        <v>84.391705210879792</v>
      </c>
      <c r="F561" s="60">
        <v>0.17517073809040584</v>
      </c>
    </row>
    <row r="562" spans="1:6" ht="12" x14ac:dyDescent="0.2">
      <c r="A562" s="48" t="s">
        <v>1080</v>
      </c>
      <c r="B562" s="28" t="s">
        <v>282</v>
      </c>
      <c r="C562" s="48" t="s">
        <v>1653</v>
      </c>
      <c r="D562" s="39" t="s">
        <v>336</v>
      </c>
      <c r="E562" s="57">
        <v>119.2066645389429</v>
      </c>
      <c r="F562" s="58">
        <v>0.24743568530109511</v>
      </c>
    </row>
    <row r="563" spans="1:6" ht="12" x14ac:dyDescent="0.2">
      <c r="A563" s="47" t="s">
        <v>1080</v>
      </c>
      <c r="B563" s="26" t="s">
        <v>282</v>
      </c>
      <c r="C563" s="47" t="s">
        <v>1654</v>
      </c>
      <c r="D563" s="38" t="s">
        <v>337</v>
      </c>
      <c r="E563" s="59">
        <v>220.65089038769599</v>
      </c>
      <c r="F563" s="60">
        <v>0.45800211327564189</v>
      </c>
    </row>
    <row r="564" spans="1:6" ht="12" x14ac:dyDescent="0.2">
      <c r="A564" s="48" t="s">
        <v>1080</v>
      </c>
      <c r="B564" s="28" t="s">
        <v>282</v>
      </c>
      <c r="C564" s="48" t="s">
        <v>1655</v>
      </c>
      <c r="D564" s="39" t="s">
        <v>338</v>
      </c>
      <c r="E564" s="57">
        <v>897.46538226745213</v>
      </c>
      <c r="F564" s="58">
        <v>1.8628569363486489</v>
      </c>
    </row>
    <row r="565" spans="1:6" ht="12" x14ac:dyDescent="0.2">
      <c r="A565" s="47" t="s">
        <v>1080</v>
      </c>
      <c r="B565" s="26" t="s">
        <v>282</v>
      </c>
      <c r="C565" s="47" t="s">
        <v>1656</v>
      </c>
      <c r="D565" s="38" t="s">
        <v>339</v>
      </c>
      <c r="E565" s="59">
        <v>121.78150142275513</v>
      </c>
      <c r="F565" s="60">
        <v>0.25278023991428522</v>
      </c>
    </row>
    <row r="566" spans="1:6" ht="12" x14ac:dyDescent="0.2">
      <c r="A566" s="48" t="s">
        <v>1080</v>
      </c>
      <c r="B566" s="28" t="s">
        <v>282</v>
      </c>
      <c r="C566" s="48" t="s">
        <v>1657</v>
      </c>
      <c r="D566" s="39" t="s">
        <v>340</v>
      </c>
      <c r="E566" s="57">
        <v>1258.7624469248306</v>
      </c>
      <c r="F566" s="58">
        <v>2.6127964396183478</v>
      </c>
    </row>
    <row r="567" spans="1:6" ht="12" x14ac:dyDescent="0.2">
      <c r="A567" s="47" t="s">
        <v>1080</v>
      </c>
      <c r="B567" s="26" t="s">
        <v>282</v>
      </c>
      <c r="C567" s="47" t="s">
        <v>1658</v>
      </c>
      <c r="D567" s="38" t="s">
        <v>341</v>
      </c>
      <c r="E567" s="59">
        <v>55.873260062035783</v>
      </c>
      <c r="F567" s="60">
        <v>0.11597538146820401</v>
      </c>
    </row>
    <row r="568" spans="1:6" ht="12" x14ac:dyDescent="0.2">
      <c r="A568" s="48" t="s">
        <v>1080</v>
      </c>
      <c r="B568" s="28" t="s">
        <v>282</v>
      </c>
      <c r="C568" s="48" t="s">
        <v>1659</v>
      </c>
      <c r="D568" s="39" t="s">
        <v>342</v>
      </c>
      <c r="E568" s="57">
        <v>34.895305098663336</v>
      </c>
      <c r="F568" s="58">
        <v>7.243171985621541E-2</v>
      </c>
    </row>
    <row r="569" spans="1:6" ht="12" x14ac:dyDescent="0.2">
      <c r="A569" s="47" t="s">
        <v>1080</v>
      </c>
      <c r="B569" s="26" t="s">
        <v>282</v>
      </c>
      <c r="C569" s="47" t="s">
        <v>1660</v>
      </c>
      <c r="D569" s="38" t="s">
        <v>343</v>
      </c>
      <c r="E569" s="59">
        <v>200.21679690257457</v>
      </c>
      <c r="F569" s="60">
        <v>0.41558733768777278</v>
      </c>
    </row>
    <row r="570" spans="1:6" ht="12" x14ac:dyDescent="0.2">
      <c r="A570" s="48" t="s">
        <v>1080</v>
      </c>
      <c r="B570" s="28" t="s">
        <v>282</v>
      </c>
      <c r="C570" s="48" t="s">
        <v>1661</v>
      </c>
      <c r="D570" s="39" t="s">
        <v>890</v>
      </c>
      <c r="E570" s="57">
        <v>3721.0856770614182</v>
      </c>
      <c r="F570" s="58">
        <v>7.7238079609801833</v>
      </c>
    </row>
    <row r="571" spans="1:6" ht="12" x14ac:dyDescent="0.2">
      <c r="A571" s="47" t="s">
        <v>1080</v>
      </c>
      <c r="B571" s="26" t="s">
        <v>282</v>
      </c>
      <c r="C571" s="47" t="s">
        <v>1662</v>
      </c>
      <c r="D571" s="38" t="s">
        <v>891</v>
      </c>
      <c r="E571" s="59">
        <v>37.894242464716896</v>
      </c>
      <c r="F571" s="60">
        <v>7.8656574189775841E-2</v>
      </c>
    </row>
    <row r="572" spans="1:6" ht="12" x14ac:dyDescent="0.2">
      <c r="A572" s="48" t="s">
        <v>1080</v>
      </c>
      <c r="B572" s="28" t="s">
        <v>282</v>
      </c>
      <c r="C572" s="48" t="s">
        <v>1663</v>
      </c>
      <c r="D572" s="39" t="s">
        <v>892</v>
      </c>
      <c r="E572" s="57">
        <v>753.64913013889009</v>
      </c>
      <c r="F572" s="58">
        <v>1.5643394579803089</v>
      </c>
    </row>
    <row r="573" spans="1:6" ht="12" x14ac:dyDescent="0.2">
      <c r="A573" s="47" t="s">
        <v>1080</v>
      </c>
      <c r="B573" s="26" t="s">
        <v>282</v>
      </c>
      <c r="C573" s="47" t="s">
        <v>1664</v>
      </c>
      <c r="D573" s="38" t="s">
        <v>344</v>
      </c>
      <c r="E573" s="59">
        <v>184.09631295437984</v>
      </c>
      <c r="F573" s="60">
        <v>0.38212626394215349</v>
      </c>
    </row>
    <row r="574" spans="1:6" ht="12" x14ac:dyDescent="0.2">
      <c r="A574" s="48" t="s">
        <v>1080</v>
      </c>
      <c r="B574" s="28" t="s">
        <v>282</v>
      </c>
      <c r="C574" s="48" t="s">
        <v>1665</v>
      </c>
      <c r="D574" s="39" t="s">
        <v>893</v>
      </c>
      <c r="E574" s="57">
        <v>367.97862425519156</v>
      </c>
      <c r="F574" s="58">
        <v>0.76380832750330474</v>
      </c>
    </row>
    <row r="575" spans="1:6" ht="12" x14ac:dyDescent="0.2">
      <c r="A575" s="47" t="s">
        <v>1080</v>
      </c>
      <c r="B575" s="26" t="s">
        <v>282</v>
      </c>
      <c r="C575" s="47" t="s">
        <v>1666</v>
      </c>
      <c r="D575" s="38" t="s">
        <v>345</v>
      </c>
      <c r="E575" s="59">
        <v>275.2341078612601</v>
      </c>
      <c r="F575" s="60">
        <v>0.5712997705311883</v>
      </c>
    </row>
    <row r="576" spans="1:6" ht="12" x14ac:dyDescent="0.2">
      <c r="A576" s="48" t="s">
        <v>1080</v>
      </c>
      <c r="B576" s="28" t="s">
        <v>282</v>
      </c>
      <c r="C576" s="48" t="s">
        <v>1667</v>
      </c>
      <c r="D576" s="39" t="s">
        <v>894</v>
      </c>
      <c r="E576" s="57">
        <v>43.175875231219727</v>
      </c>
      <c r="F576" s="58">
        <v>8.9619588951936363E-2</v>
      </c>
    </row>
    <row r="577" spans="1:6" ht="12" x14ac:dyDescent="0.2">
      <c r="A577" s="47" t="s">
        <v>1080</v>
      </c>
      <c r="B577" s="26" t="s">
        <v>282</v>
      </c>
      <c r="C577" s="47" t="s">
        <v>1668</v>
      </c>
      <c r="D577" s="38" t="s">
        <v>346</v>
      </c>
      <c r="E577" s="59">
        <v>102.67644573752611</v>
      </c>
      <c r="F577" s="60">
        <v>0.21312413037985642</v>
      </c>
    </row>
    <row r="578" spans="1:6" ht="12" x14ac:dyDescent="0.2">
      <c r="A578" s="48" t="s">
        <v>1080</v>
      </c>
      <c r="B578" s="28" t="s">
        <v>282</v>
      </c>
      <c r="C578" s="48" t="s">
        <v>1669</v>
      </c>
      <c r="D578" s="39" t="s">
        <v>895</v>
      </c>
      <c r="E578" s="57">
        <v>74.587458607139226</v>
      </c>
      <c r="F578" s="58">
        <v>0.15482019404456543</v>
      </c>
    </row>
    <row r="579" spans="1:6" ht="12" x14ac:dyDescent="0.2">
      <c r="A579" s="47" t="s">
        <v>1080</v>
      </c>
      <c r="B579" s="26" t="s">
        <v>282</v>
      </c>
      <c r="C579" s="47" t="s">
        <v>1670</v>
      </c>
      <c r="D579" s="38" t="s">
        <v>896</v>
      </c>
      <c r="E579" s="59">
        <v>21.956534051561839</v>
      </c>
      <c r="F579" s="60">
        <v>4.5574885186978914E-2</v>
      </c>
    </row>
    <row r="580" spans="1:6" ht="12" x14ac:dyDescent="0.2">
      <c r="A580" s="48" t="s">
        <v>1080</v>
      </c>
      <c r="B580" s="28" t="s">
        <v>282</v>
      </c>
      <c r="C580" s="48" t="s">
        <v>1671</v>
      </c>
      <c r="D580" s="39" t="s">
        <v>897</v>
      </c>
      <c r="E580" s="57">
        <v>583.65067095981908</v>
      </c>
      <c r="F580" s="58">
        <v>1.2114759212829782</v>
      </c>
    </row>
    <row r="581" spans="1:6" ht="12" x14ac:dyDescent="0.2">
      <c r="A581" s="47" t="s">
        <v>1080</v>
      </c>
      <c r="B581" s="26" t="s">
        <v>282</v>
      </c>
      <c r="C581" s="47" t="s">
        <v>1672</v>
      </c>
      <c r="D581" s="38" t="s">
        <v>347</v>
      </c>
      <c r="E581" s="59">
        <v>308.84222686614038</v>
      </c>
      <c r="F581" s="60">
        <v>0.64105969536271179</v>
      </c>
    </row>
    <row r="582" spans="1:6" ht="12" x14ac:dyDescent="0.2">
      <c r="A582" s="48" t="s">
        <v>1080</v>
      </c>
      <c r="B582" s="28" t="s">
        <v>282</v>
      </c>
      <c r="C582" s="48" t="s">
        <v>1673</v>
      </c>
      <c r="D582" s="39" t="s">
        <v>898</v>
      </c>
      <c r="E582" s="57">
        <v>218.59093199535172</v>
      </c>
      <c r="F582" s="58">
        <v>0.4537262850870683</v>
      </c>
    </row>
    <row r="583" spans="1:6" ht="12" x14ac:dyDescent="0.2">
      <c r="A583" s="47" t="s">
        <v>1080</v>
      </c>
      <c r="B583" s="26" t="s">
        <v>282</v>
      </c>
      <c r="C583" s="47" t="s">
        <v>1674</v>
      </c>
      <c r="D583" s="38" t="s">
        <v>899</v>
      </c>
      <c r="E583" s="59">
        <v>199.57042544933972</v>
      </c>
      <c r="F583" s="60">
        <v>0.41424567307439886</v>
      </c>
    </row>
    <row r="584" spans="1:6" ht="12" x14ac:dyDescent="0.2">
      <c r="A584" s="48" t="s">
        <v>1080</v>
      </c>
      <c r="B584" s="28" t="s">
        <v>282</v>
      </c>
      <c r="C584" s="48" t="s">
        <v>1675</v>
      </c>
      <c r="D584" s="39" t="s">
        <v>900</v>
      </c>
      <c r="E584" s="57">
        <v>69.591303768091137</v>
      </c>
      <c r="F584" s="58">
        <v>0.14444974201277999</v>
      </c>
    </row>
    <row r="585" spans="1:6" ht="12" x14ac:dyDescent="0.2">
      <c r="A585" s="47" t="s">
        <v>1080</v>
      </c>
      <c r="B585" s="26" t="s">
        <v>282</v>
      </c>
      <c r="C585" s="47" t="s">
        <v>1676</v>
      </c>
      <c r="D585" s="38" t="s">
        <v>901</v>
      </c>
      <c r="E585" s="59">
        <v>1350.0352615082716</v>
      </c>
      <c r="F585" s="60">
        <v>2.8022502047510485</v>
      </c>
    </row>
    <row r="586" spans="1:6" ht="12" x14ac:dyDescent="0.2">
      <c r="A586" s="48" t="s">
        <v>1081</v>
      </c>
      <c r="B586" s="28" t="s">
        <v>1044</v>
      </c>
      <c r="C586" s="48" t="s">
        <v>1677</v>
      </c>
      <c r="D586" s="39" t="s">
        <v>902</v>
      </c>
      <c r="E586" s="57">
        <v>1297.1240287730734</v>
      </c>
      <c r="F586" s="58">
        <v>31.52311541449772</v>
      </c>
    </row>
    <row r="587" spans="1:6" ht="12" x14ac:dyDescent="0.2">
      <c r="A587" s="47" t="s">
        <v>1081</v>
      </c>
      <c r="B587" s="26" t="s">
        <v>1044</v>
      </c>
      <c r="C587" s="47" t="s">
        <v>1678</v>
      </c>
      <c r="D587" s="38" t="s">
        <v>903</v>
      </c>
      <c r="E587" s="59">
        <v>193.04679100796776</v>
      </c>
      <c r="F587" s="60">
        <v>4.6914837273492607</v>
      </c>
    </row>
    <row r="588" spans="1:6" ht="12" x14ac:dyDescent="0.2">
      <c r="A588" s="49" t="s">
        <v>1081</v>
      </c>
      <c r="B588" s="29" t="s">
        <v>1044</v>
      </c>
      <c r="C588" s="49" t="s">
        <v>1679</v>
      </c>
      <c r="D588" s="40" t="s">
        <v>904</v>
      </c>
      <c r="E588" s="57">
        <v>95.98944617369601</v>
      </c>
      <c r="F588" s="58">
        <v>2.3327656594021069</v>
      </c>
    </row>
    <row r="589" spans="1:6" ht="12" x14ac:dyDescent="0.2">
      <c r="A589" s="47" t="s">
        <v>1081</v>
      </c>
      <c r="B589" s="26" t="s">
        <v>1044</v>
      </c>
      <c r="C589" s="47" t="s">
        <v>1680</v>
      </c>
      <c r="D589" s="38" t="s">
        <v>348</v>
      </c>
      <c r="E589" s="59">
        <v>59.43699609303038</v>
      </c>
      <c r="F589" s="60">
        <v>1.4444565409091132</v>
      </c>
    </row>
    <row r="590" spans="1:6" ht="12" x14ac:dyDescent="0.2">
      <c r="A590" s="48" t="s">
        <v>1081</v>
      </c>
      <c r="B590" s="28" t="s">
        <v>1044</v>
      </c>
      <c r="C590" s="48" t="s">
        <v>1681</v>
      </c>
      <c r="D590" s="39" t="s">
        <v>905</v>
      </c>
      <c r="E590" s="57">
        <v>48.594776547392442</v>
      </c>
      <c r="F590" s="58">
        <v>1.180965517302256</v>
      </c>
    </row>
    <row r="591" spans="1:6" ht="12" x14ac:dyDescent="0.2">
      <c r="A591" s="47" t="s">
        <v>1081</v>
      </c>
      <c r="B591" s="26" t="s">
        <v>1044</v>
      </c>
      <c r="C591" s="47" t="s">
        <v>1682</v>
      </c>
      <c r="D591" s="38" t="s">
        <v>906</v>
      </c>
      <c r="E591" s="59">
        <v>26.640863959512764</v>
      </c>
      <c r="F591" s="60">
        <v>0.64743464056556588</v>
      </c>
    </row>
    <row r="592" spans="1:6" ht="12" x14ac:dyDescent="0.2">
      <c r="A592" s="48" t="s">
        <v>1081</v>
      </c>
      <c r="B592" s="28" t="s">
        <v>1044</v>
      </c>
      <c r="C592" s="48" t="s">
        <v>1683</v>
      </c>
      <c r="D592" s="39" t="s">
        <v>907</v>
      </c>
      <c r="E592" s="57">
        <v>46.766994984098481</v>
      </c>
      <c r="F592" s="58">
        <v>1.1365461958695124</v>
      </c>
    </row>
    <row r="593" spans="1:6" ht="12" x14ac:dyDescent="0.2">
      <c r="A593" s="47" t="s">
        <v>1081</v>
      </c>
      <c r="B593" s="26" t="s">
        <v>1044</v>
      </c>
      <c r="C593" s="47" t="s">
        <v>1684</v>
      </c>
      <c r="D593" s="38" t="s">
        <v>908</v>
      </c>
      <c r="E593" s="59">
        <v>42.935880365626474</v>
      </c>
      <c r="F593" s="60">
        <v>1.0434412455291078</v>
      </c>
    </row>
    <row r="594" spans="1:6" ht="12" x14ac:dyDescent="0.2">
      <c r="A594" s="48" t="s">
        <v>1081</v>
      </c>
      <c r="B594" s="28" t="s">
        <v>1044</v>
      </c>
      <c r="C594" s="48" t="s">
        <v>1685</v>
      </c>
      <c r="D594" s="39" t="s">
        <v>909</v>
      </c>
      <c r="E594" s="57">
        <v>53.74989192851131</v>
      </c>
      <c r="F594" s="58">
        <v>1.3062467498824382</v>
      </c>
    </row>
    <row r="595" spans="1:6" ht="12" x14ac:dyDescent="0.2">
      <c r="A595" s="47" t="s">
        <v>1081</v>
      </c>
      <c r="B595" s="26" t="s">
        <v>1044</v>
      </c>
      <c r="C595" s="47" t="s">
        <v>1686</v>
      </c>
      <c r="D595" s="38" t="s">
        <v>910</v>
      </c>
      <c r="E595" s="59">
        <v>163.8053714444959</v>
      </c>
      <c r="F595" s="60">
        <v>3.9808495679813469</v>
      </c>
    </row>
    <row r="596" spans="1:6" ht="12" x14ac:dyDescent="0.2">
      <c r="A596" s="48" t="s">
        <v>1081</v>
      </c>
      <c r="B596" s="28" t="s">
        <v>1044</v>
      </c>
      <c r="C596" s="48" t="s">
        <v>1687</v>
      </c>
      <c r="D596" s="39" t="s">
        <v>911</v>
      </c>
      <c r="E596" s="57">
        <v>52.209640107526134</v>
      </c>
      <c r="F596" s="58">
        <v>1.2688150665250404</v>
      </c>
    </row>
    <row r="597" spans="1:6" ht="12" x14ac:dyDescent="0.2">
      <c r="A597" s="47" t="s">
        <v>1081</v>
      </c>
      <c r="B597" s="26" t="s">
        <v>1044</v>
      </c>
      <c r="C597" s="47" t="s">
        <v>1688</v>
      </c>
      <c r="D597" s="38" t="s">
        <v>349</v>
      </c>
      <c r="E597" s="59">
        <v>127.14034592906262</v>
      </c>
      <c r="F597" s="60">
        <v>3.0898046059265201</v>
      </c>
    </row>
    <row r="598" spans="1:6" ht="12" x14ac:dyDescent="0.2">
      <c r="A598" s="48" t="s">
        <v>1081</v>
      </c>
      <c r="B598" s="28" t="s">
        <v>1044</v>
      </c>
      <c r="C598" s="48" t="s">
        <v>1689</v>
      </c>
      <c r="D598" s="39" t="s">
        <v>350</v>
      </c>
      <c r="E598" s="57">
        <v>93.268141535984967</v>
      </c>
      <c r="F598" s="58">
        <v>2.2666316596690863</v>
      </c>
    </row>
    <row r="599" spans="1:6" ht="12" x14ac:dyDescent="0.2">
      <c r="A599" s="47" t="s">
        <v>1081</v>
      </c>
      <c r="B599" s="26" t="s">
        <v>1044</v>
      </c>
      <c r="C599" s="47" t="s">
        <v>1690</v>
      </c>
      <c r="D599" s="38" t="s">
        <v>351</v>
      </c>
      <c r="E599" s="59">
        <v>34.534124192009791</v>
      </c>
      <c r="F599" s="60">
        <v>0.83925912903874877</v>
      </c>
    </row>
    <row r="600" spans="1:6" ht="12" x14ac:dyDescent="0.2">
      <c r="A600" s="48" t="s">
        <v>1081</v>
      </c>
      <c r="B600" s="28" t="s">
        <v>1044</v>
      </c>
      <c r="C600" s="48" t="s">
        <v>1691</v>
      </c>
      <c r="D600" s="39" t="s">
        <v>352</v>
      </c>
      <c r="E600" s="57">
        <v>421.25070031400656</v>
      </c>
      <c r="F600" s="58">
        <v>10.23736678210866</v>
      </c>
    </row>
    <row r="601" spans="1:6" ht="12" x14ac:dyDescent="0.2">
      <c r="A601" s="47" t="s">
        <v>1081</v>
      </c>
      <c r="B601" s="26" t="s">
        <v>1044</v>
      </c>
      <c r="C601" s="47" t="s">
        <v>1692</v>
      </c>
      <c r="D601" s="38" t="s">
        <v>912</v>
      </c>
      <c r="E601" s="59">
        <v>14.449701274880963</v>
      </c>
      <c r="F601" s="60">
        <v>0.35116117725761076</v>
      </c>
    </row>
    <row r="602" spans="1:6" ht="12" x14ac:dyDescent="0.2">
      <c r="A602" s="48" t="s">
        <v>1081</v>
      </c>
      <c r="B602" s="28" t="s">
        <v>1044</v>
      </c>
      <c r="C602" s="48" t="s">
        <v>1693</v>
      </c>
      <c r="D602" s="39" t="s">
        <v>913</v>
      </c>
      <c r="E602" s="57">
        <v>102.41933697219055</v>
      </c>
      <c r="F602" s="58">
        <v>2.4890268844256545</v>
      </c>
    </row>
    <row r="603" spans="1:6" ht="12" x14ac:dyDescent="0.2">
      <c r="A603" s="47" t="s">
        <v>1081</v>
      </c>
      <c r="B603" s="26" t="s">
        <v>1044</v>
      </c>
      <c r="C603" s="47" t="s">
        <v>1694</v>
      </c>
      <c r="D603" s="38" t="s">
        <v>353</v>
      </c>
      <c r="E603" s="59">
        <v>93.253835921804779</v>
      </c>
      <c r="F603" s="60">
        <v>2.2662840001416438</v>
      </c>
    </row>
    <row r="604" spans="1:6" ht="12" x14ac:dyDescent="0.2">
      <c r="A604" s="48" t="s">
        <v>1081</v>
      </c>
      <c r="B604" s="28" t="s">
        <v>1044</v>
      </c>
      <c r="C604" s="48" t="s">
        <v>1695</v>
      </c>
      <c r="D604" s="39" t="s">
        <v>914</v>
      </c>
      <c r="E604" s="57">
        <v>54.05919203921426</v>
      </c>
      <c r="F604" s="58">
        <v>1.3137634582858964</v>
      </c>
    </row>
    <row r="605" spans="1:6" ht="12" x14ac:dyDescent="0.2">
      <c r="A605" s="47" t="s">
        <v>1081</v>
      </c>
      <c r="B605" s="26" t="s">
        <v>1044</v>
      </c>
      <c r="C605" s="47" t="s">
        <v>1696</v>
      </c>
      <c r="D605" s="38" t="s">
        <v>354</v>
      </c>
      <c r="E605" s="59">
        <v>45.61508879738426</v>
      </c>
      <c r="F605" s="60">
        <v>1.1085522100478074</v>
      </c>
    </row>
    <row r="606" spans="1:6" ht="12" x14ac:dyDescent="0.2">
      <c r="A606" s="48" t="s">
        <v>1081</v>
      </c>
      <c r="B606" s="28" t="s">
        <v>1044</v>
      </c>
      <c r="C606" s="48" t="s">
        <v>1697</v>
      </c>
      <c r="D606" s="39" t="s">
        <v>915</v>
      </c>
      <c r="E606" s="57">
        <v>70.909591276434739</v>
      </c>
      <c r="F606" s="58">
        <v>1.7232671511884914</v>
      </c>
    </row>
    <row r="607" spans="1:6" ht="12" x14ac:dyDescent="0.2">
      <c r="A607" s="47" t="s">
        <v>1081</v>
      </c>
      <c r="B607" s="26" t="s">
        <v>1044</v>
      </c>
      <c r="C607" s="47" t="s">
        <v>1698</v>
      </c>
      <c r="D607" s="38" t="s">
        <v>916</v>
      </c>
      <c r="E607" s="59">
        <v>32.170983898594521</v>
      </c>
      <c r="F607" s="60">
        <v>0.78182935165620993</v>
      </c>
    </row>
    <row r="608" spans="1:6" ht="12" x14ac:dyDescent="0.2">
      <c r="A608" s="48" t="s">
        <v>1081</v>
      </c>
      <c r="B608" s="28" t="s">
        <v>1044</v>
      </c>
      <c r="C608" s="48" t="s">
        <v>1699</v>
      </c>
      <c r="D608" s="39" t="s">
        <v>917</v>
      </c>
      <c r="E608" s="57">
        <v>25.140546209959698</v>
      </c>
      <c r="F608" s="58">
        <v>0.61097344755049554</v>
      </c>
    </row>
    <row r="609" spans="1:6" ht="12" x14ac:dyDescent="0.2">
      <c r="A609" s="47" t="s">
        <v>1081</v>
      </c>
      <c r="B609" s="26" t="s">
        <v>1044</v>
      </c>
      <c r="C609" s="47" t="s">
        <v>1700</v>
      </c>
      <c r="D609" s="38" t="s">
        <v>1065</v>
      </c>
      <c r="E609" s="59">
        <v>140.25444253509846</v>
      </c>
      <c r="F609" s="60">
        <v>3.4085074991725617</v>
      </c>
    </row>
    <row r="610" spans="1:6" ht="12" x14ac:dyDescent="0.2">
      <c r="A610" s="48" t="s">
        <v>1081</v>
      </c>
      <c r="B610" s="28" t="s">
        <v>1044</v>
      </c>
      <c r="C610" s="48" t="s">
        <v>1701</v>
      </c>
      <c r="D610" s="39" t="s">
        <v>211</v>
      </c>
      <c r="E610" s="57">
        <v>275.52688377698234</v>
      </c>
      <c r="F610" s="58">
        <v>6.6959408386830539</v>
      </c>
    </row>
    <row r="611" spans="1:6" ht="12" x14ac:dyDescent="0.2">
      <c r="A611" s="47" t="s">
        <v>1081</v>
      </c>
      <c r="B611" s="26" t="s">
        <v>1044</v>
      </c>
      <c r="C611" s="47" t="s">
        <v>1702</v>
      </c>
      <c r="D611" s="38" t="s">
        <v>716</v>
      </c>
      <c r="E611" s="59">
        <v>19.049940971281153</v>
      </c>
      <c r="F611" s="60">
        <v>0.46295764672949558</v>
      </c>
    </row>
    <row r="612" spans="1:6" ht="12" x14ac:dyDescent="0.2">
      <c r="A612" s="48" t="s">
        <v>1081</v>
      </c>
      <c r="B612" s="28" t="s">
        <v>1044</v>
      </c>
      <c r="C612" s="48" t="s">
        <v>1703</v>
      </c>
      <c r="D612" s="39" t="s">
        <v>918</v>
      </c>
      <c r="E612" s="57">
        <v>33.644537845068513</v>
      </c>
      <c r="F612" s="58">
        <v>0.8176401223256311</v>
      </c>
    </row>
    <row r="613" spans="1:6" ht="12" x14ac:dyDescent="0.2">
      <c r="A613" s="47" t="s">
        <v>1081</v>
      </c>
      <c r="B613" s="26" t="s">
        <v>1044</v>
      </c>
      <c r="C613" s="47" t="s">
        <v>1704</v>
      </c>
      <c r="D613" s="38" t="s">
        <v>919</v>
      </c>
      <c r="E613" s="59">
        <v>214.92394377465141</v>
      </c>
      <c r="F613" s="60">
        <v>5.2231491628104179</v>
      </c>
    </row>
    <row r="614" spans="1:6" ht="12" x14ac:dyDescent="0.2">
      <c r="A614" s="48" t="s">
        <v>1081</v>
      </c>
      <c r="B614" s="28" t="s">
        <v>1044</v>
      </c>
      <c r="C614" s="48" t="s">
        <v>1705</v>
      </c>
      <c r="D614" s="39" t="s">
        <v>920</v>
      </c>
      <c r="E614" s="57">
        <v>119.49558048261827</v>
      </c>
      <c r="F614" s="58">
        <v>2.9040191157656645</v>
      </c>
    </row>
    <row r="615" spans="1:6" ht="12" x14ac:dyDescent="0.2">
      <c r="A615" s="47" t="s">
        <v>1081</v>
      </c>
      <c r="B615" s="26" t="s">
        <v>1044</v>
      </c>
      <c r="C615" s="47" t="s">
        <v>1706</v>
      </c>
      <c r="D615" s="38" t="s">
        <v>921</v>
      </c>
      <c r="E615" s="59">
        <v>117.42690157368104</v>
      </c>
      <c r="F615" s="60">
        <v>2.8537454314028454</v>
      </c>
    </row>
    <row r="616" spans="1:6" ht="12" x14ac:dyDescent="0.2">
      <c r="A616" s="48" t="s">
        <v>1082</v>
      </c>
      <c r="B616" s="28" t="s">
        <v>355</v>
      </c>
      <c r="C616" s="48" t="s">
        <v>1707</v>
      </c>
      <c r="D616" s="39" t="s">
        <v>356</v>
      </c>
      <c r="E616" s="57">
        <v>5072.9448265958827</v>
      </c>
      <c r="F616" s="58">
        <v>36.405236447475019</v>
      </c>
    </row>
    <row r="617" spans="1:6" ht="12" x14ac:dyDescent="0.2">
      <c r="A617" s="47" t="s">
        <v>1082</v>
      </c>
      <c r="B617" s="26" t="s">
        <v>355</v>
      </c>
      <c r="C617" s="47" t="s">
        <v>1708</v>
      </c>
      <c r="D617" s="38" t="s">
        <v>357</v>
      </c>
      <c r="E617" s="59">
        <v>337.34326450844031</v>
      </c>
      <c r="F617" s="60">
        <v>2.4208939241773471</v>
      </c>
    </row>
    <row r="618" spans="1:6" ht="12" x14ac:dyDescent="0.2">
      <c r="A618" s="48" t="s">
        <v>1082</v>
      </c>
      <c r="B618" s="28" t="s">
        <v>355</v>
      </c>
      <c r="C618" s="48" t="s">
        <v>1709</v>
      </c>
      <c r="D618" s="39" t="s">
        <v>358</v>
      </c>
      <c r="E618" s="57">
        <v>92.921411470624108</v>
      </c>
      <c r="F618" s="58">
        <v>0.66683673315074843</v>
      </c>
    </row>
    <row r="619" spans="1:6" ht="12" x14ac:dyDescent="0.2">
      <c r="A619" s="47" t="s">
        <v>1082</v>
      </c>
      <c r="B619" s="26" t="s">
        <v>355</v>
      </c>
      <c r="C619" s="47" t="s">
        <v>1710</v>
      </c>
      <c r="D619" s="38" t="s">
        <v>359</v>
      </c>
      <c r="E619" s="59">
        <v>412.03531257220732</v>
      </c>
      <c r="F619" s="60">
        <v>2.9569103334731426</v>
      </c>
    </row>
    <row r="620" spans="1:6" ht="12" x14ac:dyDescent="0.2">
      <c r="A620" s="48" t="s">
        <v>1082</v>
      </c>
      <c r="B620" s="28" t="s">
        <v>355</v>
      </c>
      <c r="C620" s="48" t="s">
        <v>1711</v>
      </c>
      <c r="D620" s="39" t="s">
        <v>360</v>
      </c>
      <c r="E620" s="57">
        <v>248.31527227043233</v>
      </c>
      <c r="F620" s="58">
        <v>1.7819977369220383</v>
      </c>
    </row>
    <row r="621" spans="1:6" ht="12" x14ac:dyDescent="0.2">
      <c r="A621" s="47" t="s">
        <v>1082</v>
      </c>
      <c r="B621" s="26" t="s">
        <v>355</v>
      </c>
      <c r="C621" s="47" t="s">
        <v>1712</v>
      </c>
      <c r="D621" s="38" t="s">
        <v>361</v>
      </c>
      <c r="E621" s="59">
        <v>58.535377796216252</v>
      </c>
      <c r="F621" s="60">
        <v>0.42007046046339536</v>
      </c>
    </row>
    <row r="622" spans="1:6" ht="12" x14ac:dyDescent="0.2">
      <c r="A622" s="49" t="s">
        <v>1082</v>
      </c>
      <c r="B622" s="29" t="s">
        <v>355</v>
      </c>
      <c r="C622" s="49" t="s">
        <v>1713</v>
      </c>
      <c r="D622" s="40" t="s">
        <v>362</v>
      </c>
      <c r="E622" s="57">
        <v>94.916717475340903</v>
      </c>
      <c r="F622" s="58">
        <v>0.68115575087511926</v>
      </c>
    </row>
    <row r="623" spans="1:6" ht="12" x14ac:dyDescent="0.2">
      <c r="A623" s="47" t="s">
        <v>1082</v>
      </c>
      <c r="B623" s="26" t="s">
        <v>355</v>
      </c>
      <c r="C623" s="47" t="s">
        <v>1714</v>
      </c>
      <c r="D623" s="38" t="s">
        <v>363</v>
      </c>
      <c r="E623" s="59">
        <v>435.26867303460511</v>
      </c>
      <c r="F623" s="60">
        <v>3.1236411003185962</v>
      </c>
    </row>
    <row r="624" spans="1:6" ht="12" x14ac:dyDescent="0.2">
      <c r="A624" s="48" t="s">
        <v>1082</v>
      </c>
      <c r="B624" s="28" t="s">
        <v>355</v>
      </c>
      <c r="C624" s="48" t="s">
        <v>1715</v>
      </c>
      <c r="D624" s="39" t="s">
        <v>364</v>
      </c>
      <c r="E624" s="57">
        <v>97.958566974992777</v>
      </c>
      <c r="F624" s="58">
        <v>0.70298513283328445</v>
      </c>
    </row>
    <row r="625" spans="1:6" ht="12" x14ac:dyDescent="0.2">
      <c r="A625" s="47" t="s">
        <v>1082</v>
      </c>
      <c r="B625" s="26" t="s">
        <v>355</v>
      </c>
      <c r="C625" s="47" t="s">
        <v>1716</v>
      </c>
      <c r="D625" s="38" t="s">
        <v>922</v>
      </c>
      <c r="E625" s="59">
        <v>42.614721614234099</v>
      </c>
      <c r="F625" s="60">
        <v>0.30581823172529121</v>
      </c>
    </row>
    <row r="626" spans="1:6" ht="12" x14ac:dyDescent="0.2">
      <c r="A626" s="48" t="s">
        <v>1082</v>
      </c>
      <c r="B626" s="28" t="s">
        <v>355</v>
      </c>
      <c r="C626" s="48" t="s">
        <v>1717</v>
      </c>
      <c r="D626" s="39" t="s">
        <v>923</v>
      </c>
      <c r="E626" s="57">
        <v>633.24789391993716</v>
      </c>
      <c r="F626" s="58">
        <v>4.5444096271574459</v>
      </c>
    </row>
    <row r="627" spans="1:6" ht="12" x14ac:dyDescent="0.2">
      <c r="A627" s="47" t="s">
        <v>1082</v>
      </c>
      <c r="B627" s="26" t="s">
        <v>355</v>
      </c>
      <c r="C627" s="47" t="s">
        <v>1718</v>
      </c>
      <c r="D627" s="38" t="s">
        <v>365</v>
      </c>
      <c r="E627" s="59">
        <v>415.81509985013946</v>
      </c>
      <c r="F627" s="60">
        <v>2.9840354164925484</v>
      </c>
    </row>
    <row r="628" spans="1:6" ht="12" x14ac:dyDescent="0.2">
      <c r="A628" s="48" t="s">
        <v>1082</v>
      </c>
      <c r="B628" s="28" t="s">
        <v>355</v>
      </c>
      <c r="C628" s="48" t="s">
        <v>1719</v>
      </c>
      <c r="D628" s="39" t="s">
        <v>35</v>
      </c>
      <c r="E628" s="57">
        <v>179.29085683236127</v>
      </c>
      <c r="F628" s="58">
        <v>1.2866542528972125</v>
      </c>
    </row>
    <row r="629" spans="1:6" ht="12" x14ac:dyDescent="0.2">
      <c r="A629" s="47" t="s">
        <v>1082</v>
      </c>
      <c r="B629" s="26" t="s">
        <v>355</v>
      </c>
      <c r="C629" s="47" t="s">
        <v>1720</v>
      </c>
      <c r="D629" s="38" t="s">
        <v>366</v>
      </c>
      <c r="E629" s="59">
        <v>70.564297807351394</v>
      </c>
      <c r="F629" s="60">
        <v>0.50639422154931968</v>
      </c>
    </row>
    <row r="630" spans="1:6" ht="12" x14ac:dyDescent="0.2">
      <c r="A630" s="48" t="s">
        <v>1082</v>
      </c>
      <c r="B630" s="28" t="s">
        <v>355</v>
      </c>
      <c r="C630" s="48" t="s">
        <v>1721</v>
      </c>
      <c r="D630" s="39" t="s">
        <v>924</v>
      </c>
      <c r="E630" s="57">
        <v>108.46492653663577</v>
      </c>
      <c r="F630" s="58">
        <v>0.77838246458397586</v>
      </c>
    </row>
    <row r="631" spans="1:6" ht="12" x14ac:dyDescent="0.2">
      <c r="A631" s="47" t="s">
        <v>1082</v>
      </c>
      <c r="B631" s="26" t="s">
        <v>355</v>
      </c>
      <c r="C631" s="47" t="s">
        <v>1722</v>
      </c>
      <c r="D631" s="38" t="s">
        <v>367</v>
      </c>
      <c r="E631" s="59">
        <v>204.51989968917621</v>
      </c>
      <c r="F631" s="60">
        <v>1.4677067385719191</v>
      </c>
    </row>
    <row r="632" spans="1:6" ht="12" x14ac:dyDescent="0.2">
      <c r="A632" s="48" t="s">
        <v>1082</v>
      </c>
      <c r="B632" s="28" t="s">
        <v>355</v>
      </c>
      <c r="C632" s="48" t="s">
        <v>1723</v>
      </c>
      <c r="D632" s="39" t="s">
        <v>368</v>
      </c>
      <c r="E632" s="57">
        <v>112.5236285783126</v>
      </c>
      <c r="F632" s="58">
        <v>0.8075091380542736</v>
      </c>
    </row>
    <row r="633" spans="1:6" ht="12" x14ac:dyDescent="0.2">
      <c r="A633" s="47" t="s">
        <v>1082</v>
      </c>
      <c r="B633" s="26" t="s">
        <v>355</v>
      </c>
      <c r="C633" s="47" t="s">
        <v>1724</v>
      </c>
      <c r="D633" s="38" t="s">
        <v>369</v>
      </c>
      <c r="E633" s="59">
        <v>528.17127372017023</v>
      </c>
      <c r="F633" s="60">
        <v>3.7903428406592035</v>
      </c>
    </row>
    <row r="634" spans="1:6" ht="12" x14ac:dyDescent="0.2">
      <c r="A634" s="48" t="s">
        <v>1082</v>
      </c>
      <c r="B634" s="28" t="s">
        <v>355</v>
      </c>
      <c r="C634" s="48" t="s">
        <v>1725</v>
      </c>
      <c r="D634" s="39" t="s">
        <v>925</v>
      </c>
      <c r="E634" s="57">
        <v>60.593487924898284</v>
      </c>
      <c r="F634" s="58">
        <v>0.43484018267223917</v>
      </c>
    </row>
    <row r="635" spans="1:6" ht="12" x14ac:dyDescent="0.2">
      <c r="A635" s="47" t="s">
        <v>1082</v>
      </c>
      <c r="B635" s="26" t="s">
        <v>355</v>
      </c>
      <c r="C635" s="47" t="s">
        <v>1726</v>
      </c>
      <c r="D635" s="38" t="s">
        <v>370</v>
      </c>
      <c r="E635" s="59">
        <v>100.12951330848813</v>
      </c>
      <c r="F635" s="60">
        <v>0.71856460733719141</v>
      </c>
    </row>
    <row r="636" spans="1:6" ht="12" x14ac:dyDescent="0.2">
      <c r="A636" s="48" t="s">
        <v>1082</v>
      </c>
      <c r="B636" s="28" t="s">
        <v>355</v>
      </c>
      <c r="C636" s="48" t="s">
        <v>1727</v>
      </c>
      <c r="D636" s="39" t="s">
        <v>371</v>
      </c>
      <c r="E636" s="57">
        <v>114.0550766310773</v>
      </c>
      <c r="F636" s="58">
        <v>0.81849934795674084</v>
      </c>
    </row>
    <row r="637" spans="1:6" ht="12" x14ac:dyDescent="0.2">
      <c r="A637" s="47" t="s">
        <v>1082</v>
      </c>
      <c r="B637" s="26" t="s">
        <v>355</v>
      </c>
      <c r="C637" s="47" t="s">
        <v>1728</v>
      </c>
      <c r="D637" s="38" t="s">
        <v>372</v>
      </c>
      <c r="E637" s="59">
        <v>513.48485099965956</v>
      </c>
      <c r="F637" s="60">
        <v>3.6849479053733529</v>
      </c>
    </row>
    <row r="638" spans="1:6" ht="12" x14ac:dyDescent="0.2">
      <c r="A638" s="48" t="s">
        <v>1082</v>
      </c>
      <c r="B638" s="28" t="s">
        <v>355</v>
      </c>
      <c r="C638" s="48" t="s">
        <v>1729</v>
      </c>
      <c r="D638" s="39" t="s">
        <v>209</v>
      </c>
      <c r="E638" s="57">
        <v>145.27101781538593</v>
      </c>
      <c r="F638" s="58">
        <v>1.0425159218779296</v>
      </c>
    </row>
    <row r="639" spans="1:6" ht="12" x14ac:dyDescent="0.2">
      <c r="A639" s="47" t="s">
        <v>1082</v>
      </c>
      <c r="B639" s="26" t="s">
        <v>355</v>
      </c>
      <c r="C639" s="47" t="s">
        <v>1730</v>
      </c>
      <c r="D639" s="38" t="s">
        <v>373</v>
      </c>
      <c r="E639" s="59">
        <v>147.56392371501553</v>
      </c>
      <c r="F639" s="60">
        <v>1.0589706211268155</v>
      </c>
    </row>
    <row r="640" spans="1:6" ht="12" x14ac:dyDescent="0.2">
      <c r="A640" s="48" t="s">
        <v>1082</v>
      </c>
      <c r="B640" s="28" t="s">
        <v>355</v>
      </c>
      <c r="C640" s="48" t="s">
        <v>1731</v>
      </c>
      <c r="D640" s="39" t="s">
        <v>374</v>
      </c>
      <c r="E640" s="57">
        <v>1508.0984878790523</v>
      </c>
      <c r="F640" s="58">
        <v>10.82264521180649</v>
      </c>
    </row>
    <row r="641" spans="1:6" ht="12" x14ac:dyDescent="0.2">
      <c r="A641" s="47" t="s">
        <v>1082</v>
      </c>
      <c r="B641" s="26" t="s">
        <v>355</v>
      </c>
      <c r="C641" s="47" t="s">
        <v>1732</v>
      </c>
      <c r="D641" s="38" t="s">
        <v>375</v>
      </c>
      <c r="E641" s="59">
        <v>268.82196284111279</v>
      </c>
      <c r="F641" s="60">
        <v>1.9291609615380234</v>
      </c>
    </row>
    <row r="642" spans="1:6" ht="12" x14ac:dyDescent="0.2">
      <c r="A642" s="48" t="s">
        <v>1082</v>
      </c>
      <c r="B642" s="28" t="s">
        <v>355</v>
      </c>
      <c r="C642" s="48" t="s">
        <v>1733</v>
      </c>
      <c r="D642" s="39" t="s">
        <v>376</v>
      </c>
      <c r="E642" s="57">
        <v>117.82290809013085</v>
      </c>
      <c r="F642" s="58">
        <v>0.84553863181450062</v>
      </c>
    </row>
    <row r="643" spans="1:6" ht="12" x14ac:dyDescent="0.2">
      <c r="A643" s="47" t="s">
        <v>1082</v>
      </c>
      <c r="B643" s="26" t="s">
        <v>355</v>
      </c>
      <c r="C643" s="47" t="s">
        <v>1734</v>
      </c>
      <c r="D643" s="38" t="s">
        <v>926</v>
      </c>
      <c r="E643" s="59">
        <v>285.93084631948102</v>
      </c>
      <c r="F643" s="60">
        <v>2.0519403273053918</v>
      </c>
    </row>
    <row r="644" spans="1:6" ht="12" x14ac:dyDescent="0.2">
      <c r="A644" s="48" t="s">
        <v>1082</v>
      </c>
      <c r="B644" s="28" t="s">
        <v>355</v>
      </c>
      <c r="C644" s="48" t="s">
        <v>1735</v>
      </c>
      <c r="D644" s="39" t="s">
        <v>722</v>
      </c>
      <c r="E644" s="57">
        <v>129.39518940049274</v>
      </c>
      <c r="F644" s="58">
        <v>0.92858539296430032</v>
      </c>
    </row>
    <row r="645" spans="1:6" ht="12" x14ac:dyDescent="0.2">
      <c r="A645" s="47" t="s">
        <v>1082</v>
      </c>
      <c r="B645" s="26" t="s">
        <v>355</v>
      </c>
      <c r="C645" s="47" t="s">
        <v>1736</v>
      </c>
      <c r="D645" s="38" t="s">
        <v>377</v>
      </c>
      <c r="E645" s="59">
        <v>214.9345303379273</v>
      </c>
      <c r="F645" s="60">
        <v>1.5424457913787133</v>
      </c>
    </row>
    <row r="646" spans="1:6" ht="12" x14ac:dyDescent="0.2">
      <c r="A646" s="48" t="s">
        <v>1082</v>
      </c>
      <c r="B646" s="28" t="s">
        <v>355</v>
      </c>
      <c r="C646" s="48" t="s">
        <v>1737</v>
      </c>
      <c r="D646" s="39" t="s">
        <v>378</v>
      </c>
      <c r="E646" s="57">
        <v>150.3807941578213</v>
      </c>
      <c r="F646" s="58">
        <v>1.0791854742382894</v>
      </c>
    </row>
    <row r="647" spans="1:6" ht="12" x14ac:dyDescent="0.2">
      <c r="A647" s="47" t="s">
        <v>1082</v>
      </c>
      <c r="B647" s="26" t="s">
        <v>355</v>
      </c>
      <c r="C647" s="47" t="s">
        <v>1738</v>
      </c>
      <c r="D647" s="38" t="s">
        <v>379</v>
      </c>
      <c r="E647" s="59">
        <v>121.68251147774988</v>
      </c>
      <c r="F647" s="60">
        <v>0.87323650331176117</v>
      </c>
    </row>
    <row r="648" spans="1:6" ht="12" x14ac:dyDescent="0.2">
      <c r="A648" s="48" t="s">
        <v>1082</v>
      </c>
      <c r="B648" s="28" t="s">
        <v>355</v>
      </c>
      <c r="C648" s="48" t="s">
        <v>1739</v>
      </c>
      <c r="D648" s="39" t="s">
        <v>380</v>
      </c>
      <c r="E648" s="57">
        <v>172.66343221100666</v>
      </c>
      <c r="F648" s="58">
        <v>1.2390935226654716</v>
      </c>
    </row>
    <row r="649" spans="1:6" ht="12" x14ac:dyDescent="0.2">
      <c r="A649" s="47" t="s">
        <v>1082</v>
      </c>
      <c r="B649" s="26" t="s">
        <v>355</v>
      </c>
      <c r="C649" s="47" t="s">
        <v>1740</v>
      </c>
      <c r="D649" s="38" t="s">
        <v>381</v>
      </c>
      <c r="E649" s="59">
        <v>89.014183167909522</v>
      </c>
      <c r="F649" s="60">
        <v>0.63879708851104089</v>
      </c>
    </row>
    <row r="650" spans="1:6" ht="12" x14ac:dyDescent="0.2">
      <c r="A650" s="48" t="s">
        <v>1082</v>
      </c>
      <c r="B650" s="28" t="s">
        <v>355</v>
      </c>
      <c r="C650" s="48" t="s">
        <v>1741</v>
      </c>
      <c r="D650" s="39" t="s">
        <v>927</v>
      </c>
      <c r="E650" s="57">
        <v>188.5813147391292</v>
      </c>
      <c r="F650" s="58">
        <v>1.3533258466878664</v>
      </c>
    </row>
    <row r="651" spans="1:6" ht="12" x14ac:dyDescent="0.2">
      <c r="A651" s="47" t="s">
        <v>1082</v>
      </c>
      <c r="B651" s="26" t="s">
        <v>355</v>
      </c>
      <c r="C651" s="47" t="s">
        <v>1742</v>
      </c>
      <c r="D651" s="38" t="s">
        <v>382</v>
      </c>
      <c r="E651" s="59">
        <v>104.72631180347804</v>
      </c>
      <c r="F651" s="60">
        <v>0.75155285022801765</v>
      </c>
    </row>
    <row r="652" spans="1:6" ht="12" x14ac:dyDescent="0.2">
      <c r="A652" s="48" t="s">
        <v>1082</v>
      </c>
      <c r="B652" s="28" t="s">
        <v>355</v>
      </c>
      <c r="C652" s="48" t="s">
        <v>1743</v>
      </c>
      <c r="D652" s="39" t="s">
        <v>928</v>
      </c>
      <c r="E652" s="57">
        <v>356.05462934411048</v>
      </c>
      <c r="F652" s="58">
        <v>2.5551732598259953</v>
      </c>
    </row>
    <row r="653" spans="1:6" ht="12" x14ac:dyDescent="0.2">
      <c r="A653" s="47" t="s">
        <v>1083</v>
      </c>
      <c r="B653" s="26" t="s">
        <v>383</v>
      </c>
      <c r="C653" s="47" t="s">
        <v>1744</v>
      </c>
      <c r="D653" s="38" t="s">
        <v>384</v>
      </c>
      <c r="E653" s="59">
        <v>1920.6962551994163</v>
      </c>
      <c r="F653" s="60">
        <v>21.038299978620874</v>
      </c>
    </row>
    <row r="654" spans="1:6" ht="12" x14ac:dyDescent="0.2">
      <c r="A654" s="48" t="s">
        <v>1083</v>
      </c>
      <c r="B654" s="28" t="s">
        <v>383</v>
      </c>
      <c r="C654" s="48" t="s">
        <v>1745</v>
      </c>
      <c r="D654" s="39" t="s">
        <v>217</v>
      </c>
      <c r="E654" s="57">
        <v>2470.8029835018065</v>
      </c>
      <c r="F654" s="58">
        <v>27.063880722558842</v>
      </c>
    </row>
    <row r="655" spans="1:6" ht="12" x14ac:dyDescent="0.2">
      <c r="A655" s="47" t="s">
        <v>1083</v>
      </c>
      <c r="B655" s="26" t="s">
        <v>383</v>
      </c>
      <c r="C655" s="47" t="s">
        <v>1746</v>
      </c>
      <c r="D655" s="38" t="s">
        <v>385</v>
      </c>
      <c r="E655" s="59">
        <v>1356.5361328724548</v>
      </c>
      <c r="F655" s="60">
        <v>14.858785723120976</v>
      </c>
    </row>
    <row r="656" spans="1:6" ht="12" x14ac:dyDescent="0.2">
      <c r="A656" s="49" t="s">
        <v>1083</v>
      </c>
      <c r="B656" s="29" t="s">
        <v>383</v>
      </c>
      <c r="C656" s="49" t="s">
        <v>1747</v>
      </c>
      <c r="D656" s="40" t="s">
        <v>386</v>
      </c>
      <c r="E656" s="57">
        <v>230.53818063090409</v>
      </c>
      <c r="F656" s="58">
        <v>2.5251943858946504</v>
      </c>
    </row>
    <row r="657" spans="1:6" ht="12" x14ac:dyDescent="0.2">
      <c r="A657" s="47" t="s">
        <v>1083</v>
      </c>
      <c r="B657" s="26" t="s">
        <v>383</v>
      </c>
      <c r="C657" s="47" t="s">
        <v>1748</v>
      </c>
      <c r="D657" s="38" t="s">
        <v>929</v>
      </c>
      <c r="E657" s="59">
        <v>58.85559439870525</v>
      </c>
      <c r="F657" s="60">
        <v>0.64467332980322856</v>
      </c>
    </row>
    <row r="658" spans="1:6" ht="12" x14ac:dyDescent="0.2">
      <c r="A658" s="48" t="s">
        <v>1083</v>
      </c>
      <c r="B658" s="28" t="s">
        <v>383</v>
      </c>
      <c r="C658" s="48" t="s">
        <v>1749</v>
      </c>
      <c r="D658" s="39" t="s">
        <v>387</v>
      </c>
      <c r="E658" s="57">
        <v>39.807648627209524</v>
      </c>
      <c r="F658" s="58">
        <v>0.43603211647633344</v>
      </c>
    </row>
    <row r="659" spans="1:6" ht="12" x14ac:dyDescent="0.2">
      <c r="A659" s="47" t="s">
        <v>1083</v>
      </c>
      <c r="B659" s="26" t="s">
        <v>383</v>
      </c>
      <c r="C659" s="47" t="s">
        <v>1750</v>
      </c>
      <c r="D659" s="38" t="s">
        <v>388</v>
      </c>
      <c r="E659" s="59">
        <v>163.45103603676978</v>
      </c>
      <c r="F659" s="60">
        <v>1.7903569701086894</v>
      </c>
    </row>
    <row r="660" spans="1:6" ht="12" x14ac:dyDescent="0.2">
      <c r="A660" s="48" t="s">
        <v>1083</v>
      </c>
      <c r="B660" s="28" t="s">
        <v>383</v>
      </c>
      <c r="C660" s="48" t="s">
        <v>1751</v>
      </c>
      <c r="D660" s="39" t="s">
        <v>389</v>
      </c>
      <c r="E660" s="57">
        <v>537.05788071917175</v>
      </c>
      <c r="F660" s="58">
        <v>5.8826505075260984</v>
      </c>
    </row>
    <row r="661" spans="1:6" ht="12" x14ac:dyDescent="0.2">
      <c r="A661" s="47" t="s">
        <v>1083</v>
      </c>
      <c r="B661" s="26" t="s">
        <v>383</v>
      </c>
      <c r="C661" s="47" t="s">
        <v>1752</v>
      </c>
      <c r="D661" s="38" t="s">
        <v>390</v>
      </c>
      <c r="E661" s="59">
        <v>24.965345687486071</v>
      </c>
      <c r="F661" s="60">
        <v>0.2734573101923235</v>
      </c>
    </row>
    <row r="662" spans="1:6" ht="12" x14ac:dyDescent="0.2">
      <c r="A662" s="48" t="s">
        <v>1083</v>
      </c>
      <c r="B662" s="28" t="s">
        <v>383</v>
      </c>
      <c r="C662" s="48" t="s">
        <v>1753</v>
      </c>
      <c r="D662" s="39" t="s">
        <v>391</v>
      </c>
      <c r="E662" s="57">
        <v>1116.3907666566799</v>
      </c>
      <c r="F662" s="58">
        <v>12.228359262275562</v>
      </c>
    </row>
    <row r="663" spans="1:6" ht="12" x14ac:dyDescent="0.2">
      <c r="A663" s="47" t="s">
        <v>1083</v>
      </c>
      <c r="B663" s="26" t="s">
        <v>383</v>
      </c>
      <c r="C663" s="47" t="s">
        <v>1754</v>
      </c>
      <c r="D663" s="38" t="s">
        <v>258</v>
      </c>
      <c r="E663" s="59">
        <v>250.34978495035114</v>
      </c>
      <c r="F663" s="60">
        <v>2.7422003146571829</v>
      </c>
    </row>
    <row r="664" spans="1:6" ht="12" x14ac:dyDescent="0.2">
      <c r="A664" s="48" t="s">
        <v>1083</v>
      </c>
      <c r="B664" s="28" t="s">
        <v>383</v>
      </c>
      <c r="C664" s="48" t="s">
        <v>1755</v>
      </c>
      <c r="D664" s="39" t="s">
        <v>392</v>
      </c>
      <c r="E664" s="57">
        <v>180.81568779701996</v>
      </c>
      <c r="F664" s="58">
        <v>1.9805602631944568</v>
      </c>
    </row>
    <row r="665" spans="1:6" ht="12" x14ac:dyDescent="0.2">
      <c r="A665" s="47" t="s">
        <v>1083</v>
      </c>
      <c r="B665" s="26" t="s">
        <v>383</v>
      </c>
      <c r="C665" s="47" t="s">
        <v>1756</v>
      </c>
      <c r="D665" s="38" t="s">
        <v>393</v>
      </c>
      <c r="E665" s="59">
        <v>596.40312131653582</v>
      </c>
      <c r="F665" s="60">
        <v>6.5326871651240719</v>
      </c>
    </row>
    <row r="666" spans="1:6" ht="12" x14ac:dyDescent="0.2">
      <c r="A666" s="48" t="s">
        <v>1083</v>
      </c>
      <c r="B666" s="28" t="s">
        <v>383</v>
      </c>
      <c r="C666" s="48" t="s">
        <v>1757</v>
      </c>
      <c r="D666" s="39" t="s">
        <v>394</v>
      </c>
      <c r="E666" s="57">
        <v>71.443429064115762</v>
      </c>
      <c r="F666" s="58">
        <v>0.78255387236964991</v>
      </c>
    </row>
    <row r="667" spans="1:6" ht="12" x14ac:dyDescent="0.2">
      <c r="A667" s="47" t="s">
        <v>1083</v>
      </c>
      <c r="B667" s="26" t="s">
        <v>383</v>
      </c>
      <c r="C667" s="47" t="s">
        <v>1758</v>
      </c>
      <c r="D667" s="38" t="s">
        <v>123</v>
      </c>
      <c r="E667" s="59">
        <v>111.40829620900742</v>
      </c>
      <c r="F667" s="60">
        <v>1.2203080780770301</v>
      </c>
    </row>
    <row r="668" spans="1:6" ht="12" x14ac:dyDescent="0.2">
      <c r="A668" s="48" t="s">
        <v>1084</v>
      </c>
      <c r="B668" s="28" t="s">
        <v>395</v>
      </c>
      <c r="C668" s="48" t="s">
        <v>1759</v>
      </c>
      <c r="D668" s="39" t="s">
        <v>396</v>
      </c>
      <c r="E668" s="57">
        <v>5030.1331558151733</v>
      </c>
      <c r="F668" s="58">
        <v>45.168611634094241</v>
      </c>
    </row>
    <row r="669" spans="1:6" ht="12" x14ac:dyDescent="0.2">
      <c r="A669" s="47" t="s">
        <v>1084</v>
      </c>
      <c r="B669" s="26" t="s">
        <v>395</v>
      </c>
      <c r="C669" s="47" t="s">
        <v>1760</v>
      </c>
      <c r="D669" s="38" t="s">
        <v>397</v>
      </c>
      <c r="E669" s="59">
        <v>94.53996929216072</v>
      </c>
      <c r="F669" s="60">
        <v>0.84893163353342205</v>
      </c>
    </row>
    <row r="670" spans="1:6" ht="12" x14ac:dyDescent="0.2">
      <c r="A670" s="48" t="s">
        <v>1084</v>
      </c>
      <c r="B670" s="28" t="s">
        <v>395</v>
      </c>
      <c r="C670" s="48" t="s">
        <v>1761</v>
      </c>
      <c r="D670" s="39" t="s">
        <v>398</v>
      </c>
      <c r="E670" s="57">
        <v>267.41479523367224</v>
      </c>
      <c r="F670" s="58">
        <v>2.4012793810749762</v>
      </c>
    </row>
    <row r="671" spans="1:6" ht="12" x14ac:dyDescent="0.2">
      <c r="A671" s="47" t="s">
        <v>1084</v>
      </c>
      <c r="B671" s="26" t="s">
        <v>395</v>
      </c>
      <c r="C671" s="47" t="s">
        <v>1762</v>
      </c>
      <c r="D671" s="38" t="s">
        <v>930</v>
      </c>
      <c r="E671" s="59">
        <v>228.58126940000454</v>
      </c>
      <c r="F671" s="60">
        <v>2.0525696367343729</v>
      </c>
    </row>
    <row r="672" spans="1:6" ht="12" x14ac:dyDescent="0.2">
      <c r="A672" s="48" t="s">
        <v>1084</v>
      </c>
      <c r="B672" s="28" t="s">
        <v>395</v>
      </c>
      <c r="C672" s="48" t="s">
        <v>1763</v>
      </c>
      <c r="D672" s="39" t="s">
        <v>693</v>
      </c>
      <c r="E672" s="57">
        <v>44.445606513002801</v>
      </c>
      <c r="F672" s="58">
        <v>0.3991040151902806</v>
      </c>
    </row>
    <row r="673" spans="1:6" ht="12" x14ac:dyDescent="0.2">
      <c r="A673" s="47" t="s">
        <v>1084</v>
      </c>
      <c r="B673" s="26" t="s">
        <v>395</v>
      </c>
      <c r="C673" s="47" t="s">
        <v>1764</v>
      </c>
      <c r="D673" s="38" t="s">
        <v>931</v>
      </c>
      <c r="E673" s="59">
        <v>94.164074002221767</v>
      </c>
      <c r="F673" s="60">
        <v>0.84555624209935853</v>
      </c>
    </row>
    <row r="674" spans="1:6" ht="12" x14ac:dyDescent="0.2">
      <c r="A674" s="48" t="s">
        <v>1084</v>
      </c>
      <c r="B674" s="28" t="s">
        <v>395</v>
      </c>
      <c r="C674" s="48" t="s">
        <v>1765</v>
      </c>
      <c r="D674" s="39" t="s">
        <v>932</v>
      </c>
      <c r="E674" s="57">
        <v>1081.5689411729759</v>
      </c>
      <c r="F674" s="58">
        <v>9.7120624735079506</v>
      </c>
    </row>
    <row r="675" spans="1:6" ht="12" x14ac:dyDescent="0.2">
      <c r="A675" s="47" t="s">
        <v>1084</v>
      </c>
      <c r="B675" s="26" t="s">
        <v>395</v>
      </c>
      <c r="C675" s="47" t="s">
        <v>1766</v>
      </c>
      <c r="D675" s="38" t="s">
        <v>25</v>
      </c>
      <c r="E675" s="59">
        <v>53.019896345199776</v>
      </c>
      <c r="F675" s="60">
        <v>0.47609775580745217</v>
      </c>
    </row>
    <row r="676" spans="1:6" ht="12" x14ac:dyDescent="0.2">
      <c r="A676" s="48" t="s">
        <v>1084</v>
      </c>
      <c r="B676" s="28" t="s">
        <v>395</v>
      </c>
      <c r="C676" s="48" t="s">
        <v>1767</v>
      </c>
      <c r="D676" s="39" t="s">
        <v>399</v>
      </c>
      <c r="E676" s="57">
        <v>289.02792794118955</v>
      </c>
      <c r="F676" s="58">
        <v>2.5953567876210428</v>
      </c>
    </row>
    <row r="677" spans="1:6" ht="12" x14ac:dyDescent="0.2">
      <c r="A677" s="47" t="s">
        <v>1084</v>
      </c>
      <c r="B677" s="26" t="s">
        <v>395</v>
      </c>
      <c r="C677" s="47" t="s">
        <v>1768</v>
      </c>
      <c r="D677" s="38" t="s">
        <v>933</v>
      </c>
      <c r="E677" s="59">
        <v>92.770458625598508</v>
      </c>
      <c r="F677" s="60">
        <v>0.83304212572030667</v>
      </c>
    </row>
    <row r="678" spans="1:6" ht="12" x14ac:dyDescent="0.2">
      <c r="A678" s="48" t="s">
        <v>1084</v>
      </c>
      <c r="B678" s="28" t="s">
        <v>395</v>
      </c>
      <c r="C678" s="48" t="s">
        <v>1769</v>
      </c>
      <c r="D678" s="39" t="s">
        <v>934</v>
      </c>
      <c r="E678" s="57">
        <v>221.5000494159284</v>
      </c>
      <c r="F678" s="58">
        <v>1.9889830744210957</v>
      </c>
    </row>
    <row r="679" spans="1:6" ht="12" x14ac:dyDescent="0.2">
      <c r="A679" s="47" t="s">
        <v>1084</v>
      </c>
      <c r="B679" s="26" t="s">
        <v>395</v>
      </c>
      <c r="C679" s="47" t="s">
        <v>1770</v>
      </c>
      <c r="D679" s="38" t="s">
        <v>935</v>
      </c>
      <c r="E679" s="59">
        <v>392.56861679629657</v>
      </c>
      <c r="F679" s="60">
        <v>3.5251113325511771</v>
      </c>
    </row>
    <row r="680" spans="1:6" ht="12" x14ac:dyDescent="0.2">
      <c r="A680" s="48" t="s">
        <v>1084</v>
      </c>
      <c r="B680" s="28" t="s">
        <v>395</v>
      </c>
      <c r="C680" s="48" t="s">
        <v>1771</v>
      </c>
      <c r="D680" s="39" t="s">
        <v>400</v>
      </c>
      <c r="E680" s="57">
        <v>154.53547141957696</v>
      </c>
      <c r="F680" s="58">
        <v>1.3876675777803247</v>
      </c>
    </row>
    <row r="681" spans="1:6" ht="12" x14ac:dyDescent="0.2">
      <c r="A681" s="47" t="s">
        <v>1084</v>
      </c>
      <c r="B681" s="26" t="s">
        <v>395</v>
      </c>
      <c r="C681" s="47" t="s">
        <v>1772</v>
      </c>
      <c r="D681" s="38" t="s">
        <v>401</v>
      </c>
      <c r="E681" s="59">
        <v>126.46594466496617</v>
      </c>
      <c r="F681" s="60">
        <v>1.1356142993763327</v>
      </c>
    </row>
    <row r="682" spans="1:6" ht="12" x14ac:dyDescent="0.2">
      <c r="A682" s="48" t="s">
        <v>1084</v>
      </c>
      <c r="B682" s="28" t="s">
        <v>395</v>
      </c>
      <c r="C682" s="48" t="s">
        <v>1773</v>
      </c>
      <c r="D682" s="39" t="s">
        <v>402</v>
      </c>
      <c r="E682" s="57">
        <v>293.75681554313798</v>
      </c>
      <c r="F682" s="58">
        <v>2.6378203330058718</v>
      </c>
    </row>
    <row r="683" spans="1:6" ht="12" x14ac:dyDescent="0.2">
      <c r="A683" s="47" t="s">
        <v>1084</v>
      </c>
      <c r="B683" s="26" t="s">
        <v>395</v>
      </c>
      <c r="C683" s="47" t="s">
        <v>1774</v>
      </c>
      <c r="D683" s="38" t="s">
        <v>403</v>
      </c>
      <c r="E683" s="59">
        <v>84.30158425936456</v>
      </c>
      <c r="F683" s="60">
        <v>0.75699497440700014</v>
      </c>
    </row>
    <row r="684" spans="1:6" ht="12" x14ac:dyDescent="0.2">
      <c r="A684" s="48" t="s">
        <v>1084</v>
      </c>
      <c r="B684" s="28" t="s">
        <v>395</v>
      </c>
      <c r="C684" s="48" t="s">
        <v>1775</v>
      </c>
      <c r="D684" s="39" t="s">
        <v>404</v>
      </c>
      <c r="E684" s="57">
        <v>259.12328110721012</v>
      </c>
      <c r="F684" s="58">
        <v>2.3268248547561634</v>
      </c>
    </row>
    <row r="685" spans="1:6" ht="12" x14ac:dyDescent="0.2">
      <c r="A685" s="47" t="s">
        <v>1084</v>
      </c>
      <c r="B685" s="26" t="s">
        <v>395</v>
      </c>
      <c r="C685" s="47" t="s">
        <v>1776</v>
      </c>
      <c r="D685" s="38" t="s">
        <v>405</v>
      </c>
      <c r="E685" s="59">
        <v>361.3070331053014</v>
      </c>
      <c r="F685" s="60">
        <v>3.2443946419457053</v>
      </c>
    </row>
    <row r="686" spans="1:6" ht="12" x14ac:dyDescent="0.2">
      <c r="A686" s="48" t="s">
        <v>1084</v>
      </c>
      <c r="B686" s="28" t="s">
        <v>395</v>
      </c>
      <c r="C686" s="48" t="s">
        <v>1777</v>
      </c>
      <c r="D686" s="39" t="s">
        <v>406</v>
      </c>
      <c r="E686" s="57">
        <v>140.90288855586778</v>
      </c>
      <c r="F686" s="58">
        <v>1.2652523609527895</v>
      </c>
    </row>
    <row r="687" spans="1:6" ht="12" x14ac:dyDescent="0.2">
      <c r="A687" s="47" t="s">
        <v>1084</v>
      </c>
      <c r="B687" s="26" t="s">
        <v>395</v>
      </c>
      <c r="C687" s="47" t="s">
        <v>1778</v>
      </c>
      <c r="D687" s="38" t="s">
        <v>407</v>
      </c>
      <c r="E687" s="59">
        <v>45.014294480361372</v>
      </c>
      <c r="F687" s="60">
        <v>0.40421060882168497</v>
      </c>
    </row>
    <row r="688" spans="1:6" ht="12" x14ac:dyDescent="0.2">
      <c r="A688" s="48" t="s">
        <v>1084</v>
      </c>
      <c r="B688" s="28" t="s">
        <v>395</v>
      </c>
      <c r="C688" s="48" t="s">
        <v>1779</v>
      </c>
      <c r="D688" s="39" t="s">
        <v>936</v>
      </c>
      <c r="E688" s="57">
        <v>92.226335031850127</v>
      </c>
      <c r="F688" s="58">
        <v>0.82815611047465565</v>
      </c>
    </row>
    <row r="689" spans="1:6" ht="12" x14ac:dyDescent="0.2">
      <c r="A689" s="47" t="s">
        <v>1084</v>
      </c>
      <c r="B689" s="26" t="s">
        <v>395</v>
      </c>
      <c r="C689" s="47" t="s">
        <v>1780</v>
      </c>
      <c r="D689" s="38" t="s">
        <v>213</v>
      </c>
      <c r="E689" s="59">
        <v>55.541287682188056</v>
      </c>
      <c r="F689" s="60">
        <v>0.49873885546628155</v>
      </c>
    </row>
    <row r="690" spans="1:6" ht="12" x14ac:dyDescent="0.2">
      <c r="A690" s="49" t="s">
        <v>1084</v>
      </c>
      <c r="B690" s="29" t="s">
        <v>395</v>
      </c>
      <c r="C690" s="49" t="s">
        <v>1781</v>
      </c>
      <c r="D690" s="40" t="s">
        <v>937</v>
      </c>
      <c r="E690" s="57">
        <v>109.01973086012559</v>
      </c>
      <c r="F690" s="58">
        <v>0.97895418096073727</v>
      </c>
    </row>
    <row r="691" spans="1:6" ht="11.25" customHeight="1" x14ac:dyDescent="0.2">
      <c r="A691" s="47" t="s">
        <v>1084</v>
      </c>
      <c r="B691" s="26" t="s">
        <v>395</v>
      </c>
      <c r="C691" s="47" t="s">
        <v>1782</v>
      </c>
      <c r="D691" s="38" t="s">
        <v>938</v>
      </c>
      <c r="E691" s="59">
        <v>65.190931785832305</v>
      </c>
      <c r="F691" s="60">
        <v>0.58538885327416257</v>
      </c>
    </row>
    <row r="692" spans="1:6" ht="12" x14ac:dyDescent="0.2">
      <c r="A692" s="48" t="s">
        <v>1084</v>
      </c>
      <c r="B692" s="28" t="s">
        <v>395</v>
      </c>
      <c r="C692" s="48" t="s">
        <v>1783</v>
      </c>
      <c r="D692" s="39" t="s">
        <v>408</v>
      </c>
      <c r="E692" s="57">
        <v>155.89446744127602</v>
      </c>
      <c r="F692" s="58">
        <v>1.399870826007549</v>
      </c>
    </row>
    <row r="693" spans="1:6" ht="12" x14ac:dyDescent="0.2">
      <c r="A693" s="47" t="s">
        <v>1084</v>
      </c>
      <c r="B693" s="26" t="s">
        <v>395</v>
      </c>
      <c r="C693" s="47" t="s">
        <v>1784</v>
      </c>
      <c r="D693" s="38" t="s">
        <v>939</v>
      </c>
      <c r="E693" s="59">
        <v>111.09503310273867</v>
      </c>
      <c r="F693" s="60">
        <v>0.99758957650918045</v>
      </c>
    </row>
    <row r="694" spans="1:6" ht="12" x14ac:dyDescent="0.2">
      <c r="A694" s="48" t="s">
        <v>1084</v>
      </c>
      <c r="B694" s="28" t="s">
        <v>395</v>
      </c>
      <c r="C694" s="48" t="s">
        <v>1785</v>
      </c>
      <c r="D694" s="39" t="s">
        <v>409</v>
      </c>
      <c r="E694" s="57">
        <v>130.6766342781502</v>
      </c>
      <c r="F694" s="58">
        <v>1.1734246312220713</v>
      </c>
    </row>
    <row r="695" spans="1:6" ht="12" x14ac:dyDescent="0.2">
      <c r="A695" s="47" t="s">
        <v>1084</v>
      </c>
      <c r="B695" s="26" t="s">
        <v>395</v>
      </c>
      <c r="C695" s="47" t="s">
        <v>1786</v>
      </c>
      <c r="D695" s="38" t="s">
        <v>410</v>
      </c>
      <c r="E695" s="59">
        <v>66.876737813651232</v>
      </c>
      <c r="F695" s="60">
        <v>0.60052672644814387</v>
      </c>
    </row>
    <row r="696" spans="1:6" ht="12" x14ac:dyDescent="0.2">
      <c r="A696" s="48" t="s">
        <v>1084</v>
      </c>
      <c r="B696" s="28" t="s">
        <v>395</v>
      </c>
      <c r="C696" s="48" t="s">
        <v>1787</v>
      </c>
      <c r="D696" s="39" t="s">
        <v>940</v>
      </c>
      <c r="E696" s="57">
        <v>56.595239074081206</v>
      </c>
      <c r="F696" s="58">
        <v>0.50820292324082927</v>
      </c>
    </row>
    <row r="697" spans="1:6" ht="12" x14ac:dyDescent="0.2">
      <c r="A697" s="47" t="s">
        <v>1084</v>
      </c>
      <c r="B697" s="26" t="s">
        <v>395</v>
      </c>
      <c r="C697" s="47" t="s">
        <v>1788</v>
      </c>
      <c r="D697" s="38" t="s">
        <v>411</v>
      </c>
      <c r="E697" s="59">
        <v>938.08815101379753</v>
      </c>
      <c r="F697" s="60">
        <v>8.4236615729948845</v>
      </c>
    </row>
    <row r="698" spans="1:6" ht="12" x14ac:dyDescent="0.2">
      <c r="A698" s="48" t="s">
        <v>1085</v>
      </c>
      <c r="B698" s="28" t="s">
        <v>412</v>
      </c>
      <c r="C698" s="48" t="s">
        <v>1789</v>
      </c>
      <c r="D698" s="39" t="s">
        <v>413</v>
      </c>
      <c r="E698" s="57">
        <v>7052.2938253788525</v>
      </c>
      <c r="F698" s="58">
        <v>27.759528821564665</v>
      </c>
    </row>
    <row r="699" spans="1:6" ht="12" x14ac:dyDescent="0.2">
      <c r="A699" s="47" t="s">
        <v>1085</v>
      </c>
      <c r="B699" s="26" t="s">
        <v>412</v>
      </c>
      <c r="C699" s="47" t="s">
        <v>1790</v>
      </c>
      <c r="D699" s="38" t="s">
        <v>941</v>
      </c>
      <c r="E699" s="59">
        <v>3375.2824046236806</v>
      </c>
      <c r="F699" s="60">
        <v>13.285925333242584</v>
      </c>
    </row>
    <row r="700" spans="1:6" ht="12" x14ac:dyDescent="0.2">
      <c r="A700" s="48" t="s">
        <v>1085</v>
      </c>
      <c r="B700" s="28" t="s">
        <v>412</v>
      </c>
      <c r="C700" s="48" t="s">
        <v>1791</v>
      </c>
      <c r="D700" s="39" t="s">
        <v>942</v>
      </c>
      <c r="E700" s="57">
        <v>134.02479562704656</v>
      </c>
      <c r="F700" s="58">
        <v>0.5275539092861673</v>
      </c>
    </row>
    <row r="701" spans="1:6" ht="12" x14ac:dyDescent="0.2">
      <c r="A701" s="47" t="s">
        <v>1085</v>
      </c>
      <c r="B701" s="26" t="s">
        <v>412</v>
      </c>
      <c r="C701" s="47" t="s">
        <v>1792</v>
      </c>
      <c r="D701" s="38" t="s">
        <v>414</v>
      </c>
      <c r="E701" s="59">
        <v>639.67291512106249</v>
      </c>
      <c r="F701" s="60">
        <v>2.5179068205830899</v>
      </c>
    </row>
    <row r="702" spans="1:6" ht="12" x14ac:dyDescent="0.2">
      <c r="A702" s="48" t="s">
        <v>1085</v>
      </c>
      <c r="B702" s="28" t="s">
        <v>412</v>
      </c>
      <c r="C702" s="48" t="s">
        <v>1793</v>
      </c>
      <c r="D702" s="39" t="s">
        <v>415</v>
      </c>
      <c r="E702" s="57">
        <v>2220.9411798310784</v>
      </c>
      <c r="F702" s="58">
        <v>8.742159958034458</v>
      </c>
    </row>
    <row r="703" spans="1:6" ht="12" x14ac:dyDescent="0.2">
      <c r="A703" s="47" t="s">
        <v>1085</v>
      </c>
      <c r="B703" s="26" t="s">
        <v>412</v>
      </c>
      <c r="C703" s="47" t="s">
        <v>1794</v>
      </c>
      <c r="D703" s="38" t="s">
        <v>416</v>
      </c>
      <c r="E703" s="59">
        <v>57.674350008887103</v>
      </c>
      <c r="F703" s="60">
        <v>0.22702014705842222</v>
      </c>
    </row>
    <row r="704" spans="1:6" ht="12" x14ac:dyDescent="0.2">
      <c r="A704" s="48" t="s">
        <v>1085</v>
      </c>
      <c r="B704" s="28" t="s">
        <v>412</v>
      </c>
      <c r="C704" s="48" t="s">
        <v>1795</v>
      </c>
      <c r="D704" s="39" t="s">
        <v>417</v>
      </c>
      <c r="E704" s="57">
        <v>332.96614621571013</v>
      </c>
      <c r="F704" s="58">
        <v>1.3106350304376013</v>
      </c>
    </row>
    <row r="705" spans="1:6" ht="12" x14ac:dyDescent="0.2">
      <c r="A705" s="47" t="s">
        <v>1085</v>
      </c>
      <c r="B705" s="26" t="s">
        <v>412</v>
      </c>
      <c r="C705" s="47" t="s">
        <v>1796</v>
      </c>
      <c r="D705" s="38" t="s">
        <v>418</v>
      </c>
      <c r="E705" s="59">
        <v>17.38267933665486</v>
      </c>
      <c r="F705" s="60">
        <v>6.8422416874550057E-2</v>
      </c>
    </row>
    <row r="706" spans="1:6" ht="12" x14ac:dyDescent="0.2">
      <c r="A706" s="48" t="s">
        <v>1085</v>
      </c>
      <c r="B706" s="28" t="s">
        <v>412</v>
      </c>
      <c r="C706" s="48" t="s">
        <v>1797</v>
      </c>
      <c r="D706" s="39" t="s">
        <v>419</v>
      </c>
      <c r="E706" s="57">
        <v>104.17513381730046</v>
      </c>
      <c r="F706" s="58">
        <v>0.41005844357830007</v>
      </c>
    </row>
    <row r="707" spans="1:6" ht="12" x14ac:dyDescent="0.2">
      <c r="A707" s="47" t="s">
        <v>1085</v>
      </c>
      <c r="B707" s="26" t="s">
        <v>412</v>
      </c>
      <c r="C707" s="47" t="s">
        <v>1798</v>
      </c>
      <c r="D707" s="38" t="s">
        <v>420</v>
      </c>
      <c r="E707" s="59">
        <v>43.221347337832654</v>
      </c>
      <c r="F707" s="60">
        <v>0.17012964389171192</v>
      </c>
    </row>
    <row r="708" spans="1:6" ht="12" x14ac:dyDescent="0.2">
      <c r="A708" s="48" t="s">
        <v>1085</v>
      </c>
      <c r="B708" s="28" t="s">
        <v>412</v>
      </c>
      <c r="C708" s="48" t="s">
        <v>1799</v>
      </c>
      <c r="D708" s="39" t="s">
        <v>943</v>
      </c>
      <c r="E708" s="57">
        <v>317.31871446927619</v>
      </c>
      <c r="F708" s="58">
        <v>1.2490429664504965</v>
      </c>
    </row>
    <row r="709" spans="1:6" ht="12" x14ac:dyDescent="0.2">
      <c r="A709" s="47" t="s">
        <v>1085</v>
      </c>
      <c r="B709" s="26" t="s">
        <v>412</v>
      </c>
      <c r="C709" s="47" t="s">
        <v>1800</v>
      </c>
      <c r="D709" s="38" t="s">
        <v>34</v>
      </c>
      <c r="E709" s="59">
        <v>710.19843123866644</v>
      </c>
      <c r="F709" s="60">
        <v>2.7955122558922429</v>
      </c>
    </row>
    <row r="710" spans="1:6" ht="12" x14ac:dyDescent="0.2">
      <c r="A710" s="48" t="s">
        <v>1085</v>
      </c>
      <c r="B710" s="28" t="s">
        <v>412</v>
      </c>
      <c r="C710" s="48" t="s">
        <v>1801</v>
      </c>
      <c r="D710" s="39" t="s">
        <v>400</v>
      </c>
      <c r="E710" s="57">
        <v>617.27945381244206</v>
      </c>
      <c r="F710" s="58">
        <v>2.4297607577553904</v>
      </c>
    </row>
    <row r="711" spans="1:6" ht="12" x14ac:dyDescent="0.2">
      <c r="A711" s="47" t="s">
        <v>1085</v>
      </c>
      <c r="B711" s="26" t="s">
        <v>412</v>
      </c>
      <c r="C711" s="47" t="s">
        <v>1802</v>
      </c>
      <c r="D711" s="38" t="s">
        <v>944</v>
      </c>
      <c r="E711" s="59">
        <v>150.28596845373204</v>
      </c>
      <c r="F711" s="60">
        <v>0.59156180613958154</v>
      </c>
    </row>
    <row r="712" spans="1:6" ht="12" x14ac:dyDescent="0.2">
      <c r="A712" s="48" t="s">
        <v>1085</v>
      </c>
      <c r="B712" s="28" t="s">
        <v>412</v>
      </c>
      <c r="C712" s="48" t="s">
        <v>1803</v>
      </c>
      <c r="D712" s="39" t="s">
        <v>421</v>
      </c>
      <c r="E712" s="57">
        <v>134.24157351144208</v>
      </c>
      <c r="F712" s="58">
        <v>0.5284071993048135</v>
      </c>
    </row>
    <row r="713" spans="1:6" ht="12" x14ac:dyDescent="0.2">
      <c r="A713" s="47" t="s">
        <v>1085</v>
      </c>
      <c r="B713" s="26" t="s">
        <v>412</v>
      </c>
      <c r="C713" s="47" t="s">
        <v>1804</v>
      </c>
      <c r="D713" s="38" t="s">
        <v>422</v>
      </c>
      <c r="E713" s="59">
        <v>209.74026755979693</v>
      </c>
      <c r="F713" s="60">
        <v>0.82558826199447122</v>
      </c>
    </row>
    <row r="714" spans="1:6" ht="12" x14ac:dyDescent="0.2">
      <c r="A714" s="48" t="s">
        <v>1085</v>
      </c>
      <c r="B714" s="28" t="s">
        <v>412</v>
      </c>
      <c r="C714" s="48" t="s">
        <v>1805</v>
      </c>
      <c r="D714" s="39" t="s">
        <v>423</v>
      </c>
      <c r="E714" s="57">
        <v>118.01712383825313</v>
      </c>
      <c r="F714" s="58">
        <v>0.46454385363760148</v>
      </c>
    </row>
    <row r="715" spans="1:6" ht="12" x14ac:dyDescent="0.2">
      <c r="A715" s="47" t="s">
        <v>1085</v>
      </c>
      <c r="B715" s="26" t="s">
        <v>412</v>
      </c>
      <c r="C715" s="47" t="s">
        <v>1806</v>
      </c>
      <c r="D715" s="38" t="s">
        <v>945</v>
      </c>
      <c r="E715" s="59">
        <v>221.66313279706935</v>
      </c>
      <c r="F715" s="60">
        <v>0.87251953419964134</v>
      </c>
    </row>
    <row r="716" spans="1:6" ht="12" x14ac:dyDescent="0.2">
      <c r="A716" s="48" t="s">
        <v>1085</v>
      </c>
      <c r="B716" s="28" t="s">
        <v>412</v>
      </c>
      <c r="C716" s="48" t="s">
        <v>1807</v>
      </c>
      <c r="D716" s="39" t="s">
        <v>424</v>
      </c>
      <c r="E716" s="57">
        <v>208.03724672993602</v>
      </c>
      <c r="F716" s="58">
        <v>0.81888476140575195</v>
      </c>
    </row>
    <row r="717" spans="1:6" ht="12" x14ac:dyDescent="0.2">
      <c r="A717" s="47" t="s">
        <v>1085</v>
      </c>
      <c r="B717" s="26" t="s">
        <v>412</v>
      </c>
      <c r="C717" s="47" t="s">
        <v>1808</v>
      </c>
      <c r="D717" s="38" t="s">
        <v>946</v>
      </c>
      <c r="E717" s="59">
        <v>6036.9361210900242</v>
      </c>
      <c r="F717" s="60">
        <v>23.762836092317912</v>
      </c>
    </row>
    <row r="718" spans="1:6" ht="12" x14ac:dyDescent="0.2">
      <c r="A718" s="48" t="s">
        <v>1085</v>
      </c>
      <c r="B718" s="28" t="s">
        <v>412</v>
      </c>
      <c r="C718" s="48" t="s">
        <v>1809</v>
      </c>
      <c r="D718" s="39" t="s">
        <v>947</v>
      </c>
      <c r="E718" s="57">
        <v>993.30295967976269</v>
      </c>
      <c r="F718" s="58">
        <v>3.909879937013911</v>
      </c>
    </row>
    <row r="719" spans="1:6" ht="12" x14ac:dyDescent="0.2">
      <c r="A719" s="47" t="s">
        <v>1085</v>
      </c>
      <c r="B719" s="26" t="s">
        <v>412</v>
      </c>
      <c r="C719" s="47" t="s">
        <v>1810</v>
      </c>
      <c r="D719" s="38" t="s">
        <v>425</v>
      </c>
      <c r="E719" s="59">
        <v>187.49775523686048</v>
      </c>
      <c r="F719" s="60">
        <v>0.73803637076858453</v>
      </c>
    </row>
    <row r="720" spans="1:6" ht="12" x14ac:dyDescent="0.2">
      <c r="A720" s="48" t="s">
        <v>1085</v>
      </c>
      <c r="B720" s="28" t="s">
        <v>412</v>
      </c>
      <c r="C720" s="48" t="s">
        <v>1811</v>
      </c>
      <c r="D720" s="39" t="s">
        <v>222</v>
      </c>
      <c r="E720" s="57">
        <v>217.1114501867772</v>
      </c>
      <c r="F720" s="58">
        <v>0.8546030140239903</v>
      </c>
    </row>
    <row r="721" spans="1:6" ht="12" x14ac:dyDescent="0.2">
      <c r="A721" s="47" t="s">
        <v>1085</v>
      </c>
      <c r="B721" s="26" t="s">
        <v>412</v>
      </c>
      <c r="C721" s="47" t="s">
        <v>1812</v>
      </c>
      <c r="D721" s="38" t="s">
        <v>426</v>
      </c>
      <c r="E721" s="59">
        <v>183.54411148906124</v>
      </c>
      <c r="F721" s="60">
        <v>0.72247387574430266</v>
      </c>
    </row>
    <row r="722" spans="1:6" ht="12" x14ac:dyDescent="0.2">
      <c r="A722" s="48" t="s">
        <v>1085</v>
      </c>
      <c r="B722" s="28" t="s">
        <v>412</v>
      </c>
      <c r="C722" s="48" t="s">
        <v>1813</v>
      </c>
      <c r="D722" s="39" t="s">
        <v>427</v>
      </c>
      <c r="E722" s="57">
        <v>378.88863479627759</v>
      </c>
      <c r="F722" s="58">
        <v>1.4913970175123181</v>
      </c>
    </row>
    <row r="723" spans="1:6" ht="12" x14ac:dyDescent="0.2">
      <c r="A723" s="47" t="s">
        <v>1085</v>
      </c>
      <c r="B723" s="26" t="s">
        <v>412</v>
      </c>
      <c r="C723" s="47" t="s">
        <v>1814</v>
      </c>
      <c r="D723" s="38" t="s">
        <v>428</v>
      </c>
      <c r="E723" s="59">
        <v>126.85959792381604</v>
      </c>
      <c r="F723" s="60">
        <v>0.49934996357998407</v>
      </c>
    </row>
    <row r="724" spans="1:6" ht="12" x14ac:dyDescent="0.2">
      <c r="A724" s="49" t="s">
        <v>1085</v>
      </c>
      <c r="B724" s="29" t="s">
        <v>412</v>
      </c>
      <c r="C724" s="49" t="s">
        <v>1815</v>
      </c>
      <c r="D724" s="40" t="s">
        <v>429</v>
      </c>
      <c r="E724" s="57">
        <v>17.547553079256705</v>
      </c>
      <c r="F724" s="58">
        <v>6.9071399676883777E-2</v>
      </c>
    </row>
    <row r="725" spans="1:6" ht="12" x14ac:dyDescent="0.2">
      <c r="A725" s="47" t="s">
        <v>1085</v>
      </c>
      <c r="B725" s="26" t="s">
        <v>412</v>
      </c>
      <c r="C725" s="47" t="s">
        <v>1816</v>
      </c>
      <c r="D725" s="38" t="s">
        <v>777</v>
      </c>
      <c r="E725" s="59">
        <v>318.22528334684915</v>
      </c>
      <c r="F725" s="60">
        <v>1.2526114401285438</v>
      </c>
    </row>
    <row r="726" spans="1:6" ht="12" x14ac:dyDescent="0.2">
      <c r="A726" s="48" t="s">
        <v>1085</v>
      </c>
      <c r="B726" s="28" t="s">
        <v>412</v>
      </c>
      <c r="C726" s="48" t="s">
        <v>1817</v>
      </c>
      <c r="D726" s="39" t="s">
        <v>430</v>
      </c>
      <c r="E726" s="57">
        <v>280.61771095074857</v>
      </c>
      <c r="F726" s="58">
        <v>1.1045789679020266</v>
      </c>
    </row>
    <row r="727" spans="1:6" ht="12" x14ac:dyDescent="0.2">
      <c r="A727" s="47" t="s">
        <v>1086</v>
      </c>
      <c r="B727" s="26" t="s">
        <v>47</v>
      </c>
      <c r="C727" s="47" t="s">
        <v>1818</v>
      </c>
      <c r="D727" s="38" t="s">
        <v>431</v>
      </c>
      <c r="E727" s="59">
        <v>4865.0608388706132</v>
      </c>
      <c r="F727" s="60">
        <v>36.71300363101566</v>
      </c>
    </row>
    <row r="728" spans="1:6" ht="12" x14ac:dyDescent="0.2">
      <c r="A728" s="48" t="s">
        <v>1086</v>
      </c>
      <c r="B728" s="28" t="s">
        <v>47</v>
      </c>
      <c r="C728" s="48" t="s">
        <v>1819</v>
      </c>
      <c r="D728" s="39" t="s">
        <v>948</v>
      </c>
      <c r="E728" s="57">
        <v>119.67932684646857</v>
      </c>
      <c r="F728" s="58">
        <v>0.90313106178789226</v>
      </c>
    </row>
    <row r="729" spans="1:6" ht="12" x14ac:dyDescent="0.2">
      <c r="A729" s="47" t="s">
        <v>1086</v>
      </c>
      <c r="B729" s="26" t="s">
        <v>47</v>
      </c>
      <c r="C729" s="47" t="s">
        <v>1820</v>
      </c>
      <c r="D729" s="38" t="s">
        <v>432</v>
      </c>
      <c r="E729" s="59">
        <v>44.276459199846904</v>
      </c>
      <c r="F729" s="60">
        <v>0.33412157858026881</v>
      </c>
    </row>
    <row r="730" spans="1:6" ht="12" x14ac:dyDescent="0.2">
      <c r="A730" s="48" t="s">
        <v>1086</v>
      </c>
      <c r="B730" s="28" t="s">
        <v>47</v>
      </c>
      <c r="C730" s="48" t="s">
        <v>1821</v>
      </c>
      <c r="D730" s="39" t="s">
        <v>949</v>
      </c>
      <c r="E730" s="57">
        <v>35.817476559946314</v>
      </c>
      <c r="F730" s="58">
        <v>0.27028791428318233</v>
      </c>
    </row>
    <row r="731" spans="1:6" ht="12" x14ac:dyDescent="0.2">
      <c r="A731" s="47" t="s">
        <v>1086</v>
      </c>
      <c r="B731" s="26" t="s">
        <v>47</v>
      </c>
      <c r="C731" s="47" t="s">
        <v>1822</v>
      </c>
      <c r="D731" s="38" t="s">
        <v>433</v>
      </c>
      <c r="E731" s="59">
        <v>51.379568375852038</v>
      </c>
      <c r="F731" s="60">
        <v>0.38772347208314933</v>
      </c>
    </row>
    <row r="732" spans="1:6" ht="12" x14ac:dyDescent="0.2">
      <c r="A732" s="48" t="s">
        <v>1086</v>
      </c>
      <c r="B732" s="28" t="s">
        <v>47</v>
      </c>
      <c r="C732" s="48" t="s">
        <v>1823</v>
      </c>
      <c r="D732" s="39" t="s">
        <v>434</v>
      </c>
      <c r="E732" s="57">
        <v>298.28614299462907</v>
      </c>
      <c r="F732" s="58">
        <v>2.250944153328545</v>
      </c>
    </row>
    <row r="733" spans="1:6" ht="12" x14ac:dyDescent="0.2">
      <c r="A733" s="47" t="s">
        <v>1086</v>
      </c>
      <c r="B733" s="26" t="s">
        <v>47</v>
      </c>
      <c r="C733" s="47" t="s">
        <v>1824</v>
      </c>
      <c r="D733" s="38" t="s">
        <v>780</v>
      </c>
      <c r="E733" s="59">
        <v>36.684658906702552</v>
      </c>
      <c r="F733" s="60">
        <v>0.27683189588991697</v>
      </c>
    </row>
    <row r="734" spans="1:6" ht="12" x14ac:dyDescent="0.2">
      <c r="A734" s="48" t="s">
        <v>1086</v>
      </c>
      <c r="B734" s="28" t="s">
        <v>47</v>
      </c>
      <c r="C734" s="48" t="s">
        <v>1825</v>
      </c>
      <c r="D734" s="39" t="s">
        <v>435</v>
      </c>
      <c r="E734" s="57">
        <v>143.4909547485463</v>
      </c>
      <c r="F734" s="58">
        <v>1.0828197461810585</v>
      </c>
    </row>
    <row r="735" spans="1:6" ht="12" x14ac:dyDescent="0.2">
      <c r="A735" s="47" t="s">
        <v>1086</v>
      </c>
      <c r="B735" s="26" t="s">
        <v>47</v>
      </c>
      <c r="C735" s="47" t="s">
        <v>1826</v>
      </c>
      <c r="D735" s="38" t="s">
        <v>950</v>
      </c>
      <c r="E735" s="59">
        <v>63.715968316819385</v>
      </c>
      <c r="F735" s="60">
        <v>0.48081712719384978</v>
      </c>
    </row>
    <row r="736" spans="1:6" ht="12" x14ac:dyDescent="0.2">
      <c r="A736" s="48" t="s">
        <v>1086</v>
      </c>
      <c r="B736" s="28" t="s">
        <v>47</v>
      </c>
      <c r="C736" s="48" t="s">
        <v>1827</v>
      </c>
      <c r="D736" s="39" t="s">
        <v>951</v>
      </c>
      <c r="E736" s="57">
        <v>81.751688115853369</v>
      </c>
      <c r="F736" s="58">
        <v>0.6169193196226761</v>
      </c>
    </row>
    <row r="737" spans="1:6" ht="12" x14ac:dyDescent="0.2">
      <c r="A737" s="47" t="s">
        <v>1086</v>
      </c>
      <c r="B737" s="26" t="s">
        <v>47</v>
      </c>
      <c r="C737" s="47" t="s">
        <v>1828</v>
      </c>
      <c r="D737" s="38" t="s">
        <v>436</v>
      </c>
      <c r="E737" s="59">
        <v>58.932064454705873</v>
      </c>
      <c r="F737" s="60">
        <v>0.44471655503718688</v>
      </c>
    </row>
    <row r="738" spans="1:6" ht="12" x14ac:dyDescent="0.2">
      <c r="A738" s="48" t="s">
        <v>1086</v>
      </c>
      <c r="B738" s="28" t="s">
        <v>47</v>
      </c>
      <c r="C738" s="48" t="s">
        <v>1829</v>
      </c>
      <c r="D738" s="39" t="s">
        <v>766</v>
      </c>
      <c r="E738" s="57">
        <v>86.356038490446053</v>
      </c>
      <c r="F738" s="58">
        <v>0.65166493486150445</v>
      </c>
    </row>
    <row r="739" spans="1:6" ht="12" x14ac:dyDescent="0.2">
      <c r="A739" s="47" t="s">
        <v>1086</v>
      </c>
      <c r="B739" s="26" t="s">
        <v>47</v>
      </c>
      <c r="C739" s="47" t="s">
        <v>1830</v>
      </c>
      <c r="D739" s="38" t="s">
        <v>437</v>
      </c>
      <c r="E739" s="59">
        <v>60.502676254361248</v>
      </c>
      <c r="F739" s="60">
        <v>0.45656879668706718</v>
      </c>
    </row>
    <row r="740" spans="1:6" ht="12" x14ac:dyDescent="0.2">
      <c r="A740" s="48" t="s">
        <v>1086</v>
      </c>
      <c r="B740" s="28" t="s">
        <v>47</v>
      </c>
      <c r="C740" s="48" t="s">
        <v>1831</v>
      </c>
      <c r="D740" s="39" t="s">
        <v>438</v>
      </c>
      <c r="E740" s="57">
        <v>136.88193469984557</v>
      </c>
      <c r="F740" s="58">
        <v>1.032946376642327</v>
      </c>
    </row>
    <row r="741" spans="1:6" ht="12" x14ac:dyDescent="0.2">
      <c r="A741" s="47" t="s">
        <v>1086</v>
      </c>
      <c r="B741" s="26" t="s">
        <v>47</v>
      </c>
      <c r="C741" s="47" t="s">
        <v>1832</v>
      </c>
      <c r="D741" s="38" t="s">
        <v>439</v>
      </c>
      <c r="E741" s="59">
        <v>47.795990387796799</v>
      </c>
      <c r="F741" s="60">
        <v>0.36068086849711867</v>
      </c>
    </row>
    <row r="742" spans="1:6" ht="12" x14ac:dyDescent="0.2">
      <c r="A742" s="48" t="s">
        <v>1086</v>
      </c>
      <c r="B742" s="28" t="s">
        <v>47</v>
      </c>
      <c r="C742" s="48" t="s">
        <v>1833</v>
      </c>
      <c r="D742" s="39" t="s">
        <v>952</v>
      </c>
      <c r="E742" s="57">
        <v>138.74431657249653</v>
      </c>
      <c r="F742" s="58">
        <v>1.0470003905010405</v>
      </c>
    </row>
    <row r="743" spans="1:6" ht="12" x14ac:dyDescent="0.2">
      <c r="A743" s="47" t="s">
        <v>1086</v>
      </c>
      <c r="B743" s="26" t="s">
        <v>47</v>
      </c>
      <c r="C743" s="47" t="s">
        <v>1834</v>
      </c>
      <c r="D743" s="38" t="s">
        <v>440</v>
      </c>
      <c r="E743" s="59">
        <v>166.05835779435466</v>
      </c>
      <c r="F743" s="60">
        <v>1.2531191889637081</v>
      </c>
    </row>
    <row r="744" spans="1:6" ht="12" x14ac:dyDescent="0.2">
      <c r="A744" s="48" t="s">
        <v>1086</v>
      </c>
      <c r="B744" s="28" t="s">
        <v>47</v>
      </c>
      <c r="C744" s="48" t="s">
        <v>1835</v>
      </c>
      <c r="D744" s="39" t="s">
        <v>441</v>
      </c>
      <c r="E744" s="57">
        <v>44.879096633783874</v>
      </c>
      <c r="F744" s="58">
        <v>0.33866923605734367</v>
      </c>
    </row>
    <row r="745" spans="1:6" ht="12" x14ac:dyDescent="0.2">
      <c r="A745" s="47" t="s">
        <v>1086</v>
      </c>
      <c r="B745" s="26" t="s">
        <v>47</v>
      </c>
      <c r="C745" s="47" t="s">
        <v>1836</v>
      </c>
      <c r="D745" s="38" t="s">
        <v>442</v>
      </c>
      <c r="E745" s="59">
        <v>42.741549072177293</v>
      </c>
      <c r="F745" s="60">
        <v>0.32253875095349271</v>
      </c>
    </row>
    <row r="746" spans="1:6" ht="12" x14ac:dyDescent="0.2">
      <c r="A746" s="48" t="s">
        <v>1086</v>
      </c>
      <c r="B746" s="28" t="s">
        <v>47</v>
      </c>
      <c r="C746" s="48" t="s">
        <v>1837</v>
      </c>
      <c r="D746" s="39" t="s">
        <v>953</v>
      </c>
      <c r="E746" s="57">
        <v>69.672472267058424</v>
      </c>
      <c r="F746" s="58">
        <v>0.52576644199091815</v>
      </c>
    </row>
    <row r="747" spans="1:6" ht="12" x14ac:dyDescent="0.2">
      <c r="A747" s="47" t="s">
        <v>1086</v>
      </c>
      <c r="B747" s="26" t="s">
        <v>47</v>
      </c>
      <c r="C747" s="47" t="s">
        <v>1838</v>
      </c>
      <c r="D747" s="38" t="s">
        <v>232</v>
      </c>
      <c r="E747" s="59">
        <v>82.217573092259983</v>
      </c>
      <c r="F747" s="60">
        <v>0.62043500779121763</v>
      </c>
    </row>
    <row r="748" spans="1:6" ht="12" x14ac:dyDescent="0.2">
      <c r="A748" s="48" t="s">
        <v>1086</v>
      </c>
      <c r="B748" s="28" t="s">
        <v>47</v>
      </c>
      <c r="C748" s="48" t="s">
        <v>1839</v>
      </c>
      <c r="D748" s="39" t="s">
        <v>443</v>
      </c>
      <c r="E748" s="57">
        <v>32.122487666942874</v>
      </c>
      <c r="F748" s="58">
        <v>0.24240457527916506</v>
      </c>
    </row>
    <row r="749" spans="1:6" ht="12" x14ac:dyDescent="0.2">
      <c r="A749" s="47" t="s">
        <v>1086</v>
      </c>
      <c r="B749" s="26" t="s">
        <v>47</v>
      </c>
      <c r="C749" s="47" t="s">
        <v>1840</v>
      </c>
      <c r="D749" s="38" t="s">
        <v>444</v>
      </c>
      <c r="E749" s="59">
        <v>136.3602221709136</v>
      </c>
      <c r="F749" s="60">
        <v>1.0290093993663196</v>
      </c>
    </row>
    <row r="750" spans="1:6" ht="12" x14ac:dyDescent="0.2">
      <c r="A750" s="48" t="s">
        <v>1086</v>
      </c>
      <c r="B750" s="28" t="s">
        <v>47</v>
      </c>
      <c r="C750" s="48" t="s">
        <v>1841</v>
      </c>
      <c r="D750" s="39" t="s">
        <v>445</v>
      </c>
      <c r="E750" s="57">
        <v>76.12945367230337</v>
      </c>
      <c r="F750" s="58">
        <v>0.574492488720313</v>
      </c>
    </row>
    <row r="751" spans="1:6" ht="12" x14ac:dyDescent="0.2">
      <c r="A751" s="47" t="s">
        <v>1086</v>
      </c>
      <c r="B751" s="26" t="s">
        <v>47</v>
      </c>
      <c r="C751" s="47" t="s">
        <v>1842</v>
      </c>
      <c r="D751" s="38" t="s">
        <v>954</v>
      </c>
      <c r="E751" s="59">
        <v>64.341616097828918</v>
      </c>
      <c r="F751" s="60">
        <v>0.48553842668355396</v>
      </c>
    </row>
    <row r="752" spans="1:6" ht="12" x14ac:dyDescent="0.2">
      <c r="A752" s="48" t="s">
        <v>1086</v>
      </c>
      <c r="B752" s="28" t="s">
        <v>47</v>
      </c>
      <c r="C752" s="48" t="s">
        <v>1843</v>
      </c>
      <c r="D752" s="39" t="s">
        <v>446</v>
      </c>
      <c r="E752" s="57">
        <v>72.425926542249215</v>
      </c>
      <c r="F752" s="58">
        <v>0.54654471797777748</v>
      </c>
    </row>
    <row r="753" spans="1:6" ht="12" x14ac:dyDescent="0.2">
      <c r="A753" s="47" t="s">
        <v>1086</v>
      </c>
      <c r="B753" s="26" t="s">
        <v>47</v>
      </c>
      <c r="C753" s="47" t="s">
        <v>1844</v>
      </c>
      <c r="D753" s="38" t="s">
        <v>955</v>
      </c>
      <c r="E753" s="59">
        <v>43.151302673643457</v>
      </c>
      <c r="F753" s="60">
        <v>0.32563085729227825</v>
      </c>
    </row>
    <row r="754" spans="1:6" ht="12" x14ac:dyDescent="0.2">
      <c r="A754" s="48" t="s">
        <v>1086</v>
      </c>
      <c r="B754" s="28" t="s">
        <v>47</v>
      </c>
      <c r="C754" s="48" t="s">
        <v>1845</v>
      </c>
      <c r="D754" s="39" t="s">
        <v>447</v>
      </c>
      <c r="E754" s="57">
        <v>1029.2588340128186</v>
      </c>
      <c r="F754" s="58">
        <v>7.7670525738254819</v>
      </c>
    </row>
    <row r="755" spans="1:6" ht="12" x14ac:dyDescent="0.2">
      <c r="A755" s="47" t="s">
        <v>1086</v>
      </c>
      <c r="B755" s="26" t="s">
        <v>47</v>
      </c>
      <c r="C755" s="47" t="s">
        <v>1846</v>
      </c>
      <c r="D755" s="38" t="s">
        <v>448</v>
      </c>
      <c r="E755" s="59">
        <v>66.637865730241018</v>
      </c>
      <c r="F755" s="60">
        <v>0.50286651853780384</v>
      </c>
    </row>
    <row r="756" spans="1:6" ht="12" x14ac:dyDescent="0.2">
      <c r="A756" s="48" t="s">
        <v>1086</v>
      </c>
      <c r="B756" s="28" t="s">
        <v>47</v>
      </c>
      <c r="C756" s="48" t="s">
        <v>1847</v>
      </c>
      <c r="D756" s="39" t="s">
        <v>449</v>
      </c>
      <c r="E756" s="57">
        <v>63.582670902521436</v>
      </c>
      <c r="F756" s="58">
        <v>0.47981123053249131</v>
      </c>
    </row>
    <row r="757" spans="1:6" ht="12" x14ac:dyDescent="0.2">
      <c r="A757" s="47" t="s">
        <v>1086</v>
      </c>
      <c r="B757" s="26" t="s">
        <v>47</v>
      </c>
      <c r="C757" s="47" t="s">
        <v>1848</v>
      </c>
      <c r="D757" s="38" t="s">
        <v>450</v>
      </c>
      <c r="E757" s="59">
        <v>24.574440017417619</v>
      </c>
      <c r="F757" s="60">
        <v>0.18544506131994615</v>
      </c>
    </row>
    <row r="758" spans="1:6" ht="12" x14ac:dyDescent="0.2">
      <c r="A758" s="49" t="s">
        <v>1086</v>
      </c>
      <c r="B758" s="29" t="s">
        <v>47</v>
      </c>
      <c r="C758" s="49" t="s">
        <v>1849</v>
      </c>
      <c r="D758" s="40" t="s">
        <v>451</v>
      </c>
      <c r="E758" s="57">
        <v>34.70354381432098</v>
      </c>
      <c r="F758" s="58">
        <v>0.26188189053768196</v>
      </c>
    </row>
    <row r="759" spans="1:6" ht="12" x14ac:dyDescent="0.2">
      <c r="A759" s="47" t="s">
        <v>1086</v>
      </c>
      <c r="B759" s="26" t="s">
        <v>47</v>
      </c>
      <c r="C759" s="47" t="s">
        <v>1850</v>
      </c>
      <c r="D759" s="38" t="s">
        <v>701</v>
      </c>
      <c r="E759" s="59">
        <v>189.27366305703916</v>
      </c>
      <c r="F759" s="60">
        <v>1.4283078689478066</v>
      </c>
    </row>
    <row r="760" spans="1:6" ht="12" x14ac:dyDescent="0.2">
      <c r="A760" s="48" t="s">
        <v>1086</v>
      </c>
      <c r="B760" s="28" t="s">
        <v>47</v>
      </c>
      <c r="C760" s="48" t="s">
        <v>1851</v>
      </c>
      <c r="D760" s="39" t="s">
        <v>452</v>
      </c>
      <c r="E760" s="57">
        <v>53.600662603981249</v>
      </c>
      <c r="F760" s="58">
        <v>0.4044844218765471</v>
      </c>
    </row>
    <row r="761" spans="1:6" ht="12" x14ac:dyDescent="0.2">
      <c r="A761" s="47" t="s">
        <v>1086</v>
      </c>
      <c r="B761" s="26" t="s">
        <v>47</v>
      </c>
      <c r="C761" s="47" t="s">
        <v>1852</v>
      </c>
      <c r="D761" s="38" t="s">
        <v>453</v>
      </c>
      <c r="E761" s="59">
        <v>55.204930187838826</v>
      </c>
      <c r="F761" s="60">
        <v>0.41659063875274888</v>
      </c>
    </row>
    <row r="762" spans="1:6" ht="12" x14ac:dyDescent="0.2">
      <c r="A762" s="48" t="s">
        <v>1086</v>
      </c>
      <c r="B762" s="28" t="s">
        <v>47</v>
      </c>
      <c r="C762" s="48" t="s">
        <v>1853</v>
      </c>
      <c r="D762" s="39" t="s">
        <v>454</v>
      </c>
      <c r="E762" s="57">
        <v>73.14298465103515</v>
      </c>
      <c r="F762" s="58">
        <v>0.55195582337263183</v>
      </c>
    </row>
    <row r="763" spans="1:6" ht="12" x14ac:dyDescent="0.2">
      <c r="A763" s="47" t="s">
        <v>1086</v>
      </c>
      <c r="B763" s="26" t="s">
        <v>47</v>
      </c>
      <c r="C763" s="47" t="s">
        <v>1854</v>
      </c>
      <c r="D763" s="38" t="s">
        <v>956</v>
      </c>
      <c r="E763" s="59">
        <v>164.70083822889239</v>
      </c>
      <c r="F763" s="60">
        <v>1.2428749962626031</v>
      </c>
    </row>
    <row r="764" spans="1:6" ht="12" x14ac:dyDescent="0.2">
      <c r="A764" s="48" t="s">
        <v>1086</v>
      </c>
      <c r="B764" s="28" t="s">
        <v>47</v>
      </c>
      <c r="C764" s="48" t="s">
        <v>1855</v>
      </c>
      <c r="D764" s="39" t="s">
        <v>455</v>
      </c>
      <c r="E764" s="57">
        <v>35.952709333085224</v>
      </c>
      <c r="F764" s="58">
        <v>0.27130841566142072</v>
      </c>
    </row>
    <row r="765" spans="1:6" ht="12" x14ac:dyDescent="0.2">
      <c r="A765" s="47" t="s">
        <v>1086</v>
      </c>
      <c r="B765" s="26" t="s">
        <v>47</v>
      </c>
      <c r="C765" s="47" t="s">
        <v>1856</v>
      </c>
      <c r="D765" s="38" t="s">
        <v>311</v>
      </c>
      <c r="E765" s="59">
        <v>341.71226439551577</v>
      </c>
      <c r="F765" s="60">
        <v>2.5786488636034091</v>
      </c>
    </row>
    <row r="766" spans="1:6" ht="12" x14ac:dyDescent="0.2">
      <c r="A766" s="48" t="s">
        <v>1086</v>
      </c>
      <c r="B766" s="28" t="s">
        <v>47</v>
      </c>
      <c r="C766" s="48" t="s">
        <v>1857</v>
      </c>
      <c r="D766" s="39" t="s">
        <v>47</v>
      </c>
      <c r="E766" s="57">
        <v>32.827215000066893</v>
      </c>
      <c r="F766" s="58">
        <v>0.24772262946116874</v>
      </c>
    </row>
    <row r="767" spans="1:6" ht="12" x14ac:dyDescent="0.2">
      <c r="A767" s="47" t="s">
        <v>1086</v>
      </c>
      <c r="B767" s="26" t="s">
        <v>47</v>
      </c>
      <c r="C767" s="47" t="s">
        <v>1858</v>
      </c>
      <c r="D767" s="38" t="s">
        <v>456</v>
      </c>
      <c r="E767" s="59">
        <v>83.652609087477856</v>
      </c>
      <c r="F767" s="60">
        <v>0.63126415946022363</v>
      </c>
    </row>
    <row r="768" spans="1:6" ht="12" x14ac:dyDescent="0.2">
      <c r="A768" s="48" t="s">
        <v>1086</v>
      </c>
      <c r="B768" s="28" t="s">
        <v>47</v>
      </c>
      <c r="C768" s="48" t="s">
        <v>1859</v>
      </c>
      <c r="D768" s="39" t="s">
        <v>457</v>
      </c>
      <c r="E768" s="57">
        <v>84.236386534452691</v>
      </c>
      <c r="F768" s="58">
        <v>0.63566949461230526</v>
      </c>
    </row>
    <row r="769" spans="1:6" ht="12" x14ac:dyDescent="0.2">
      <c r="A769" s="47" t="s">
        <v>1086</v>
      </c>
      <c r="B769" s="26" t="s">
        <v>47</v>
      </c>
      <c r="C769" s="47" t="s">
        <v>1860</v>
      </c>
      <c r="D769" s="38" t="s">
        <v>458</v>
      </c>
      <c r="E769" s="59">
        <v>48.812210235390751</v>
      </c>
      <c r="F769" s="60">
        <v>0.36834952551709704</v>
      </c>
    </row>
    <row r="770" spans="1:6" ht="12" x14ac:dyDescent="0.2">
      <c r="A770" s="48" t="s">
        <v>1086</v>
      </c>
      <c r="B770" s="28" t="s">
        <v>47</v>
      </c>
      <c r="C770" s="48" t="s">
        <v>1861</v>
      </c>
      <c r="D770" s="39" t="s">
        <v>459</v>
      </c>
      <c r="E770" s="57">
        <v>63.859532824518162</v>
      </c>
      <c r="F770" s="58">
        <v>0.48190050198956014</v>
      </c>
    </row>
    <row r="771" spans="1:6" ht="12" x14ac:dyDescent="0.2">
      <c r="A771" s="47" t="s">
        <v>1086</v>
      </c>
      <c r="B771" s="26" t="s">
        <v>47</v>
      </c>
      <c r="C771" s="47" t="s">
        <v>1862</v>
      </c>
      <c r="D771" s="38" t="s">
        <v>957</v>
      </c>
      <c r="E771" s="59">
        <v>81.067103082875363</v>
      </c>
      <c r="F771" s="60">
        <v>0.61175326443161815</v>
      </c>
    </row>
    <row r="772" spans="1:6" ht="12" x14ac:dyDescent="0.2">
      <c r="A772" s="48" t="s">
        <v>1086</v>
      </c>
      <c r="B772" s="28" t="s">
        <v>47</v>
      </c>
      <c r="C772" s="48" t="s">
        <v>1863</v>
      </c>
      <c r="D772" s="39" t="s">
        <v>460</v>
      </c>
      <c r="E772" s="57">
        <v>35.327865145988305</v>
      </c>
      <c r="F772" s="58">
        <v>0.2665931802986018</v>
      </c>
    </row>
    <row r="773" spans="1:6" ht="12" x14ac:dyDescent="0.2">
      <c r="A773" s="47" t="s">
        <v>1086</v>
      </c>
      <c r="B773" s="26" t="s">
        <v>47</v>
      </c>
      <c r="C773" s="47" t="s">
        <v>1864</v>
      </c>
      <c r="D773" s="38" t="s">
        <v>461</v>
      </c>
      <c r="E773" s="59">
        <v>47.876062981121294</v>
      </c>
      <c r="F773" s="60">
        <v>0.36128511693446186</v>
      </c>
    </row>
    <row r="774" spans="1:6" ht="12" x14ac:dyDescent="0.2">
      <c r="A774" s="48" t="s">
        <v>1086</v>
      </c>
      <c r="B774" s="28" t="s">
        <v>47</v>
      </c>
      <c r="C774" s="48" t="s">
        <v>1865</v>
      </c>
      <c r="D774" s="39" t="s">
        <v>462</v>
      </c>
      <c r="E774" s="57">
        <v>192.3652409213706</v>
      </c>
      <c r="F774" s="58">
        <v>1.4516377127293933</v>
      </c>
    </row>
    <row r="775" spans="1:6" ht="12" x14ac:dyDescent="0.2">
      <c r="A775" s="47" t="s">
        <v>1086</v>
      </c>
      <c r="B775" s="26" t="s">
        <v>47</v>
      </c>
      <c r="C775" s="47" t="s">
        <v>1866</v>
      </c>
      <c r="D775" s="38" t="s">
        <v>325</v>
      </c>
      <c r="E775" s="59">
        <v>58.895264201348319</v>
      </c>
      <c r="F775" s="60">
        <v>0.44443885083576284</v>
      </c>
    </row>
    <row r="776" spans="1:6" ht="12" x14ac:dyDescent="0.2">
      <c r="A776" s="48" t="s">
        <v>1086</v>
      </c>
      <c r="B776" s="28" t="s">
        <v>47</v>
      </c>
      <c r="C776" s="48" t="s">
        <v>1867</v>
      </c>
      <c r="D776" s="39" t="s">
        <v>958</v>
      </c>
      <c r="E776" s="57">
        <v>106.88763198706431</v>
      </c>
      <c r="F776" s="58">
        <v>0.80660163381692118</v>
      </c>
    </row>
    <row r="777" spans="1:6" ht="12" x14ac:dyDescent="0.2">
      <c r="A777" s="47" t="s">
        <v>1086</v>
      </c>
      <c r="B777" s="26" t="s">
        <v>47</v>
      </c>
      <c r="C777" s="47" t="s">
        <v>1868</v>
      </c>
      <c r="D777" s="38" t="s">
        <v>463</v>
      </c>
      <c r="E777" s="59">
        <v>175.94548062458244</v>
      </c>
      <c r="F777" s="60">
        <v>1.327729967407892</v>
      </c>
    </row>
    <row r="778" spans="1:6" ht="12" x14ac:dyDescent="0.2">
      <c r="A778" s="48" t="s">
        <v>1086</v>
      </c>
      <c r="B778" s="28" t="s">
        <v>47</v>
      </c>
      <c r="C778" s="48" t="s">
        <v>1869</v>
      </c>
      <c r="D778" s="39" t="s">
        <v>959</v>
      </c>
      <c r="E778" s="57">
        <v>119.91732344205275</v>
      </c>
      <c r="F778" s="58">
        <v>0.904927045469749</v>
      </c>
    </row>
    <row r="779" spans="1:6" ht="12" x14ac:dyDescent="0.2">
      <c r="A779" s="47" t="s">
        <v>1086</v>
      </c>
      <c r="B779" s="26" t="s">
        <v>47</v>
      </c>
      <c r="C779" s="47" t="s">
        <v>1870</v>
      </c>
      <c r="D779" s="38" t="s">
        <v>327</v>
      </c>
      <c r="E779" s="59">
        <v>71.45947309562834</v>
      </c>
      <c r="F779" s="60">
        <v>0.5392516110526776</v>
      </c>
    </row>
    <row r="780" spans="1:6" ht="12" x14ac:dyDescent="0.2">
      <c r="A780" s="48" t="s">
        <v>1086</v>
      </c>
      <c r="B780" s="28" t="s">
        <v>47</v>
      </c>
      <c r="C780" s="48" t="s">
        <v>1871</v>
      </c>
      <c r="D780" s="39" t="s">
        <v>464</v>
      </c>
      <c r="E780" s="57">
        <v>109.66829616500985</v>
      </c>
      <c r="F780" s="58">
        <v>0.82758524274651646</v>
      </c>
    </row>
    <row r="781" spans="1:6" ht="12" x14ac:dyDescent="0.2">
      <c r="A781" s="47" t="s">
        <v>1086</v>
      </c>
      <c r="B781" s="26" t="s">
        <v>47</v>
      </c>
      <c r="C781" s="47" t="s">
        <v>1872</v>
      </c>
      <c r="D781" s="38" t="s">
        <v>115</v>
      </c>
      <c r="E781" s="59">
        <v>80.550800838613824</v>
      </c>
      <c r="F781" s="60">
        <v>0.60785711455887048</v>
      </c>
    </row>
    <row r="782" spans="1:6" ht="12" x14ac:dyDescent="0.2">
      <c r="A782" s="48" t="s">
        <v>1086</v>
      </c>
      <c r="B782" s="28" t="s">
        <v>47</v>
      </c>
      <c r="C782" s="48" t="s">
        <v>1873</v>
      </c>
      <c r="D782" s="39" t="s">
        <v>465</v>
      </c>
      <c r="E782" s="57">
        <v>40.604400222942957</v>
      </c>
      <c r="F782" s="58">
        <v>0.30641127463601769</v>
      </c>
    </row>
    <row r="783" spans="1:6" ht="12" x14ac:dyDescent="0.2">
      <c r="A783" s="47" t="s">
        <v>1086</v>
      </c>
      <c r="B783" s="26" t="s">
        <v>47</v>
      </c>
      <c r="C783" s="47" t="s">
        <v>1874</v>
      </c>
      <c r="D783" s="38" t="s">
        <v>748</v>
      </c>
      <c r="E783" s="59">
        <v>230.54659313000104</v>
      </c>
      <c r="F783" s="60">
        <v>1.7397640422241636</v>
      </c>
    </row>
    <row r="784" spans="1:6" ht="12" x14ac:dyDescent="0.2">
      <c r="A784" s="48" t="s">
        <v>1086</v>
      </c>
      <c r="B784" s="28" t="s">
        <v>47</v>
      </c>
      <c r="C784" s="48" t="s">
        <v>1875</v>
      </c>
      <c r="D784" s="39" t="s">
        <v>466</v>
      </c>
      <c r="E784" s="57">
        <v>64.539846025404543</v>
      </c>
      <c r="F784" s="58">
        <v>0.48703432083408826</v>
      </c>
    </row>
    <row r="785" spans="1:6" ht="12" x14ac:dyDescent="0.2">
      <c r="A785" s="47" t="s">
        <v>1086</v>
      </c>
      <c r="B785" s="26" t="s">
        <v>47</v>
      </c>
      <c r="C785" s="47" t="s">
        <v>1876</v>
      </c>
      <c r="D785" s="38" t="s">
        <v>467</v>
      </c>
      <c r="E785" s="59">
        <v>82.933407254150552</v>
      </c>
      <c r="F785" s="60">
        <v>0.62583687696718338</v>
      </c>
    </row>
    <row r="786" spans="1:6" ht="12" x14ac:dyDescent="0.2">
      <c r="A786" s="48" t="s">
        <v>1086</v>
      </c>
      <c r="B786" s="28" t="s">
        <v>47</v>
      </c>
      <c r="C786" s="48" t="s">
        <v>1877</v>
      </c>
      <c r="D786" s="39" t="s">
        <v>468</v>
      </c>
      <c r="E786" s="57">
        <v>103.91302145588919</v>
      </c>
      <c r="F786" s="58">
        <v>0.78415445569340136</v>
      </c>
    </row>
    <row r="787" spans="1:6" ht="12" x14ac:dyDescent="0.2">
      <c r="A787" s="47" t="s">
        <v>1086</v>
      </c>
      <c r="B787" s="26" t="s">
        <v>47</v>
      </c>
      <c r="C787" s="47" t="s">
        <v>1878</v>
      </c>
      <c r="D787" s="38" t="s">
        <v>469</v>
      </c>
      <c r="E787" s="59">
        <v>67.761565751760045</v>
      </c>
      <c r="F787" s="60">
        <v>0.51134624866586054</v>
      </c>
    </row>
    <row r="788" spans="1:6" ht="12" x14ac:dyDescent="0.2">
      <c r="A788" s="48" t="s">
        <v>1086</v>
      </c>
      <c r="B788" s="28" t="s">
        <v>47</v>
      </c>
      <c r="C788" s="48" t="s">
        <v>1879</v>
      </c>
      <c r="D788" s="39" t="s">
        <v>960</v>
      </c>
      <c r="E788" s="57">
        <v>1570.7636779839456</v>
      </c>
      <c r="F788" s="58">
        <v>11.853387762912163</v>
      </c>
    </row>
    <row r="789" spans="1:6" ht="12" x14ac:dyDescent="0.2">
      <c r="A789" s="47" t="s">
        <v>1086</v>
      </c>
      <c r="B789" s="26" t="s">
        <v>47</v>
      </c>
      <c r="C789" s="47" t="s">
        <v>1880</v>
      </c>
      <c r="D789" s="38" t="s">
        <v>961</v>
      </c>
      <c r="E789" s="59">
        <v>381.69466628245107</v>
      </c>
      <c r="F789" s="60">
        <v>2.8803663784027798</v>
      </c>
    </row>
    <row r="790" spans="1:6" ht="12" x14ac:dyDescent="0.2">
      <c r="A790" s="48" t="s">
        <v>1086</v>
      </c>
      <c r="B790" s="28" t="s">
        <v>47</v>
      </c>
      <c r="C790" s="48" t="s">
        <v>1881</v>
      </c>
      <c r="D790" s="39" t="s">
        <v>470</v>
      </c>
      <c r="E790" s="57">
        <v>83.693982227338822</v>
      </c>
      <c r="F790" s="58">
        <v>0.63157637184240112</v>
      </c>
    </row>
    <row r="791" spans="1:6" ht="12" x14ac:dyDescent="0.2">
      <c r="A791" s="47" t="s">
        <v>1087</v>
      </c>
      <c r="B791" s="26" t="s">
        <v>471</v>
      </c>
      <c r="C791" s="47" t="s">
        <v>1882</v>
      </c>
      <c r="D791" s="38" t="s">
        <v>962</v>
      </c>
      <c r="E791" s="59">
        <v>7411.6343562287875</v>
      </c>
      <c r="F791" s="60">
        <v>56.748260025428934</v>
      </c>
    </row>
    <row r="792" spans="1:6" ht="12" x14ac:dyDescent="0.2">
      <c r="A792" s="49" t="s">
        <v>1087</v>
      </c>
      <c r="B792" s="29" t="s">
        <v>471</v>
      </c>
      <c r="C792" s="49" t="s">
        <v>1883</v>
      </c>
      <c r="D792" s="40" t="s">
        <v>963</v>
      </c>
      <c r="E792" s="57">
        <v>197.72317583476737</v>
      </c>
      <c r="F792" s="58">
        <v>1.513896349446225</v>
      </c>
    </row>
    <row r="793" spans="1:6" ht="12" x14ac:dyDescent="0.2">
      <c r="A793" s="47" t="s">
        <v>1087</v>
      </c>
      <c r="B793" s="26" t="s">
        <v>471</v>
      </c>
      <c r="C793" s="47" t="s">
        <v>1884</v>
      </c>
      <c r="D793" s="38" t="s">
        <v>472</v>
      </c>
      <c r="E793" s="59">
        <v>61.948211460574399</v>
      </c>
      <c r="F793" s="60">
        <v>0.47431552112666236</v>
      </c>
    </row>
    <row r="794" spans="1:6" ht="12" x14ac:dyDescent="0.2">
      <c r="A794" s="48" t="s">
        <v>1087</v>
      </c>
      <c r="B794" s="28" t="s">
        <v>471</v>
      </c>
      <c r="C794" s="48" t="s">
        <v>1885</v>
      </c>
      <c r="D794" s="39" t="s">
        <v>473</v>
      </c>
      <c r="E794" s="57">
        <v>84.36316983750956</v>
      </c>
      <c r="F794" s="58">
        <v>0.64593892094595828</v>
      </c>
    </row>
    <row r="795" spans="1:6" ht="12" x14ac:dyDescent="0.2">
      <c r="A795" s="47" t="s">
        <v>1087</v>
      </c>
      <c r="B795" s="26" t="s">
        <v>471</v>
      </c>
      <c r="C795" s="47" t="s">
        <v>1886</v>
      </c>
      <c r="D795" s="38" t="s">
        <v>474</v>
      </c>
      <c r="E795" s="59">
        <v>39.848477354954142</v>
      </c>
      <c r="F795" s="60">
        <v>0.30510568194124627</v>
      </c>
    </row>
    <row r="796" spans="1:6" ht="12" x14ac:dyDescent="0.2">
      <c r="A796" s="48" t="s">
        <v>1087</v>
      </c>
      <c r="B796" s="28" t="s">
        <v>471</v>
      </c>
      <c r="C796" s="48" t="s">
        <v>1887</v>
      </c>
      <c r="D796" s="39" t="s">
        <v>964</v>
      </c>
      <c r="E796" s="57">
        <v>22.323173169775544</v>
      </c>
      <c r="F796" s="58">
        <v>0.17092063298649815</v>
      </c>
    </row>
    <row r="797" spans="1:6" ht="12" x14ac:dyDescent="0.2">
      <c r="A797" s="47" t="s">
        <v>1087</v>
      </c>
      <c r="B797" s="26" t="s">
        <v>471</v>
      </c>
      <c r="C797" s="47" t="s">
        <v>1888</v>
      </c>
      <c r="D797" s="38" t="s">
        <v>965</v>
      </c>
      <c r="E797" s="59">
        <v>62.930174433052599</v>
      </c>
      <c r="F797" s="60">
        <v>0.48183406392292227</v>
      </c>
    </row>
    <row r="798" spans="1:6" ht="12" x14ac:dyDescent="0.2">
      <c r="A798" s="48" t="s">
        <v>1087</v>
      </c>
      <c r="B798" s="28" t="s">
        <v>471</v>
      </c>
      <c r="C798" s="48" t="s">
        <v>1889</v>
      </c>
      <c r="D798" s="39" t="s">
        <v>966</v>
      </c>
      <c r="E798" s="57">
        <v>179.41203933493813</v>
      </c>
      <c r="F798" s="58">
        <v>1.3736944606981456</v>
      </c>
    </row>
    <row r="799" spans="1:6" ht="12" x14ac:dyDescent="0.2">
      <c r="A799" s="47" t="s">
        <v>1087</v>
      </c>
      <c r="B799" s="26" t="s">
        <v>471</v>
      </c>
      <c r="C799" s="47" t="s">
        <v>1890</v>
      </c>
      <c r="D799" s="38" t="s">
        <v>967</v>
      </c>
      <c r="E799" s="59">
        <v>70.79858160945129</v>
      </c>
      <c r="F799" s="60">
        <v>0.5420796717026648</v>
      </c>
    </row>
    <row r="800" spans="1:6" ht="12" x14ac:dyDescent="0.2">
      <c r="A800" s="48" t="s">
        <v>1087</v>
      </c>
      <c r="B800" s="28" t="s">
        <v>471</v>
      </c>
      <c r="C800" s="48" t="s">
        <v>1891</v>
      </c>
      <c r="D800" s="39" t="s">
        <v>968</v>
      </c>
      <c r="E800" s="57">
        <v>100.31335693483936</v>
      </c>
      <c r="F800" s="58">
        <v>0.76806385606135863</v>
      </c>
    </row>
    <row r="801" spans="1:6" ht="12" x14ac:dyDescent="0.2">
      <c r="A801" s="47" t="s">
        <v>1087</v>
      </c>
      <c r="B801" s="26" t="s">
        <v>471</v>
      </c>
      <c r="C801" s="47" t="s">
        <v>1892</v>
      </c>
      <c r="D801" s="38" t="s">
        <v>475</v>
      </c>
      <c r="E801" s="59">
        <v>60.219551255515398</v>
      </c>
      <c r="F801" s="60">
        <v>0.46107978200390642</v>
      </c>
    </row>
    <row r="802" spans="1:6" ht="12" x14ac:dyDescent="0.2">
      <c r="A802" s="48" t="s">
        <v>1087</v>
      </c>
      <c r="B802" s="28" t="s">
        <v>471</v>
      </c>
      <c r="C802" s="48" t="s">
        <v>1893</v>
      </c>
      <c r="D802" s="39" t="s">
        <v>476</v>
      </c>
      <c r="E802" s="57">
        <v>38.221952334022561</v>
      </c>
      <c r="F802" s="58">
        <v>0.29265195576031022</v>
      </c>
    </row>
    <row r="803" spans="1:6" ht="12" x14ac:dyDescent="0.2">
      <c r="A803" s="47" t="s">
        <v>1087</v>
      </c>
      <c r="B803" s="26" t="s">
        <v>471</v>
      </c>
      <c r="C803" s="47" t="s">
        <v>1894</v>
      </c>
      <c r="D803" s="38" t="s">
        <v>477</v>
      </c>
      <c r="E803" s="59">
        <v>108.51247965528289</v>
      </c>
      <c r="F803" s="60">
        <v>0.83084163566527325</v>
      </c>
    </row>
    <row r="804" spans="1:6" ht="12" x14ac:dyDescent="0.2">
      <c r="A804" s="48" t="s">
        <v>1087</v>
      </c>
      <c r="B804" s="28" t="s">
        <v>471</v>
      </c>
      <c r="C804" s="48" t="s">
        <v>1895</v>
      </c>
      <c r="D804" s="39" t="s">
        <v>478</v>
      </c>
      <c r="E804" s="57">
        <v>72.667917297503152</v>
      </c>
      <c r="F804" s="58">
        <v>0.55639251318967498</v>
      </c>
    </row>
    <row r="805" spans="1:6" ht="12" x14ac:dyDescent="0.2">
      <c r="A805" s="47" t="s">
        <v>1087</v>
      </c>
      <c r="B805" s="26" t="s">
        <v>471</v>
      </c>
      <c r="C805" s="47" t="s">
        <v>1896</v>
      </c>
      <c r="D805" s="38" t="s">
        <v>479</v>
      </c>
      <c r="E805" s="59">
        <v>383.07764779055117</v>
      </c>
      <c r="F805" s="60">
        <v>2.9330899126827923</v>
      </c>
    </row>
    <row r="806" spans="1:6" ht="12" x14ac:dyDescent="0.2">
      <c r="A806" s="48" t="s">
        <v>1087</v>
      </c>
      <c r="B806" s="28" t="s">
        <v>471</v>
      </c>
      <c r="C806" s="48" t="s">
        <v>1897</v>
      </c>
      <c r="D806" s="39" t="s">
        <v>480</v>
      </c>
      <c r="E806" s="57">
        <v>34.262332176156178</v>
      </c>
      <c r="F806" s="58">
        <v>0.26233454619575297</v>
      </c>
    </row>
    <row r="807" spans="1:6" ht="12" x14ac:dyDescent="0.2">
      <c r="A807" s="47" t="s">
        <v>1087</v>
      </c>
      <c r="B807" s="26" t="s">
        <v>471</v>
      </c>
      <c r="C807" s="47" t="s">
        <v>1898</v>
      </c>
      <c r="D807" s="38" t="s">
        <v>969</v>
      </c>
      <c r="E807" s="59">
        <v>67.694729772374842</v>
      </c>
      <c r="F807" s="60">
        <v>0.51831457716817908</v>
      </c>
    </row>
    <row r="808" spans="1:6" ht="12" x14ac:dyDescent="0.2">
      <c r="A808" s="48" t="s">
        <v>1087</v>
      </c>
      <c r="B808" s="28" t="s">
        <v>471</v>
      </c>
      <c r="C808" s="48" t="s">
        <v>1899</v>
      </c>
      <c r="D808" s="39" t="s">
        <v>970</v>
      </c>
      <c r="E808" s="57">
        <v>18.990354024589763</v>
      </c>
      <c r="F808" s="58">
        <v>0.1454024168443617</v>
      </c>
    </row>
    <row r="809" spans="1:6" ht="12" x14ac:dyDescent="0.2">
      <c r="A809" s="47" t="s">
        <v>1087</v>
      </c>
      <c r="B809" s="26" t="s">
        <v>471</v>
      </c>
      <c r="C809" s="47" t="s">
        <v>1900</v>
      </c>
      <c r="D809" s="38" t="s">
        <v>481</v>
      </c>
      <c r="E809" s="59">
        <v>41.336788800613732</v>
      </c>
      <c r="F809" s="60">
        <v>0.31650115571365822</v>
      </c>
    </row>
    <row r="810" spans="1:6" ht="12" x14ac:dyDescent="0.2">
      <c r="A810" s="48" t="s">
        <v>1087</v>
      </c>
      <c r="B810" s="28" t="s">
        <v>471</v>
      </c>
      <c r="C810" s="48" t="s">
        <v>1901</v>
      </c>
      <c r="D810" s="39" t="s">
        <v>482</v>
      </c>
      <c r="E810" s="57">
        <v>111.0296731475988</v>
      </c>
      <c r="F810" s="58">
        <v>0.85011489497227222</v>
      </c>
    </row>
    <row r="811" spans="1:6" ht="12" x14ac:dyDescent="0.2">
      <c r="A811" s="47" t="s">
        <v>1087</v>
      </c>
      <c r="B811" s="26" t="s">
        <v>471</v>
      </c>
      <c r="C811" s="47" t="s">
        <v>1902</v>
      </c>
      <c r="D811" s="38" t="s">
        <v>483</v>
      </c>
      <c r="E811" s="59">
        <v>85.869436686945107</v>
      </c>
      <c r="F811" s="60">
        <v>0.657471872887606</v>
      </c>
    </row>
    <row r="812" spans="1:6" ht="12" x14ac:dyDescent="0.2">
      <c r="A812" s="48" t="s">
        <v>1087</v>
      </c>
      <c r="B812" s="28" t="s">
        <v>471</v>
      </c>
      <c r="C812" s="48" t="s">
        <v>1903</v>
      </c>
      <c r="D812" s="39" t="s">
        <v>484</v>
      </c>
      <c r="E812" s="57">
        <v>585.60630414575905</v>
      </c>
      <c r="F812" s="58">
        <v>4.4837801249957021</v>
      </c>
    </row>
    <row r="813" spans="1:6" ht="12" x14ac:dyDescent="0.2">
      <c r="A813" s="47" t="s">
        <v>1087</v>
      </c>
      <c r="B813" s="26" t="s">
        <v>471</v>
      </c>
      <c r="C813" s="47" t="s">
        <v>1904</v>
      </c>
      <c r="D813" s="38" t="s">
        <v>485</v>
      </c>
      <c r="E813" s="59">
        <v>35.548801002027474</v>
      </c>
      <c r="F813" s="60">
        <v>0.27218458249493965</v>
      </c>
    </row>
    <row r="814" spans="1:6" ht="12" x14ac:dyDescent="0.2">
      <c r="A814" s="48" t="s">
        <v>1087</v>
      </c>
      <c r="B814" s="28" t="s">
        <v>471</v>
      </c>
      <c r="C814" s="48" t="s">
        <v>1905</v>
      </c>
      <c r="D814" s="39" t="s">
        <v>486</v>
      </c>
      <c r="E814" s="57">
        <v>42.0949231036968</v>
      </c>
      <c r="F814" s="58">
        <v>0.32230592163946226</v>
      </c>
    </row>
    <row r="815" spans="1:6" ht="12" x14ac:dyDescent="0.2">
      <c r="A815" s="47" t="s">
        <v>1087</v>
      </c>
      <c r="B815" s="26" t="s">
        <v>471</v>
      </c>
      <c r="C815" s="47" t="s">
        <v>1906</v>
      </c>
      <c r="D815" s="38" t="s">
        <v>487</v>
      </c>
      <c r="E815" s="59">
        <v>772.26158102791146</v>
      </c>
      <c r="F815" s="60">
        <v>5.9129334909769753</v>
      </c>
    </row>
    <row r="816" spans="1:6" ht="12" x14ac:dyDescent="0.2">
      <c r="A816" s="48" t="s">
        <v>1087</v>
      </c>
      <c r="B816" s="28" t="s">
        <v>471</v>
      </c>
      <c r="C816" s="48" t="s">
        <v>1907</v>
      </c>
      <c r="D816" s="39" t="s">
        <v>488</v>
      </c>
      <c r="E816" s="57">
        <v>317.95848295777148</v>
      </c>
      <c r="F816" s="58">
        <v>2.4344955243258286</v>
      </c>
    </row>
    <row r="817" spans="1:6" ht="12" x14ac:dyDescent="0.2">
      <c r="A817" s="47" t="s">
        <v>1087</v>
      </c>
      <c r="B817" s="26" t="s">
        <v>471</v>
      </c>
      <c r="C817" s="47" t="s">
        <v>1908</v>
      </c>
      <c r="D817" s="38" t="s">
        <v>489</v>
      </c>
      <c r="E817" s="59">
        <v>38.013617172365585</v>
      </c>
      <c r="F817" s="60">
        <v>0.29105680719281324</v>
      </c>
    </row>
    <row r="818" spans="1:6" ht="12" x14ac:dyDescent="0.2">
      <c r="A818" s="48" t="s">
        <v>1087</v>
      </c>
      <c r="B818" s="28" t="s">
        <v>471</v>
      </c>
      <c r="C818" s="48" t="s">
        <v>1909</v>
      </c>
      <c r="D818" s="39" t="s">
        <v>490</v>
      </c>
      <c r="E818" s="57">
        <v>70.315318650412223</v>
      </c>
      <c r="F818" s="58">
        <v>0.53837949833440368</v>
      </c>
    </row>
    <row r="819" spans="1:6" ht="12" x14ac:dyDescent="0.2">
      <c r="A819" s="47" t="s">
        <v>1087</v>
      </c>
      <c r="B819" s="26" t="s">
        <v>471</v>
      </c>
      <c r="C819" s="47" t="s">
        <v>1910</v>
      </c>
      <c r="D819" s="38" t="s">
        <v>491</v>
      </c>
      <c r="E819" s="59">
        <v>38.230718787706266</v>
      </c>
      <c r="F819" s="60">
        <v>0.29271907739222469</v>
      </c>
    </row>
    <row r="820" spans="1:6" ht="12" x14ac:dyDescent="0.2">
      <c r="A820" s="48" t="s">
        <v>1087</v>
      </c>
      <c r="B820" s="28" t="s">
        <v>471</v>
      </c>
      <c r="C820" s="48" t="s">
        <v>1911</v>
      </c>
      <c r="D820" s="39" t="s">
        <v>492</v>
      </c>
      <c r="E820" s="57">
        <v>74.938821844527311</v>
      </c>
      <c r="F820" s="58">
        <v>0.57378002524619631</v>
      </c>
    </row>
    <row r="821" spans="1:6" ht="12" x14ac:dyDescent="0.2">
      <c r="A821" s="47" t="s">
        <v>1087</v>
      </c>
      <c r="B821" s="26" t="s">
        <v>471</v>
      </c>
      <c r="C821" s="47" t="s">
        <v>1912</v>
      </c>
      <c r="D821" s="38" t="s">
        <v>493</v>
      </c>
      <c r="E821" s="59">
        <v>84.717470278389783</v>
      </c>
      <c r="F821" s="60">
        <v>0.64865167397448531</v>
      </c>
    </row>
    <row r="822" spans="1:6" ht="12" x14ac:dyDescent="0.2">
      <c r="A822" s="48" t="s">
        <v>1087</v>
      </c>
      <c r="B822" s="28" t="s">
        <v>471</v>
      </c>
      <c r="C822" s="48" t="s">
        <v>1913</v>
      </c>
      <c r="D822" s="39" t="s">
        <v>328</v>
      </c>
      <c r="E822" s="57">
        <v>169.21515694659166</v>
      </c>
      <c r="F822" s="58">
        <v>1.295620542664629</v>
      </c>
    </row>
    <row r="823" spans="1:6" ht="12" x14ac:dyDescent="0.2">
      <c r="A823" s="47" t="s">
        <v>1087</v>
      </c>
      <c r="B823" s="26" t="s">
        <v>471</v>
      </c>
      <c r="C823" s="47" t="s">
        <v>1914</v>
      </c>
      <c r="D823" s="38" t="s">
        <v>494</v>
      </c>
      <c r="E823" s="59">
        <v>22.562189660638047</v>
      </c>
      <c r="F823" s="60">
        <v>0.17275069762837186</v>
      </c>
    </row>
    <row r="824" spans="1:6" ht="12" x14ac:dyDescent="0.2">
      <c r="A824" s="48" t="s">
        <v>1087</v>
      </c>
      <c r="B824" s="28" t="s">
        <v>471</v>
      </c>
      <c r="C824" s="48" t="s">
        <v>1915</v>
      </c>
      <c r="D824" s="39" t="s">
        <v>495</v>
      </c>
      <c r="E824" s="57">
        <v>250.45728584328501</v>
      </c>
      <c r="F824" s="58">
        <v>1.9176627581949188</v>
      </c>
    </row>
    <row r="825" spans="1:6" ht="12" x14ac:dyDescent="0.2">
      <c r="A825" s="47" t="s">
        <v>1087</v>
      </c>
      <c r="B825" s="26" t="s">
        <v>471</v>
      </c>
      <c r="C825" s="47" t="s">
        <v>1916</v>
      </c>
      <c r="D825" s="38" t="s">
        <v>496</v>
      </c>
      <c r="E825" s="59">
        <v>64.262659665845177</v>
      </c>
      <c r="F825" s="60">
        <v>0.49203643155685833</v>
      </c>
    </row>
    <row r="826" spans="1:6" ht="12" x14ac:dyDescent="0.2">
      <c r="A826" s="49" t="s">
        <v>1087</v>
      </c>
      <c r="B826" s="29" t="s">
        <v>471</v>
      </c>
      <c r="C826" s="49" t="s">
        <v>1917</v>
      </c>
      <c r="D826" s="40" t="s">
        <v>497</v>
      </c>
      <c r="E826" s="57">
        <v>129.37124379252828</v>
      </c>
      <c r="F826" s="58">
        <v>0.99054980719355479</v>
      </c>
    </row>
    <row r="827" spans="1:6" ht="12" x14ac:dyDescent="0.2">
      <c r="A827" s="47" t="s">
        <v>1087</v>
      </c>
      <c r="B827" s="26" t="s">
        <v>471</v>
      </c>
      <c r="C827" s="47" t="s">
        <v>1918</v>
      </c>
      <c r="D827" s="38" t="s">
        <v>971</v>
      </c>
      <c r="E827" s="59">
        <v>463.89137093629267</v>
      </c>
      <c r="F827" s="60">
        <v>3.5518519770638322</v>
      </c>
    </row>
    <row r="828" spans="1:6" ht="12" x14ac:dyDescent="0.2">
      <c r="A828" s="48" t="s">
        <v>1087</v>
      </c>
      <c r="B828" s="28" t="s">
        <v>471</v>
      </c>
      <c r="C828" s="48" t="s">
        <v>1919</v>
      </c>
      <c r="D828" s="39" t="s">
        <v>71</v>
      </c>
      <c r="E828" s="57">
        <v>107.66122407215875</v>
      </c>
      <c r="F828" s="58">
        <v>0.82432387306968191</v>
      </c>
    </row>
    <row r="829" spans="1:6" ht="12" x14ac:dyDescent="0.2">
      <c r="A829" s="47" t="s">
        <v>1087</v>
      </c>
      <c r="B829" s="26" t="s">
        <v>471</v>
      </c>
      <c r="C829" s="47" t="s">
        <v>1920</v>
      </c>
      <c r="D829" s="38" t="s">
        <v>498</v>
      </c>
      <c r="E829" s="59">
        <v>36.266691264337858</v>
      </c>
      <c r="F829" s="60">
        <v>0.2776812140497702</v>
      </c>
    </row>
    <row r="830" spans="1:6" ht="12" x14ac:dyDescent="0.2">
      <c r="A830" s="48" t="s">
        <v>1087</v>
      </c>
      <c r="B830" s="28" t="s">
        <v>471</v>
      </c>
      <c r="C830" s="48" t="s">
        <v>1921</v>
      </c>
      <c r="D830" s="39" t="s">
        <v>499</v>
      </c>
      <c r="E830" s="57">
        <v>503.99764598413174</v>
      </c>
      <c r="F830" s="58">
        <v>3.8589315246609703</v>
      </c>
    </row>
    <row r="831" spans="1:6" ht="12" x14ac:dyDescent="0.2">
      <c r="A831" s="47" t="s">
        <v>1088</v>
      </c>
      <c r="B831" s="26" t="s">
        <v>1045</v>
      </c>
      <c r="C831" s="47" t="s">
        <v>1922</v>
      </c>
      <c r="D831" s="38" t="s">
        <v>8</v>
      </c>
      <c r="E831" s="59">
        <v>3612.7867623456714</v>
      </c>
      <c r="F831" s="60">
        <v>53.492045641993954</v>
      </c>
    </row>
    <row r="832" spans="1:6" ht="12" x14ac:dyDescent="0.2">
      <c r="A832" s="48" t="s">
        <v>1088</v>
      </c>
      <c r="B832" s="28" t="s">
        <v>1045</v>
      </c>
      <c r="C832" s="48" t="s">
        <v>1923</v>
      </c>
      <c r="D832" s="39" t="s">
        <v>131</v>
      </c>
      <c r="E832" s="57">
        <v>67.671243143854099</v>
      </c>
      <c r="F832" s="58">
        <v>1.001961495383481</v>
      </c>
    </row>
    <row r="833" spans="1:6" ht="12" x14ac:dyDescent="0.2">
      <c r="A833" s="47" t="s">
        <v>1088</v>
      </c>
      <c r="B833" s="26" t="s">
        <v>1045</v>
      </c>
      <c r="C833" s="47" t="s">
        <v>1924</v>
      </c>
      <c r="D833" s="38" t="s">
        <v>972</v>
      </c>
      <c r="E833" s="59">
        <v>668.62448760581731</v>
      </c>
      <c r="F833" s="60">
        <v>9.8998623392716869</v>
      </c>
    </row>
    <row r="834" spans="1:6" ht="12" x14ac:dyDescent="0.2">
      <c r="A834" s="48" t="s">
        <v>1088</v>
      </c>
      <c r="B834" s="28" t="s">
        <v>1045</v>
      </c>
      <c r="C834" s="48" t="s">
        <v>1925</v>
      </c>
      <c r="D834" s="39" t="s">
        <v>500</v>
      </c>
      <c r="E834" s="57">
        <v>295.24063572601659</v>
      </c>
      <c r="F834" s="58">
        <v>4.3714247755307492</v>
      </c>
    </row>
    <row r="835" spans="1:6" ht="12" x14ac:dyDescent="0.2">
      <c r="A835" s="47" t="s">
        <v>1088</v>
      </c>
      <c r="B835" s="26" t="s">
        <v>1045</v>
      </c>
      <c r="C835" s="47" t="s">
        <v>1926</v>
      </c>
      <c r="D835" s="38" t="s">
        <v>766</v>
      </c>
      <c r="E835" s="59">
        <v>62.866158851856426</v>
      </c>
      <c r="F835" s="60">
        <v>0.93081592129643376</v>
      </c>
    </row>
    <row r="836" spans="1:6" ht="12" x14ac:dyDescent="0.2">
      <c r="A836" s="48" t="s">
        <v>1088</v>
      </c>
      <c r="B836" s="28" t="s">
        <v>1045</v>
      </c>
      <c r="C836" s="48" t="s">
        <v>1927</v>
      </c>
      <c r="D836" s="39" t="s">
        <v>501</v>
      </c>
      <c r="E836" s="57">
        <v>208.98199839508709</v>
      </c>
      <c r="F836" s="58">
        <v>3.0942525346408782</v>
      </c>
    </row>
    <row r="837" spans="1:6" ht="12" x14ac:dyDescent="0.2">
      <c r="A837" s="47" t="s">
        <v>1088</v>
      </c>
      <c r="B837" s="26" t="s">
        <v>1045</v>
      </c>
      <c r="C837" s="47" t="s">
        <v>1928</v>
      </c>
      <c r="D837" s="38" t="s">
        <v>973</v>
      </c>
      <c r="E837" s="59">
        <v>106.43808433520542</v>
      </c>
      <c r="F837" s="60">
        <v>1.5759554160922955</v>
      </c>
    </row>
    <row r="838" spans="1:6" ht="12" x14ac:dyDescent="0.2">
      <c r="A838" s="48" t="s">
        <v>1088</v>
      </c>
      <c r="B838" s="28" t="s">
        <v>1045</v>
      </c>
      <c r="C838" s="48" t="s">
        <v>1929</v>
      </c>
      <c r="D838" s="39" t="s">
        <v>502</v>
      </c>
      <c r="E838" s="57">
        <v>487.14994208844217</v>
      </c>
      <c r="F838" s="58">
        <v>7.2128937163649764</v>
      </c>
    </row>
    <row r="839" spans="1:6" ht="12" x14ac:dyDescent="0.2">
      <c r="A839" s="47" t="s">
        <v>1088</v>
      </c>
      <c r="B839" s="26" t="s">
        <v>1045</v>
      </c>
      <c r="C839" s="47" t="s">
        <v>1930</v>
      </c>
      <c r="D839" s="38" t="s">
        <v>503</v>
      </c>
      <c r="E839" s="59">
        <v>514.01443846414634</v>
      </c>
      <c r="F839" s="60">
        <v>7.6106578139463474</v>
      </c>
    </row>
    <row r="840" spans="1:6" ht="12" x14ac:dyDescent="0.2">
      <c r="A840" s="48" t="s">
        <v>1088</v>
      </c>
      <c r="B840" s="28" t="s">
        <v>1045</v>
      </c>
      <c r="C840" s="48" t="s">
        <v>1931</v>
      </c>
      <c r="D840" s="39" t="s">
        <v>504</v>
      </c>
      <c r="E840" s="57">
        <v>104.41438511636861</v>
      </c>
      <c r="F840" s="58">
        <v>1.5459918953808209</v>
      </c>
    </row>
    <row r="841" spans="1:6" ht="12" x14ac:dyDescent="0.2">
      <c r="A841" s="47" t="s">
        <v>1088</v>
      </c>
      <c r="B841" s="26" t="s">
        <v>1045</v>
      </c>
      <c r="C841" s="47" t="s">
        <v>1932</v>
      </c>
      <c r="D841" s="38" t="s">
        <v>505</v>
      </c>
      <c r="E841" s="59">
        <v>497.50456603663281</v>
      </c>
      <c r="F841" s="60">
        <v>7.3662075024470184</v>
      </c>
    </row>
    <row r="842" spans="1:6" ht="12" x14ac:dyDescent="0.2">
      <c r="A842" s="48" t="s">
        <v>1088</v>
      </c>
      <c r="B842" s="28" t="s">
        <v>1045</v>
      </c>
      <c r="C842" s="48" t="s">
        <v>1933</v>
      </c>
      <c r="D842" s="39" t="s">
        <v>506</v>
      </c>
      <c r="E842" s="57">
        <v>128.18391447228848</v>
      </c>
      <c r="F842" s="58">
        <v>1.8979309476513866</v>
      </c>
    </row>
    <row r="843" spans="1:6" ht="12" x14ac:dyDescent="0.2">
      <c r="A843" s="47" t="s">
        <v>1089</v>
      </c>
      <c r="B843" s="26" t="s">
        <v>212</v>
      </c>
      <c r="C843" s="47" t="s">
        <v>1934</v>
      </c>
      <c r="D843" s="38" t="s">
        <v>507</v>
      </c>
      <c r="E843" s="59">
        <v>7566.2314166771939</v>
      </c>
      <c r="F843" s="60">
        <v>59.230137763127729</v>
      </c>
    </row>
    <row r="844" spans="1:6" ht="12" x14ac:dyDescent="0.2">
      <c r="A844" s="48" t="s">
        <v>1089</v>
      </c>
      <c r="B844" s="28" t="s">
        <v>212</v>
      </c>
      <c r="C844" s="48" t="s">
        <v>1935</v>
      </c>
      <c r="D844" s="39" t="s">
        <v>974</v>
      </c>
      <c r="E844" s="57">
        <v>186.12951576307819</v>
      </c>
      <c r="F844" s="58">
        <v>1.4570631339839344</v>
      </c>
    </row>
    <row r="845" spans="1:6" ht="12" x14ac:dyDescent="0.2">
      <c r="A845" s="47" t="s">
        <v>1089</v>
      </c>
      <c r="B845" s="26" t="s">
        <v>212</v>
      </c>
      <c r="C845" s="47" t="s">
        <v>1936</v>
      </c>
      <c r="D845" s="38" t="s">
        <v>227</v>
      </c>
      <c r="E845" s="59">
        <v>282.81893077989378</v>
      </c>
      <c r="F845" s="60">
        <v>2.2139693210005182</v>
      </c>
    </row>
    <row r="846" spans="1:6" ht="12" x14ac:dyDescent="0.2">
      <c r="A846" s="48" t="s">
        <v>1089</v>
      </c>
      <c r="B846" s="28" t="s">
        <v>212</v>
      </c>
      <c r="C846" s="48" t="s">
        <v>1937</v>
      </c>
      <c r="D846" s="39" t="s">
        <v>975</v>
      </c>
      <c r="E846" s="57">
        <v>328.20727619426657</v>
      </c>
      <c r="F846" s="58">
        <v>2.5692793562986922</v>
      </c>
    </row>
    <row r="847" spans="1:6" ht="12" x14ac:dyDescent="0.2">
      <c r="A847" s="47" t="s">
        <v>1089</v>
      </c>
      <c r="B847" s="26" t="s">
        <v>212</v>
      </c>
      <c r="C847" s="47" t="s">
        <v>1938</v>
      </c>
      <c r="D847" s="38" t="s">
        <v>508</v>
      </c>
      <c r="E847" s="59">
        <v>2229.0487864505421</v>
      </c>
      <c r="F847" s="60">
        <v>17.449488316097472</v>
      </c>
    </row>
    <row r="848" spans="1:6" ht="12" x14ac:dyDescent="0.2">
      <c r="A848" s="48" t="s">
        <v>1089</v>
      </c>
      <c r="B848" s="28" t="s">
        <v>212</v>
      </c>
      <c r="C848" s="48" t="s">
        <v>1939</v>
      </c>
      <c r="D848" s="39" t="s">
        <v>976</v>
      </c>
      <c r="E848" s="57">
        <v>138.27556431568672</v>
      </c>
      <c r="F848" s="58">
        <v>1.082451787773778</v>
      </c>
    </row>
    <row r="849" spans="1:6" ht="12" x14ac:dyDescent="0.2">
      <c r="A849" s="47" t="s">
        <v>1089</v>
      </c>
      <c r="B849" s="26" t="s">
        <v>212</v>
      </c>
      <c r="C849" s="47" t="s">
        <v>1940</v>
      </c>
      <c r="D849" s="38" t="s">
        <v>509</v>
      </c>
      <c r="E849" s="59">
        <v>100.28097340739188</v>
      </c>
      <c r="F849" s="60">
        <v>0.78502170272619609</v>
      </c>
    </row>
    <row r="850" spans="1:6" ht="12" x14ac:dyDescent="0.2">
      <c r="A850" s="48" t="s">
        <v>1089</v>
      </c>
      <c r="B850" s="28" t="s">
        <v>212</v>
      </c>
      <c r="C850" s="48" t="s">
        <v>1941</v>
      </c>
      <c r="D850" s="39" t="s">
        <v>510</v>
      </c>
      <c r="E850" s="57">
        <v>268.83644584340936</v>
      </c>
      <c r="F850" s="58">
        <v>2.1045113275226321</v>
      </c>
    </row>
    <row r="851" spans="1:6" ht="12" x14ac:dyDescent="0.2">
      <c r="A851" s="47" t="s">
        <v>1089</v>
      </c>
      <c r="B851" s="26" t="s">
        <v>212</v>
      </c>
      <c r="C851" s="47" t="s">
        <v>1942</v>
      </c>
      <c r="D851" s="38" t="s">
        <v>511</v>
      </c>
      <c r="E851" s="59">
        <v>230.10164365820015</v>
      </c>
      <c r="F851" s="60">
        <v>1.8012867044162721</v>
      </c>
    </row>
    <row r="852" spans="1:6" ht="12" x14ac:dyDescent="0.2">
      <c r="A852" s="48" t="s">
        <v>1089</v>
      </c>
      <c r="B852" s="28" t="s">
        <v>212</v>
      </c>
      <c r="C852" s="48" t="s">
        <v>1943</v>
      </c>
      <c r="D852" s="39" t="s">
        <v>977</v>
      </c>
      <c r="E852" s="57">
        <v>122.23430445201583</v>
      </c>
      <c r="F852" s="58">
        <v>0.95687724751782888</v>
      </c>
    </row>
    <row r="853" spans="1:6" ht="12" x14ac:dyDescent="0.2">
      <c r="A853" s="47" t="s">
        <v>1089</v>
      </c>
      <c r="B853" s="26" t="s">
        <v>212</v>
      </c>
      <c r="C853" s="47" t="s">
        <v>1944</v>
      </c>
      <c r="D853" s="38" t="s">
        <v>512</v>
      </c>
      <c r="E853" s="59">
        <v>107.40193285812873</v>
      </c>
      <c r="F853" s="60">
        <v>0.84076615277607558</v>
      </c>
    </row>
    <row r="854" spans="1:6" ht="12" x14ac:dyDescent="0.2">
      <c r="A854" s="48" t="s">
        <v>1089</v>
      </c>
      <c r="B854" s="28" t="s">
        <v>212</v>
      </c>
      <c r="C854" s="48" t="s">
        <v>1945</v>
      </c>
      <c r="D854" s="39" t="s">
        <v>978</v>
      </c>
      <c r="E854" s="57">
        <v>250.803791542976</v>
      </c>
      <c r="F854" s="58">
        <v>1.9633477099130368</v>
      </c>
    </row>
    <row r="855" spans="1:6" ht="12" x14ac:dyDescent="0.2">
      <c r="A855" s="47" t="s">
        <v>1089</v>
      </c>
      <c r="B855" s="26" t="s">
        <v>212</v>
      </c>
      <c r="C855" s="47" t="s">
        <v>1946</v>
      </c>
      <c r="D855" s="38" t="s">
        <v>513</v>
      </c>
      <c r="E855" s="59">
        <v>767.57855676730469</v>
      </c>
      <c r="F855" s="60">
        <v>6.0087751956860203</v>
      </c>
    </row>
    <row r="856" spans="1:6" ht="12" x14ac:dyDescent="0.2">
      <c r="A856" s="48" t="s">
        <v>1089</v>
      </c>
      <c r="B856" s="28" t="s">
        <v>212</v>
      </c>
      <c r="C856" s="48" t="s">
        <v>1947</v>
      </c>
      <c r="D856" s="39" t="s">
        <v>514</v>
      </c>
      <c r="E856" s="57">
        <v>196.3439870900763</v>
      </c>
      <c r="F856" s="58">
        <v>1.5370242811598045</v>
      </c>
    </row>
    <row r="857" spans="1:6" ht="12" x14ac:dyDescent="0.2">
      <c r="A857" s="47" t="s">
        <v>1090</v>
      </c>
      <c r="B857" s="26" t="s">
        <v>515</v>
      </c>
      <c r="C857" s="47" t="s">
        <v>1948</v>
      </c>
      <c r="D857" s="38" t="s">
        <v>516</v>
      </c>
      <c r="E857" s="59">
        <v>12259.818967619032</v>
      </c>
      <c r="F857" s="60">
        <v>26.981776905711847</v>
      </c>
    </row>
    <row r="858" spans="1:6" ht="12" x14ac:dyDescent="0.2">
      <c r="A858" s="48" t="s">
        <v>1090</v>
      </c>
      <c r="B858" s="28" t="s">
        <v>515</v>
      </c>
      <c r="C858" s="48" t="s">
        <v>1949</v>
      </c>
      <c r="D858" s="39" t="s">
        <v>517</v>
      </c>
      <c r="E858" s="57">
        <v>15.377116148265722</v>
      </c>
      <c r="F858" s="58">
        <v>3.3842417939577651E-2</v>
      </c>
    </row>
    <row r="859" spans="1:6" ht="12" x14ac:dyDescent="0.2">
      <c r="A859" s="47" t="s">
        <v>1090</v>
      </c>
      <c r="B859" s="26" t="s">
        <v>515</v>
      </c>
      <c r="C859" s="47" t="s">
        <v>1950</v>
      </c>
      <c r="D859" s="38" t="s">
        <v>217</v>
      </c>
      <c r="E859" s="59">
        <v>61.273529336607382</v>
      </c>
      <c r="F859" s="60">
        <v>0.1348526192069058</v>
      </c>
    </row>
    <row r="860" spans="1:6" ht="12" x14ac:dyDescent="0.2">
      <c r="A860" s="49" t="s">
        <v>1090</v>
      </c>
      <c r="B860" s="29" t="s">
        <v>515</v>
      </c>
      <c r="C860" s="49" t="s">
        <v>1951</v>
      </c>
      <c r="D860" s="40" t="s">
        <v>518</v>
      </c>
      <c r="E860" s="57">
        <v>195.4268959686332</v>
      </c>
      <c r="F860" s="58">
        <v>0.43010136791811665</v>
      </c>
    </row>
    <row r="861" spans="1:6" ht="12" x14ac:dyDescent="0.2">
      <c r="A861" s="47" t="s">
        <v>1090</v>
      </c>
      <c r="B861" s="26" t="s">
        <v>515</v>
      </c>
      <c r="C861" s="47" t="s">
        <v>1952</v>
      </c>
      <c r="D861" s="38" t="s">
        <v>9</v>
      </c>
      <c r="E861" s="59">
        <v>420.42225012026694</v>
      </c>
      <c r="F861" s="60">
        <v>0.92527788451883508</v>
      </c>
    </row>
    <row r="862" spans="1:6" ht="12" x14ac:dyDescent="0.2">
      <c r="A862" s="48" t="s">
        <v>1090</v>
      </c>
      <c r="B862" s="28" t="s">
        <v>515</v>
      </c>
      <c r="C862" s="48" t="s">
        <v>1953</v>
      </c>
      <c r="D862" s="39" t="s">
        <v>519</v>
      </c>
      <c r="E862" s="57">
        <v>105.76731481385839</v>
      </c>
      <c r="F862" s="58">
        <v>0.23277587538292588</v>
      </c>
    </row>
    <row r="863" spans="1:6" ht="12" x14ac:dyDescent="0.2">
      <c r="A863" s="47" t="s">
        <v>1090</v>
      </c>
      <c r="B863" s="26" t="s">
        <v>515</v>
      </c>
      <c r="C863" s="47" t="s">
        <v>1954</v>
      </c>
      <c r="D863" s="38" t="s">
        <v>520</v>
      </c>
      <c r="E863" s="59">
        <v>11056.65604055115</v>
      </c>
      <c r="F863" s="60">
        <v>24.33381988733235</v>
      </c>
    </row>
    <row r="864" spans="1:6" ht="12" x14ac:dyDescent="0.2">
      <c r="A864" s="48" t="s">
        <v>1090</v>
      </c>
      <c r="B864" s="28" t="s">
        <v>515</v>
      </c>
      <c r="C864" s="48" t="s">
        <v>1955</v>
      </c>
      <c r="D864" s="39" t="s">
        <v>13</v>
      </c>
      <c r="E864" s="57">
        <v>165.32620648109801</v>
      </c>
      <c r="F864" s="58">
        <v>0.36385486863408106</v>
      </c>
    </row>
    <row r="865" spans="1:6" ht="12" x14ac:dyDescent="0.2">
      <c r="A865" s="47" t="s">
        <v>1090</v>
      </c>
      <c r="B865" s="26" t="s">
        <v>515</v>
      </c>
      <c r="C865" s="47" t="s">
        <v>1956</v>
      </c>
      <c r="D865" s="38" t="s">
        <v>768</v>
      </c>
      <c r="E865" s="59">
        <v>136.07789641543857</v>
      </c>
      <c r="F865" s="60">
        <v>0.2994843115202207</v>
      </c>
    </row>
    <row r="866" spans="1:6" ht="12" x14ac:dyDescent="0.2">
      <c r="A866" s="48" t="s">
        <v>1090</v>
      </c>
      <c r="B866" s="28" t="s">
        <v>515</v>
      </c>
      <c r="C866" s="48" t="s">
        <v>1957</v>
      </c>
      <c r="D866" s="39" t="s">
        <v>287</v>
      </c>
      <c r="E866" s="57">
        <v>21.833531971408899</v>
      </c>
      <c r="F866" s="58">
        <v>4.8051891326637737E-2</v>
      </c>
    </row>
    <row r="867" spans="1:6" ht="12" x14ac:dyDescent="0.2">
      <c r="A867" s="47" t="s">
        <v>1090</v>
      </c>
      <c r="B867" s="26" t="s">
        <v>515</v>
      </c>
      <c r="C867" s="47" t="s">
        <v>1958</v>
      </c>
      <c r="D867" s="38" t="s">
        <v>521</v>
      </c>
      <c r="E867" s="59">
        <v>17.201811673382462</v>
      </c>
      <c r="F867" s="60">
        <v>3.7858262521751958E-2</v>
      </c>
    </row>
    <row r="868" spans="1:6" ht="12" x14ac:dyDescent="0.2">
      <c r="A868" s="48" t="s">
        <v>1090</v>
      </c>
      <c r="B868" s="28" t="s">
        <v>515</v>
      </c>
      <c r="C868" s="48" t="s">
        <v>1959</v>
      </c>
      <c r="D868" s="39" t="s">
        <v>522</v>
      </c>
      <c r="E868" s="57">
        <v>57.309748032162247</v>
      </c>
      <c r="F868" s="58">
        <v>0.12612901055150486</v>
      </c>
    </row>
    <row r="869" spans="1:6" ht="12" x14ac:dyDescent="0.2">
      <c r="A869" s="47" t="s">
        <v>1090</v>
      </c>
      <c r="B869" s="26" t="s">
        <v>515</v>
      </c>
      <c r="C869" s="47" t="s">
        <v>1960</v>
      </c>
      <c r="D869" s="38" t="s">
        <v>979</v>
      </c>
      <c r="E869" s="59">
        <v>49.175819725986052</v>
      </c>
      <c r="F869" s="60">
        <v>0.10822761743110355</v>
      </c>
    </row>
    <row r="870" spans="1:6" ht="12" x14ac:dyDescent="0.2">
      <c r="A870" s="48" t="s">
        <v>1090</v>
      </c>
      <c r="B870" s="28" t="s">
        <v>515</v>
      </c>
      <c r="C870" s="48" t="s">
        <v>1961</v>
      </c>
      <c r="D870" s="39" t="s">
        <v>980</v>
      </c>
      <c r="E870" s="57">
        <v>14.843920183044883</v>
      </c>
      <c r="F870" s="58">
        <v>3.2668944284003083E-2</v>
      </c>
    </row>
    <row r="871" spans="1:6" ht="12" x14ac:dyDescent="0.2">
      <c r="A871" s="47" t="s">
        <v>1090</v>
      </c>
      <c r="B871" s="26" t="s">
        <v>515</v>
      </c>
      <c r="C871" s="47" t="s">
        <v>1962</v>
      </c>
      <c r="D871" s="38" t="s">
        <v>523</v>
      </c>
      <c r="E871" s="59">
        <v>72.403657877922001</v>
      </c>
      <c r="F871" s="60">
        <v>0.15934813957525998</v>
      </c>
    </row>
    <row r="872" spans="1:6" ht="12" x14ac:dyDescent="0.2">
      <c r="A872" s="48" t="s">
        <v>1090</v>
      </c>
      <c r="B872" s="28" t="s">
        <v>515</v>
      </c>
      <c r="C872" s="48" t="s">
        <v>1963</v>
      </c>
      <c r="D872" s="39" t="s">
        <v>981</v>
      </c>
      <c r="E872" s="57">
        <v>121.58149744907797</v>
      </c>
      <c r="F872" s="58">
        <v>0.26758020234213092</v>
      </c>
    </row>
    <row r="873" spans="1:6" ht="12" x14ac:dyDescent="0.2">
      <c r="A873" s="47" t="s">
        <v>1090</v>
      </c>
      <c r="B873" s="26" t="s">
        <v>515</v>
      </c>
      <c r="C873" s="47" t="s">
        <v>1964</v>
      </c>
      <c r="D873" s="38" t="s">
        <v>524</v>
      </c>
      <c r="E873" s="59">
        <v>29.672951915712581</v>
      </c>
      <c r="F873" s="60">
        <v>6.530512162033672E-2</v>
      </c>
    </row>
    <row r="874" spans="1:6" ht="12" x14ac:dyDescent="0.2">
      <c r="A874" s="48" t="s">
        <v>1090</v>
      </c>
      <c r="B874" s="28" t="s">
        <v>515</v>
      </c>
      <c r="C874" s="48" t="s">
        <v>1965</v>
      </c>
      <c r="D874" s="39" t="s">
        <v>525</v>
      </c>
      <c r="E874" s="57">
        <v>51.179235683080996</v>
      </c>
      <c r="F874" s="58">
        <v>0.11263679529469618</v>
      </c>
    </row>
    <row r="875" spans="1:6" ht="12" x14ac:dyDescent="0.2">
      <c r="A875" s="47" t="s">
        <v>1090</v>
      </c>
      <c r="B875" s="26" t="s">
        <v>515</v>
      </c>
      <c r="C875" s="47" t="s">
        <v>1966</v>
      </c>
      <c r="D875" s="38" t="s">
        <v>982</v>
      </c>
      <c r="E875" s="59">
        <v>53.460310697188547</v>
      </c>
      <c r="F875" s="60">
        <v>0.1176570535300261</v>
      </c>
    </row>
    <row r="876" spans="1:6" ht="12" x14ac:dyDescent="0.2">
      <c r="A876" s="48" t="s">
        <v>1090</v>
      </c>
      <c r="B876" s="28" t="s">
        <v>515</v>
      </c>
      <c r="C876" s="48" t="s">
        <v>1967</v>
      </c>
      <c r="D876" s="39" t="s">
        <v>526</v>
      </c>
      <c r="E876" s="57">
        <v>655.58706777835823</v>
      </c>
      <c r="F876" s="58">
        <v>1.4428356610962909</v>
      </c>
    </row>
    <row r="877" spans="1:6" ht="12" x14ac:dyDescent="0.2">
      <c r="A877" s="47" t="s">
        <v>1090</v>
      </c>
      <c r="B877" s="26" t="s">
        <v>515</v>
      </c>
      <c r="C877" s="47" t="s">
        <v>1968</v>
      </c>
      <c r="D877" s="38" t="s">
        <v>702</v>
      </c>
      <c r="E877" s="59">
        <v>72.795394826552197</v>
      </c>
      <c r="F877" s="60">
        <v>0.16021028598880666</v>
      </c>
    </row>
    <row r="878" spans="1:6" ht="12" x14ac:dyDescent="0.2">
      <c r="A878" s="48" t="s">
        <v>1090</v>
      </c>
      <c r="B878" s="28" t="s">
        <v>515</v>
      </c>
      <c r="C878" s="48" t="s">
        <v>1969</v>
      </c>
      <c r="D878" s="39" t="s">
        <v>527</v>
      </c>
      <c r="E878" s="57">
        <v>42.23170520785704</v>
      </c>
      <c r="F878" s="58">
        <v>9.294480214396561E-2</v>
      </c>
    </row>
    <row r="879" spans="1:6" ht="12" x14ac:dyDescent="0.2">
      <c r="A879" s="47" t="s">
        <v>1090</v>
      </c>
      <c r="B879" s="26" t="s">
        <v>515</v>
      </c>
      <c r="C879" s="47" t="s">
        <v>1970</v>
      </c>
      <c r="D879" s="38" t="s">
        <v>983</v>
      </c>
      <c r="E879" s="59">
        <v>33.755725485835711</v>
      </c>
      <c r="F879" s="60">
        <v>7.4290612019220895E-2</v>
      </c>
    </row>
    <row r="880" spans="1:6" ht="12" x14ac:dyDescent="0.2">
      <c r="A880" s="48" t="s">
        <v>1090</v>
      </c>
      <c r="B880" s="28" t="s">
        <v>515</v>
      </c>
      <c r="C880" s="48" t="s">
        <v>1971</v>
      </c>
      <c r="D880" s="39" t="s">
        <v>528</v>
      </c>
      <c r="E880" s="57">
        <v>64.262231847849407</v>
      </c>
      <c r="F880" s="58">
        <v>0.14143024523946493</v>
      </c>
    </row>
    <row r="881" spans="1:6" ht="12" x14ac:dyDescent="0.2">
      <c r="A881" s="47" t="s">
        <v>1090</v>
      </c>
      <c r="B881" s="26" t="s">
        <v>515</v>
      </c>
      <c r="C881" s="47" t="s">
        <v>1972</v>
      </c>
      <c r="D881" s="38" t="s">
        <v>984</v>
      </c>
      <c r="E881" s="59">
        <v>162.36859191837846</v>
      </c>
      <c r="F881" s="60">
        <v>0.35734566189006978</v>
      </c>
    </row>
    <row r="882" spans="1:6" ht="12" x14ac:dyDescent="0.2">
      <c r="A882" s="48" t="s">
        <v>1090</v>
      </c>
      <c r="B882" s="28" t="s">
        <v>515</v>
      </c>
      <c r="C882" s="48" t="s">
        <v>1973</v>
      </c>
      <c r="D882" s="39" t="s">
        <v>985</v>
      </c>
      <c r="E882" s="57">
        <v>239.99576179843854</v>
      </c>
      <c r="F882" s="58">
        <v>0.52818986318355343</v>
      </c>
    </row>
    <row r="883" spans="1:6" ht="12" x14ac:dyDescent="0.2">
      <c r="A883" s="47" t="s">
        <v>1090</v>
      </c>
      <c r="B883" s="26" t="s">
        <v>515</v>
      </c>
      <c r="C883" s="47" t="s">
        <v>1974</v>
      </c>
      <c r="D883" s="38" t="s">
        <v>529</v>
      </c>
      <c r="E883" s="59">
        <v>22.483677780051725</v>
      </c>
      <c r="F883" s="60">
        <v>4.9482751701600616E-2</v>
      </c>
    </row>
    <row r="884" spans="1:6" ht="12" x14ac:dyDescent="0.2">
      <c r="A884" s="48" t="s">
        <v>1090</v>
      </c>
      <c r="B884" s="28" t="s">
        <v>515</v>
      </c>
      <c r="C884" s="48" t="s">
        <v>1975</v>
      </c>
      <c r="D884" s="39" t="s">
        <v>770</v>
      </c>
      <c r="E884" s="57">
        <v>38.639005045026579</v>
      </c>
      <c r="F884" s="58">
        <v>8.5037879983153944E-2</v>
      </c>
    </row>
    <row r="885" spans="1:6" ht="12" x14ac:dyDescent="0.2">
      <c r="A885" s="47" t="s">
        <v>1090</v>
      </c>
      <c r="B885" s="26" t="s">
        <v>515</v>
      </c>
      <c r="C885" s="47" t="s">
        <v>1976</v>
      </c>
      <c r="D885" s="38" t="s">
        <v>986</v>
      </c>
      <c r="E885" s="59">
        <v>156.95593226818596</v>
      </c>
      <c r="F885" s="60">
        <v>0.34543331836087282</v>
      </c>
    </row>
    <row r="886" spans="1:6" ht="12" x14ac:dyDescent="0.2">
      <c r="A886" s="48" t="s">
        <v>1090</v>
      </c>
      <c r="B886" s="28" t="s">
        <v>515</v>
      </c>
      <c r="C886" s="48" t="s">
        <v>1977</v>
      </c>
      <c r="D886" s="39" t="s">
        <v>530</v>
      </c>
      <c r="E886" s="57">
        <v>25.072804488465309</v>
      </c>
      <c r="F886" s="58">
        <v>5.5180979335430237E-2</v>
      </c>
    </row>
    <row r="887" spans="1:6" ht="12" x14ac:dyDescent="0.2">
      <c r="A887" s="47" t="s">
        <v>1090</v>
      </c>
      <c r="B887" s="26" t="s">
        <v>515</v>
      </c>
      <c r="C887" s="47" t="s">
        <v>1978</v>
      </c>
      <c r="D887" s="38" t="s">
        <v>531</v>
      </c>
      <c r="E887" s="59">
        <v>32.554825257787655</v>
      </c>
      <c r="F887" s="60">
        <v>7.164763481663794E-2</v>
      </c>
    </row>
    <row r="888" spans="1:6" ht="12" x14ac:dyDescent="0.2">
      <c r="A888" s="48" t="s">
        <v>1090</v>
      </c>
      <c r="B888" s="28" t="s">
        <v>515</v>
      </c>
      <c r="C888" s="48" t="s">
        <v>1979</v>
      </c>
      <c r="D888" s="39" t="s">
        <v>987</v>
      </c>
      <c r="E888" s="57">
        <v>70.455359156059004</v>
      </c>
      <c r="F888" s="58">
        <v>0.1550602653743573</v>
      </c>
    </row>
    <row r="889" spans="1:6" ht="12" x14ac:dyDescent="0.2">
      <c r="A889" s="47" t="s">
        <v>1090</v>
      </c>
      <c r="B889" s="26" t="s">
        <v>515</v>
      </c>
      <c r="C889" s="47" t="s">
        <v>1980</v>
      </c>
      <c r="D889" s="38" t="s">
        <v>532</v>
      </c>
      <c r="E889" s="59">
        <v>3698.4175896921215</v>
      </c>
      <c r="F889" s="60">
        <v>8.1395882412946783</v>
      </c>
    </row>
    <row r="890" spans="1:6" ht="12" x14ac:dyDescent="0.2">
      <c r="A890" s="48" t="s">
        <v>1090</v>
      </c>
      <c r="B890" s="28" t="s">
        <v>515</v>
      </c>
      <c r="C890" s="48" t="s">
        <v>1981</v>
      </c>
      <c r="D890" s="39" t="s">
        <v>988</v>
      </c>
      <c r="E890" s="57">
        <v>33.734987608509812</v>
      </c>
      <c r="F890" s="58">
        <v>7.4244971477465477E-2</v>
      </c>
    </row>
    <row r="891" spans="1:6" ht="12" x14ac:dyDescent="0.2">
      <c r="A891" s="47" t="s">
        <v>1090</v>
      </c>
      <c r="B891" s="26" t="s">
        <v>515</v>
      </c>
      <c r="C891" s="47" t="s">
        <v>1982</v>
      </c>
      <c r="D891" s="38" t="s">
        <v>989</v>
      </c>
      <c r="E891" s="59">
        <v>39.239318794190808</v>
      </c>
      <c r="F891" s="60">
        <v>8.6359068468576286E-2</v>
      </c>
    </row>
    <row r="892" spans="1:6" ht="12" x14ac:dyDescent="0.2">
      <c r="A892" s="48" t="s">
        <v>1090</v>
      </c>
      <c r="B892" s="28" t="s">
        <v>515</v>
      </c>
      <c r="C892" s="48" t="s">
        <v>1983</v>
      </c>
      <c r="D892" s="39" t="s">
        <v>990</v>
      </c>
      <c r="E892" s="57">
        <v>3293.7940424601743</v>
      </c>
      <c r="F892" s="58">
        <v>7.2490806154442771</v>
      </c>
    </row>
    <row r="893" spans="1:6" ht="12" x14ac:dyDescent="0.2">
      <c r="A893" s="47" t="s">
        <v>1090</v>
      </c>
      <c r="B893" s="26" t="s">
        <v>515</v>
      </c>
      <c r="C893" s="47" t="s">
        <v>1984</v>
      </c>
      <c r="D893" s="38" t="s">
        <v>533</v>
      </c>
      <c r="E893" s="59">
        <v>74.200646756330187</v>
      </c>
      <c r="F893" s="60">
        <v>0.16330300653922719</v>
      </c>
    </row>
    <row r="894" spans="1:6" ht="12" x14ac:dyDescent="0.2">
      <c r="A894" s="49" t="s">
        <v>1090</v>
      </c>
      <c r="B894" s="29" t="s">
        <v>515</v>
      </c>
      <c r="C894" s="49" t="s">
        <v>1985</v>
      </c>
      <c r="D894" s="40" t="s">
        <v>35</v>
      </c>
      <c r="E894" s="57">
        <v>61.050234218071012</v>
      </c>
      <c r="F894" s="58">
        <v>0.13436118461978866</v>
      </c>
    </row>
    <row r="895" spans="1:6" ht="12" x14ac:dyDescent="0.2">
      <c r="A895" s="47" t="s">
        <v>1090</v>
      </c>
      <c r="B895" s="26" t="s">
        <v>515</v>
      </c>
      <c r="C895" s="47" t="s">
        <v>1986</v>
      </c>
      <c r="D895" s="38" t="s">
        <v>991</v>
      </c>
      <c r="E895" s="59">
        <v>32.471263923269781</v>
      </c>
      <c r="F895" s="60">
        <v>7.1463730528013469E-2</v>
      </c>
    </row>
    <row r="896" spans="1:6" ht="12" x14ac:dyDescent="0.2">
      <c r="A896" s="48" t="s">
        <v>1090</v>
      </c>
      <c r="B896" s="28" t="s">
        <v>515</v>
      </c>
      <c r="C896" s="48" t="s">
        <v>1987</v>
      </c>
      <c r="D896" s="39" t="s">
        <v>992</v>
      </c>
      <c r="E896" s="57">
        <v>66.076868732640179</v>
      </c>
      <c r="F896" s="58">
        <v>0.14542395246463852</v>
      </c>
    </row>
    <row r="897" spans="1:6" ht="12" x14ac:dyDescent="0.2">
      <c r="A897" s="47" t="s">
        <v>1090</v>
      </c>
      <c r="B897" s="26" t="s">
        <v>515</v>
      </c>
      <c r="C897" s="47" t="s">
        <v>1988</v>
      </c>
      <c r="D897" s="38" t="s">
        <v>534</v>
      </c>
      <c r="E897" s="59">
        <v>39.469311991593656</v>
      </c>
      <c r="F897" s="60">
        <v>8.6865244388346849E-2</v>
      </c>
    </row>
    <row r="898" spans="1:6" ht="12" x14ac:dyDescent="0.2">
      <c r="A898" s="48" t="s">
        <v>1090</v>
      </c>
      <c r="B898" s="28" t="s">
        <v>515</v>
      </c>
      <c r="C898" s="48" t="s">
        <v>1989</v>
      </c>
      <c r="D898" s="39" t="s">
        <v>535</v>
      </c>
      <c r="E898" s="57">
        <v>27.940061308144212</v>
      </c>
      <c r="F898" s="58">
        <v>6.1491324051309991E-2</v>
      </c>
    </row>
    <row r="899" spans="1:6" ht="12" x14ac:dyDescent="0.2">
      <c r="A899" s="47" t="s">
        <v>1090</v>
      </c>
      <c r="B899" s="26" t="s">
        <v>515</v>
      </c>
      <c r="C899" s="47" t="s">
        <v>1990</v>
      </c>
      <c r="D899" s="38" t="s">
        <v>993</v>
      </c>
      <c r="E899" s="59">
        <v>34.568249479924923</v>
      </c>
      <c r="F899" s="60">
        <v>7.6078839169797713E-2</v>
      </c>
    </row>
    <row r="900" spans="1:6" ht="12" x14ac:dyDescent="0.2">
      <c r="A900" s="48" t="s">
        <v>1090</v>
      </c>
      <c r="B900" s="28" t="s">
        <v>515</v>
      </c>
      <c r="C900" s="48" t="s">
        <v>1991</v>
      </c>
      <c r="D900" s="39" t="s">
        <v>994</v>
      </c>
      <c r="E900" s="57">
        <v>11.173849065971968</v>
      </c>
      <c r="F900" s="58">
        <v>2.4591741808949765E-2</v>
      </c>
    </row>
    <row r="901" spans="1:6" ht="12" x14ac:dyDescent="0.2">
      <c r="A901" s="47" t="s">
        <v>1090</v>
      </c>
      <c r="B901" s="26" t="s">
        <v>515</v>
      </c>
      <c r="C901" s="47" t="s">
        <v>1992</v>
      </c>
      <c r="D901" s="38" t="s">
        <v>536</v>
      </c>
      <c r="E901" s="59">
        <v>73.572647193388121</v>
      </c>
      <c r="F901" s="60">
        <v>0.16192088628533585</v>
      </c>
    </row>
    <row r="902" spans="1:6" ht="12" x14ac:dyDescent="0.2">
      <c r="A902" s="48" t="s">
        <v>1090</v>
      </c>
      <c r="B902" s="28" t="s">
        <v>515</v>
      </c>
      <c r="C902" s="48" t="s">
        <v>1993</v>
      </c>
      <c r="D902" s="39" t="s">
        <v>995</v>
      </c>
      <c r="E902" s="57">
        <v>158.15013622016244</v>
      </c>
      <c r="F902" s="58">
        <v>0.34806155819844742</v>
      </c>
    </row>
    <row r="903" spans="1:6" ht="12" x14ac:dyDescent="0.2">
      <c r="A903" s="47" t="s">
        <v>1090</v>
      </c>
      <c r="B903" s="26" t="s">
        <v>515</v>
      </c>
      <c r="C903" s="47" t="s">
        <v>1994</v>
      </c>
      <c r="D903" s="38" t="s">
        <v>262</v>
      </c>
      <c r="E903" s="59">
        <v>54.295224792223785</v>
      </c>
      <c r="F903" s="60">
        <v>0.11949455748560449</v>
      </c>
    </row>
    <row r="904" spans="1:6" ht="12" x14ac:dyDescent="0.2">
      <c r="A904" s="48" t="s">
        <v>1090</v>
      </c>
      <c r="B904" s="28" t="s">
        <v>515</v>
      </c>
      <c r="C904" s="48" t="s">
        <v>1995</v>
      </c>
      <c r="D904" s="39" t="s">
        <v>680</v>
      </c>
      <c r="E904" s="57">
        <v>1506.5140659274346</v>
      </c>
      <c r="F904" s="58">
        <v>3.3155812936171927</v>
      </c>
    </row>
    <row r="905" spans="1:6" ht="12" x14ac:dyDescent="0.2">
      <c r="A905" s="47" t="s">
        <v>1090</v>
      </c>
      <c r="B905" s="26" t="s">
        <v>515</v>
      </c>
      <c r="C905" s="47" t="s">
        <v>1996</v>
      </c>
      <c r="D905" s="38" t="s">
        <v>537</v>
      </c>
      <c r="E905" s="59">
        <v>278.79150585238068</v>
      </c>
      <c r="F905" s="60">
        <v>0.61357269907365442</v>
      </c>
    </row>
    <row r="906" spans="1:6" ht="12" x14ac:dyDescent="0.2">
      <c r="A906" s="48" t="s">
        <v>1090</v>
      </c>
      <c r="B906" s="28" t="s">
        <v>515</v>
      </c>
      <c r="C906" s="48" t="s">
        <v>1997</v>
      </c>
      <c r="D906" s="39" t="s">
        <v>538</v>
      </c>
      <c r="E906" s="57">
        <v>20.248019899415528</v>
      </c>
      <c r="F906" s="58">
        <v>4.456244885437697E-2</v>
      </c>
    </row>
    <row r="907" spans="1:6" ht="12" x14ac:dyDescent="0.2">
      <c r="A907" s="47" t="s">
        <v>1090</v>
      </c>
      <c r="B907" s="26" t="s">
        <v>515</v>
      </c>
      <c r="C907" s="47" t="s">
        <v>1998</v>
      </c>
      <c r="D907" s="38" t="s">
        <v>996</v>
      </c>
      <c r="E907" s="59">
        <v>186.5948645629218</v>
      </c>
      <c r="F907" s="60">
        <v>0.41066356858008729</v>
      </c>
    </row>
    <row r="908" spans="1:6" ht="12" x14ac:dyDescent="0.2">
      <c r="A908" s="48" t="s">
        <v>1090</v>
      </c>
      <c r="B908" s="28" t="s">
        <v>515</v>
      </c>
      <c r="C908" s="48" t="s">
        <v>1999</v>
      </c>
      <c r="D908" s="39" t="s">
        <v>539</v>
      </c>
      <c r="E908" s="57">
        <v>57.201463565268043</v>
      </c>
      <c r="F908" s="58">
        <v>0.125890694852406</v>
      </c>
    </row>
    <row r="909" spans="1:6" ht="12" x14ac:dyDescent="0.2">
      <c r="A909" s="47" t="s">
        <v>1090</v>
      </c>
      <c r="B909" s="26" t="s">
        <v>515</v>
      </c>
      <c r="C909" s="47" t="s">
        <v>2000</v>
      </c>
      <c r="D909" s="38" t="s">
        <v>540</v>
      </c>
      <c r="E909" s="59">
        <v>93.719049008489634</v>
      </c>
      <c r="F909" s="60">
        <v>0.20625969101513084</v>
      </c>
    </row>
    <row r="910" spans="1:6" ht="12" x14ac:dyDescent="0.2">
      <c r="A910" s="48" t="s">
        <v>1090</v>
      </c>
      <c r="B910" s="28" t="s">
        <v>515</v>
      </c>
      <c r="C910" s="48" t="s">
        <v>2001</v>
      </c>
      <c r="D910" s="39" t="s">
        <v>541</v>
      </c>
      <c r="E910" s="57">
        <v>45.875710109354195</v>
      </c>
      <c r="F910" s="58">
        <v>0.10096463731079856</v>
      </c>
    </row>
    <row r="911" spans="1:6" ht="12" x14ac:dyDescent="0.2">
      <c r="A911" s="47" t="s">
        <v>1090</v>
      </c>
      <c r="B911" s="26" t="s">
        <v>515</v>
      </c>
      <c r="C911" s="47" t="s">
        <v>2002</v>
      </c>
      <c r="D911" s="38" t="s">
        <v>542</v>
      </c>
      <c r="E911" s="59">
        <v>53.18397200033165</v>
      </c>
      <c r="F911" s="60">
        <v>0.11704887904647938</v>
      </c>
    </row>
    <row r="912" spans="1:6" ht="12" x14ac:dyDescent="0.2">
      <c r="A912" s="48" t="s">
        <v>1090</v>
      </c>
      <c r="B912" s="28" t="s">
        <v>515</v>
      </c>
      <c r="C912" s="48" t="s">
        <v>2003</v>
      </c>
      <c r="D912" s="39" t="s">
        <v>543</v>
      </c>
      <c r="E912" s="57">
        <v>120.22374463396723</v>
      </c>
      <c r="F912" s="58">
        <v>0.26459201926641179</v>
      </c>
    </row>
    <row r="913" spans="1:6" ht="12" x14ac:dyDescent="0.2">
      <c r="A913" s="47" t="s">
        <v>1090</v>
      </c>
      <c r="B913" s="26" t="s">
        <v>515</v>
      </c>
      <c r="C913" s="47" t="s">
        <v>2004</v>
      </c>
      <c r="D913" s="38" t="s">
        <v>544</v>
      </c>
      <c r="E913" s="59">
        <v>42.613518602638472</v>
      </c>
      <c r="F913" s="60">
        <v>9.3785108502878009E-2</v>
      </c>
    </row>
    <row r="914" spans="1:6" ht="12" x14ac:dyDescent="0.2">
      <c r="A914" s="48" t="s">
        <v>1090</v>
      </c>
      <c r="B914" s="28" t="s">
        <v>515</v>
      </c>
      <c r="C914" s="48" t="s">
        <v>2005</v>
      </c>
      <c r="D914" s="39" t="s">
        <v>545</v>
      </c>
      <c r="E914" s="57">
        <v>21.957818393623221</v>
      </c>
      <c r="F914" s="58">
        <v>4.8325424608446646E-2</v>
      </c>
    </row>
    <row r="915" spans="1:6" ht="12" x14ac:dyDescent="0.2">
      <c r="A915" s="47" t="s">
        <v>1090</v>
      </c>
      <c r="B915" s="26" t="s">
        <v>515</v>
      </c>
      <c r="C915" s="47" t="s">
        <v>2006</v>
      </c>
      <c r="D915" s="38" t="s">
        <v>546</v>
      </c>
      <c r="E915" s="59">
        <v>58.333991335041247</v>
      </c>
      <c r="F915" s="60">
        <v>0.12838319590028066</v>
      </c>
    </row>
    <row r="916" spans="1:6" ht="12" x14ac:dyDescent="0.2">
      <c r="A916" s="48" t="s">
        <v>1090</v>
      </c>
      <c r="B916" s="28" t="s">
        <v>515</v>
      </c>
      <c r="C916" s="48" t="s">
        <v>2007</v>
      </c>
      <c r="D916" s="39" t="s">
        <v>997</v>
      </c>
      <c r="E916" s="57">
        <v>140.68019819704017</v>
      </c>
      <c r="F916" s="58">
        <v>0.30961319517273772</v>
      </c>
    </row>
    <row r="917" spans="1:6" ht="12" x14ac:dyDescent="0.2">
      <c r="A917" s="47" t="s">
        <v>1090</v>
      </c>
      <c r="B917" s="26" t="s">
        <v>515</v>
      </c>
      <c r="C917" s="47" t="s">
        <v>2008</v>
      </c>
      <c r="D917" s="38" t="s">
        <v>547</v>
      </c>
      <c r="E917" s="59">
        <v>2485.0057810021858</v>
      </c>
      <c r="F917" s="60">
        <v>5.469075177170164</v>
      </c>
    </row>
    <row r="918" spans="1:6" ht="12" x14ac:dyDescent="0.2">
      <c r="A918" s="48" t="s">
        <v>1090</v>
      </c>
      <c r="B918" s="28" t="s">
        <v>515</v>
      </c>
      <c r="C918" s="48" t="s">
        <v>2009</v>
      </c>
      <c r="D918" s="39" t="s">
        <v>548</v>
      </c>
      <c r="E918" s="57">
        <v>83.476806946733475</v>
      </c>
      <c r="F918" s="58">
        <v>0.18371825781334244</v>
      </c>
    </row>
    <row r="919" spans="1:6" ht="12" x14ac:dyDescent="0.2">
      <c r="A919" s="47" t="s">
        <v>1090</v>
      </c>
      <c r="B919" s="26" t="s">
        <v>515</v>
      </c>
      <c r="C919" s="47" t="s">
        <v>2010</v>
      </c>
      <c r="D919" s="38" t="s">
        <v>549</v>
      </c>
      <c r="E919" s="59">
        <v>129.94546247598439</v>
      </c>
      <c r="F919" s="60">
        <v>0.28598786716974567</v>
      </c>
    </row>
    <row r="920" spans="1:6" ht="12" x14ac:dyDescent="0.2">
      <c r="A920" s="48" t="s">
        <v>1090</v>
      </c>
      <c r="B920" s="28" t="s">
        <v>515</v>
      </c>
      <c r="C920" s="48" t="s">
        <v>2011</v>
      </c>
      <c r="D920" s="39" t="s">
        <v>550</v>
      </c>
      <c r="E920" s="57">
        <v>103.63604595774396</v>
      </c>
      <c r="F920" s="58">
        <v>0.22808531502851473</v>
      </c>
    </row>
    <row r="921" spans="1:6" ht="12" x14ac:dyDescent="0.2">
      <c r="A921" s="47" t="s">
        <v>1090</v>
      </c>
      <c r="B921" s="26" t="s">
        <v>515</v>
      </c>
      <c r="C921" s="47" t="s">
        <v>2012</v>
      </c>
      <c r="D921" s="38" t="s">
        <v>551</v>
      </c>
      <c r="E921" s="59">
        <v>768.05872514479847</v>
      </c>
      <c r="F921" s="60">
        <v>1.6903666544406659</v>
      </c>
    </row>
    <row r="922" spans="1:6" ht="12" x14ac:dyDescent="0.2">
      <c r="A922" s="48" t="s">
        <v>1090</v>
      </c>
      <c r="B922" s="28" t="s">
        <v>515</v>
      </c>
      <c r="C922" s="48" t="s">
        <v>2013</v>
      </c>
      <c r="D922" s="39" t="s">
        <v>56</v>
      </c>
      <c r="E922" s="57">
        <v>1314.6831884279081</v>
      </c>
      <c r="F922" s="58">
        <v>2.8933941508877616</v>
      </c>
    </row>
    <row r="923" spans="1:6" ht="12" x14ac:dyDescent="0.2">
      <c r="A923" s="47" t="s">
        <v>1090</v>
      </c>
      <c r="B923" s="26" t="s">
        <v>515</v>
      </c>
      <c r="C923" s="47" t="s">
        <v>2014</v>
      </c>
      <c r="D923" s="38" t="s">
        <v>552</v>
      </c>
      <c r="E923" s="59">
        <v>613.21925234312846</v>
      </c>
      <c r="F923" s="60">
        <v>1.3495913034858653</v>
      </c>
    </row>
    <row r="924" spans="1:6" ht="12" x14ac:dyDescent="0.2">
      <c r="A924" s="48" t="s">
        <v>1090</v>
      </c>
      <c r="B924" s="28" t="s">
        <v>515</v>
      </c>
      <c r="C924" s="48" t="s">
        <v>2015</v>
      </c>
      <c r="D924" s="39" t="s">
        <v>699</v>
      </c>
      <c r="E924" s="57">
        <v>89.211941075716624</v>
      </c>
      <c r="F924" s="58">
        <v>0.19634031283726014</v>
      </c>
    </row>
    <row r="925" spans="1:6" ht="12" x14ac:dyDescent="0.2">
      <c r="A925" s="47" t="s">
        <v>1090</v>
      </c>
      <c r="B925" s="26" t="s">
        <v>515</v>
      </c>
      <c r="C925" s="47" t="s">
        <v>2016</v>
      </c>
      <c r="D925" s="38" t="s">
        <v>553</v>
      </c>
      <c r="E925" s="59">
        <v>39.246077045523322</v>
      </c>
      <c r="F925" s="60">
        <v>8.6373942230595802E-2</v>
      </c>
    </row>
    <row r="926" spans="1:6" ht="12" x14ac:dyDescent="0.2">
      <c r="A926" s="48" t="s">
        <v>1090</v>
      </c>
      <c r="B926" s="28" t="s">
        <v>515</v>
      </c>
      <c r="C926" s="48" t="s">
        <v>2017</v>
      </c>
      <c r="D926" s="39" t="s">
        <v>554</v>
      </c>
      <c r="E926" s="57">
        <v>701.5550522156376</v>
      </c>
      <c r="F926" s="58">
        <v>1.5440033785126583</v>
      </c>
    </row>
    <row r="927" spans="1:6" ht="12" x14ac:dyDescent="0.2">
      <c r="A927" s="47" t="s">
        <v>1090</v>
      </c>
      <c r="B927" s="26" t="s">
        <v>515</v>
      </c>
      <c r="C927" s="47" t="s">
        <v>2018</v>
      </c>
      <c r="D927" s="38" t="s">
        <v>998</v>
      </c>
      <c r="E927" s="59">
        <v>21.997026014440522</v>
      </c>
      <c r="F927" s="60">
        <v>4.8411713915057969E-2</v>
      </c>
    </row>
    <row r="928" spans="1:6" ht="12" x14ac:dyDescent="0.2">
      <c r="A928" s="49" t="s">
        <v>1090</v>
      </c>
      <c r="B928" s="29" t="s">
        <v>515</v>
      </c>
      <c r="C928" s="49" t="s">
        <v>2019</v>
      </c>
      <c r="D928" s="40" t="s">
        <v>717</v>
      </c>
      <c r="E928" s="57">
        <v>32.994512954009522</v>
      </c>
      <c r="F928" s="58">
        <v>7.2615312672157609E-2</v>
      </c>
    </row>
    <row r="929" spans="1:6" ht="12" x14ac:dyDescent="0.2">
      <c r="A929" s="47" t="s">
        <v>1090</v>
      </c>
      <c r="B929" s="26" t="s">
        <v>515</v>
      </c>
      <c r="C929" s="47" t="s">
        <v>2020</v>
      </c>
      <c r="D929" s="38" t="s">
        <v>555</v>
      </c>
      <c r="E929" s="59">
        <v>23.337931493667185</v>
      </c>
      <c r="F929" s="60">
        <v>5.1362818869193104E-2</v>
      </c>
    </row>
    <row r="930" spans="1:6" ht="12" x14ac:dyDescent="0.2">
      <c r="A930" s="48" t="s">
        <v>1090</v>
      </c>
      <c r="B930" s="28" t="s">
        <v>515</v>
      </c>
      <c r="C930" s="48" t="s">
        <v>2021</v>
      </c>
      <c r="D930" s="39" t="s">
        <v>999</v>
      </c>
      <c r="E930" s="57">
        <v>615.13071849281528</v>
      </c>
      <c r="F930" s="58">
        <v>1.353798115458366</v>
      </c>
    </row>
    <row r="931" spans="1:6" ht="12" x14ac:dyDescent="0.2">
      <c r="A931" s="47" t="s">
        <v>1090</v>
      </c>
      <c r="B931" s="26" t="s">
        <v>515</v>
      </c>
      <c r="C931" s="47" t="s">
        <v>2022</v>
      </c>
      <c r="D931" s="38" t="s">
        <v>748</v>
      </c>
      <c r="E931" s="59">
        <v>42.265074853943489</v>
      </c>
      <c r="F931" s="60">
        <v>9.3018243060875166E-2</v>
      </c>
    </row>
    <row r="932" spans="1:6" ht="12" x14ac:dyDescent="0.2">
      <c r="A932" s="48" t="s">
        <v>1090</v>
      </c>
      <c r="B932" s="28" t="s">
        <v>515</v>
      </c>
      <c r="C932" s="48" t="s">
        <v>2023</v>
      </c>
      <c r="D932" s="39" t="s">
        <v>1000</v>
      </c>
      <c r="E932" s="57">
        <v>52.575720079328903</v>
      </c>
      <c r="F932" s="58">
        <v>0.11571021999463579</v>
      </c>
    </row>
    <row r="933" spans="1:6" ht="12" x14ac:dyDescent="0.2">
      <c r="A933" s="47" t="s">
        <v>1090</v>
      </c>
      <c r="B933" s="26" t="s">
        <v>515</v>
      </c>
      <c r="C933" s="47" t="s">
        <v>2024</v>
      </c>
      <c r="D933" s="38" t="s">
        <v>556</v>
      </c>
      <c r="E933" s="59">
        <v>100.74796094310369</v>
      </c>
      <c r="F933" s="60">
        <v>0.22172913099712141</v>
      </c>
    </row>
    <row r="934" spans="1:6" ht="12" x14ac:dyDescent="0.2">
      <c r="A934" s="48" t="s">
        <v>1090</v>
      </c>
      <c r="B934" s="28" t="s">
        <v>515</v>
      </c>
      <c r="C934" s="48" t="s">
        <v>2025</v>
      </c>
      <c r="D934" s="39" t="s">
        <v>557</v>
      </c>
      <c r="E934" s="57">
        <v>412.736358682527</v>
      </c>
      <c r="F934" s="58">
        <v>0.908362544362316</v>
      </c>
    </row>
    <row r="935" spans="1:6" ht="12" x14ac:dyDescent="0.2">
      <c r="A935" s="47" t="s">
        <v>1090</v>
      </c>
      <c r="B935" s="26" t="s">
        <v>515</v>
      </c>
      <c r="C935" s="47" t="s">
        <v>2026</v>
      </c>
      <c r="D935" s="38" t="s">
        <v>558</v>
      </c>
      <c r="E935" s="59">
        <v>146.13098059551308</v>
      </c>
      <c r="F935" s="60">
        <v>0.32160944038856248</v>
      </c>
    </row>
    <row r="936" spans="1:6" ht="12" x14ac:dyDescent="0.2">
      <c r="A936" s="48" t="s">
        <v>1090</v>
      </c>
      <c r="B936" s="28" t="s">
        <v>515</v>
      </c>
      <c r="C936" s="48" t="s">
        <v>2027</v>
      </c>
      <c r="D936" s="39" t="s">
        <v>244</v>
      </c>
      <c r="E936" s="57">
        <v>76.436429151218007</v>
      </c>
      <c r="F936" s="58">
        <v>0.16822358342114643</v>
      </c>
    </row>
    <row r="937" spans="1:6" ht="12" x14ac:dyDescent="0.2">
      <c r="A937" s="47" t="s">
        <v>1090</v>
      </c>
      <c r="B937" s="26" t="s">
        <v>515</v>
      </c>
      <c r="C937" s="47" t="s">
        <v>2028</v>
      </c>
      <c r="D937" s="38" t="s">
        <v>1001</v>
      </c>
      <c r="E937" s="59">
        <v>31.05086185560754</v>
      </c>
      <c r="F937" s="60">
        <v>6.8337667100217395E-2</v>
      </c>
    </row>
    <row r="938" spans="1:6" ht="12" x14ac:dyDescent="0.2">
      <c r="A938" s="48" t="s">
        <v>1090</v>
      </c>
      <c r="B938" s="28" t="s">
        <v>515</v>
      </c>
      <c r="C938" s="48" t="s">
        <v>2029</v>
      </c>
      <c r="D938" s="39" t="s">
        <v>559</v>
      </c>
      <c r="E938" s="57">
        <v>156.67260578465508</v>
      </c>
      <c r="F938" s="58">
        <v>0.3448097649470499</v>
      </c>
    </row>
    <row r="939" spans="1:6" ht="12" x14ac:dyDescent="0.2">
      <c r="A939" s="47" t="s">
        <v>1090</v>
      </c>
      <c r="B939" s="26" t="s">
        <v>515</v>
      </c>
      <c r="C939" s="47" t="s">
        <v>2030</v>
      </c>
      <c r="D939" s="38" t="s">
        <v>718</v>
      </c>
      <c r="E939" s="59">
        <v>106.3202510206979</v>
      </c>
      <c r="F939" s="60">
        <v>0.23399279395370076</v>
      </c>
    </row>
    <row r="940" spans="1:6" ht="12" x14ac:dyDescent="0.2">
      <c r="A940" s="48" t="s">
        <v>1090</v>
      </c>
      <c r="B940" s="28" t="s">
        <v>515</v>
      </c>
      <c r="C940" s="48" t="s">
        <v>2031</v>
      </c>
      <c r="D940" s="39" t="s">
        <v>1002</v>
      </c>
      <c r="E940" s="57">
        <v>213.0353278310933</v>
      </c>
      <c r="F940" s="58">
        <v>0.46885453233491525</v>
      </c>
    </row>
    <row r="941" spans="1:6" ht="12" x14ac:dyDescent="0.2">
      <c r="A941" s="47" t="s">
        <v>1090</v>
      </c>
      <c r="B941" s="26" t="s">
        <v>515</v>
      </c>
      <c r="C941" s="47" t="s">
        <v>2032</v>
      </c>
      <c r="D941" s="38" t="s">
        <v>560</v>
      </c>
      <c r="E941" s="59">
        <v>24.452641899712901</v>
      </c>
      <c r="F941" s="60">
        <v>5.3816106929142515E-2</v>
      </c>
    </row>
    <row r="942" spans="1:6" ht="12" x14ac:dyDescent="0.2">
      <c r="A942" s="48" t="s">
        <v>1090</v>
      </c>
      <c r="B942" s="28" t="s">
        <v>515</v>
      </c>
      <c r="C942" s="48" t="s">
        <v>2033</v>
      </c>
      <c r="D942" s="39" t="s">
        <v>123</v>
      </c>
      <c r="E942" s="57">
        <v>75.294698461772569</v>
      </c>
      <c r="F942" s="58">
        <v>0.16571082831192444</v>
      </c>
    </row>
    <row r="943" spans="1:6" ht="12" x14ac:dyDescent="0.2">
      <c r="A943" s="47" t="s">
        <v>1090</v>
      </c>
      <c r="B943" s="26" t="s">
        <v>515</v>
      </c>
      <c r="C943" s="47" t="s">
        <v>2034</v>
      </c>
      <c r="D943" s="38" t="s">
        <v>561</v>
      </c>
      <c r="E943" s="59">
        <v>132.12738512350606</v>
      </c>
      <c r="F943" s="60">
        <v>0.29078990790594617</v>
      </c>
    </row>
    <row r="944" spans="1:6" ht="12" x14ac:dyDescent="0.2">
      <c r="A944" s="48" t="s">
        <v>1091</v>
      </c>
      <c r="B944" s="28" t="s">
        <v>244</v>
      </c>
      <c r="C944" s="48" t="s">
        <v>2035</v>
      </c>
      <c r="D944" s="39" t="s">
        <v>562</v>
      </c>
      <c r="E944" s="57">
        <v>2823.2781836468471</v>
      </c>
      <c r="F944" s="58">
        <v>41.471506141823319</v>
      </c>
    </row>
    <row r="945" spans="1:6" ht="12" x14ac:dyDescent="0.2">
      <c r="A945" s="47" t="s">
        <v>1091</v>
      </c>
      <c r="B945" s="26" t="s">
        <v>244</v>
      </c>
      <c r="C945" s="47" t="s">
        <v>2036</v>
      </c>
      <c r="D945" s="38" t="s">
        <v>131</v>
      </c>
      <c r="E945" s="59">
        <v>77.431988397887565</v>
      </c>
      <c r="F945" s="60">
        <v>1.1374087048937669</v>
      </c>
    </row>
    <row r="946" spans="1:6" ht="12" x14ac:dyDescent="0.2">
      <c r="A946" s="48" t="s">
        <v>1091</v>
      </c>
      <c r="B946" s="28" t="s">
        <v>244</v>
      </c>
      <c r="C946" s="48" t="s">
        <v>2037</v>
      </c>
      <c r="D946" s="39" t="s">
        <v>563</v>
      </c>
      <c r="E946" s="57">
        <v>78.213799366869537</v>
      </c>
      <c r="F946" s="58">
        <v>1.1488928294797469</v>
      </c>
    </row>
    <row r="947" spans="1:6" ht="12" x14ac:dyDescent="0.2">
      <c r="A947" s="47" t="s">
        <v>1091</v>
      </c>
      <c r="B947" s="26" t="s">
        <v>244</v>
      </c>
      <c r="C947" s="47" t="s">
        <v>2038</v>
      </c>
      <c r="D947" s="38" t="s">
        <v>1003</v>
      </c>
      <c r="E947" s="59">
        <v>36.938805916661344</v>
      </c>
      <c r="F947" s="60">
        <v>0.54259899903510933</v>
      </c>
    </row>
    <row r="948" spans="1:6" ht="12" x14ac:dyDescent="0.2">
      <c r="A948" s="48" t="s">
        <v>1091</v>
      </c>
      <c r="B948" s="28" t="s">
        <v>244</v>
      </c>
      <c r="C948" s="48" t="s">
        <v>2039</v>
      </c>
      <c r="D948" s="39" t="s">
        <v>564</v>
      </c>
      <c r="E948" s="57">
        <v>377.26637606236261</v>
      </c>
      <c r="F948" s="58">
        <v>5.5417156278110395</v>
      </c>
    </row>
    <row r="949" spans="1:6" ht="12" x14ac:dyDescent="0.2">
      <c r="A949" s="47" t="s">
        <v>1091</v>
      </c>
      <c r="B949" s="26" t="s">
        <v>244</v>
      </c>
      <c r="C949" s="47" t="s">
        <v>2040</v>
      </c>
      <c r="D949" s="38" t="s">
        <v>565</v>
      </c>
      <c r="E949" s="59">
        <v>160.54188615415802</v>
      </c>
      <c r="F949" s="60">
        <v>2.3582209702984329</v>
      </c>
    </row>
    <row r="950" spans="1:6" ht="12" x14ac:dyDescent="0.2">
      <c r="A950" s="48" t="s">
        <v>1091</v>
      </c>
      <c r="B950" s="28" t="s">
        <v>244</v>
      </c>
      <c r="C950" s="48" t="s">
        <v>2041</v>
      </c>
      <c r="D950" s="39" t="s">
        <v>1004</v>
      </c>
      <c r="E950" s="57">
        <v>24.049735035272903</v>
      </c>
      <c r="F950" s="58">
        <v>0.35326973445323873</v>
      </c>
    </row>
    <row r="951" spans="1:6" ht="12" x14ac:dyDescent="0.2">
      <c r="A951" s="47" t="s">
        <v>1091</v>
      </c>
      <c r="B951" s="26" t="s">
        <v>244</v>
      </c>
      <c r="C951" s="47" t="s">
        <v>2042</v>
      </c>
      <c r="D951" s="38" t="s">
        <v>566</v>
      </c>
      <c r="E951" s="59">
        <v>46.403701703830755</v>
      </c>
      <c r="F951" s="60">
        <v>0.68163010338852037</v>
      </c>
    </row>
    <row r="952" spans="1:6" ht="12" x14ac:dyDescent="0.2">
      <c r="A952" s="48" t="s">
        <v>1091</v>
      </c>
      <c r="B952" s="28" t="s">
        <v>244</v>
      </c>
      <c r="C952" s="48" t="s">
        <v>2043</v>
      </c>
      <c r="D952" s="39" t="s">
        <v>567</v>
      </c>
      <c r="E952" s="57">
        <v>120.33948589730339</v>
      </c>
      <c r="F952" s="58">
        <v>1.767682602940462</v>
      </c>
    </row>
    <row r="953" spans="1:6" ht="12" x14ac:dyDescent="0.2">
      <c r="A953" s="47" t="s">
        <v>1091</v>
      </c>
      <c r="B953" s="26" t="s">
        <v>244</v>
      </c>
      <c r="C953" s="47" t="s">
        <v>2044</v>
      </c>
      <c r="D953" s="38" t="s">
        <v>568</v>
      </c>
      <c r="E953" s="59">
        <v>132.00143970765521</v>
      </c>
      <c r="F953" s="60">
        <v>1.9389865827866657</v>
      </c>
    </row>
    <row r="954" spans="1:6" ht="12" x14ac:dyDescent="0.2">
      <c r="A954" s="48" t="s">
        <v>1091</v>
      </c>
      <c r="B954" s="28" t="s">
        <v>244</v>
      </c>
      <c r="C954" s="48" t="s">
        <v>2045</v>
      </c>
      <c r="D954" s="39" t="s">
        <v>701</v>
      </c>
      <c r="E954" s="57">
        <v>70.086919259709987</v>
      </c>
      <c r="F954" s="58">
        <v>1.0295160141768427</v>
      </c>
    </row>
    <row r="955" spans="1:6" ht="12" x14ac:dyDescent="0.2">
      <c r="A955" s="47" t="s">
        <v>1091</v>
      </c>
      <c r="B955" s="26" t="s">
        <v>244</v>
      </c>
      <c r="C955" s="47" t="s">
        <v>2046</v>
      </c>
      <c r="D955" s="38" t="s">
        <v>569</v>
      </c>
      <c r="E955" s="59">
        <v>103.22786723142478</v>
      </c>
      <c r="F955" s="60">
        <v>1.5163277762326417</v>
      </c>
    </row>
    <row r="956" spans="1:6" ht="12" x14ac:dyDescent="0.2">
      <c r="A956" s="48" t="s">
        <v>1091</v>
      </c>
      <c r="B956" s="28" t="s">
        <v>244</v>
      </c>
      <c r="C956" s="48" t="s">
        <v>2047</v>
      </c>
      <c r="D956" s="39" t="s">
        <v>570</v>
      </c>
      <c r="E956" s="57">
        <v>227.7000203016598</v>
      </c>
      <c r="F956" s="58">
        <v>3.3447156731243233</v>
      </c>
    </row>
    <row r="957" spans="1:6" ht="12" x14ac:dyDescent="0.2">
      <c r="A957" s="47" t="s">
        <v>1091</v>
      </c>
      <c r="B957" s="26" t="s">
        <v>244</v>
      </c>
      <c r="C957" s="47" t="s">
        <v>2048</v>
      </c>
      <c r="D957" s="38" t="s">
        <v>571</v>
      </c>
      <c r="E957" s="59">
        <v>81.319903022596264</v>
      </c>
      <c r="F957" s="60">
        <v>1.1945187963369059</v>
      </c>
    </row>
    <row r="958" spans="1:6" ht="12" x14ac:dyDescent="0.2">
      <c r="A958" s="48" t="s">
        <v>1091</v>
      </c>
      <c r="B958" s="28" t="s">
        <v>244</v>
      </c>
      <c r="C958" s="48" t="s">
        <v>2049</v>
      </c>
      <c r="D958" s="39" t="s">
        <v>572</v>
      </c>
      <c r="E958" s="57">
        <v>125.17987159862355</v>
      </c>
      <c r="F958" s="58">
        <v>1.8387836678315592</v>
      </c>
    </row>
    <row r="959" spans="1:6" ht="12" x14ac:dyDescent="0.2">
      <c r="A959" s="47" t="s">
        <v>1091</v>
      </c>
      <c r="B959" s="26" t="s">
        <v>244</v>
      </c>
      <c r="C959" s="47" t="s">
        <v>2050</v>
      </c>
      <c r="D959" s="38" t="s">
        <v>573</v>
      </c>
      <c r="E959" s="59">
        <v>71.494793856365149</v>
      </c>
      <c r="F959" s="60">
        <v>1.0501964700810085</v>
      </c>
    </row>
    <row r="960" spans="1:6" ht="12" x14ac:dyDescent="0.2">
      <c r="A960" s="48" t="s">
        <v>1091</v>
      </c>
      <c r="B960" s="28" t="s">
        <v>244</v>
      </c>
      <c r="C960" s="48" t="s">
        <v>2051</v>
      </c>
      <c r="D960" s="39" t="s">
        <v>1005</v>
      </c>
      <c r="E960" s="57">
        <v>181.75749211215202</v>
      </c>
      <c r="F960" s="58">
        <v>2.6698598084000871</v>
      </c>
    </row>
    <row r="961" spans="1:6" ht="12" x14ac:dyDescent="0.2">
      <c r="A961" s="47" t="s">
        <v>1091</v>
      </c>
      <c r="B961" s="26" t="s">
        <v>244</v>
      </c>
      <c r="C961" s="47" t="s">
        <v>2052</v>
      </c>
      <c r="D961" s="38" t="s">
        <v>574</v>
      </c>
      <c r="E961" s="59">
        <v>147.64874835973913</v>
      </c>
      <c r="F961" s="60">
        <v>2.1688319662938951</v>
      </c>
    </row>
    <row r="962" spans="1:6" ht="12" x14ac:dyDescent="0.2">
      <c r="A962" s="49" t="s">
        <v>1091</v>
      </c>
      <c r="B962" s="29" t="s">
        <v>244</v>
      </c>
      <c r="C962" s="49" t="s">
        <v>2053</v>
      </c>
      <c r="D962" s="40" t="s">
        <v>575</v>
      </c>
      <c r="E962" s="57">
        <v>78.13922202139598</v>
      </c>
      <c r="F962" s="58">
        <v>1.1477973530018137</v>
      </c>
    </row>
    <row r="963" spans="1:6" ht="12" x14ac:dyDescent="0.2">
      <c r="A963" s="47" t="s">
        <v>1091</v>
      </c>
      <c r="B963" s="26" t="s">
        <v>244</v>
      </c>
      <c r="C963" s="47" t="s">
        <v>2054</v>
      </c>
      <c r="D963" s="38" t="s">
        <v>576</v>
      </c>
      <c r="E963" s="59">
        <v>372.86722210374052</v>
      </c>
      <c r="F963" s="60">
        <v>5.4770958742668938</v>
      </c>
    </row>
    <row r="964" spans="1:6" ht="12" x14ac:dyDescent="0.2">
      <c r="A964" s="48" t="s">
        <v>1091</v>
      </c>
      <c r="B964" s="28" t="s">
        <v>244</v>
      </c>
      <c r="C964" s="48" t="s">
        <v>2055</v>
      </c>
      <c r="D964" s="39" t="s">
        <v>577</v>
      </c>
      <c r="E964" s="57">
        <v>241.44641016620861</v>
      </c>
      <c r="F964" s="58">
        <v>3.5466382094856366</v>
      </c>
    </row>
    <row r="965" spans="1:6" ht="12" x14ac:dyDescent="0.2">
      <c r="A965" s="47" t="s">
        <v>1091</v>
      </c>
      <c r="B965" s="26" t="s">
        <v>244</v>
      </c>
      <c r="C965" s="47" t="s">
        <v>2056</v>
      </c>
      <c r="D965" s="38" t="s">
        <v>63</v>
      </c>
      <c r="E965" s="59">
        <v>118.19720908543297</v>
      </c>
      <c r="F965" s="60">
        <v>1.7362144158962047</v>
      </c>
    </row>
    <row r="966" spans="1:6" ht="12" x14ac:dyDescent="0.2">
      <c r="A966" s="48" t="s">
        <v>1091</v>
      </c>
      <c r="B966" s="28" t="s">
        <v>244</v>
      </c>
      <c r="C966" s="48" t="s">
        <v>2057</v>
      </c>
      <c r="D966" s="39" t="s">
        <v>1006</v>
      </c>
      <c r="E966" s="57">
        <v>169.17203880354575</v>
      </c>
      <c r="F966" s="58">
        <v>2.4849904224470154</v>
      </c>
    </row>
    <row r="967" spans="1:6" ht="12" x14ac:dyDescent="0.2">
      <c r="A967" s="47" t="s">
        <v>1091</v>
      </c>
      <c r="B967" s="26" t="s">
        <v>244</v>
      </c>
      <c r="C967" s="47" t="s">
        <v>2058</v>
      </c>
      <c r="D967" s="38" t="s">
        <v>244</v>
      </c>
      <c r="E967" s="59">
        <v>131.56759804332719</v>
      </c>
      <c r="F967" s="60">
        <v>1.9326138252769833</v>
      </c>
    </row>
    <row r="968" spans="1:6" ht="12" x14ac:dyDescent="0.2">
      <c r="A968" s="48" t="s">
        <v>1091</v>
      </c>
      <c r="B968" s="28" t="s">
        <v>244</v>
      </c>
      <c r="C968" s="48" t="s">
        <v>2059</v>
      </c>
      <c r="D968" s="39" t="s">
        <v>1007</v>
      </c>
      <c r="E968" s="57">
        <v>253.44063641705324</v>
      </c>
      <c r="F968" s="58">
        <v>3.7228229830972124</v>
      </c>
    </row>
    <row r="969" spans="1:6" ht="12" x14ac:dyDescent="0.2">
      <c r="A969" s="47" t="s">
        <v>1091</v>
      </c>
      <c r="B969" s="26" t="s">
        <v>244</v>
      </c>
      <c r="C969" s="47" t="s">
        <v>2060</v>
      </c>
      <c r="D969" s="38" t="s">
        <v>1008</v>
      </c>
      <c r="E969" s="59">
        <v>558.04280346689916</v>
      </c>
      <c r="F969" s="60">
        <v>8.1971644471406666</v>
      </c>
    </row>
    <row r="970" spans="1:6" ht="12" x14ac:dyDescent="0.2">
      <c r="A970" s="48" t="s">
        <v>1092</v>
      </c>
      <c r="B970" s="28" t="s">
        <v>578</v>
      </c>
      <c r="C970" s="48" t="s">
        <v>2061</v>
      </c>
      <c r="D970" s="39" t="s">
        <v>1009</v>
      </c>
      <c r="E970" s="57">
        <v>7311.4759770090259</v>
      </c>
      <c r="F970" s="58">
        <v>41.563606946370037</v>
      </c>
    </row>
    <row r="971" spans="1:6" ht="12" x14ac:dyDescent="0.2">
      <c r="A971" s="47" t="s">
        <v>1092</v>
      </c>
      <c r="B971" s="26" t="s">
        <v>578</v>
      </c>
      <c r="C971" s="47" t="s">
        <v>2062</v>
      </c>
      <c r="D971" s="38" t="s">
        <v>579</v>
      </c>
      <c r="E971" s="59">
        <v>67.624168712613141</v>
      </c>
      <c r="F971" s="60">
        <v>0.38442366182756277</v>
      </c>
    </row>
    <row r="972" spans="1:6" ht="12" x14ac:dyDescent="0.2">
      <c r="A972" s="48" t="s">
        <v>1092</v>
      </c>
      <c r="B972" s="28" t="s">
        <v>578</v>
      </c>
      <c r="C972" s="48" t="s">
        <v>2063</v>
      </c>
      <c r="D972" s="39" t="s">
        <v>580</v>
      </c>
      <c r="E972" s="57">
        <v>139.76087840415397</v>
      </c>
      <c r="F972" s="58">
        <v>0.79449980205583604</v>
      </c>
    </row>
    <row r="973" spans="1:6" ht="12" x14ac:dyDescent="0.2">
      <c r="A973" s="47" t="s">
        <v>1092</v>
      </c>
      <c r="B973" s="26" t="s">
        <v>578</v>
      </c>
      <c r="C973" s="47" t="s">
        <v>2064</v>
      </c>
      <c r="D973" s="38" t="s">
        <v>581</v>
      </c>
      <c r="E973" s="59">
        <v>99.457423183517548</v>
      </c>
      <c r="F973" s="60">
        <v>0.56538642239915693</v>
      </c>
    </row>
    <row r="974" spans="1:6" ht="12" x14ac:dyDescent="0.2">
      <c r="A974" s="48" t="s">
        <v>1092</v>
      </c>
      <c r="B974" s="28" t="s">
        <v>578</v>
      </c>
      <c r="C974" s="48" t="s">
        <v>2065</v>
      </c>
      <c r="D974" s="39" t="s">
        <v>1010</v>
      </c>
      <c r="E974" s="57">
        <v>121.68589734636106</v>
      </c>
      <c r="F974" s="58">
        <v>0.69174881024357637</v>
      </c>
    </row>
    <row r="975" spans="1:6" ht="12" x14ac:dyDescent="0.2">
      <c r="A975" s="47" t="s">
        <v>1092</v>
      </c>
      <c r="B975" s="26" t="s">
        <v>578</v>
      </c>
      <c r="C975" s="47" t="s">
        <v>2066</v>
      </c>
      <c r="D975" s="38" t="s">
        <v>582</v>
      </c>
      <c r="E975" s="59">
        <v>138.10348581801748</v>
      </c>
      <c r="F975" s="60">
        <v>0.78507800894284208</v>
      </c>
    </row>
    <row r="976" spans="1:6" ht="12" x14ac:dyDescent="0.2">
      <c r="A976" s="48" t="s">
        <v>1092</v>
      </c>
      <c r="B976" s="28" t="s">
        <v>578</v>
      </c>
      <c r="C976" s="48" t="s">
        <v>2067</v>
      </c>
      <c r="D976" s="39" t="s">
        <v>583</v>
      </c>
      <c r="E976" s="57">
        <v>212.59213423498602</v>
      </c>
      <c r="F976" s="58">
        <v>1.2085242343704672</v>
      </c>
    </row>
    <row r="977" spans="1:6" ht="12" x14ac:dyDescent="0.2">
      <c r="A977" s="47" t="s">
        <v>1092</v>
      </c>
      <c r="B977" s="26" t="s">
        <v>578</v>
      </c>
      <c r="C977" s="47" t="s">
        <v>2068</v>
      </c>
      <c r="D977" s="38" t="s">
        <v>584</v>
      </c>
      <c r="E977" s="59">
        <v>194.15437893997185</v>
      </c>
      <c r="F977" s="60">
        <v>1.1037109769016495</v>
      </c>
    </row>
    <row r="978" spans="1:6" ht="12" x14ac:dyDescent="0.2">
      <c r="A978" s="48" t="s">
        <v>1092</v>
      </c>
      <c r="B978" s="28" t="s">
        <v>578</v>
      </c>
      <c r="C978" s="48" t="s">
        <v>2069</v>
      </c>
      <c r="D978" s="39" t="s">
        <v>1011</v>
      </c>
      <c r="E978" s="57">
        <v>96.923061499629156</v>
      </c>
      <c r="F978" s="58">
        <v>0.55097931592430693</v>
      </c>
    </row>
    <row r="979" spans="1:6" ht="12" x14ac:dyDescent="0.2">
      <c r="A979" s="47" t="s">
        <v>1092</v>
      </c>
      <c r="B979" s="26" t="s">
        <v>578</v>
      </c>
      <c r="C979" s="47" t="s">
        <v>2070</v>
      </c>
      <c r="D979" s="38" t="s">
        <v>585</v>
      </c>
      <c r="E979" s="59">
        <v>74.307891284121368</v>
      </c>
      <c r="F979" s="60">
        <v>0.42241867388453891</v>
      </c>
    </row>
    <row r="980" spans="1:6" ht="12" x14ac:dyDescent="0.2">
      <c r="A980" s="48" t="s">
        <v>1092</v>
      </c>
      <c r="B980" s="28" t="s">
        <v>578</v>
      </c>
      <c r="C980" s="48" t="s">
        <v>2071</v>
      </c>
      <c r="D980" s="39" t="s">
        <v>586</v>
      </c>
      <c r="E980" s="57">
        <v>443.9983845022515</v>
      </c>
      <c r="F980" s="58">
        <v>2.524001227153601</v>
      </c>
    </row>
    <row r="981" spans="1:6" ht="12" x14ac:dyDescent="0.2">
      <c r="A981" s="47" t="s">
        <v>1092</v>
      </c>
      <c r="B981" s="26" t="s">
        <v>578</v>
      </c>
      <c r="C981" s="47" t="s">
        <v>2072</v>
      </c>
      <c r="D981" s="38" t="s">
        <v>587</v>
      </c>
      <c r="E981" s="59">
        <v>274.30186550175597</v>
      </c>
      <c r="F981" s="60">
        <v>1.5593260455510582</v>
      </c>
    </row>
    <row r="982" spans="1:6" ht="12" x14ac:dyDescent="0.2">
      <c r="A982" s="48" t="s">
        <v>1092</v>
      </c>
      <c r="B982" s="28" t="s">
        <v>578</v>
      </c>
      <c r="C982" s="48" t="s">
        <v>2073</v>
      </c>
      <c r="D982" s="39" t="s">
        <v>588</v>
      </c>
      <c r="E982" s="57">
        <v>146.97595530345492</v>
      </c>
      <c r="F982" s="58">
        <v>0.83551540838120286</v>
      </c>
    </row>
    <row r="983" spans="1:6" ht="12" x14ac:dyDescent="0.2">
      <c r="A983" s="47" t="s">
        <v>1092</v>
      </c>
      <c r="B983" s="26" t="s">
        <v>578</v>
      </c>
      <c r="C983" s="47" t="s">
        <v>2074</v>
      </c>
      <c r="D983" s="38" t="s">
        <v>589</v>
      </c>
      <c r="E983" s="59">
        <v>126.58627217134804</v>
      </c>
      <c r="F983" s="60">
        <v>0.71960601086300113</v>
      </c>
    </row>
    <row r="984" spans="1:6" ht="12" x14ac:dyDescent="0.2">
      <c r="A984" s="48" t="s">
        <v>1092</v>
      </c>
      <c r="B984" s="28" t="s">
        <v>578</v>
      </c>
      <c r="C984" s="48" t="s">
        <v>2075</v>
      </c>
      <c r="D984" s="39" t="s">
        <v>590</v>
      </c>
      <c r="E984" s="57">
        <v>84.018701177932712</v>
      </c>
      <c r="F984" s="58">
        <v>0.47762179386010467</v>
      </c>
    </row>
    <row r="985" spans="1:6" ht="12" x14ac:dyDescent="0.2">
      <c r="A985" s="47" t="s">
        <v>1092</v>
      </c>
      <c r="B985" s="26" t="s">
        <v>578</v>
      </c>
      <c r="C985" s="47" t="s">
        <v>2076</v>
      </c>
      <c r="D985" s="38" t="s">
        <v>591</v>
      </c>
      <c r="E985" s="59">
        <v>1818.528415061661</v>
      </c>
      <c r="F985" s="60">
        <v>10.337803270106379</v>
      </c>
    </row>
    <row r="986" spans="1:6" ht="12" x14ac:dyDescent="0.2">
      <c r="A986" s="48" t="s">
        <v>1092</v>
      </c>
      <c r="B986" s="28" t="s">
        <v>578</v>
      </c>
      <c r="C986" s="48" t="s">
        <v>2077</v>
      </c>
      <c r="D986" s="39" t="s">
        <v>592</v>
      </c>
      <c r="E986" s="57">
        <v>103.41128952069766</v>
      </c>
      <c r="F986" s="58">
        <v>0.58786299852055801</v>
      </c>
    </row>
    <row r="987" spans="1:6" ht="12" x14ac:dyDescent="0.2">
      <c r="A987" s="47" t="s">
        <v>1092</v>
      </c>
      <c r="B987" s="26" t="s">
        <v>578</v>
      </c>
      <c r="C987" s="47" t="s">
        <v>2078</v>
      </c>
      <c r="D987" s="38" t="s">
        <v>593</v>
      </c>
      <c r="E987" s="59">
        <v>264.14185335660864</v>
      </c>
      <c r="F987" s="60">
        <v>1.5015693418842291</v>
      </c>
    </row>
    <row r="988" spans="1:6" ht="12" x14ac:dyDescent="0.2">
      <c r="A988" s="48" t="s">
        <v>1092</v>
      </c>
      <c r="B988" s="28" t="s">
        <v>578</v>
      </c>
      <c r="C988" s="48" t="s">
        <v>2079</v>
      </c>
      <c r="D988" s="39" t="s">
        <v>594</v>
      </c>
      <c r="E988" s="57">
        <v>357.17342227239908</v>
      </c>
      <c r="F988" s="58">
        <v>2.0304266582700032</v>
      </c>
    </row>
    <row r="989" spans="1:6" ht="12" x14ac:dyDescent="0.2">
      <c r="A989" s="47" t="s">
        <v>1092</v>
      </c>
      <c r="B989" s="26" t="s">
        <v>578</v>
      </c>
      <c r="C989" s="47" t="s">
        <v>2080</v>
      </c>
      <c r="D989" s="38" t="s">
        <v>595</v>
      </c>
      <c r="E989" s="59">
        <v>326.77905873099564</v>
      </c>
      <c r="F989" s="60">
        <v>1.8576435726669838</v>
      </c>
    </row>
    <row r="990" spans="1:6" ht="12" x14ac:dyDescent="0.2">
      <c r="A990" s="48" t="s">
        <v>1092</v>
      </c>
      <c r="B990" s="28" t="s">
        <v>578</v>
      </c>
      <c r="C990" s="48" t="s">
        <v>2081</v>
      </c>
      <c r="D990" s="39" t="s">
        <v>596</v>
      </c>
      <c r="E990" s="57">
        <v>84.041098654213044</v>
      </c>
      <c r="F990" s="58">
        <v>0.4777491169756608</v>
      </c>
    </row>
    <row r="991" spans="1:6" ht="12" x14ac:dyDescent="0.2">
      <c r="A991" s="47" t="s">
        <v>1092</v>
      </c>
      <c r="B991" s="26" t="s">
        <v>578</v>
      </c>
      <c r="C991" s="47" t="s">
        <v>2082</v>
      </c>
      <c r="D991" s="38" t="s">
        <v>597</v>
      </c>
      <c r="E991" s="59">
        <v>195.57149431356879</v>
      </c>
      <c r="F991" s="60">
        <v>1.111766864190489</v>
      </c>
    </row>
    <row r="992" spans="1:6" ht="12" x14ac:dyDescent="0.2">
      <c r="A992" s="48" t="s">
        <v>1092</v>
      </c>
      <c r="B992" s="28" t="s">
        <v>578</v>
      </c>
      <c r="C992" s="48" t="s">
        <v>2083</v>
      </c>
      <c r="D992" s="39" t="s">
        <v>598</v>
      </c>
      <c r="E992" s="57">
        <v>94.098729059760402</v>
      </c>
      <c r="F992" s="58">
        <v>0.53492381033477632</v>
      </c>
    </row>
    <row r="993" spans="1:6" ht="12" x14ac:dyDescent="0.2">
      <c r="A993" s="47" t="s">
        <v>1092</v>
      </c>
      <c r="B993" s="26" t="s">
        <v>578</v>
      </c>
      <c r="C993" s="47" t="s">
        <v>2084</v>
      </c>
      <c r="D993" s="38" t="s">
        <v>1012</v>
      </c>
      <c r="E993" s="59">
        <v>237.42777994406728</v>
      </c>
      <c r="F993" s="60">
        <v>1.3497076315063532</v>
      </c>
    </row>
    <row r="994" spans="1:6" ht="12" x14ac:dyDescent="0.2">
      <c r="A994" s="48" t="s">
        <v>1092</v>
      </c>
      <c r="B994" s="28" t="s">
        <v>578</v>
      </c>
      <c r="C994" s="48" t="s">
        <v>2085</v>
      </c>
      <c r="D994" s="39" t="s">
        <v>1013</v>
      </c>
      <c r="E994" s="57">
        <v>396.69617717986637</v>
      </c>
      <c r="F994" s="58">
        <v>2.2551019845074407</v>
      </c>
    </row>
    <row r="995" spans="1:6" ht="12" x14ac:dyDescent="0.2">
      <c r="A995" s="47" t="s">
        <v>1092</v>
      </c>
      <c r="B995" s="26" t="s">
        <v>578</v>
      </c>
      <c r="C995" s="47" t="s">
        <v>2086</v>
      </c>
      <c r="D995" s="38" t="s">
        <v>1014</v>
      </c>
      <c r="E995" s="59">
        <v>432.18461978556587</v>
      </c>
      <c r="F995" s="60">
        <v>2.4568434227943663</v>
      </c>
    </row>
    <row r="996" spans="1:6" ht="12" x14ac:dyDescent="0.2">
      <c r="A996" s="49" t="s">
        <v>1092</v>
      </c>
      <c r="B996" s="29" t="s">
        <v>578</v>
      </c>
      <c r="C996" s="49" t="s">
        <v>2087</v>
      </c>
      <c r="D996" s="40" t="s">
        <v>599</v>
      </c>
      <c r="E996" s="57">
        <v>674.3226417990013</v>
      </c>
      <c r="F996" s="58">
        <v>3.8333274056980415</v>
      </c>
    </row>
    <row r="997" spans="1:6" ht="12" x14ac:dyDescent="0.2">
      <c r="A997" s="47" t="s">
        <v>1092</v>
      </c>
      <c r="B997" s="26" t="s">
        <v>578</v>
      </c>
      <c r="C997" s="47" t="s">
        <v>2088</v>
      </c>
      <c r="D997" s="38" t="s">
        <v>600</v>
      </c>
      <c r="E997" s="59">
        <v>45.157015030183899</v>
      </c>
      <c r="F997" s="60">
        <v>0.25670445057711644</v>
      </c>
    </row>
    <row r="998" spans="1:6" ht="12" x14ac:dyDescent="0.2">
      <c r="A998" s="48" t="s">
        <v>1092</v>
      </c>
      <c r="B998" s="28" t="s">
        <v>578</v>
      </c>
      <c r="C998" s="48" t="s">
        <v>2089</v>
      </c>
      <c r="D998" s="39" t="s">
        <v>601</v>
      </c>
      <c r="E998" s="57">
        <v>136.14206664345824</v>
      </c>
      <c r="F998" s="58">
        <v>0.77392791341017464</v>
      </c>
    </row>
    <row r="999" spans="1:6" ht="12" x14ac:dyDescent="0.2">
      <c r="A999" s="47" t="s">
        <v>1092</v>
      </c>
      <c r="B999" s="26" t="s">
        <v>578</v>
      </c>
      <c r="C999" s="47" t="s">
        <v>2090</v>
      </c>
      <c r="D999" s="38" t="s">
        <v>602</v>
      </c>
      <c r="E999" s="59">
        <v>240.25990859598275</v>
      </c>
      <c r="F999" s="60">
        <v>1.3658074562859077</v>
      </c>
    </row>
    <row r="1000" spans="1:6" ht="12" x14ac:dyDescent="0.2">
      <c r="A1000" s="48" t="s">
        <v>1092</v>
      </c>
      <c r="B1000" s="28" t="s">
        <v>578</v>
      </c>
      <c r="C1000" s="48" t="s">
        <v>2091</v>
      </c>
      <c r="D1000" s="39" t="s">
        <v>603</v>
      </c>
      <c r="E1000" s="57">
        <v>81.794306454822703</v>
      </c>
      <c r="F1000" s="58">
        <v>0.46497675908796759</v>
      </c>
    </row>
    <row r="1001" spans="1:6" ht="12" x14ac:dyDescent="0.2">
      <c r="A1001" s="47" t="s">
        <v>1092</v>
      </c>
      <c r="B1001" s="26" t="s">
        <v>578</v>
      </c>
      <c r="C1001" s="47" t="s">
        <v>2092</v>
      </c>
      <c r="D1001" s="38" t="s">
        <v>604</v>
      </c>
      <c r="E1001" s="59">
        <v>172.13024337943494</v>
      </c>
      <c r="F1001" s="60">
        <v>0.97851019437152631</v>
      </c>
    </row>
    <row r="1002" spans="1:6" ht="12" x14ac:dyDescent="0.2">
      <c r="A1002" s="48" t="s">
        <v>1092</v>
      </c>
      <c r="B1002" s="28" t="s">
        <v>578</v>
      </c>
      <c r="C1002" s="48" t="s">
        <v>2093</v>
      </c>
      <c r="D1002" s="39" t="s">
        <v>605</v>
      </c>
      <c r="E1002" s="57">
        <v>308.37926955255045</v>
      </c>
      <c r="F1002" s="58">
        <v>1.7530461414897816</v>
      </c>
    </row>
    <row r="1003" spans="1:6" ht="12" x14ac:dyDescent="0.2">
      <c r="A1003" s="47" t="s">
        <v>1092</v>
      </c>
      <c r="B1003" s="26" t="s">
        <v>578</v>
      </c>
      <c r="C1003" s="47" t="s">
        <v>2094</v>
      </c>
      <c r="D1003" s="38" t="s">
        <v>606</v>
      </c>
      <c r="E1003" s="59">
        <v>120.63859981091903</v>
      </c>
      <c r="F1003" s="60">
        <v>0.68579522942680371</v>
      </c>
    </row>
    <row r="1004" spans="1:6" ht="12" x14ac:dyDescent="0.2">
      <c r="A1004" s="48" t="s">
        <v>1092</v>
      </c>
      <c r="B1004" s="28" t="s">
        <v>578</v>
      </c>
      <c r="C1004" s="48" t="s">
        <v>2095</v>
      </c>
      <c r="D1004" s="39" t="s">
        <v>1015</v>
      </c>
      <c r="E1004" s="57">
        <v>424.63581790426838</v>
      </c>
      <c r="F1004" s="58">
        <v>2.4139306873498576</v>
      </c>
    </row>
    <row r="1005" spans="1:6" ht="12" x14ac:dyDescent="0.2">
      <c r="A1005" s="47" t="s">
        <v>1092</v>
      </c>
      <c r="B1005" s="26" t="s">
        <v>578</v>
      </c>
      <c r="C1005" s="47" t="s">
        <v>2096</v>
      </c>
      <c r="D1005" s="38" t="s">
        <v>607</v>
      </c>
      <c r="E1005" s="59">
        <v>182.11187853225999</v>
      </c>
      <c r="F1005" s="60">
        <v>1.0352528768994673</v>
      </c>
    </row>
    <row r="1006" spans="1:6" ht="12" x14ac:dyDescent="0.2">
      <c r="A1006" s="48" t="s">
        <v>1092</v>
      </c>
      <c r="B1006" s="28" t="s">
        <v>578</v>
      </c>
      <c r="C1006" s="48" t="s">
        <v>2097</v>
      </c>
      <c r="D1006" s="39" t="s">
        <v>608</v>
      </c>
      <c r="E1006" s="57">
        <v>75.898138966055342</v>
      </c>
      <c r="F1006" s="58">
        <v>0.43145876781456349</v>
      </c>
    </row>
    <row r="1007" spans="1:6" ht="12" x14ac:dyDescent="0.2">
      <c r="A1007" s="47" t="s">
        <v>1092</v>
      </c>
      <c r="B1007" s="26" t="s">
        <v>578</v>
      </c>
      <c r="C1007" s="47" t="s">
        <v>2098</v>
      </c>
      <c r="D1007" s="38" t="s">
        <v>609</v>
      </c>
      <c r="E1007" s="59">
        <v>199.45450336282937</v>
      </c>
      <c r="F1007" s="60">
        <v>1.1338406373110137</v>
      </c>
    </row>
    <row r="1008" spans="1:6" ht="12" x14ac:dyDescent="0.2">
      <c r="A1008" s="48" t="s">
        <v>1092</v>
      </c>
      <c r="B1008" s="28" t="s">
        <v>578</v>
      </c>
      <c r="C1008" s="48" t="s">
        <v>2099</v>
      </c>
      <c r="D1008" s="39" t="s">
        <v>610</v>
      </c>
      <c r="E1008" s="57">
        <v>261.57399069059062</v>
      </c>
      <c r="F1008" s="58">
        <v>1.4869717921038232</v>
      </c>
    </row>
    <row r="1009" spans="1:6" ht="12" x14ac:dyDescent="0.2">
      <c r="A1009" s="47" t="s">
        <v>1092</v>
      </c>
      <c r="B1009" s="26" t="s">
        <v>578</v>
      </c>
      <c r="C1009" s="47" t="s">
        <v>2100</v>
      </c>
      <c r="D1009" s="38" t="s">
        <v>611</v>
      </c>
      <c r="E1009" s="59">
        <v>115.42815599512939</v>
      </c>
      <c r="F1009" s="60">
        <v>0.65617537709375717</v>
      </c>
    </row>
    <row r="1010" spans="1:6" ht="12" x14ac:dyDescent="0.2">
      <c r="A1010" s="48" t="s">
        <v>1092</v>
      </c>
      <c r="B1010" s="28" t="s">
        <v>578</v>
      </c>
      <c r="C1010" s="48" t="s">
        <v>2101</v>
      </c>
      <c r="D1010" s="39" t="s">
        <v>62</v>
      </c>
      <c r="E1010" s="57">
        <v>130.29043552315636</v>
      </c>
      <c r="F1010" s="58">
        <v>0.740663098392774</v>
      </c>
    </row>
    <row r="1011" spans="1:6" ht="12" x14ac:dyDescent="0.2">
      <c r="A1011" s="47" t="s">
        <v>1092</v>
      </c>
      <c r="B1011" s="26" t="s">
        <v>578</v>
      </c>
      <c r="C1011" s="47" t="s">
        <v>2102</v>
      </c>
      <c r="D1011" s="38" t="s">
        <v>612</v>
      </c>
      <c r="E1011" s="59">
        <v>78.769841228920285</v>
      </c>
      <c r="F1011" s="60">
        <v>0.44778355702211103</v>
      </c>
    </row>
    <row r="1012" spans="1:6" ht="12" x14ac:dyDescent="0.2">
      <c r="A1012" s="48" t="s">
        <v>1092</v>
      </c>
      <c r="B1012" s="28" t="s">
        <v>578</v>
      </c>
      <c r="C1012" s="48" t="s">
        <v>2103</v>
      </c>
      <c r="D1012" s="39" t="s">
        <v>838</v>
      </c>
      <c r="E1012" s="57">
        <v>36.328264223138042</v>
      </c>
      <c r="F1012" s="58">
        <v>0.20651557906534615</v>
      </c>
    </row>
    <row r="1013" spans="1:6" ht="12" x14ac:dyDescent="0.2">
      <c r="A1013" s="47" t="s">
        <v>1092</v>
      </c>
      <c r="B1013" s="26" t="s">
        <v>578</v>
      </c>
      <c r="C1013" s="47" t="s">
        <v>2104</v>
      </c>
      <c r="D1013" s="38" t="s">
        <v>613</v>
      </c>
      <c r="E1013" s="59">
        <v>68.71238517167707</v>
      </c>
      <c r="F1013" s="60">
        <v>0.39060985478221794</v>
      </c>
    </row>
    <row r="1014" spans="1:6" ht="12" x14ac:dyDescent="0.2">
      <c r="A1014" s="48" t="s">
        <v>1092</v>
      </c>
      <c r="B1014" s="28" t="s">
        <v>578</v>
      </c>
      <c r="C1014" s="48" t="s">
        <v>2105</v>
      </c>
      <c r="D1014" s="39" t="s">
        <v>614</v>
      </c>
      <c r="E1014" s="57">
        <v>250.18680583765203</v>
      </c>
      <c r="F1014" s="58">
        <v>1.4222389697651505</v>
      </c>
    </row>
    <row r="1015" spans="1:6" ht="12" x14ac:dyDescent="0.2">
      <c r="A1015" s="47" t="s">
        <v>1092</v>
      </c>
      <c r="B1015" s="26" t="s">
        <v>578</v>
      </c>
      <c r="C1015" s="47" t="s">
        <v>2106</v>
      </c>
      <c r="D1015" s="38" t="s">
        <v>615</v>
      </c>
      <c r="E1015" s="59">
        <v>95.556989894274594</v>
      </c>
      <c r="F1015" s="60">
        <v>0.54321359755990339</v>
      </c>
    </row>
    <row r="1016" spans="1:6" ht="12" x14ac:dyDescent="0.2">
      <c r="A1016" s="48" t="s">
        <v>1092</v>
      </c>
      <c r="B1016" s="28" t="s">
        <v>578</v>
      </c>
      <c r="C1016" s="48" t="s">
        <v>2107</v>
      </c>
      <c r="D1016" s="39" t="s">
        <v>616</v>
      </c>
      <c r="E1016" s="57">
        <v>51.260968412000203</v>
      </c>
      <c r="F1016" s="58">
        <v>0.2914036440065344</v>
      </c>
    </row>
    <row r="1017" spans="1:6" ht="12" x14ac:dyDescent="0.2">
      <c r="A1017" s="47" t="s">
        <v>1093</v>
      </c>
      <c r="B1017" s="26" t="s">
        <v>617</v>
      </c>
      <c r="C1017" s="47" t="s">
        <v>2108</v>
      </c>
      <c r="D1017" s="38" t="s">
        <v>618</v>
      </c>
      <c r="E1017" s="59">
        <v>36132.813560238406</v>
      </c>
      <c r="F1017" s="60">
        <v>46.836852187693452</v>
      </c>
    </row>
    <row r="1018" spans="1:6" ht="12" x14ac:dyDescent="0.2">
      <c r="A1018" s="48" t="s">
        <v>1093</v>
      </c>
      <c r="B1018" s="28" t="s">
        <v>617</v>
      </c>
      <c r="C1018" s="48" t="s">
        <v>2109</v>
      </c>
      <c r="D1018" s="39" t="s">
        <v>1016</v>
      </c>
      <c r="E1018" s="57">
        <v>202.09613468605579</v>
      </c>
      <c r="F1018" s="58">
        <v>0.26196539531068086</v>
      </c>
    </row>
    <row r="1019" spans="1:6" ht="12" x14ac:dyDescent="0.2">
      <c r="A1019" s="47" t="s">
        <v>1093</v>
      </c>
      <c r="B1019" s="26" t="s">
        <v>617</v>
      </c>
      <c r="C1019" s="47" t="s">
        <v>2110</v>
      </c>
      <c r="D1019" s="38" t="s">
        <v>1017</v>
      </c>
      <c r="E1019" s="59">
        <v>243.88710557831848</v>
      </c>
      <c r="F1019" s="60">
        <v>0.31613658580482601</v>
      </c>
    </row>
    <row r="1020" spans="1:6" ht="12" x14ac:dyDescent="0.2">
      <c r="A1020" s="48" t="s">
        <v>1093</v>
      </c>
      <c r="B1020" s="28" t="s">
        <v>617</v>
      </c>
      <c r="C1020" s="48" t="s">
        <v>2111</v>
      </c>
      <c r="D1020" s="39" t="s">
        <v>619</v>
      </c>
      <c r="E1020" s="57">
        <v>247.29448088174473</v>
      </c>
      <c r="F1020" s="58">
        <v>0.32055336705460369</v>
      </c>
    </row>
    <row r="1021" spans="1:6" ht="12" x14ac:dyDescent="0.2">
      <c r="A1021" s="47" t="s">
        <v>1093</v>
      </c>
      <c r="B1021" s="26" t="s">
        <v>617</v>
      </c>
      <c r="C1021" s="47" t="s">
        <v>2112</v>
      </c>
      <c r="D1021" s="38" t="s">
        <v>7</v>
      </c>
      <c r="E1021" s="59">
        <v>73.326747965077715</v>
      </c>
      <c r="F1021" s="60">
        <v>9.5049173243013194E-2</v>
      </c>
    </row>
    <row r="1022" spans="1:6" ht="12" x14ac:dyDescent="0.2">
      <c r="A1022" s="48" t="s">
        <v>1093</v>
      </c>
      <c r="B1022" s="28" t="s">
        <v>617</v>
      </c>
      <c r="C1022" s="48" t="s">
        <v>2113</v>
      </c>
      <c r="D1022" s="39" t="s">
        <v>768</v>
      </c>
      <c r="E1022" s="57">
        <v>166.14592425397407</v>
      </c>
      <c r="F1022" s="58">
        <v>0.21536524087441564</v>
      </c>
    </row>
    <row r="1023" spans="1:6" ht="12" x14ac:dyDescent="0.2">
      <c r="A1023" s="47" t="s">
        <v>1093</v>
      </c>
      <c r="B1023" s="26" t="s">
        <v>617</v>
      </c>
      <c r="C1023" s="47" t="s">
        <v>2114</v>
      </c>
      <c r="D1023" s="38" t="s">
        <v>620</v>
      </c>
      <c r="E1023" s="59">
        <v>4066.5592668711029</v>
      </c>
      <c r="F1023" s="60">
        <v>5.2712428545705592</v>
      </c>
    </row>
    <row r="1024" spans="1:6" ht="12" x14ac:dyDescent="0.2">
      <c r="A1024" s="48" t="s">
        <v>1093</v>
      </c>
      <c r="B1024" s="28" t="s">
        <v>617</v>
      </c>
      <c r="C1024" s="48" t="s">
        <v>2115</v>
      </c>
      <c r="D1024" s="39" t="s">
        <v>621</v>
      </c>
      <c r="E1024" s="57">
        <v>2647.1895479300747</v>
      </c>
      <c r="F1024" s="58">
        <v>3.4313969312825883</v>
      </c>
    </row>
    <row r="1025" spans="1:6" ht="12" x14ac:dyDescent="0.2">
      <c r="A1025" s="47" t="s">
        <v>1093</v>
      </c>
      <c r="B1025" s="26" t="s">
        <v>617</v>
      </c>
      <c r="C1025" s="47" t="s">
        <v>2116</v>
      </c>
      <c r="D1025" s="38" t="s">
        <v>622</v>
      </c>
      <c r="E1025" s="59">
        <v>808.60148057873266</v>
      </c>
      <c r="F1025" s="60">
        <v>1.0481427902501343</v>
      </c>
    </row>
    <row r="1026" spans="1:6" ht="12" x14ac:dyDescent="0.2">
      <c r="A1026" s="48" t="s">
        <v>1093</v>
      </c>
      <c r="B1026" s="28" t="s">
        <v>617</v>
      </c>
      <c r="C1026" s="48" t="s">
        <v>2117</v>
      </c>
      <c r="D1026" s="39" t="s">
        <v>623</v>
      </c>
      <c r="E1026" s="57">
        <v>481.17533479023859</v>
      </c>
      <c r="F1026" s="58">
        <v>0.62371943425779597</v>
      </c>
    </row>
    <row r="1027" spans="1:6" ht="12" x14ac:dyDescent="0.2">
      <c r="A1027" s="47" t="s">
        <v>1093</v>
      </c>
      <c r="B1027" s="26" t="s">
        <v>617</v>
      </c>
      <c r="C1027" s="47" t="s">
        <v>2118</v>
      </c>
      <c r="D1027" s="38" t="s">
        <v>624</v>
      </c>
      <c r="E1027" s="59">
        <v>202.07928727880139</v>
      </c>
      <c r="F1027" s="60">
        <v>0.26194355700235189</v>
      </c>
    </row>
    <row r="1028" spans="1:6" ht="12" x14ac:dyDescent="0.2">
      <c r="A1028" s="48" t="s">
        <v>1093</v>
      </c>
      <c r="B1028" s="28" t="s">
        <v>617</v>
      </c>
      <c r="C1028" s="48" t="s">
        <v>2119</v>
      </c>
      <c r="D1028" s="39" t="s">
        <v>81</v>
      </c>
      <c r="E1028" s="57">
        <v>2109.6311247763579</v>
      </c>
      <c r="F1028" s="58">
        <v>2.7345913983969261</v>
      </c>
    </row>
    <row r="1029" spans="1:6" ht="12" x14ac:dyDescent="0.2">
      <c r="A1029" s="47" t="s">
        <v>1093</v>
      </c>
      <c r="B1029" s="26" t="s">
        <v>617</v>
      </c>
      <c r="C1029" s="47" t="s">
        <v>2120</v>
      </c>
      <c r="D1029" s="38" t="s">
        <v>625</v>
      </c>
      <c r="E1029" s="59">
        <v>1962.1118679338779</v>
      </c>
      <c r="F1029" s="60">
        <v>2.5433708166935167</v>
      </c>
    </row>
    <row r="1030" spans="1:6" ht="12" x14ac:dyDescent="0.2">
      <c r="A1030" s="48" t="s">
        <v>1093</v>
      </c>
      <c r="B1030" s="28" t="s">
        <v>617</v>
      </c>
      <c r="C1030" s="48" t="s">
        <v>2121</v>
      </c>
      <c r="D1030" s="39" t="s">
        <v>626</v>
      </c>
      <c r="E1030" s="57">
        <v>573.87412303323231</v>
      </c>
      <c r="F1030" s="58">
        <v>0.74387944990886457</v>
      </c>
    </row>
    <row r="1031" spans="1:6" ht="12" x14ac:dyDescent="0.2">
      <c r="A1031" s="47" t="s">
        <v>1093</v>
      </c>
      <c r="B1031" s="26" t="s">
        <v>617</v>
      </c>
      <c r="C1031" s="47" t="s">
        <v>2122</v>
      </c>
      <c r="D1031" s="38" t="s">
        <v>1018</v>
      </c>
      <c r="E1031" s="59">
        <v>134.91815319547621</v>
      </c>
      <c r="F1031" s="60">
        <v>0.17488650830133157</v>
      </c>
    </row>
    <row r="1032" spans="1:6" ht="12" x14ac:dyDescent="0.2">
      <c r="A1032" s="48" t="s">
        <v>1093</v>
      </c>
      <c r="B1032" s="28" t="s">
        <v>617</v>
      </c>
      <c r="C1032" s="48" t="s">
        <v>2123</v>
      </c>
      <c r="D1032" s="39" t="s">
        <v>627</v>
      </c>
      <c r="E1032" s="57">
        <v>146.35655783989017</v>
      </c>
      <c r="F1032" s="58">
        <v>0.18971344301263746</v>
      </c>
    </row>
    <row r="1033" spans="1:6" ht="12" x14ac:dyDescent="0.2">
      <c r="A1033" s="47" t="s">
        <v>1093</v>
      </c>
      <c r="B1033" s="26" t="s">
        <v>617</v>
      </c>
      <c r="C1033" s="47" t="s">
        <v>2124</v>
      </c>
      <c r="D1033" s="38" t="s">
        <v>628</v>
      </c>
      <c r="E1033" s="59">
        <v>1019.8778881160856</v>
      </c>
      <c r="F1033" s="60">
        <v>1.3220080361457158</v>
      </c>
    </row>
    <row r="1034" spans="1:6" ht="12" x14ac:dyDescent="0.2">
      <c r="A1034" s="48" t="s">
        <v>1093</v>
      </c>
      <c r="B1034" s="28" t="s">
        <v>617</v>
      </c>
      <c r="C1034" s="48" t="s">
        <v>2125</v>
      </c>
      <c r="D1034" s="39" t="s">
        <v>629</v>
      </c>
      <c r="E1034" s="57">
        <v>106.32080227089817</v>
      </c>
      <c r="F1034" s="58">
        <v>0.13781743544928041</v>
      </c>
    </row>
    <row r="1035" spans="1:6" ht="12" x14ac:dyDescent="0.2">
      <c r="A1035" s="47" t="s">
        <v>1093</v>
      </c>
      <c r="B1035" s="26" t="s">
        <v>617</v>
      </c>
      <c r="C1035" s="47" t="s">
        <v>2126</v>
      </c>
      <c r="D1035" s="38" t="s">
        <v>630</v>
      </c>
      <c r="E1035" s="59">
        <v>596.95469000051855</v>
      </c>
      <c r="F1035" s="60">
        <v>0.7737974384887667</v>
      </c>
    </row>
    <row r="1036" spans="1:6" ht="12" x14ac:dyDescent="0.2">
      <c r="A1036" s="48" t="s">
        <v>1093</v>
      </c>
      <c r="B1036" s="28" t="s">
        <v>617</v>
      </c>
      <c r="C1036" s="48" t="s">
        <v>2127</v>
      </c>
      <c r="D1036" s="39" t="s">
        <v>631</v>
      </c>
      <c r="E1036" s="57">
        <v>326.22995416340075</v>
      </c>
      <c r="F1036" s="58">
        <v>0.42287280277457573</v>
      </c>
    </row>
    <row r="1037" spans="1:6" ht="12" x14ac:dyDescent="0.2">
      <c r="A1037" s="47" t="s">
        <v>1093</v>
      </c>
      <c r="B1037" s="26" t="s">
        <v>617</v>
      </c>
      <c r="C1037" s="47" t="s">
        <v>2128</v>
      </c>
      <c r="D1037" s="38" t="s">
        <v>1019</v>
      </c>
      <c r="E1037" s="59">
        <v>459.74443852620391</v>
      </c>
      <c r="F1037" s="60">
        <v>0.59593981729287338</v>
      </c>
    </row>
    <row r="1038" spans="1:6" ht="12" x14ac:dyDescent="0.2">
      <c r="A1038" s="48" t="s">
        <v>1093</v>
      </c>
      <c r="B1038" s="28" t="s">
        <v>617</v>
      </c>
      <c r="C1038" s="48" t="s">
        <v>2129</v>
      </c>
      <c r="D1038" s="39" t="s">
        <v>1020</v>
      </c>
      <c r="E1038" s="57">
        <v>1838.657817306304</v>
      </c>
      <c r="F1038" s="58">
        <v>2.383344553818195</v>
      </c>
    </row>
    <row r="1039" spans="1:6" ht="12" x14ac:dyDescent="0.2">
      <c r="A1039" s="47" t="s">
        <v>1093</v>
      </c>
      <c r="B1039" s="26" t="s">
        <v>617</v>
      </c>
      <c r="C1039" s="47" t="s">
        <v>2130</v>
      </c>
      <c r="D1039" s="38" t="s">
        <v>632</v>
      </c>
      <c r="E1039" s="59">
        <v>120.78184847672605</v>
      </c>
      <c r="F1039" s="60">
        <v>0.15656244357029472</v>
      </c>
    </row>
    <row r="1040" spans="1:6" ht="12" x14ac:dyDescent="0.2">
      <c r="A1040" s="48" t="s">
        <v>1093</v>
      </c>
      <c r="B1040" s="28" t="s">
        <v>617</v>
      </c>
      <c r="C1040" s="48" t="s">
        <v>2131</v>
      </c>
      <c r="D1040" s="39" t="s">
        <v>701</v>
      </c>
      <c r="E1040" s="57">
        <v>394.05349761348708</v>
      </c>
      <c r="F1040" s="58">
        <v>0.51078849398199844</v>
      </c>
    </row>
    <row r="1041" spans="1:6" ht="12" x14ac:dyDescent="0.2">
      <c r="A1041" s="47" t="s">
        <v>1093</v>
      </c>
      <c r="B1041" s="26" t="s">
        <v>617</v>
      </c>
      <c r="C1041" s="47" t="s">
        <v>2132</v>
      </c>
      <c r="D1041" s="38" t="s">
        <v>154</v>
      </c>
      <c r="E1041" s="59">
        <v>164.45094191519945</v>
      </c>
      <c r="F1041" s="60">
        <v>0.21316813443736535</v>
      </c>
    </row>
    <row r="1042" spans="1:6" ht="12" x14ac:dyDescent="0.2">
      <c r="A1042" s="48" t="s">
        <v>1093</v>
      </c>
      <c r="B1042" s="28" t="s">
        <v>617</v>
      </c>
      <c r="C1042" s="48" t="s">
        <v>2133</v>
      </c>
      <c r="D1042" s="39" t="s">
        <v>633</v>
      </c>
      <c r="E1042" s="57">
        <v>253.22711431421487</v>
      </c>
      <c r="F1042" s="58">
        <v>0.32824349267122999</v>
      </c>
    </row>
    <row r="1043" spans="1:6" ht="12" x14ac:dyDescent="0.2">
      <c r="A1043" s="47" t="s">
        <v>1093</v>
      </c>
      <c r="B1043" s="26" t="s">
        <v>617</v>
      </c>
      <c r="C1043" s="47" t="s">
        <v>2134</v>
      </c>
      <c r="D1043" s="38" t="s">
        <v>634</v>
      </c>
      <c r="E1043" s="59">
        <v>6512.6486737176019</v>
      </c>
      <c r="F1043" s="60">
        <v>8.4419654387765455</v>
      </c>
    </row>
    <row r="1044" spans="1:6" ht="12" x14ac:dyDescent="0.2">
      <c r="A1044" s="48" t="s">
        <v>1093</v>
      </c>
      <c r="B1044" s="28" t="s">
        <v>617</v>
      </c>
      <c r="C1044" s="48" t="s">
        <v>2135</v>
      </c>
      <c r="D1044" s="39" t="s">
        <v>635</v>
      </c>
      <c r="E1044" s="57">
        <v>759.06466712022927</v>
      </c>
      <c r="F1044" s="58">
        <v>0.98393111722508053</v>
      </c>
    </row>
    <row r="1045" spans="1:6" ht="12" x14ac:dyDescent="0.2">
      <c r="A1045" s="47" t="s">
        <v>1093</v>
      </c>
      <c r="B1045" s="26" t="s">
        <v>617</v>
      </c>
      <c r="C1045" s="47" t="s">
        <v>2136</v>
      </c>
      <c r="D1045" s="38" t="s">
        <v>426</v>
      </c>
      <c r="E1045" s="59">
        <v>301.1885658091004</v>
      </c>
      <c r="F1045" s="60">
        <v>0.39041311615289392</v>
      </c>
    </row>
    <row r="1046" spans="1:6" ht="12" x14ac:dyDescent="0.2">
      <c r="A1046" s="48" t="s">
        <v>1093</v>
      </c>
      <c r="B1046" s="28" t="s">
        <v>617</v>
      </c>
      <c r="C1046" s="48" t="s">
        <v>2137</v>
      </c>
      <c r="D1046" s="39" t="s">
        <v>1021</v>
      </c>
      <c r="E1046" s="57">
        <v>286.30680360812488</v>
      </c>
      <c r="F1046" s="58">
        <v>0.37112275850229265</v>
      </c>
    </row>
    <row r="1047" spans="1:6" ht="12" x14ac:dyDescent="0.2">
      <c r="A1047" s="47" t="s">
        <v>1093</v>
      </c>
      <c r="B1047" s="26" t="s">
        <v>617</v>
      </c>
      <c r="C1047" s="47" t="s">
        <v>2138</v>
      </c>
      <c r="D1047" s="38" t="s">
        <v>636</v>
      </c>
      <c r="E1047" s="59">
        <v>361.34755906021138</v>
      </c>
      <c r="F1047" s="60">
        <v>0.46839369936890363</v>
      </c>
    </row>
    <row r="1048" spans="1:6" ht="12" x14ac:dyDescent="0.2">
      <c r="A1048" s="48" t="s">
        <v>1093</v>
      </c>
      <c r="B1048" s="28" t="s">
        <v>617</v>
      </c>
      <c r="C1048" s="48" t="s">
        <v>2139</v>
      </c>
      <c r="D1048" s="39" t="s">
        <v>63</v>
      </c>
      <c r="E1048" s="57">
        <v>378.88889960638414</v>
      </c>
      <c r="F1048" s="58">
        <v>0.49113151282385076</v>
      </c>
    </row>
    <row r="1049" spans="1:6" ht="12" x14ac:dyDescent="0.2">
      <c r="A1049" s="47" t="s">
        <v>1093</v>
      </c>
      <c r="B1049" s="26" t="s">
        <v>617</v>
      </c>
      <c r="C1049" s="47" t="s">
        <v>2140</v>
      </c>
      <c r="D1049" s="38" t="s">
        <v>637</v>
      </c>
      <c r="E1049" s="59">
        <v>590.57274993001954</v>
      </c>
      <c r="F1049" s="60">
        <v>0.76552490296494546</v>
      </c>
    </row>
    <row r="1050" spans="1:6" ht="12" x14ac:dyDescent="0.2">
      <c r="A1050" s="48" t="s">
        <v>1093</v>
      </c>
      <c r="B1050" s="28" t="s">
        <v>617</v>
      </c>
      <c r="C1050" s="48" t="s">
        <v>2141</v>
      </c>
      <c r="D1050" s="39" t="s">
        <v>638</v>
      </c>
      <c r="E1050" s="57">
        <v>160.03954968819033</v>
      </c>
      <c r="F1050" s="58">
        <v>0.20744990479178546</v>
      </c>
    </row>
    <row r="1051" spans="1:6" ht="12" x14ac:dyDescent="0.2">
      <c r="A1051" s="47" t="s">
        <v>1093</v>
      </c>
      <c r="B1051" s="26" t="s">
        <v>617</v>
      </c>
      <c r="C1051" s="47" t="s">
        <v>2142</v>
      </c>
      <c r="D1051" s="38" t="s">
        <v>639</v>
      </c>
      <c r="E1051" s="59">
        <v>226.96088922198899</v>
      </c>
      <c r="F1051" s="60">
        <v>0.29419612184796684</v>
      </c>
    </row>
    <row r="1052" spans="1:6" ht="12" x14ac:dyDescent="0.2">
      <c r="A1052" s="48" t="s">
        <v>1093</v>
      </c>
      <c r="B1052" s="28" t="s">
        <v>617</v>
      </c>
      <c r="C1052" s="48" t="s">
        <v>2143</v>
      </c>
      <c r="D1052" s="39" t="s">
        <v>1022</v>
      </c>
      <c r="E1052" s="57">
        <v>2739.9048298753069</v>
      </c>
      <c r="F1052" s="58">
        <v>3.5515783267548682</v>
      </c>
    </row>
    <row r="1053" spans="1:6" ht="12" x14ac:dyDescent="0.2">
      <c r="A1053" s="47" t="s">
        <v>1093</v>
      </c>
      <c r="B1053" s="26" t="s">
        <v>617</v>
      </c>
      <c r="C1053" s="47" t="s">
        <v>2144</v>
      </c>
      <c r="D1053" s="38" t="s">
        <v>640</v>
      </c>
      <c r="E1053" s="59">
        <v>78.28349348848397</v>
      </c>
      <c r="F1053" s="60">
        <v>0.10147431245960782</v>
      </c>
    </row>
    <row r="1054" spans="1:6" ht="12" x14ac:dyDescent="0.2">
      <c r="A1054" s="48" t="s">
        <v>1093</v>
      </c>
      <c r="B1054" s="28" t="s">
        <v>617</v>
      </c>
      <c r="C1054" s="48" t="s">
        <v>2145</v>
      </c>
      <c r="D1054" s="39" t="s">
        <v>641</v>
      </c>
      <c r="E1054" s="57">
        <v>83.502549783210171</v>
      </c>
      <c r="F1054" s="58">
        <v>0.10823946978199069</v>
      </c>
    </row>
    <row r="1055" spans="1:6" ht="12" x14ac:dyDescent="0.2">
      <c r="A1055" s="47" t="s">
        <v>1093</v>
      </c>
      <c r="B1055" s="26" t="s">
        <v>617</v>
      </c>
      <c r="C1055" s="47" t="s">
        <v>2146</v>
      </c>
      <c r="D1055" s="38" t="s">
        <v>642</v>
      </c>
      <c r="E1055" s="59">
        <v>174.12747221302712</v>
      </c>
      <c r="F1055" s="60">
        <v>0.22571125451556004</v>
      </c>
    </row>
    <row r="1056" spans="1:6" ht="12" x14ac:dyDescent="0.2">
      <c r="A1056" s="48" t="s">
        <v>1093</v>
      </c>
      <c r="B1056" s="28" t="s">
        <v>617</v>
      </c>
      <c r="C1056" s="48" t="s">
        <v>2147</v>
      </c>
      <c r="D1056" s="39" t="s">
        <v>643</v>
      </c>
      <c r="E1056" s="57">
        <v>309.56786040098802</v>
      </c>
      <c r="F1056" s="58">
        <v>0.40127470548313232</v>
      </c>
    </row>
    <row r="1057" spans="1:6" ht="12" x14ac:dyDescent="0.2">
      <c r="A1057" s="47" t="s">
        <v>1093</v>
      </c>
      <c r="B1057" s="26" t="s">
        <v>617</v>
      </c>
      <c r="C1057" s="47" t="s">
        <v>2148</v>
      </c>
      <c r="D1057" s="38" t="s">
        <v>644</v>
      </c>
      <c r="E1057" s="59">
        <v>7746.7916248888087</v>
      </c>
      <c r="F1057" s="60">
        <v>10.041712740107602</v>
      </c>
    </row>
    <row r="1058" spans="1:6" ht="12" x14ac:dyDescent="0.2">
      <c r="A1058" s="48" t="s">
        <v>1093</v>
      </c>
      <c r="B1058" s="28" t="s">
        <v>617</v>
      </c>
      <c r="C1058" s="48" t="s">
        <v>2149</v>
      </c>
      <c r="D1058" s="39" t="s">
        <v>645</v>
      </c>
      <c r="E1058" s="57">
        <v>958.56277018984724</v>
      </c>
      <c r="F1058" s="58">
        <v>1.2425288361549782</v>
      </c>
    </row>
    <row r="1059" spans="1:6" ht="12" x14ac:dyDescent="0.2">
      <c r="A1059" s="47" t="s">
        <v>1094</v>
      </c>
      <c r="B1059" s="26" t="s">
        <v>646</v>
      </c>
      <c r="C1059" s="47" t="s">
        <v>2150</v>
      </c>
      <c r="D1059" s="38" t="s">
        <v>646</v>
      </c>
      <c r="E1059" s="59">
        <v>1678.8168688995559</v>
      </c>
      <c r="F1059" s="60">
        <v>41.382957964855763</v>
      </c>
    </row>
    <row r="1060" spans="1:6" ht="12" x14ac:dyDescent="0.2">
      <c r="A1060" s="48" t="s">
        <v>1094</v>
      </c>
      <c r="B1060" s="28" t="s">
        <v>646</v>
      </c>
      <c r="C1060" s="48" t="s">
        <v>2151</v>
      </c>
      <c r="D1060" s="39" t="s">
        <v>647</v>
      </c>
      <c r="E1060" s="57">
        <v>746.02399725261159</v>
      </c>
      <c r="F1060" s="58">
        <v>18.389545811101581</v>
      </c>
    </row>
    <row r="1061" spans="1:6" ht="12" x14ac:dyDescent="0.2">
      <c r="A1061" s="47" t="s">
        <v>1094</v>
      </c>
      <c r="B1061" s="26" t="s">
        <v>646</v>
      </c>
      <c r="C1061" s="47" t="s">
        <v>2152</v>
      </c>
      <c r="D1061" s="38" t="s">
        <v>648</v>
      </c>
      <c r="E1061" s="59">
        <v>39.782806035393797</v>
      </c>
      <c r="F1061" s="60">
        <v>0.98064906326909929</v>
      </c>
    </row>
    <row r="1062" spans="1:6" ht="12" x14ac:dyDescent="0.2">
      <c r="A1062" s="48" t="s">
        <v>1094</v>
      </c>
      <c r="B1062" s="28" t="s">
        <v>646</v>
      </c>
      <c r="C1062" s="48" t="s">
        <v>2153</v>
      </c>
      <c r="D1062" s="39" t="s">
        <v>649</v>
      </c>
      <c r="E1062" s="57">
        <v>194.08769925259855</v>
      </c>
      <c r="F1062" s="58">
        <v>4.7842759079080981</v>
      </c>
    </row>
    <row r="1063" spans="1:6" ht="12" x14ac:dyDescent="0.2">
      <c r="A1063" s="50" t="s">
        <v>1094</v>
      </c>
      <c r="B1063" s="31" t="s">
        <v>646</v>
      </c>
      <c r="C1063" s="50" t="s">
        <v>2154</v>
      </c>
      <c r="D1063" s="42" t="s">
        <v>1023</v>
      </c>
      <c r="E1063" s="59">
        <v>60.154884584937847</v>
      </c>
      <c r="F1063" s="60">
        <v>1.4828222817364205</v>
      </c>
    </row>
    <row r="1064" spans="1:6" ht="12" x14ac:dyDescent="0.2">
      <c r="A1064" s="48" t="s">
        <v>1094</v>
      </c>
      <c r="B1064" s="28" t="s">
        <v>646</v>
      </c>
      <c r="C1064" s="48" t="s">
        <v>2155</v>
      </c>
      <c r="D1064" s="39" t="s">
        <v>650</v>
      </c>
      <c r="E1064" s="57">
        <v>490.99642280667365</v>
      </c>
      <c r="F1064" s="58">
        <v>12.103097545846026</v>
      </c>
    </row>
    <row r="1065" spans="1:6" ht="12" x14ac:dyDescent="0.2">
      <c r="A1065" s="47" t="s">
        <v>1094</v>
      </c>
      <c r="B1065" s="26" t="s">
        <v>646</v>
      </c>
      <c r="C1065" s="47" t="s">
        <v>2156</v>
      </c>
      <c r="D1065" s="38" t="s">
        <v>651</v>
      </c>
      <c r="E1065" s="59">
        <v>846.92047892433004</v>
      </c>
      <c r="F1065" s="60">
        <v>20.876651425283001</v>
      </c>
    </row>
    <row r="1066" spans="1:6" ht="12" x14ac:dyDescent="0.2">
      <c r="A1066" s="48" t="s">
        <v>1095</v>
      </c>
      <c r="B1066" s="28" t="s">
        <v>652</v>
      </c>
      <c r="C1066" s="48" t="s">
        <v>2157</v>
      </c>
      <c r="D1066" s="39" t="s">
        <v>653</v>
      </c>
      <c r="E1066" s="57">
        <v>3960.9297052297875</v>
      </c>
      <c r="F1066" s="58">
        <v>35.148099390656938</v>
      </c>
    </row>
    <row r="1067" spans="1:6" ht="12" x14ac:dyDescent="0.2">
      <c r="A1067" s="47" t="s">
        <v>1095</v>
      </c>
      <c r="B1067" s="26" t="s">
        <v>652</v>
      </c>
      <c r="C1067" s="47" t="s">
        <v>2158</v>
      </c>
      <c r="D1067" s="38" t="s">
        <v>654</v>
      </c>
      <c r="E1067" s="59">
        <v>1711.4146626017266</v>
      </c>
      <c r="F1067" s="60">
        <v>15.186579196376679</v>
      </c>
    </row>
    <row r="1068" spans="1:6" ht="12" x14ac:dyDescent="0.2">
      <c r="A1068" s="48" t="s">
        <v>1095</v>
      </c>
      <c r="B1068" s="28" t="s">
        <v>652</v>
      </c>
      <c r="C1068" s="48" t="s">
        <v>2159</v>
      </c>
      <c r="D1068" s="39" t="s">
        <v>1024</v>
      </c>
      <c r="E1068" s="57">
        <v>30.316830010748966</v>
      </c>
      <c r="F1068" s="58">
        <v>0.26902243506632434</v>
      </c>
    </row>
    <row r="1069" spans="1:6" ht="12" x14ac:dyDescent="0.2">
      <c r="A1069" s="47" t="s">
        <v>1095</v>
      </c>
      <c r="B1069" s="26" t="s">
        <v>652</v>
      </c>
      <c r="C1069" s="47" t="s">
        <v>2160</v>
      </c>
      <c r="D1069" s="38" t="s">
        <v>655</v>
      </c>
      <c r="E1069" s="59">
        <v>200.94219830628015</v>
      </c>
      <c r="F1069" s="60">
        <v>1.7831006565254097</v>
      </c>
    </row>
    <row r="1070" spans="1:6" ht="12" x14ac:dyDescent="0.2">
      <c r="A1070" s="48" t="s">
        <v>1095</v>
      </c>
      <c r="B1070" s="28" t="s">
        <v>652</v>
      </c>
      <c r="C1070" s="48" t="s">
        <v>2161</v>
      </c>
      <c r="D1070" s="39" t="s">
        <v>656</v>
      </c>
      <c r="E1070" s="57">
        <v>14.43971036823708</v>
      </c>
      <c r="F1070" s="58">
        <v>0.12813364865450266</v>
      </c>
    </row>
    <row r="1071" spans="1:6" ht="12" x14ac:dyDescent="0.2">
      <c r="A1071" s="47" t="s">
        <v>1095</v>
      </c>
      <c r="B1071" s="26" t="s">
        <v>652</v>
      </c>
      <c r="C1071" s="47" t="s">
        <v>2162</v>
      </c>
      <c r="D1071" s="38" t="s">
        <v>1025</v>
      </c>
      <c r="E1071" s="59">
        <v>480.81359624863086</v>
      </c>
      <c r="F1071" s="60">
        <v>4.2665953013537923</v>
      </c>
    </row>
    <row r="1072" spans="1:6" ht="12" x14ac:dyDescent="0.2">
      <c r="A1072" s="48" t="s">
        <v>1095</v>
      </c>
      <c r="B1072" s="28" t="s">
        <v>652</v>
      </c>
      <c r="C1072" s="48" t="s">
        <v>2163</v>
      </c>
      <c r="D1072" s="39" t="s">
        <v>657</v>
      </c>
      <c r="E1072" s="57">
        <v>209.28103917081401</v>
      </c>
      <c r="F1072" s="58">
        <v>1.8570970233689117</v>
      </c>
    </row>
    <row r="1073" spans="1:6" ht="12" x14ac:dyDescent="0.2">
      <c r="A1073" s="47" t="s">
        <v>1095</v>
      </c>
      <c r="B1073" s="26" t="s">
        <v>652</v>
      </c>
      <c r="C1073" s="47" t="s">
        <v>2164</v>
      </c>
      <c r="D1073" s="38" t="s">
        <v>1026</v>
      </c>
      <c r="E1073" s="59">
        <v>216.71930087208338</v>
      </c>
      <c r="F1073" s="60">
        <v>1.9231019214676439</v>
      </c>
    </row>
    <row r="1074" spans="1:6" ht="12" x14ac:dyDescent="0.2">
      <c r="A1074" s="48" t="s">
        <v>1095</v>
      </c>
      <c r="B1074" s="28" t="s">
        <v>652</v>
      </c>
      <c r="C1074" s="48" t="s">
        <v>2165</v>
      </c>
      <c r="D1074" s="39" t="s">
        <v>1027</v>
      </c>
      <c r="E1074" s="57">
        <v>609.61078903467774</v>
      </c>
      <c r="F1074" s="58">
        <v>5.4095028685606579</v>
      </c>
    </row>
    <row r="1075" spans="1:6" ht="12" x14ac:dyDescent="0.2">
      <c r="A1075" s="47" t="s">
        <v>1095</v>
      </c>
      <c r="B1075" s="26" t="s">
        <v>652</v>
      </c>
      <c r="C1075" s="47" t="s">
        <v>2166</v>
      </c>
      <c r="D1075" s="38" t="s">
        <v>658</v>
      </c>
      <c r="E1075" s="59">
        <v>721.94668202764672</v>
      </c>
      <c r="F1075" s="60">
        <v>6.4063378103274449</v>
      </c>
    </row>
    <row r="1076" spans="1:6" ht="12" x14ac:dyDescent="0.2">
      <c r="A1076" s="48" t="s">
        <v>1095</v>
      </c>
      <c r="B1076" s="28" t="s">
        <v>652</v>
      </c>
      <c r="C1076" s="48" t="s">
        <v>2167</v>
      </c>
      <c r="D1076" s="39" t="s">
        <v>659</v>
      </c>
      <c r="E1076" s="57">
        <v>135.08154081248355</v>
      </c>
      <c r="F1076" s="58">
        <v>1.198672982267635</v>
      </c>
    </row>
    <row r="1077" spans="1:6" ht="12" x14ac:dyDescent="0.2">
      <c r="A1077" s="47" t="s">
        <v>1095</v>
      </c>
      <c r="B1077" s="26" t="s">
        <v>652</v>
      </c>
      <c r="C1077" s="47" t="s">
        <v>2168</v>
      </c>
      <c r="D1077" s="38" t="s">
        <v>660</v>
      </c>
      <c r="E1077" s="59">
        <v>38.287557378928227</v>
      </c>
      <c r="F1077" s="60">
        <v>0.3397522734127843</v>
      </c>
    </row>
    <row r="1078" spans="1:6" ht="12" x14ac:dyDescent="0.2">
      <c r="A1078" s="48" t="s">
        <v>1095</v>
      </c>
      <c r="B1078" s="28" t="s">
        <v>652</v>
      </c>
      <c r="C1078" s="48" t="s">
        <v>2169</v>
      </c>
      <c r="D1078" s="39" t="s">
        <v>57</v>
      </c>
      <c r="E1078" s="57">
        <v>53.251046092544016</v>
      </c>
      <c r="F1078" s="58">
        <v>0.47253377363550275</v>
      </c>
    </row>
    <row r="1079" spans="1:6" ht="12" x14ac:dyDescent="0.2">
      <c r="A1079" s="47" t="s">
        <v>1095</v>
      </c>
      <c r="B1079" s="26" t="s">
        <v>652</v>
      </c>
      <c r="C1079" s="47" t="s">
        <v>2170</v>
      </c>
      <c r="D1079" s="38" t="s">
        <v>1028</v>
      </c>
      <c r="E1079" s="59">
        <v>21.540146640845826</v>
      </c>
      <c r="F1079" s="60">
        <v>0.19114078546310698</v>
      </c>
    </row>
    <row r="1080" spans="1:6" ht="12" x14ac:dyDescent="0.2">
      <c r="A1080" s="48" t="s">
        <v>1095</v>
      </c>
      <c r="B1080" s="28" t="s">
        <v>652</v>
      </c>
      <c r="C1080" s="48" t="s">
        <v>2171</v>
      </c>
      <c r="D1080" s="39" t="s">
        <v>661</v>
      </c>
      <c r="E1080" s="57">
        <v>488.99508993890373</v>
      </c>
      <c r="F1080" s="58">
        <v>4.3391954166777431</v>
      </c>
    </row>
    <row r="1081" spans="1:6" ht="12" x14ac:dyDescent="0.2">
      <c r="A1081" s="47" t="s">
        <v>1095</v>
      </c>
      <c r="B1081" s="26" t="s">
        <v>652</v>
      </c>
      <c r="C1081" s="47" t="s">
        <v>2172</v>
      </c>
      <c r="D1081" s="38" t="s">
        <v>1029</v>
      </c>
      <c r="E1081" s="59">
        <v>100.09037625448785</v>
      </c>
      <c r="F1081" s="60">
        <v>0.8881719077205632</v>
      </c>
    </row>
    <row r="1082" spans="1:6" ht="12" x14ac:dyDescent="0.2">
      <c r="A1082" s="48" t="s">
        <v>1095</v>
      </c>
      <c r="B1082" s="28" t="s">
        <v>652</v>
      </c>
      <c r="C1082" s="48" t="s">
        <v>2173</v>
      </c>
      <c r="D1082" s="39" t="s">
        <v>662</v>
      </c>
      <c r="E1082" s="57">
        <v>1209.8455669104385</v>
      </c>
      <c r="F1082" s="58">
        <v>10.735805832900242</v>
      </c>
    </row>
    <row r="1083" spans="1:6" ht="12" x14ac:dyDescent="0.2">
      <c r="A1083" s="47" t="s">
        <v>1095</v>
      </c>
      <c r="B1083" s="26" t="s">
        <v>652</v>
      </c>
      <c r="C1083" s="47" t="s">
        <v>2174</v>
      </c>
      <c r="D1083" s="38" t="s">
        <v>663</v>
      </c>
      <c r="E1083" s="59">
        <v>379.40435565454294</v>
      </c>
      <c r="F1083" s="60">
        <v>3.3667201879868753</v>
      </c>
    </row>
    <row r="1084" spans="1:6" ht="12" x14ac:dyDescent="0.2">
      <c r="A1084" s="48" t="s">
        <v>1095</v>
      </c>
      <c r="B1084" s="28" t="s">
        <v>652</v>
      </c>
      <c r="C1084" s="48" t="s">
        <v>2175</v>
      </c>
      <c r="D1084" s="39" t="s">
        <v>123</v>
      </c>
      <c r="E1084" s="57">
        <v>686.34696088192038</v>
      </c>
      <c r="F1084" s="58">
        <v>6.0904365875772495</v>
      </c>
    </row>
    <row r="1085" spans="1:6" ht="12" x14ac:dyDescent="0.2">
      <c r="A1085" s="47" t="s">
        <v>1096</v>
      </c>
      <c r="B1085" s="26" t="s">
        <v>664</v>
      </c>
      <c r="C1085" s="47" t="s">
        <v>2176</v>
      </c>
      <c r="D1085" s="38" t="s">
        <v>665</v>
      </c>
      <c r="E1085" s="59">
        <v>606.95487544108641</v>
      </c>
      <c r="F1085" s="60">
        <v>18.994063069737219</v>
      </c>
    </row>
    <row r="1086" spans="1:6" ht="12" x14ac:dyDescent="0.2">
      <c r="A1086" s="48" t="s">
        <v>1096</v>
      </c>
      <c r="B1086" s="28" t="s">
        <v>664</v>
      </c>
      <c r="C1086" s="48" t="s">
        <v>2177</v>
      </c>
      <c r="D1086" s="39" t="s">
        <v>950</v>
      </c>
      <c r="E1086" s="57">
        <v>25.674680610440628</v>
      </c>
      <c r="F1086" s="58">
        <v>0.80346418249902263</v>
      </c>
    </row>
    <row r="1087" spans="1:6" ht="12" x14ac:dyDescent="0.2">
      <c r="A1087" s="47" t="s">
        <v>1096</v>
      </c>
      <c r="B1087" s="26" t="s">
        <v>664</v>
      </c>
      <c r="C1087" s="47" t="s">
        <v>2178</v>
      </c>
      <c r="D1087" s="38" t="s">
        <v>666</v>
      </c>
      <c r="E1087" s="59">
        <v>486.16131204871488</v>
      </c>
      <c r="F1087" s="60">
        <v>15.213945874326857</v>
      </c>
    </row>
    <row r="1088" spans="1:6" ht="12" x14ac:dyDescent="0.2">
      <c r="A1088" s="48" t="s">
        <v>1096</v>
      </c>
      <c r="B1088" s="28" t="s">
        <v>664</v>
      </c>
      <c r="C1088" s="48" t="s">
        <v>2179</v>
      </c>
      <c r="D1088" s="39" t="s">
        <v>1030</v>
      </c>
      <c r="E1088" s="57">
        <v>693.47927633113022</v>
      </c>
      <c r="F1088" s="58">
        <v>21.701760122804618</v>
      </c>
    </row>
    <row r="1089" spans="1:6" ht="12" x14ac:dyDescent="0.2">
      <c r="A1089" s="47" t="s">
        <v>1096</v>
      </c>
      <c r="B1089" s="26" t="s">
        <v>664</v>
      </c>
      <c r="C1089" s="47" t="s">
        <v>2180</v>
      </c>
      <c r="D1089" s="38" t="s">
        <v>667</v>
      </c>
      <c r="E1089" s="59">
        <v>72.032639269757695</v>
      </c>
      <c r="F1089" s="60">
        <v>2.2541914543072323</v>
      </c>
    </row>
    <row r="1090" spans="1:6" ht="12" x14ac:dyDescent="0.2">
      <c r="A1090" s="48" t="s">
        <v>1096</v>
      </c>
      <c r="B1090" s="28" t="s">
        <v>664</v>
      </c>
      <c r="C1090" s="48" t="s">
        <v>2181</v>
      </c>
      <c r="D1090" s="39" t="s">
        <v>1031</v>
      </c>
      <c r="E1090" s="57">
        <v>161.60735991821491</v>
      </c>
      <c r="F1090" s="58">
        <v>5.0573453003233073</v>
      </c>
    </row>
    <row r="1091" spans="1:6" ht="12" x14ac:dyDescent="0.2">
      <c r="A1091" s="47" t="s">
        <v>1096</v>
      </c>
      <c r="B1091" s="26" t="s">
        <v>664</v>
      </c>
      <c r="C1091" s="47" t="s">
        <v>2182</v>
      </c>
      <c r="D1091" s="38" t="s">
        <v>1032</v>
      </c>
      <c r="E1091" s="59">
        <v>114.36568817139785</v>
      </c>
      <c r="F1091" s="60">
        <v>3.5789630861154191</v>
      </c>
    </row>
    <row r="1092" spans="1:6" ht="12" x14ac:dyDescent="0.2">
      <c r="A1092" s="48" t="s">
        <v>1096</v>
      </c>
      <c r="B1092" s="28" t="s">
        <v>664</v>
      </c>
      <c r="C1092" s="48" t="s">
        <v>2183</v>
      </c>
      <c r="D1092" s="39" t="s">
        <v>668</v>
      </c>
      <c r="E1092" s="57">
        <v>116.84142644491362</v>
      </c>
      <c r="F1092" s="58">
        <v>3.6564389097953049</v>
      </c>
    </row>
    <row r="1093" spans="1:6" ht="12" x14ac:dyDescent="0.2">
      <c r="A1093" s="47" t="s">
        <v>1096</v>
      </c>
      <c r="B1093" s="26" t="s">
        <v>664</v>
      </c>
      <c r="C1093" s="47" t="s">
        <v>2184</v>
      </c>
      <c r="D1093" s="38" t="s">
        <v>61</v>
      </c>
      <c r="E1093" s="59">
        <v>37.94532218162778</v>
      </c>
      <c r="F1093" s="60">
        <v>1.1874619875086485</v>
      </c>
    </row>
    <row r="1094" spans="1:6" ht="12" x14ac:dyDescent="0.2">
      <c r="A1094" s="48" t="s">
        <v>1096</v>
      </c>
      <c r="B1094" s="28" t="s">
        <v>664</v>
      </c>
      <c r="C1094" s="48" t="s">
        <v>2185</v>
      </c>
      <c r="D1094" s="39" t="s">
        <v>555</v>
      </c>
      <c r="E1094" s="57">
        <v>161.05996582390648</v>
      </c>
      <c r="F1094" s="58">
        <v>5.040215134025952</v>
      </c>
    </row>
    <row r="1095" spans="1:6" ht="12" x14ac:dyDescent="0.2">
      <c r="A1095" s="47" t="s">
        <v>1096</v>
      </c>
      <c r="B1095" s="26" t="s">
        <v>664</v>
      </c>
      <c r="C1095" s="47" t="s">
        <v>2186</v>
      </c>
      <c r="D1095" s="38" t="s">
        <v>494</v>
      </c>
      <c r="E1095" s="59">
        <v>51.930955738272033</v>
      </c>
      <c r="F1095" s="60">
        <v>1.6251288003043862</v>
      </c>
    </row>
    <row r="1096" spans="1:6" ht="12" x14ac:dyDescent="0.2">
      <c r="A1096" s="48" t="s">
        <v>1096</v>
      </c>
      <c r="B1096" s="28" t="s">
        <v>664</v>
      </c>
      <c r="C1096" s="48" t="s">
        <v>2187</v>
      </c>
      <c r="D1096" s="39" t="s">
        <v>669</v>
      </c>
      <c r="E1096" s="57">
        <v>226.04951514547966</v>
      </c>
      <c r="F1096" s="58">
        <v>7.0739999319331837</v>
      </c>
    </row>
    <row r="1097" spans="1:6" ht="12" x14ac:dyDescent="0.2">
      <c r="A1097" s="50" t="s">
        <v>1096</v>
      </c>
      <c r="B1097" s="31" t="s">
        <v>664</v>
      </c>
      <c r="C1097" s="50" t="s">
        <v>2188</v>
      </c>
      <c r="D1097" s="42" t="s">
        <v>1033</v>
      </c>
      <c r="E1097" s="59">
        <v>441.39482455661431</v>
      </c>
      <c r="F1097" s="60">
        <v>13.813022146318851</v>
      </c>
    </row>
    <row r="1098" spans="1:6" ht="36" x14ac:dyDescent="0.2">
      <c r="A1098" s="49" t="s">
        <v>1097</v>
      </c>
      <c r="B1098" s="29" t="s">
        <v>1066</v>
      </c>
      <c r="C1098" s="49" t="s">
        <v>2189</v>
      </c>
      <c r="D1098" s="39" t="s">
        <v>699</v>
      </c>
      <c r="E1098" s="57">
        <v>1149.4498827937468</v>
      </c>
      <c r="F1098" s="58">
        <v>92.321538098460906</v>
      </c>
    </row>
    <row r="1099" spans="1:6" ht="36" x14ac:dyDescent="0.2">
      <c r="A1099" s="50" t="s">
        <v>1097</v>
      </c>
      <c r="B1099" s="31" t="s">
        <v>1066</v>
      </c>
      <c r="C1099" s="50" t="s">
        <v>2190</v>
      </c>
      <c r="D1099" s="38" t="s">
        <v>460</v>
      </c>
      <c r="E1099" s="59">
        <v>95.600737536970442</v>
      </c>
      <c r="F1099" s="60">
        <v>7.6784619015391087</v>
      </c>
    </row>
    <row r="1100" spans="1:6" ht="12" x14ac:dyDescent="0.2">
      <c r="A1100" s="48" t="s">
        <v>1098</v>
      </c>
      <c r="B1100" s="28" t="s">
        <v>670</v>
      </c>
      <c r="C1100" s="48" t="s">
        <v>2191</v>
      </c>
      <c r="D1100" s="39" t="s">
        <v>671</v>
      </c>
      <c r="E1100" s="57">
        <v>469.37898735807738</v>
      </c>
      <c r="F1100" s="58">
        <v>74.369067268701713</v>
      </c>
    </row>
    <row r="1101" spans="1:6" ht="12" x14ac:dyDescent="0.2">
      <c r="A1101" s="47" t="s">
        <v>1098</v>
      </c>
      <c r="B1101" s="26" t="s">
        <v>670</v>
      </c>
      <c r="C1101" s="47" t="s">
        <v>2192</v>
      </c>
      <c r="D1101" s="38" t="s">
        <v>681</v>
      </c>
      <c r="E1101" s="59">
        <v>11.653041000024544</v>
      </c>
      <c r="F1101" s="60">
        <v>1.8463242142423335</v>
      </c>
    </row>
    <row r="1102" spans="1:6" ht="12" x14ac:dyDescent="0.2">
      <c r="A1102" s="48" t="s">
        <v>1098</v>
      </c>
      <c r="B1102" s="28" t="s">
        <v>670</v>
      </c>
      <c r="C1102" s="48" t="s">
        <v>2193</v>
      </c>
      <c r="D1102" s="39" t="s">
        <v>682</v>
      </c>
      <c r="E1102" s="57">
        <v>9.4618864057972303</v>
      </c>
      <c r="F1102" s="58">
        <v>1.4991545969328517</v>
      </c>
    </row>
    <row r="1103" spans="1:6" ht="12" x14ac:dyDescent="0.2">
      <c r="A1103" s="47" t="s">
        <v>1098</v>
      </c>
      <c r="B1103" s="26" t="s">
        <v>670</v>
      </c>
      <c r="C1103" s="47" t="s">
        <v>2194</v>
      </c>
      <c r="D1103" s="38" t="s">
        <v>683</v>
      </c>
      <c r="E1103" s="59">
        <v>14.346421072325116</v>
      </c>
      <c r="F1103" s="60">
        <v>2.2730671430311227</v>
      </c>
    </row>
    <row r="1104" spans="1:6" ht="12" x14ac:dyDescent="0.2">
      <c r="A1104" s="48" t="s">
        <v>1098</v>
      </c>
      <c r="B1104" s="28" t="s">
        <v>670</v>
      </c>
      <c r="C1104" s="48" t="s">
        <v>2195</v>
      </c>
      <c r="D1104" s="39" t="s">
        <v>154</v>
      </c>
      <c r="E1104" s="57">
        <v>2.8424195834539305</v>
      </c>
      <c r="F1104" s="58">
        <v>0.450356958664828</v>
      </c>
    </row>
    <row r="1105" spans="1:6" ht="12" x14ac:dyDescent="0.2">
      <c r="A1105" s="47" t="s">
        <v>1098</v>
      </c>
      <c r="B1105" s="26" t="s">
        <v>670</v>
      </c>
      <c r="C1105" s="47" t="s">
        <v>2196</v>
      </c>
      <c r="D1105" s="38" t="s">
        <v>1034</v>
      </c>
      <c r="E1105" s="59">
        <v>4.5295729337862278</v>
      </c>
      <c r="F1105" s="60">
        <v>0.71767190965934002</v>
      </c>
    </row>
    <row r="1106" spans="1:6" ht="12" x14ac:dyDescent="0.2">
      <c r="A1106" s="48" t="s">
        <v>1098</v>
      </c>
      <c r="B1106" s="28" t="s">
        <v>670</v>
      </c>
      <c r="C1106" s="48" t="s">
        <v>2197</v>
      </c>
      <c r="D1106" s="39" t="s">
        <v>1035</v>
      </c>
      <c r="E1106" s="57">
        <v>5.3775367379669241</v>
      </c>
      <c r="F1106" s="58">
        <v>0.85202448805124353</v>
      </c>
    </row>
    <row r="1107" spans="1:6" ht="12" x14ac:dyDescent="0.2">
      <c r="A1107" s="47" t="s">
        <v>1098</v>
      </c>
      <c r="B1107" s="26" t="s">
        <v>670</v>
      </c>
      <c r="C1107" s="47" t="s">
        <v>2198</v>
      </c>
      <c r="D1107" s="38" t="s">
        <v>684</v>
      </c>
      <c r="E1107" s="59">
        <v>3.9484561765948007</v>
      </c>
      <c r="F1107" s="60">
        <v>0.62559895290047718</v>
      </c>
    </row>
    <row r="1108" spans="1:6" ht="12" x14ac:dyDescent="0.2">
      <c r="A1108" s="48" t="s">
        <v>1098</v>
      </c>
      <c r="B1108" s="28" t="s">
        <v>670</v>
      </c>
      <c r="C1108" s="48" t="s">
        <v>2199</v>
      </c>
      <c r="D1108" s="39" t="s">
        <v>672</v>
      </c>
      <c r="E1108" s="57">
        <v>86.347027426805894</v>
      </c>
      <c r="F1108" s="58">
        <v>13.680944533330214</v>
      </c>
    </row>
    <row r="1109" spans="1:6" ht="12" x14ac:dyDescent="0.2">
      <c r="A1109" s="47" t="s">
        <v>1098</v>
      </c>
      <c r="B1109" s="26" t="s">
        <v>670</v>
      </c>
      <c r="C1109" s="47" t="s">
        <v>2200</v>
      </c>
      <c r="D1109" s="38" t="s">
        <v>490</v>
      </c>
      <c r="E1109" s="59">
        <v>8.6519346120208205</v>
      </c>
      <c r="F1109" s="60">
        <v>1.3708246949600318</v>
      </c>
    </row>
    <row r="1110" spans="1:6" ht="12" x14ac:dyDescent="0.2">
      <c r="A1110" s="48" t="s">
        <v>1098</v>
      </c>
      <c r="B1110" s="28" t="s">
        <v>670</v>
      </c>
      <c r="C1110" s="48" t="s">
        <v>2201</v>
      </c>
      <c r="D1110" s="39" t="s">
        <v>1036</v>
      </c>
      <c r="E1110" s="57">
        <v>14.610860130487049</v>
      </c>
      <c r="F1110" s="58">
        <v>2.3149652395258307</v>
      </c>
    </row>
    <row r="1111" spans="1:6" ht="12" x14ac:dyDescent="0.2">
      <c r="A1111" s="47" t="s">
        <v>1099</v>
      </c>
      <c r="B1111" s="26" t="s">
        <v>1046</v>
      </c>
      <c r="C1111" s="47" t="s">
        <v>2202</v>
      </c>
      <c r="D1111" s="38" t="s">
        <v>1037</v>
      </c>
      <c r="E1111" s="59">
        <v>247.40763420007374</v>
      </c>
      <c r="F1111" s="60">
        <v>76.947796531367544</v>
      </c>
    </row>
    <row r="1112" spans="1:6" ht="12" x14ac:dyDescent="0.2">
      <c r="A1112" s="48" t="s">
        <v>1099</v>
      </c>
      <c r="B1112" s="28" t="s">
        <v>1046</v>
      </c>
      <c r="C1112" s="48" t="s">
        <v>2203</v>
      </c>
      <c r="D1112" s="39" t="s">
        <v>685</v>
      </c>
      <c r="E1112" s="57">
        <v>25.890468848481945</v>
      </c>
      <c r="F1112" s="58">
        <v>8.0523567330328749</v>
      </c>
    </row>
    <row r="1113" spans="1:6" ht="12" x14ac:dyDescent="0.2">
      <c r="A1113" s="47" t="s">
        <v>1099</v>
      </c>
      <c r="B1113" s="26" t="s">
        <v>1046</v>
      </c>
      <c r="C1113" s="47" t="s">
        <v>2204</v>
      </c>
      <c r="D1113" s="38" t="s">
        <v>686</v>
      </c>
      <c r="E1113" s="59">
        <v>7.47967161925399</v>
      </c>
      <c r="F1113" s="60">
        <v>2.326299476330504</v>
      </c>
    </row>
    <row r="1114" spans="1:6" ht="12" x14ac:dyDescent="0.2">
      <c r="A1114" s="48" t="s">
        <v>1099</v>
      </c>
      <c r="B1114" s="28" t="s">
        <v>1046</v>
      </c>
      <c r="C1114" s="48" t="s">
        <v>2205</v>
      </c>
      <c r="D1114" s="39" t="s">
        <v>687</v>
      </c>
      <c r="E1114" s="57">
        <v>6.9000436028288865</v>
      </c>
      <c r="F1114" s="58">
        <v>2.1460257397662921</v>
      </c>
    </row>
    <row r="1115" spans="1:6" ht="12" x14ac:dyDescent="0.2">
      <c r="A1115" s="47" t="s">
        <v>1099</v>
      </c>
      <c r="B1115" s="26" t="s">
        <v>1046</v>
      </c>
      <c r="C1115" s="47" t="s">
        <v>2206</v>
      </c>
      <c r="D1115" s="38" t="s">
        <v>89</v>
      </c>
      <c r="E1115" s="59">
        <v>11.43585495695784</v>
      </c>
      <c r="F1115" s="60">
        <v>3.5567368130549006</v>
      </c>
    </row>
    <row r="1116" spans="1:6" ht="12" x14ac:dyDescent="0.2">
      <c r="A1116" s="48" t="s">
        <v>1099</v>
      </c>
      <c r="B1116" s="28" t="s">
        <v>1046</v>
      </c>
      <c r="C1116" s="48" t="s">
        <v>2207</v>
      </c>
      <c r="D1116" s="39" t="s">
        <v>688</v>
      </c>
      <c r="E1116" s="57">
        <v>0.89021905362648723</v>
      </c>
      <c r="F1116" s="58">
        <v>0.27687259864989683</v>
      </c>
    </row>
    <row r="1117" spans="1:6" ht="12" x14ac:dyDescent="0.2">
      <c r="A1117" s="47" t="s">
        <v>1099</v>
      </c>
      <c r="B1117" s="26" t="s">
        <v>1046</v>
      </c>
      <c r="C1117" s="47" t="s">
        <v>2208</v>
      </c>
      <c r="D1117" s="38" t="s">
        <v>689</v>
      </c>
      <c r="E1117" s="59">
        <v>10.873595037440708</v>
      </c>
      <c r="F1117" s="60">
        <v>3.3818648369955033</v>
      </c>
    </row>
    <row r="1118" spans="1:6" ht="12" x14ac:dyDescent="0.2">
      <c r="A1118" s="48" t="s">
        <v>1099</v>
      </c>
      <c r="B1118" s="28" t="s">
        <v>1046</v>
      </c>
      <c r="C1118" s="48" t="s">
        <v>2209</v>
      </c>
      <c r="D1118" s="39" t="s">
        <v>690</v>
      </c>
      <c r="E1118" s="57">
        <v>7.7034560893567328</v>
      </c>
      <c r="F1118" s="58">
        <v>2.3959000847677538</v>
      </c>
    </row>
    <row r="1119" spans="1:6" ht="12" x14ac:dyDescent="0.2">
      <c r="A1119" s="47" t="s">
        <v>1099</v>
      </c>
      <c r="B1119" s="26" t="s">
        <v>1046</v>
      </c>
      <c r="C1119" s="47" t="s">
        <v>2210</v>
      </c>
      <c r="D1119" s="38" t="s">
        <v>691</v>
      </c>
      <c r="E1119" s="59">
        <v>2.9456569010850568</v>
      </c>
      <c r="F1119" s="60">
        <v>0.9161471860347471</v>
      </c>
    </row>
    <row r="1120" spans="1:6" ht="12" x14ac:dyDescent="0.2">
      <c r="A1120" s="48" t="s">
        <v>1100</v>
      </c>
      <c r="B1120" s="28" t="s">
        <v>673</v>
      </c>
      <c r="C1120" s="48" t="s">
        <v>2211</v>
      </c>
      <c r="D1120" s="39" t="s">
        <v>719</v>
      </c>
      <c r="E1120" s="57">
        <v>452.85829746991419</v>
      </c>
      <c r="F1120" s="58">
        <v>65.243999344282031</v>
      </c>
    </row>
    <row r="1121" spans="1:6" ht="12" x14ac:dyDescent="0.2">
      <c r="A1121" s="47" t="s">
        <v>1100</v>
      </c>
      <c r="B1121" s="26" t="s">
        <v>673</v>
      </c>
      <c r="C1121" s="47" t="s">
        <v>2212</v>
      </c>
      <c r="D1121" s="38" t="s">
        <v>98</v>
      </c>
      <c r="E1121" s="59">
        <v>56.543888367869656</v>
      </c>
      <c r="F1121" s="60">
        <v>8.1463659520151204</v>
      </c>
    </row>
    <row r="1122" spans="1:6" ht="12" x14ac:dyDescent="0.2">
      <c r="A1122" s="48" t="s">
        <v>1100</v>
      </c>
      <c r="B1122" s="28" t="s">
        <v>673</v>
      </c>
      <c r="C1122" s="48" t="s">
        <v>2213</v>
      </c>
      <c r="D1122" s="39" t="s">
        <v>674</v>
      </c>
      <c r="E1122" s="57">
        <v>133.54603631402463</v>
      </c>
      <c r="F1122" s="58">
        <v>19.240185184599703</v>
      </c>
    </row>
    <row r="1123" spans="1:6" ht="12" x14ac:dyDescent="0.2">
      <c r="A1123" s="47" t="s">
        <v>1100</v>
      </c>
      <c r="B1123" s="26" t="s">
        <v>673</v>
      </c>
      <c r="C1123" s="47" t="s">
        <v>2214</v>
      </c>
      <c r="D1123" s="38" t="s">
        <v>158</v>
      </c>
      <c r="E1123" s="59">
        <v>51.15131500294838</v>
      </c>
      <c r="F1123" s="60">
        <v>7.3694495191031439</v>
      </c>
    </row>
    <row r="1124" spans="1:6" ht="12" x14ac:dyDescent="0.2">
      <c r="A1124" s="48" t="s">
        <v>1101</v>
      </c>
      <c r="B1124" s="28" t="s">
        <v>1047</v>
      </c>
      <c r="C1124" s="48" t="s">
        <v>2215</v>
      </c>
      <c r="D1124" s="39" t="s">
        <v>1038</v>
      </c>
      <c r="E1124" s="57">
        <v>186.03624367593184</v>
      </c>
      <c r="F1124" s="58">
        <v>76.405136120194427</v>
      </c>
    </row>
    <row r="1125" spans="1:6" ht="12" x14ac:dyDescent="0.2">
      <c r="A1125" s="47" t="s">
        <v>1101</v>
      </c>
      <c r="B1125" s="26" t="s">
        <v>1047</v>
      </c>
      <c r="C1125" s="47" t="s">
        <v>2216</v>
      </c>
      <c r="D1125" s="38" t="s">
        <v>1039</v>
      </c>
      <c r="E1125" s="59">
        <v>21.771127048146713</v>
      </c>
      <c r="F1125" s="60">
        <v>8.9414078285805534</v>
      </c>
    </row>
    <row r="1126" spans="1:6" ht="12" x14ac:dyDescent="0.2">
      <c r="A1126" s="48" t="s">
        <v>1101</v>
      </c>
      <c r="B1126" s="28" t="s">
        <v>1047</v>
      </c>
      <c r="C1126" s="48" t="s">
        <v>2217</v>
      </c>
      <c r="D1126" s="39" t="s">
        <v>692</v>
      </c>
      <c r="E1126" s="57">
        <v>13.558133641396255</v>
      </c>
      <c r="F1126" s="58">
        <v>5.5683291918707329</v>
      </c>
    </row>
    <row r="1127" spans="1:6" ht="12" x14ac:dyDescent="0.2">
      <c r="A1127" s="47" t="s">
        <v>1101</v>
      </c>
      <c r="B1127" s="26" t="s">
        <v>1047</v>
      </c>
      <c r="C1127" s="47" t="s">
        <v>2218</v>
      </c>
      <c r="D1127" s="38" t="s">
        <v>675</v>
      </c>
      <c r="E1127" s="59">
        <v>17.295207791851723</v>
      </c>
      <c r="F1127" s="60">
        <v>7.1031465667807288</v>
      </c>
    </row>
    <row r="1128" spans="1:6" ht="12" x14ac:dyDescent="0.2">
      <c r="A1128" s="48" t="s">
        <v>1101</v>
      </c>
      <c r="B1128" s="28" t="s">
        <v>1047</v>
      </c>
      <c r="C1128" s="48" t="s">
        <v>2219</v>
      </c>
      <c r="D1128" s="39" t="s">
        <v>1040</v>
      </c>
      <c r="E1128" s="57">
        <v>1.9494751224423414</v>
      </c>
      <c r="F1128" s="58">
        <v>0.80064996556587631</v>
      </c>
    </row>
    <row r="1129" spans="1:6" ht="12" x14ac:dyDescent="0.2">
      <c r="A1129" s="47" t="s">
        <v>1101</v>
      </c>
      <c r="B1129" s="26" t="s">
        <v>1047</v>
      </c>
      <c r="C1129" s="47" t="s">
        <v>2220</v>
      </c>
      <c r="D1129" s="38" t="s">
        <v>1041</v>
      </c>
      <c r="E1129" s="59">
        <v>2.8763806693733276</v>
      </c>
      <c r="F1129" s="60">
        <v>1.1813303270076589</v>
      </c>
    </row>
    <row r="1130" spans="1:6" ht="12" x14ac:dyDescent="0.2">
      <c r="A1130" s="48" t="s">
        <v>1102</v>
      </c>
      <c r="B1130" s="28" t="s">
        <v>676</v>
      </c>
      <c r="C1130" s="48" t="s">
        <v>2221</v>
      </c>
      <c r="D1130" s="39" t="s">
        <v>677</v>
      </c>
      <c r="E1130" s="57">
        <v>111.77968879755819</v>
      </c>
      <c r="F1130" s="58">
        <v>19.999208933485914</v>
      </c>
    </row>
    <row r="1131" spans="1:6" ht="12" x14ac:dyDescent="0.2">
      <c r="A1131" s="47" t="s">
        <v>1102</v>
      </c>
      <c r="B1131" s="26" t="s">
        <v>676</v>
      </c>
      <c r="C1131" s="47" t="s">
        <v>2222</v>
      </c>
      <c r="D1131" s="38" t="s">
        <v>678</v>
      </c>
      <c r="E1131" s="59">
        <v>87.639571106929665</v>
      </c>
      <c r="F1131" s="60">
        <v>15.680148265423242</v>
      </c>
    </row>
    <row r="1132" spans="1:6" ht="12" x14ac:dyDescent="0.2">
      <c r="A1132" s="48" t="s">
        <v>1102</v>
      </c>
      <c r="B1132" s="28" t="s">
        <v>676</v>
      </c>
      <c r="C1132" s="48" t="s">
        <v>2223</v>
      </c>
      <c r="D1132" s="39" t="s">
        <v>1067</v>
      </c>
      <c r="E1132" s="57">
        <v>34.956112189468449</v>
      </c>
      <c r="F1132" s="58">
        <v>6.254218442544321</v>
      </c>
    </row>
    <row r="1133" spans="1:6" ht="12" x14ac:dyDescent="0.2">
      <c r="A1133" s="51" t="s">
        <v>1102</v>
      </c>
      <c r="B1133" s="32" t="s">
        <v>676</v>
      </c>
      <c r="C1133" s="51" t="s">
        <v>2224</v>
      </c>
      <c r="D1133" s="43" t="s">
        <v>679</v>
      </c>
      <c r="E1133" s="61">
        <v>324.54517906043725</v>
      </c>
      <c r="F1133" s="62">
        <v>58.06642435854652</v>
      </c>
    </row>
    <row r="1134" spans="1:6" x14ac:dyDescent="0.2">
      <c r="E1134" s="8"/>
    </row>
    <row r="1135" spans="1:6" ht="16.5" customHeight="1" x14ac:dyDescent="0.3">
      <c r="A1135" s="12" t="s">
        <v>697</v>
      </c>
      <c r="B1135" s="54"/>
      <c r="C1135" s="13"/>
      <c r="D1135" s="13"/>
      <c r="E1135" s="14"/>
      <c r="F1135" s="15"/>
    </row>
    <row r="1136" spans="1:6" ht="16.5" customHeight="1" x14ac:dyDescent="0.3">
      <c r="A1136" s="20" t="s">
        <v>2228</v>
      </c>
      <c r="B1136" s="53"/>
      <c r="C1136" s="21"/>
      <c r="D1136" s="21"/>
      <c r="E1136" s="21"/>
      <c r="F1136" s="22"/>
    </row>
  </sheetData>
  <mergeCells count="3">
    <mergeCell ref="B2:F2"/>
    <mergeCell ref="A3:F4"/>
    <mergeCell ref="A5:F8"/>
  </mergeCells>
  <conditionalFormatting sqref="D160">
    <cfRule type="expression" dxfId="7" priority="3" stopIfTrue="1">
      <formula>#REF!&lt;&gt;#REF!</formula>
    </cfRule>
  </conditionalFormatting>
  <conditionalFormatting sqref="B160">
    <cfRule type="expression" dxfId="6" priority="5" stopIfTrue="1">
      <formula>#REF!&lt;&gt;#REF!</formula>
    </cfRule>
  </conditionalFormatting>
  <conditionalFormatting sqref="C160">
    <cfRule type="expression" dxfId="5" priority="2" stopIfTrue="1">
      <formula>#REF!&lt;&gt;#REF!</formula>
    </cfRule>
  </conditionalFormatting>
  <conditionalFormatting sqref="A160">
    <cfRule type="expression" dxfId="4" priority="1" stopIfTrue="1">
      <formula>#REF!&lt;&gt;#REF!</formula>
    </cfRule>
  </conditionalFormatting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7"/>
  <sheetViews>
    <sheetView showGridLines="0" tabSelected="1" zoomScale="115" zoomScaleNormal="115" workbookViewId="0">
      <pane ySplit="11" topLeftCell="A12" activePane="bottomLeft" state="frozen"/>
      <selection pane="bottomLeft" activeCell="G1" sqref="G1"/>
    </sheetView>
  </sheetViews>
  <sheetFormatPr baseColWidth="10" defaultRowHeight="11.25" x14ac:dyDescent="0.2"/>
  <cols>
    <col min="1" max="1" width="18.7109375" style="5" customWidth="1"/>
    <col min="2" max="2" width="21.7109375" style="5" customWidth="1"/>
    <col min="3" max="3" width="18.7109375" style="5" customWidth="1"/>
    <col min="4" max="4" width="23.7109375" style="7" customWidth="1"/>
    <col min="5" max="5" width="14.7109375" style="5" customWidth="1"/>
    <col min="6" max="6" width="16.85546875" style="5" customWidth="1"/>
    <col min="7" max="16384" width="11.42578125" style="5"/>
  </cols>
  <sheetData>
    <row r="1" spans="1:6" ht="60" customHeight="1" x14ac:dyDescent="0.3">
      <c r="B1" s="9"/>
      <c r="C1" s="9"/>
      <c r="D1" s="9"/>
      <c r="E1" s="9"/>
      <c r="F1" s="80"/>
    </row>
    <row r="2" spans="1:6" ht="8.25" customHeight="1" x14ac:dyDescent="0.2">
      <c r="B2" s="64"/>
      <c r="C2" s="64"/>
      <c r="D2" s="64"/>
      <c r="E2" s="64"/>
      <c r="F2" s="80"/>
    </row>
    <row r="3" spans="1:6" ht="15" customHeight="1" x14ac:dyDescent="0.2">
      <c r="A3" s="65" t="s">
        <v>2225</v>
      </c>
      <c r="B3" s="66"/>
      <c r="C3" s="66"/>
      <c r="D3" s="66"/>
      <c r="E3" s="66"/>
      <c r="F3" s="67"/>
    </row>
    <row r="4" spans="1:6" ht="15" customHeight="1" x14ac:dyDescent="0.2">
      <c r="A4" s="68"/>
      <c r="B4" s="69"/>
      <c r="C4" s="69"/>
      <c r="D4" s="69"/>
      <c r="E4" s="69"/>
      <c r="F4" s="70"/>
    </row>
    <row r="5" spans="1:6" ht="14.25" customHeight="1" x14ac:dyDescent="0.2">
      <c r="A5" s="71" t="s">
        <v>2226</v>
      </c>
      <c r="B5" s="72"/>
      <c r="C5" s="72"/>
      <c r="D5" s="72"/>
      <c r="E5" s="72"/>
      <c r="F5" s="73"/>
    </row>
    <row r="6" spans="1:6" ht="14.25" customHeight="1" x14ac:dyDescent="0.2">
      <c r="A6" s="74"/>
      <c r="B6" s="75"/>
      <c r="C6" s="75"/>
      <c r="D6" s="75"/>
      <c r="E6" s="75"/>
      <c r="F6" s="76"/>
    </row>
    <row r="7" spans="1:6" ht="14.25" customHeight="1" x14ac:dyDescent="0.2">
      <c r="A7" s="74"/>
      <c r="B7" s="75"/>
      <c r="C7" s="75"/>
      <c r="D7" s="75"/>
      <c r="E7" s="75"/>
      <c r="F7" s="76"/>
    </row>
    <row r="8" spans="1:6" ht="14.25" customHeight="1" x14ac:dyDescent="0.2">
      <c r="A8" s="77"/>
      <c r="B8" s="78"/>
      <c r="C8" s="78"/>
      <c r="D8" s="78"/>
      <c r="E8" s="78"/>
      <c r="F8" s="79"/>
    </row>
    <row r="10" spans="1:6" s="2" customFormat="1" x14ac:dyDescent="0.2">
      <c r="B10" s="1"/>
      <c r="C10" s="3"/>
      <c r="D10" s="6"/>
      <c r="E10" s="3"/>
    </row>
    <row r="11" spans="1:6" s="4" customFormat="1" ht="57.75" customHeight="1" x14ac:dyDescent="0.25">
      <c r="A11" s="44" t="s">
        <v>1069</v>
      </c>
      <c r="B11" s="44" t="s">
        <v>0</v>
      </c>
      <c r="C11" s="44" t="s">
        <v>1068</v>
      </c>
      <c r="D11" s="23" t="s">
        <v>694</v>
      </c>
      <c r="E11" s="45" t="s">
        <v>695</v>
      </c>
      <c r="F11" s="46" t="s">
        <v>696</v>
      </c>
    </row>
    <row r="12" spans="1:6" ht="12" x14ac:dyDescent="0.2">
      <c r="A12" s="55" t="s">
        <v>1070</v>
      </c>
      <c r="B12" s="24" t="s">
        <v>1</v>
      </c>
      <c r="C12" s="55" t="s">
        <v>1103</v>
      </c>
      <c r="D12" s="37" t="s">
        <v>724</v>
      </c>
      <c r="E12" s="34">
        <v>51534.528849558439</v>
      </c>
      <c r="F12" s="25">
        <v>42.692667792277916</v>
      </c>
    </row>
    <row r="13" spans="1:6" ht="12" x14ac:dyDescent="0.2">
      <c r="A13" s="47" t="s">
        <v>1070</v>
      </c>
      <c r="B13" s="26" t="s">
        <v>1</v>
      </c>
      <c r="C13" s="47" t="s">
        <v>1104</v>
      </c>
      <c r="D13" s="38" t="s">
        <v>2</v>
      </c>
      <c r="E13" s="35">
        <v>224.61069117499665</v>
      </c>
      <c r="F13" s="27">
        <v>0.18607387774750606</v>
      </c>
    </row>
    <row r="14" spans="1:6" ht="12" x14ac:dyDescent="0.2">
      <c r="A14" s="48" t="s">
        <v>1070</v>
      </c>
      <c r="B14" s="28" t="s">
        <v>1</v>
      </c>
      <c r="C14" s="48" t="s">
        <v>1105</v>
      </c>
      <c r="D14" s="39" t="s">
        <v>1048</v>
      </c>
      <c r="E14" s="34">
        <v>18.718787656665047</v>
      </c>
      <c r="F14" s="25">
        <v>1.5507175494572135E-2</v>
      </c>
    </row>
    <row r="15" spans="1:6" ht="12" x14ac:dyDescent="0.2">
      <c r="A15" s="47" t="s">
        <v>1070</v>
      </c>
      <c r="B15" s="26" t="s">
        <v>1</v>
      </c>
      <c r="C15" s="47" t="s">
        <v>1106</v>
      </c>
      <c r="D15" s="38" t="s">
        <v>700</v>
      </c>
      <c r="E15" s="35">
        <v>44.880433611372553</v>
      </c>
      <c r="F15" s="27">
        <v>3.7180226254462587E-2</v>
      </c>
    </row>
    <row r="16" spans="1:6" ht="12" x14ac:dyDescent="0.2">
      <c r="A16" s="48" t="s">
        <v>1070</v>
      </c>
      <c r="B16" s="28" t="s">
        <v>1</v>
      </c>
      <c r="C16" s="48" t="s">
        <v>1107</v>
      </c>
      <c r="D16" s="39" t="s">
        <v>725</v>
      </c>
      <c r="E16" s="34">
        <v>466.74449347965202</v>
      </c>
      <c r="F16" s="25">
        <v>0.38666439858550383</v>
      </c>
    </row>
    <row r="17" spans="1:6" ht="12" x14ac:dyDescent="0.2">
      <c r="A17" s="47" t="s">
        <v>1070</v>
      </c>
      <c r="B17" s="26" t="s">
        <v>1</v>
      </c>
      <c r="C17" s="47" t="s">
        <v>1108</v>
      </c>
      <c r="D17" s="38" t="s">
        <v>3</v>
      </c>
      <c r="E17" s="35">
        <v>655.97510130855483</v>
      </c>
      <c r="F17" s="27">
        <v>0.54342841014276466</v>
      </c>
    </row>
    <row r="18" spans="1:6" ht="12" x14ac:dyDescent="0.2">
      <c r="A18" s="48" t="s">
        <v>1070</v>
      </c>
      <c r="B18" s="28" t="s">
        <v>1</v>
      </c>
      <c r="C18" s="48" t="s">
        <v>1109</v>
      </c>
      <c r="D18" s="39" t="s">
        <v>4</v>
      </c>
      <c r="E18" s="34">
        <v>678.34513882216777</v>
      </c>
      <c r="F18" s="25">
        <v>0.56196038475065235</v>
      </c>
    </row>
    <row r="19" spans="1:6" ht="12" x14ac:dyDescent="0.2">
      <c r="A19" s="47" t="s">
        <v>1070</v>
      </c>
      <c r="B19" s="26" t="s">
        <v>1</v>
      </c>
      <c r="C19" s="47" t="s">
        <v>1110</v>
      </c>
      <c r="D19" s="38" t="s">
        <v>726</v>
      </c>
      <c r="E19" s="35">
        <v>93.736721661810577</v>
      </c>
      <c r="F19" s="27">
        <v>7.7654163280066343E-2</v>
      </c>
    </row>
    <row r="20" spans="1:6" ht="12" x14ac:dyDescent="0.2">
      <c r="A20" s="48" t="s">
        <v>1070</v>
      </c>
      <c r="B20" s="28" t="s">
        <v>1</v>
      </c>
      <c r="C20" s="48" t="s">
        <v>1111</v>
      </c>
      <c r="D20" s="39" t="s">
        <v>5</v>
      </c>
      <c r="E20" s="34">
        <v>129.4313594786079</v>
      </c>
      <c r="F20" s="25">
        <v>0.10722461533031857</v>
      </c>
    </row>
    <row r="21" spans="1:6" ht="12" x14ac:dyDescent="0.2">
      <c r="A21" s="47" t="s">
        <v>1070</v>
      </c>
      <c r="B21" s="26" t="s">
        <v>1</v>
      </c>
      <c r="C21" s="47" t="s">
        <v>1112</v>
      </c>
      <c r="D21" s="38" t="s">
        <v>727</v>
      </c>
      <c r="E21" s="35">
        <v>134.31010217763063</v>
      </c>
      <c r="F21" s="27">
        <v>0.11126630438701716</v>
      </c>
    </row>
    <row r="22" spans="1:6" ht="12" x14ac:dyDescent="0.2">
      <c r="A22" s="48" t="s">
        <v>1070</v>
      </c>
      <c r="B22" s="28" t="s">
        <v>1</v>
      </c>
      <c r="C22" s="48" t="s">
        <v>1113</v>
      </c>
      <c r="D22" s="39" t="s">
        <v>1049</v>
      </c>
      <c r="E22" s="34">
        <v>292.70823587226107</v>
      </c>
      <c r="F22" s="25">
        <v>0.24248781842244865</v>
      </c>
    </row>
    <row r="23" spans="1:6" ht="12" x14ac:dyDescent="0.2">
      <c r="A23" s="47" t="s">
        <v>1070</v>
      </c>
      <c r="B23" s="26" t="s">
        <v>1</v>
      </c>
      <c r="C23" s="47" t="s">
        <v>1114</v>
      </c>
      <c r="D23" s="38" t="s">
        <v>728</v>
      </c>
      <c r="E23" s="35">
        <v>92.750165538536336</v>
      </c>
      <c r="F23" s="27">
        <v>7.6836872159537439E-2</v>
      </c>
    </row>
    <row r="24" spans="1:6" ht="12" x14ac:dyDescent="0.2">
      <c r="A24" s="48" t="s">
        <v>1070</v>
      </c>
      <c r="B24" s="28" t="s">
        <v>1</v>
      </c>
      <c r="C24" s="48" t="s">
        <v>1115</v>
      </c>
      <c r="D24" s="39" t="s">
        <v>729</v>
      </c>
      <c r="E24" s="34">
        <v>2476.15658443348</v>
      </c>
      <c r="F24" s="25">
        <v>2.0513184620254061</v>
      </c>
    </row>
    <row r="25" spans="1:6" ht="12" x14ac:dyDescent="0.2">
      <c r="A25" s="47" t="s">
        <v>1070</v>
      </c>
      <c r="B25" s="26" t="s">
        <v>1</v>
      </c>
      <c r="C25" s="47" t="s">
        <v>1116</v>
      </c>
      <c r="D25" s="38" t="s">
        <v>6</v>
      </c>
      <c r="E25" s="35">
        <v>327.06537181096576</v>
      </c>
      <c r="F25" s="27">
        <v>0.27095024591852968</v>
      </c>
    </row>
    <row r="26" spans="1:6" ht="12" x14ac:dyDescent="0.2">
      <c r="A26" s="48" t="s">
        <v>1070</v>
      </c>
      <c r="B26" s="28" t="s">
        <v>1</v>
      </c>
      <c r="C26" s="48" t="s">
        <v>1117</v>
      </c>
      <c r="D26" s="39" t="s">
        <v>7</v>
      </c>
      <c r="E26" s="34">
        <v>73.699805238962597</v>
      </c>
      <c r="F26" s="25">
        <v>6.1055012467618068E-2</v>
      </c>
    </row>
    <row r="27" spans="1:6" ht="12" x14ac:dyDescent="0.2">
      <c r="A27" s="47" t="s">
        <v>1070</v>
      </c>
      <c r="B27" s="26" t="s">
        <v>1</v>
      </c>
      <c r="C27" s="47" t="s">
        <v>1118</v>
      </c>
      <c r="D27" s="38" t="s">
        <v>8</v>
      </c>
      <c r="E27" s="35">
        <v>45.758687213261048</v>
      </c>
      <c r="F27" s="27">
        <v>3.7907796489406502E-2</v>
      </c>
    </row>
    <row r="28" spans="1:6" ht="12" x14ac:dyDescent="0.2">
      <c r="A28" s="48" t="s">
        <v>1070</v>
      </c>
      <c r="B28" s="28" t="s">
        <v>1</v>
      </c>
      <c r="C28" s="48" t="s">
        <v>1119</v>
      </c>
      <c r="D28" s="39" t="s">
        <v>9</v>
      </c>
      <c r="E28" s="34">
        <v>832.00414520338779</v>
      </c>
      <c r="F28" s="25">
        <v>0.68925587108129238</v>
      </c>
    </row>
    <row r="29" spans="1:6" ht="12" x14ac:dyDescent="0.2">
      <c r="A29" s="47" t="s">
        <v>1070</v>
      </c>
      <c r="B29" s="26" t="s">
        <v>1</v>
      </c>
      <c r="C29" s="47" t="s">
        <v>1120</v>
      </c>
      <c r="D29" s="38" t="s">
        <v>10</v>
      </c>
      <c r="E29" s="35">
        <v>72.022853140968138</v>
      </c>
      <c r="F29" s="27">
        <v>5.9665777707516951E-2</v>
      </c>
    </row>
    <row r="30" spans="1:6" ht="12" x14ac:dyDescent="0.2">
      <c r="A30" s="48" t="s">
        <v>1070</v>
      </c>
      <c r="B30" s="28" t="s">
        <v>1</v>
      </c>
      <c r="C30" s="48" t="s">
        <v>1121</v>
      </c>
      <c r="D30" s="39" t="s">
        <v>11</v>
      </c>
      <c r="E30" s="34">
        <v>5060.3600036569705</v>
      </c>
      <c r="F30" s="25">
        <v>4.1921459915958543</v>
      </c>
    </row>
    <row r="31" spans="1:6" ht="12" x14ac:dyDescent="0.2">
      <c r="A31" s="47" t="s">
        <v>1070</v>
      </c>
      <c r="B31" s="26" t="s">
        <v>1</v>
      </c>
      <c r="C31" s="47" t="s">
        <v>1122</v>
      </c>
      <c r="D31" s="38" t="s">
        <v>12</v>
      </c>
      <c r="E31" s="35">
        <v>150.95712648685083</v>
      </c>
      <c r="F31" s="27">
        <v>0.12505717226587626</v>
      </c>
    </row>
    <row r="32" spans="1:6" ht="12" x14ac:dyDescent="0.2">
      <c r="A32" s="48" t="s">
        <v>1070</v>
      </c>
      <c r="B32" s="28" t="s">
        <v>1</v>
      </c>
      <c r="C32" s="48" t="s">
        <v>1123</v>
      </c>
      <c r="D32" s="39" t="s">
        <v>13</v>
      </c>
      <c r="E32" s="34">
        <v>224.77334016225598</v>
      </c>
      <c r="F32" s="25">
        <v>0.18620862078940101</v>
      </c>
    </row>
    <row r="33" spans="1:6" ht="12" x14ac:dyDescent="0.2">
      <c r="A33" s="47" t="s">
        <v>1070</v>
      </c>
      <c r="B33" s="26" t="s">
        <v>1</v>
      </c>
      <c r="C33" s="47" t="s">
        <v>1124</v>
      </c>
      <c r="D33" s="38" t="s">
        <v>730</v>
      </c>
      <c r="E33" s="35">
        <v>337.77433379788027</v>
      </c>
      <c r="F33" s="27">
        <v>0.27982185426954675</v>
      </c>
    </row>
    <row r="34" spans="1:6" ht="12" x14ac:dyDescent="0.2">
      <c r="A34" s="48" t="s">
        <v>1070</v>
      </c>
      <c r="B34" s="28" t="s">
        <v>1</v>
      </c>
      <c r="C34" s="48" t="s">
        <v>1125</v>
      </c>
      <c r="D34" s="39" t="s">
        <v>14</v>
      </c>
      <c r="E34" s="34">
        <v>73.452303257402804</v>
      </c>
      <c r="F34" s="25">
        <v>6.0849974794575427E-2</v>
      </c>
    </row>
    <row r="35" spans="1:6" ht="12" x14ac:dyDescent="0.2">
      <c r="A35" s="47" t="s">
        <v>1070</v>
      </c>
      <c r="B35" s="26" t="s">
        <v>1</v>
      </c>
      <c r="C35" s="47" t="s">
        <v>1126</v>
      </c>
      <c r="D35" s="38" t="s">
        <v>731</v>
      </c>
      <c r="E35" s="35">
        <v>74.148827251545043</v>
      </c>
      <c r="F35" s="27">
        <v>6.1426995059533557E-2</v>
      </c>
    </row>
    <row r="36" spans="1:6" ht="12" x14ac:dyDescent="0.2">
      <c r="A36" s="48" t="s">
        <v>1070</v>
      </c>
      <c r="B36" s="28" t="s">
        <v>1</v>
      </c>
      <c r="C36" s="48" t="s">
        <v>1127</v>
      </c>
      <c r="D36" s="39" t="s">
        <v>732</v>
      </c>
      <c r="E36" s="34">
        <v>431.00982166116449</v>
      </c>
      <c r="F36" s="25">
        <v>0.35706078123088753</v>
      </c>
    </row>
    <row r="37" spans="1:6" ht="12" x14ac:dyDescent="0.2">
      <c r="A37" s="47" t="s">
        <v>1070</v>
      </c>
      <c r="B37" s="26" t="s">
        <v>1</v>
      </c>
      <c r="C37" s="47" t="s">
        <v>1128</v>
      </c>
      <c r="D37" s="38" t="s">
        <v>15</v>
      </c>
      <c r="E37" s="35">
        <v>103.69643631238154</v>
      </c>
      <c r="F37" s="27">
        <v>8.5905073851578292E-2</v>
      </c>
    </row>
    <row r="38" spans="1:6" ht="12" x14ac:dyDescent="0.2">
      <c r="A38" s="48" t="s">
        <v>1070</v>
      </c>
      <c r="B38" s="28" t="s">
        <v>1</v>
      </c>
      <c r="C38" s="48" t="s">
        <v>1129</v>
      </c>
      <c r="D38" s="39" t="s">
        <v>16</v>
      </c>
      <c r="E38" s="34">
        <v>999.02466246951451</v>
      </c>
      <c r="F38" s="25">
        <v>0.82762041262882335</v>
      </c>
    </row>
    <row r="39" spans="1:6" ht="12" x14ac:dyDescent="0.2">
      <c r="A39" s="47" t="s">
        <v>1070</v>
      </c>
      <c r="B39" s="26" t="s">
        <v>1</v>
      </c>
      <c r="C39" s="47" t="s">
        <v>1130</v>
      </c>
      <c r="D39" s="38" t="s">
        <v>17</v>
      </c>
      <c r="E39" s="35">
        <v>61.2428518866869</v>
      </c>
      <c r="F39" s="27">
        <v>5.0735318409191349E-2</v>
      </c>
    </row>
    <row r="40" spans="1:6" ht="12" x14ac:dyDescent="0.2">
      <c r="A40" s="48" t="s">
        <v>1070</v>
      </c>
      <c r="B40" s="28" t="s">
        <v>1</v>
      </c>
      <c r="C40" s="48" t="s">
        <v>1131</v>
      </c>
      <c r="D40" s="39" t="s">
        <v>18</v>
      </c>
      <c r="E40" s="34">
        <v>145.23739598020904</v>
      </c>
      <c r="F40" s="25">
        <v>0.12031878501692585</v>
      </c>
    </row>
    <row r="41" spans="1:6" ht="12" x14ac:dyDescent="0.2">
      <c r="A41" s="47" t="s">
        <v>1070</v>
      </c>
      <c r="B41" s="26" t="s">
        <v>1</v>
      </c>
      <c r="C41" s="47" t="s">
        <v>1132</v>
      </c>
      <c r="D41" s="38" t="s">
        <v>733</v>
      </c>
      <c r="E41" s="35">
        <v>45.40397564348342</v>
      </c>
      <c r="F41" s="27">
        <v>3.7613943347665331E-2</v>
      </c>
    </row>
    <row r="42" spans="1:6" ht="12" x14ac:dyDescent="0.2">
      <c r="A42" s="48" t="s">
        <v>1070</v>
      </c>
      <c r="B42" s="28" t="s">
        <v>1</v>
      </c>
      <c r="C42" s="48" t="s">
        <v>1133</v>
      </c>
      <c r="D42" s="39" t="s">
        <v>19</v>
      </c>
      <c r="E42" s="34">
        <v>62.243201857452505</v>
      </c>
      <c r="F42" s="25">
        <v>5.1564036744864587E-2</v>
      </c>
    </row>
    <row r="43" spans="1:6" ht="12" x14ac:dyDescent="0.2">
      <c r="A43" s="47" t="s">
        <v>1070</v>
      </c>
      <c r="B43" s="26" t="s">
        <v>1</v>
      </c>
      <c r="C43" s="47" t="s">
        <v>1134</v>
      </c>
      <c r="D43" s="38" t="s">
        <v>20</v>
      </c>
      <c r="E43" s="35">
        <v>1033.847317460034</v>
      </c>
      <c r="F43" s="27">
        <v>0.85646848933279995</v>
      </c>
    </row>
    <row r="44" spans="1:6" ht="12" x14ac:dyDescent="0.2">
      <c r="A44" s="48" t="s">
        <v>1070</v>
      </c>
      <c r="B44" s="28" t="s">
        <v>1</v>
      </c>
      <c r="C44" s="48" t="s">
        <v>1135</v>
      </c>
      <c r="D44" s="39" t="s">
        <v>21</v>
      </c>
      <c r="E44" s="34">
        <v>569.37763385906237</v>
      </c>
      <c r="F44" s="25">
        <v>0.47168860787802619</v>
      </c>
    </row>
    <row r="45" spans="1:6" ht="12" x14ac:dyDescent="0.2">
      <c r="A45" s="47" t="s">
        <v>1070</v>
      </c>
      <c r="B45" s="26" t="s">
        <v>1</v>
      </c>
      <c r="C45" s="47" t="s">
        <v>1136</v>
      </c>
      <c r="D45" s="38" t="s">
        <v>22</v>
      </c>
      <c r="E45" s="35">
        <v>36.419860701241326</v>
      </c>
      <c r="F45" s="27">
        <v>3.017124729127035E-2</v>
      </c>
    </row>
    <row r="46" spans="1:6" ht="12" x14ac:dyDescent="0.2">
      <c r="A46" s="49" t="s">
        <v>1070</v>
      </c>
      <c r="B46" s="29" t="s">
        <v>1</v>
      </c>
      <c r="C46" s="49" t="s">
        <v>1137</v>
      </c>
      <c r="D46" s="40" t="s">
        <v>23</v>
      </c>
      <c r="E46" s="34">
        <v>1102.139007743908</v>
      </c>
      <c r="F46" s="25">
        <v>0.91304326572735606</v>
      </c>
    </row>
    <row r="47" spans="1:6" ht="12" x14ac:dyDescent="0.2">
      <c r="A47" s="47" t="s">
        <v>1070</v>
      </c>
      <c r="B47" s="26" t="s">
        <v>1</v>
      </c>
      <c r="C47" s="47" t="s">
        <v>1138</v>
      </c>
      <c r="D47" s="38" t="s">
        <v>734</v>
      </c>
      <c r="E47" s="35">
        <v>908.75202154617546</v>
      </c>
      <c r="F47" s="27">
        <v>0.75283599224686182</v>
      </c>
    </row>
    <row r="48" spans="1:6" ht="12" x14ac:dyDescent="0.2">
      <c r="A48" s="48" t="s">
        <v>1070</v>
      </c>
      <c r="B48" s="28" t="s">
        <v>1</v>
      </c>
      <c r="C48" s="48" t="s">
        <v>1139</v>
      </c>
      <c r="D48" s="39" t="s">
        <v>24</v>
      </c>
      <c r="E48" s="34">
        <v>90.846434051734221</v>
      </c>
      <c r="F48" s="25">
        <v>7.5259766910957315E-2</v>
      </c>
    </row>
    <row r="49" spans="1:6" ht="12" x14ac:dyDescent="0.2">
      <c r="A49" s="47" t="s">
        <v>1070</v>
      </c>
      <c r="B49" s="26" t="s">
        <v>1</v>
      </c>
      <c r="C49" s="47" t="s">
        <v>1140</v>
      </c>
      <c r="D49" s="38" t="s">
        <v>735</v>
      </c>
      <c r="E49" s="35">
        <v>133.60405180399695</v>
      </c>
      <c r="F49" s="27">
        <v>0.11068139219864437</v>
      </c>
    </row>
    <row r="50" spans="1:6" ht="12" x14ac:dyDescent="0.2">
      <c r="A50" s="48" t="s">
        <v>1070</v>
      </c>
      <c r="B50" s="28" t="s">
        <v>1</v>
      </c>
      <c r="C50" s="48" t="s">
        <v>1141</v>
      </c>
      <c r="D50" s="39" t="s">
        <v>702</v>
      </c>
      <c r="E50" s="34">
        <v>45.541405938623377</v>
      </c>
      <c r="F50" s="25">
        <v>3.7727794508546859E-2</v>
      </c>
    </row>
    <row r="51" spans="1:6" ht="12" x14ac:dyDescent="0.2">
      <c r="A51" s="47" t="s">
        <v>1070</v>
      </c>
      <c r="B51" s="26" t="s">
        <v>1</v>
      </c>
      <c r="C51" s="47" t="s">
        <v>1142</v>
      </c>
      <c r="D51" s="38" t="s">
        <v>25</v>
      </c>
      <c r="E51" s="35">
        <v>265.61157401994262</v>
      </c>
      <c r="F51" s="27">
        <v>0.22004017392922393</v>
      </c>
    </row>
    <row r="52" spans="1:6" ht="12" x14ac:dyDescent="0.2">
      <c r="A52" s="48" t="s">
        <v>1070</v>
      </c>
      <c r="B52" s="28" t="s">
        <v>1</v>
      </c>
      <c r="C52" s="48" t="s">
        <v>1143</v>
      </c>
      <c r="D52" s="39" t="s">
        <v>26</v>
      </c>
      <c r="E52" s="34">
        <v>1074.1362191963301</v>
      </c>
      <c r="F52" s="25">
        <v>0.88984496013676584</v>
      </c>
    </row>
    <row r="53" spans="1:6" ht="12" x14ac:dyDescent="0.2">
      <c r="A53" s="47" t="s">
        <v>1070</v>
      </c>
      <c r="B53" s="26" t="s">
        <v>1</v>
      </c>
      <c r="C53" s="47" t="s">
        <v>1144</v>
      </c>
      <c r="D53" s="38" t="s">
        <v>27</v>
      </c>
      <c r="E53" s="35">
        <v>235.19314920558406</v>
      </c>
      <c r="F53" s="27">
        <v>0.19484068662713092</v>
      </c>
    </row>
    <row r="54" spans="1:6" ht="12" x14ac:dyDescent="0.2">
      <c r="A54" s="48" t="s">
        <v>1070</v>
      </c>
      <c r="B54" s="28" t="s">
        <v>1</v>
      </c>
      <c r="C54" s="48" t="s">
        <v>1145</v>
      </c>
      <c r="D54" s="39" t="s">
        <v>1050</v>
      </c>
      <c r="E54" s="34">
        <v>409.51597264446877</v>
      </c>
      <c r="F54" s="25">
        <v>0.33925466606631605</v>
      </c>
    </row>
    <row r="55" spans="1:6" ht="12" x14ac:dyDescent="0.2">
      <c r="A55" s="47" t="s">
        <v>1070</v>
      </c>
      <c r="B55" s="26" t="s">
        <v>1</v>
      </c>
      <c r="C55" s="47" t="s">
        <v>1146</v>
      </c>
      <c r="D55" s="38" t="s">
        <v>736</v>
      </c>
      <c r="E55" s="35">
        <v>201.89687437561668</v>
      </c>
      <c r="F55" s="27">
        <v>0.16725710661253723</v>
      </c>
    </row>
    <row r="56" spans="1:6" ht="12" x14ac:dyDescent="0.2">
      <c r="A56" s="48" t="s">
        <v>1070</v>
      </c>
      <c r="B56" s="28" t="s">
        <v>1</v>
      </c>
      <c r="C56" s="48" t="s">
        <v>1147</v>
      </c>
      <c r="D56" s="39" t="s">
        <v>28</v>
      </c>
      <c r="E56" s="34">
        <v>872.21940403792519</v>
      </c>
      <c r="F56" s="25">
        <v>0.72257133401325024</v>
      </c>
    </row>
    <row r="57" spans="1:6" ht="12" x14ac:dyDescent="0.2">
      <c r="A57" s="47" t="s">
        <v>1070</v>
      </c>
      <c r="B57" s="26" t="s">
        <v>1</v>
      </c>
      <c r="C57" s="47" t="s">
        <v>1148</v>
      </c>
      <c r="D57" s="38" t="s">
        <v>797</v>
      </c>
      <c r="E57" s="35">
        <v>314.48734680770082</v>
      </c>
      <c r="F57" s="27">
        <v>0.26053025266478408</v>
      </c>
    </row>
    <row r="58" spans="1:6" ht="12" x14ac:dyDescent="0.2">
      <c r="A58" s="48" t="s">
        <v>1070</v>
      </c>
      <c r="B58" s="28" t="s">
        <v>1</v>
      </c>
      <c r="C58" s="48" t="s">
        <v>1149</v>
      </c>
      <c r="D58" s="39" t="s">
        <v>29</v>
      </c>
      <c r="E58" s="34">
        <v>8753.7401809871644</v>
      </c>
      <c r="F58" s="25">
        <v>7.2518470592363231</v>
      </c>
    </row>
    <row r="59" spans="1:6" ht="12" x14ac:dyDescent="0.2">
      <c r="A59" s="47" t="s">
        <v>1070</v>
      </c>
      <c r="B59" s="26" t="s">
        <v>1</v>
      </c>
      <c r="C59" s="47" t="s">
        <v>1150</v>
      </c>
      <c r="D59" s="38" t="s">
        <v>30</v>
      </c>
      <c r="E59" s="35">
        <v>297.09096084496355</v>
      </c>
      <c r="F59" s="27">
        <v>0.24611859230282557</v>
      </c>
    </row>
    <row r="60" spans="1:6" ht="12" x14ac:dyDescent="0.2">
      <c r="A60" s="48" t="s">
        <v>1070</v>
      </c>
      <c r="B60" s="28" t="s">
        <v>1</v>
      </c>
      <c r="C60" s="48" t="s">
        <v>1151</v>
      </c>
      <c r="D60" s="39" t="s">
        <v>31</v>
      </c>
      <c r="E60" s="34">
        <v>151.84941508621216</v>
      </c>
      <c r="F60" s="25">
        <v>0.12579636949146022</v>
      </c>
    </row>
    <row r="61" spans="1:6" ht="12" x14ac:dyDescent="0.2">
      <c r="A61" s="47" t="s">
        <v>1070</v>
      </c>
      <c r="B61" s="26" t="s">
        <v>1</v>
      </c>
      <c r="C61" s="47" t="s">
        <v>1152</v>
      </c>
      <c r="D61" s="38" t="s">
        <v>32</v>
      </c>
      <c r="E61" s="35">
        <v>42.714416497932127</v>
      </c>
      <c r="F61" s="27">
        <v>3.5385836141254186E-2</v>
      </c>
    </row>
    <row r="62" spans="1:6" ht="12" x14ac:dyDescent="0.2">
      <c r="A62" s="48" t="s">
        <v>1070</v>
      </c>
      <c r="B62" s="28" t="s">
        <v>1</v>
      </c>
      <c r="C62" s="48" t="s">
        <v>1153</v>
      </c>
      <c r="D62" s="39" t="s">
        <v>33</v>
      </c>
      <c r="E62" s="34">
        <v>1866.4798794224243</v>
      </c>
      <c r="F62" s="25">
        <v>1.5462449587105378</v>
      </c>
    </row>
    <row r="63" spans="1:6" ht="12" x14ac:dyDescent="0.2">
      <c r="A63" s="47" t="s">
        <v>1070</v>
      </c>
      <c r="B63" s="26" t="s">
        <v>1</v>
      </c>
      <c r="C63" s="47" t="s">
        <v>1154</v>
      </c>
      <c r="D63" s="38" t="s">
        <v>737</v>
      </c>
      <c r="E63" s="35">
        <v>299.97524373605177</v>
      </c>
      <c r="F63" s="27">
        <v>0.24850801419213103</v>
      </c>
    </row>
    <row r="64" spans="1:6" ht="12" x14ac:dyDescent="0.2">
      <c r="A64" s="48" t="s">
        <v>1070</v>
      </c>
      <c r="B64" s="28" t="s">
        <v>1</v>
      </c>
      <c r="C64" s="48" t="s">
        <v>1155</v>
      </c>
      <c r="D64" s="39" t="s">
        <v>34</v>
      </c>
      <c r="E64" s="34">
        <v>71.413163249591676</v>
      </c>
      <c r="F64" s="25">
        <v>5.9160693280242344E-2</v>
      </c>
    </row>
    <row r="65" spans="1:6" ht="12" x14ac:dyDescent="0.2">
      <c r="A65" s="47" t="s">
        <v>1070</v>
      </c>
      <c r="B65" s="26" t="s">
        <v>1</v>
      </c>
      <c r="C65" s="47" t="s">
        <v>1156</v>
      </c>
      <c r="D65" s="38" t="s">
        <v>35</v>
      </c>
      <c r="E65" s="35">
        <v>54.647191469874365</v>
      </c>
      <c r="F65" s="27">
        <v>4.5271285937531956E-2</v>
      </c>
    </row>
    <row r="66" spans="1:6" ht="12" x14ac:dyDescent="0.2">
      <c r="A66" s="48" t="s">
        <v>1070</v>
      </c>
      <c r="B66" s="28" t="s">
        <v>1</v>
      </c>
      <c r="C66" s="48" t="s">
        <v>1157</v>
      </c>
      <c r="D66" s="39" t="s">
        <v>36</v>
      </c>
      <c r="E66" s="34">
        <v>1169.7423263763453</v>
      </c>
      <c r="F66" s="25">
        <v>0.96904777548925891</v>
      </c>
    </row>
    <row r="67" spans="1:6" ht="12" x14ac:dyDescent="0.2">
      <c r="A67" s="47" t="s">
        <v>1070</v>
      </c>
      <c r="B67" s="26" t="s">
        <v>1</v>
      </c>
      <c r="C67" s="47" t="s">
        <v>1158</v>
      </c>
      <c r="D67" s="38" t="s">
        <v>738</v>
      </c>
      <c r="E67" s="35">
        <v>294.91644385951355</v>
      </c>
      <c r="F67" s="27">
        <v>0.24431716065416351</v>
      </c>
    </row>
    <row r="68" spans="1:6" ht="12" x14ac:dyDescent="0.2">
      <c r="A68" s="48" t="s">
        <v>1070</v>
      </c>
      <c r="B68" s="28" t="s">
        <v>1</v>
      </c>
      <c r="C68" s="48" t="s">
        <v>1159</v>
      </c>
      <c r="D68" s="39" t="s">
        <v>37</v>
      </c>
      <c r="E68" s="34">
        <v>60.372694887729693</v>
      </c>
      <c r="F68" s="25">
        <v>5.0014455630139787E-2</v>
      </c>
    </row>
    <row r="69" spans="1:6" ht="12" x14ac:dyDescent="0.2">
      <c r="A69" s="47" t="s">
        <v>1070</v>
      </c>
      <c r="B69" s="26" t="s">
        <v>1</v>
      </c>
      <c r="C69" s="47" t="s">
        <v>1160</v>
      </c>
      <c r="D69" s="38" t="s">
        <v>38</v>
      </c>
      <c r="E69" s="35">
        <v>57.702054758096779</v>
      </c>
      <c r="F69" s="27">
        <v>4.7802021474003691E-2</v>
      </c>
    </row>
    <row r="70" spans="1:6" ht="12" x14ac:dyDescent="0.2">
      <c r="A70" s="48" t="s">
        <v>1070</v>
      </c>
      <c r="B70" s="28" t="s">
        <v>1</v>
      </c>
      <c r="C70" s="48" t="s">
        <v>1161</v>
      </c>
      <c r="D70" s="39" t="s">
        <v>739</v>
      </c>
      <c r="E70" s="34">
        <v>7246.9045551813997</v>
      </c>
      <c r="F70" s="25">
        <v>6.0035416176965004</v>
      </c>
    </row>
    <row r="71" spans="1:6" ht="12" x14ac:dyDescent="0.2">
      <c r="A71" s="47" t="s">
        <v>1070</v>
      </c>
      <c r="B71" s="26" t="s">
        <v>1</v>
      </c>
      <c r="C71" s="47" t="s">
        <v>1162</v>
      </c>
      <c r="D71" s="38" t="s">
        <v>39</v>
      </c>
      <c r="E71" s="35">
        <v>189.93626588785688</v>
      </c>
      <c r="F71" s="27">
        <v>0.15734859874100743</v>
      </c>
    </row>
    <row r="72" spans="1:6" ht="12" x14ac:dyDescent="0.2">
      <c r="A72" s="48" t="s">
        <v>1070</v>
      </c>
      <c r="B72" s="28" t="s">
        <v>1</v>
      </c>
      <c r="C72" s="48" t="s">
        <v>1163</v>
      </c>
      <c r="D72" s="39" t="s">
        <v>740</v>
      </c>
      <c r="E72" s="34">
        <v>176.94458345738855</v>
      </c>
      <c r="F72" s="25">
        <v>0.14658591992258041</v>
      </c>
    </row>
    <row r="73" spans="1:6" ht="12" x14ac:dyDescent="0.2">
      <c r="A73" s="47" t="s">
        <v>1070</v>
      </c>
      <c r="B73" s="26" t="s">
        <v>1</v>
      </c>
      <c r="C73" s="47" t="s">
        <v>1164</v>
      </c>
      <c r="D73" s="38" t="s">
        <v>741</v>
      </c>
      <c r="E73" s="35">
        <v>166.10321848914168</v>
      </c>
      <c r="F73" s="27">
        <v>0.13760462518026573</v>
      </c>
    </row>
    <row r="74" spans="1:6" ht="12" x14ac:dyDescent="0.2">
      <c r="A74" s="48" t="s">
        <v>1070</v>
      </c>
      <c r="B74" s="28" t="s">
        <v>1</v>
      </c>
      <c r="C74" s="48" t="s">
        <v>1165</v>
      </c>
      <c r="D74" s="39" t="s">
        <v>40</v>
      </c>
      <c r="E74" s="34">
        <v>686.60778794505939</v>
      </c>
      <c r="F74" s="25">
        <v>0.56880539802549068</v>
      </c>
    </row>
    <row r="75" spans="1:6" ht="12" x14ac:dyDescent="0.2">
      <c r="A75" s="47" t="s">
        <v>1070</v>
      </c>
      <c r="B75" s="26" t="s">
        <v>1</v>
      </c>
      <c r="C75" s="47" t="s">
        <v>1166</v>
      </c>
      <c r="D75" s="38" t="s">
        <v>41</v>
      </c>
      <c r="E75" s="35">
        <v>1679.9875919304361</v>
      </c>
      <c r="F75" s="27">
        <v>1.3917494495159162</v>
      </c>
    </row>
    <row r="76" spans="1:6" ht="12" x14ac:dyDescent="0.2">
      <c r="A76" s="48" t="s">
        <v>1070</v>
      </c>
      <c r="B76" s="28" t="s">
        <v>1</v>
      </c>
      <c r="C76" s="48" t="s">
        <v>1167</v>
      </c>
      <c r="D76" s="39" t="s">
        <v>42</v>
      </c>
      <c r="E76" s="34">
        <v>144.23540861267713</v>
      </c>
      <c r="F76" s="25">
        <v>0.11948871021525304</v>
      </c>
    </row>
    <row r="77" spans="1:6" ht="12" x14ac:dyDescent="0.2">
      <c r="A77" s="47" t="s">
        <v>1070</v>
      </c>
      <c r="B77" s="26" t="s">
        <v>1</v>
      </c>
      <c r="C77" s="47" t="s">
        <v>1168</v>
      </c>
      <c r="D77" s="38" t="s">
        <v>701</v>
      </c>
      <c r="E77" s="35">
        <v>211.92975463328045</v>
      </c>
      <c r="F77" s="27">
        <v>0.17556862965159598</v>
      </c>
    </row>
    <row r="78" spans="1:6" ht="12" x14ac:dyDescent="0.2">
      <c r="A78" s="48" t="s">
        <v>1070</v>
      </c>
      <c r="B78" s="28" t="s">
        <v>1</v>
      </c>
      <c r="C78" s="48" t="s">
        <v>1169</v>
      </c>
      <c r="D78" s="39" t="s">
        <v>43</v>
      </c>
      <c r="E78" s="34">
        <v>93.434278718151219</v>
      </c>
      <c r="F78" s="25">
        <v>7.7403610953150515E-2</v>
      </c>
    </row>
    <row r="79" spans="1:6" ht="12" x14ac:dyDescent="0.2">
      <c r="A79" s="47" t="s">
        <v>1070</v>
      </c>
      <c r="B79" s="26" t="s">
        <v>1</v>
      </c>
      <c r="C79" s="47" t="s">
        <v>1170</v>
      </c>
      <c r="D79" s="38" t="s">
        <v>44</v>
      </c>
      <c r="E79" s="35">
        <v>81.540214621418698</v>
      </c>
      <c r="F79" s="27">
        <v>6.7550230345670439E-2</v>
      </c>
    </row>
    <row r="80" spans="1:6" ht="12" x14ac:dyDescent="0.2">
      <c r="A80" s="49" t="s">
        <v>1070</v>
      </c>
      <c r="B80" s="29" t="s">
        <v>1</v>
      </c>
      <c r="C80" s="49" t="s">
        <v>1171</v>
      </c>
      <c r="D80" s="40" t="s">
        <v>45</v>
      </c>
      <c r="E80" s="34">
        <v>888.93544946654754</v>
      </c>
      <c r="F80" s="25">
        <v>0.7364193809483085</v>
      </c>
    </row>
    <row r="81" spans="1:6" ht="12" x14ac:dyDescent="0.2">
      <c r="A81" s="47" t="s">
        <v>1070</v>
      </c>
      <c r="B81" s="26" t="s">
        <v>1</v>
      </c>
      <c r="C81" s="47" t="s">
        <v>1172</v>
      </c>
      <c r="D81" s="38" t="s">
        <v>46</v>
      </c>
      <c r="E81" s="35">
        <v>97.009768095689822</v>
      </c>
      <c r="F81" s="27">
        <v>8.0365647932972087E-2</v>
      </c>
    </row>
    <row r="82" spans="1:6" ht="12" x14ac:dyDescent="0.2">
      <c r="A82" s="48" t="s">
        <v>1070</v>
      </c>
      <c r="B82" s="28" t="s">
        <v>1</v>
      </c>
      <c r="C82" s="48" t="s">
        <v>1173</v>
      </c>
      <c r="D82" s="39" t="s">
        <v>742</v>
      </c>
      <c r="E82" s="34">
        <v>38.19047400895807</v>
      </c>
      <c r="F82" s="25">
        <v>3.1638073658415547E-2</v>
      </c>
    </row>
    <row r="83" spans="1:6" ht="12" x14ac:dyDescent="0.2">
      <c r="A83" s="47" t="s">
        <v>1070</v>
      </c>
      <c r="B83" s="26" t="s">
        <v>1</v>
      </c>
      <c r="C83" s="47" t="s">
        <v>1174</v>
      </c>
      <c r="D83" s="38" t="s">
        <v>743</v>
      </c>
      <c r="E83" s="35">
        <v>195.84409628837398</v>
      </c>
      <c r="F83" s="27">
        <v>0.16224281328595244</v>
      </c>
    </row>
    <row r="84" spans="1:6" ht="12" x14ac:dyDescent="0.2">
      <c r="A84" s="48" t="s">
        <v>1070</v>
      </c>
      <c r="B84" s="28" t="s">
        <v>1</v>
      </c>
      <c r="C84" s="48" t="s">
        <v>1175</v>
      </c>
      <c r="D84" s="39" t="s">
        <v>47</v>
      </c>
      <c r="E84" s="34">
        <v>126.35631057553978</v>
      </c>
      <c r="F84" s="25">
        <v>0.10467715745703639</v>
      </c>
    </row>
    <row r="85" spans="1:6" ht="12" x14ac:dyDescent="0.2">
      <c r="A85" s="47" t="s">
        <v>1070</v>
      </c>
      <c r="B85" s="26" t="s">
        <v>1</v>
      </c>
      <c r="C85" s="47" t="s">
        <v>1176</v>
      </c>
      <c r="D85" s="38" t="s">
        <v>744</v>
      </c>
      <c r="E85" s="35">
        <v>553.31668075732773</v>
      </c>
      <c r="F85" s="27">
        <v>0.45838325803770091</v>
      </c>
    </row>
    <row r="86" spans="1:6" ht="12" x14ac:dyDescent="0.2">
      <c r="A86" s="48" t="s">
        <v>1070</v>
      </c>
      <c r="B86" s="28" t="s">
        <v>1</v>
      </c>
      <c r="C86" s="48" t="s">
        <v>1177</v>
      </c>
      <c r="D86" s="39" t="s">
        <v>745</v>
      </c>
      <c r="E86" s="34">
        <v>306.15760175847538</v>
      </c>
      <c r="F86" s="25">
        <v>0.25362965521837894</v>
      </c>
    </row>
    <row r="87" spans="1:6" ht="12" x14ac:dyDescent="0.2">
      <c r="A87" s="47" t="s">
        <v>1070</v>
      </c>
      <c r="B87" s="26" t="s">
        <v>1</v>
      </c>
      <c r="C87" s="47" t="s">
        <v>1178</v>
      </c>
      <c r="D87" s="38" t="s">
        <v>48</v>
      </c>
      <c r="E87" s="35">
        <v>35.209386163766503</v>
      </c>
      <c r="F87" s="27">
        <v>2.9168455794907094E-2</v>
      </c>
    </row>
    <row r="88" spans="1:6" ht="12" x14ac:dyDescent="0.2">
      <c r="A88" s="48" t="s">
        <v>1070</v>
      </c>
      <c r="B88" s="28" t="s">
        <v>1</v>
      </c>
      <c r="C88" s="48" t="s">
        <v>1179</v>
      </c>
      <c r="D88" s="39" t="s">
        <v>49</v>
      </c>
      <c r="E88" s="34">
        <v>322.54703071907852</v>
      </c>
      <c r="F88" s="25">
        <v>0.2672071237921731</v>
      </c>
    </row>
    <row r="89" spans="1:6" ht="12" x14ac:dyDescent="0.2">
      <c r="A89" s="47" t="s">
        <v>1070</v>
      </c>
      <c r="B89" s="26" t="s">
        <v>1</v>
      </c>
      <c r="C89" s="47" t="s">
        <v>1180</v>
      </c>
      <c r="D89" s="38" t="s">
        <v>50</v>
      </c>
      <c r="E89" s="35">
        <v>86.64253547317378</v>
      </c>
      <c r="F89" s="27">
        <v>7.1777137895936288E-2</v>
      </c>
    </row>
    <row r="90" spans="1:6" ht="12" x14ac:dyDescent="0.2">
      <c r="A90" s="48" t="s">
        <v>1070</v>
      </c>
      <c r="B90" s="28" t="s">
        <v>1</v>
      </c>
      <c r="C90" s="48" t="s">
        <v>1181</v>
      </c>
      <c r="D90" s="39" t="s">
        <v>51</v>
      </c>
      <c r="E90" s="34">
        <v>72.398291173085056</v>
      </c>
      <c r="F90" s="25">
        <v>5.997680123949771E-2</v>
      </c>
    </row>
    <row r="91" spans="1:6" ht="12" x14ac:dyDescent="0.2">
      <c r="A91" s="47" t="s">
        <v>1070</v>
      </c>
      <c r="B91" s="26" t="s">
        <v>1</v>
      </c>
      <c r="C91" s="47" t="s">
        <v>1182</v>
      </c>
      <c r="D91" s="38" t="s">
        <v>798</v>
      </c>
      <c r="E91" s="35">
        <v>637.21629110176002</v>
      </c>
      <c r="F91" s="27">
        <v>0.52788807883062649</v>
      </c>
    </row>
    <row r="92" spans="1:6" ht="12" x14ac:dyDescent="0.2">
      <c r="A92" s="48" t="s">
        <v>1070</v>
      </c>
      <c r="B92" s="28" t="s">
        <v>1</v>
      </c>
      <c r="C92" s="48" t="s">
        <v>1183</v>
      </c>
      <c r="D92" s="39" t="s">
        <v>52</v>
      </c>
      <c r="E92" s="34">
        <v>407.99877898072407</v>
      </c>
      <c r="F92" s="25">
        <v>0.33799777973187622</v>
      </c>
    </row>
    <row r="93" spans="1:6" ht="12" x14ac:dyDescent="0.2">
      <c r="A93" s="47" t="s">
        <v>1070</v>
      </c>
      <c r="B93" s="26" t="s">
        <v>1</v>
      </c>
      <c r="C93" s="47" t="s">
        <v>1184</v>
      </c>
      <c r="D93" s="38" t="s">
        <v>53</v>
      </c>
      <c r="E93" s="35">
        <v>179.42781068947355</v>
      </c>
      <c r="F93" s="27">
        <v>0.14864309590999708</v>
      </c>
    </row>
    <row r="94" spans="1:6" ht="12" x14ac:dyDescent="0.2">
      <c r="A94" s="48" t="s">
        <v>1070</v>
      </c>
      <c r="B94" s="28" t="s">
        <v>1</v>
      </c>
      <c r="C94" s="48" t="s">
        <v>1185</v>
      </c>
      <c r="D94" s="39" t="s">
        <v>54</v>
      </c>
      <c r="E94" s="34">
        <v>541.12056779208228</v>
      </c>
      <c r="F94" s="25">
        <v>0.44827965156635197</v>
      </c>
    </row>
    <row r="95" spans="1:6" ht="12" x14ac:dyDescent="0.2">
      <c r="A95" s="47" t="s">
        <v>1070</v>
      </c>
      <c r="B95" s="26" t="s">
        <v>1</v>
      </c>
      <c r="C95" s="47" t="s">
        <v>1186</v>
      </c>
      <c r="D95" s="38" t="s">
        <v>55</v>
      </c>
      <c r="E95" s="35">
        <v>396.22809657191902</v>
      </c>
      <c r="F95" s="27">
        <v>0.32824661201994265</v>
      </c>
    </row>
    <row r="96" spans="1:6" ht="12" x14ac:dyDescent="0.2">
      <c r="A96" s="48" t="s">
        <v>1070</v>
      </c>
      <c r="B96" s="28" t="s">
        <v>1</v>
      </c>
      <c r="C96" s="48" t="s">
        <v>1187</v>
      </c>
      <c r="D96" s="39" t="s">
        <v>56</v>
      </c>
      <c r="E96" s="34">
        <v>3158.3222058050073</v>
      </c>
      <c r="F96" s="25">
        <v>2.6164438430596597</v>
      </c>
    </row>
    <row r="97" spans="1:6" ht="12" x14ac:dyDescent="0.2">
      <c r="A97" s="47" t="s">
        <v>1070</v>
      </c>
      <c r="B97" s="26" t="s">
        <v>1</v>
      </c>
      <c r="C97" s="47" t="s">
        <v>1188</v>
      </c>
      <c r="D97" s="38" t="s">
        <v>57</v>
      </c>
      <c r="E97" s="35">
        <v>84.646488622115669</v>
      </c>
      <c r="F97" s="27">
        <v>7.0123555976931776E-2</v>
      </c>
    </row>
    <row r="98" spans="1:6" ht="12" x14ac:dyDescent="0.2">
      <c r="A98" s="48" t="s">
        <v>1070</v>
      </c>
      <c r="B98" s="28" t="s">
        <v>1</v>
      </c>
      <c r="C98" s="48" t="s">
        <v>1189</v>
      </c>
      <c r="D98" s="39" t="s">
        <v>58</v>
      </c>
      <c r="E98" s="34">
        <v>2928.4689278685391</v>
      </c>
      <c r="F98" s="25">
        <v>2.4260268574973312</v>
      </c>
    </row>
    <row r="99" spans="1:6" ht="12" x14ac:dyDescent="0.2">
      <c r="A99" s="47" t="s">
        <v>1070</v>
      </c>
      <c r="B99" s="26" t="s">
        <v>1</v>
      </c>
      <c r="C99" s="47" t="s">
        <v>1190</v>
      </c>
      <c r="D99" s="38" t="s">
        <v>59</v>
      </c>
      <c r="E99" s="35">
        <v>238.44839246184767</v>
      </c>
      <c r="F99" s="27">
        <v>0.19753742262191254</v>
      </c>
    </row>
    <row r="100" spans="1:6" ht="12" x14ac:dyDescent="0.2">
      <c r="A100" s="48" t="s">
        <v>1070</v>
      </c>
      <c r="B100" s="28" t="s">
        <v>1</v>
      </c>
      <c r="C100" s="48" t="s">
        <v>1191</v>
      </c>
      <c r="D100" s="39" t="s">
        <v>1051</v>
      </c>
      <c r="E100" s="34">
        <v>56.148072942130895</v>
      </c>
      <c r="F100" s="25">
        <v>4.6514658789114399E-2</v>
      </c>
    </row>
    <row r="101" spans="1:6" ht="12" x14ac:dyDescent="0.2">
      <c r="A101" s="47" t="s">
        <v>1070</v>
      </c>
      <c r="B101" s="26" t="s">
        <v>1</v>
      </c>
      <c r="C101" s="47" t="s">
        <v>1192</v>
      </c>
      <c r="D101" s="38" t="s">
        <v>60</v>
      </c>
      <c r="E101" s="35">
        <v>692.01756838082281</v>
      </c>
      <c r="F101" s="27">
        <v>0.57328701383005998</v>
      </c>
    </row>
    <row r="102" spans="1:6" ht="12" x14ac:dyDescent="0.2">
      <c r="A102" s="48" t="s">
        <v>1070</v>
      </c>
      <c r="B102" s="28" t="s">
        <v>1</v>
      </c>
      <c r="C102" s="48" t="s">
        <v>1193</v>
      </c>
      <c r="D102" s="39" t="s">
        <v>61</v>
      </c>
      <c r="E102" s="34">
        <v>66.753795262612428</v>
      </c>
      <c r="F102" s="25">
        <v>5.5300740467424808E-2</v>
      </c>
    </row>
    <row r="103" spans="1:6" ht="12" x14ac:dyDescent="0.2">
      <c r="A103" s="47" t="s">
        <v>1070</v>
      </c>
      <c r="B103" s="26" t="s">
        <v>1</v>
      </c>
      <c r="C103" s="47" t="s">
        <v>1194</v>
      </c>
      <c r="D103" s="38" t="s">
        <v>746</v>
      </c>
      <c r="E103" s="35">
        <v>153.84398652983509</v>
      </c>
      <c r="F103" s="27">
        <v>0.1274487291410292</v>
      </c>
    </row>
    <row r="104" spans="1:6" ht="12" x14ac:dyDescent="0.2">
      <c r="A104" s="48" t="s">
        <v>1070</v>
      </c>
      <c r="B104" s="28" t="s">
        <v>1</v>
      </c>
      <c r="C104" s="48" t="s">
        <v>1195</v>
      </c>
      <c r="D104" s="39" t="s">
        <v>747</v>
      </c>
      <c r="E104" s="34">
        <v>32.511105816526289</v>
      </c>
      <c r="F104" s="25">
        <v>2.6933123697247961E-2</v>
      </c>
    </row>
    <row r="105" spans="1:6" ht="12" x14ac:dyDescent="0.2">
      <c r="A105" s="47" t="s">
        <v>1070</v>
      </c>
      <c r="B105" s="26" t="s">
        <v>1</v>
      </c>
      <c r="C105" s="47" t="s">
        <v>1196</v>
      </c>
      <c r="D105" s="38" t="s">
        <v>1052</v>
      </c>
      <c r="E105" s="35">
        <v>209.5019616884278</v>
      </c>
      <c r="F105" s="27">
        <v>0.17355737700260782</v>
      </c>
    </row>
    <row r="106" spans="1:6" ht="12" x14ac:dyDescent="0.2">
      <c r="A106" s="48" t="s">
        <v>1070</v>
      </c>
      <c r="B106" s="28" t="s">
        <v>1</v>
      </c>
      <c r="C106" s="48" t="s">
        <v>1197</v>
      </c>
      <c r="D106" s="39" t="s">
        <v>62</v>
      </c>
      <c r="E106" s="34">
        <v>98.16616292102502</v>
      </c>
      <c r="F106" s="25">
        <v>8.1323638259397049E-2</v>
      </c>
    </row>
    <row r="107" spans="1:6" ht="12" x14ac:dyDescent="0.2">
      <c r="A107" s="47" t="s">
        <v>1070</v>
      </c>
      <c r="B107" s="26" t="s">
        <v>1</v>
      </c>
      <c r="C107" s="47" t="s">
        <v>1198</v>
      </c>
      <c r="D107" s="38" t="s">
        <v>703</v>
      </c>
      <c r="E107" s="35">
        <v>812.49625103781625</v>
      </c>
      <c r="F107" s="27">
        <v>0.67309497733626689</v>
      </c>
    </row>
    <row r="108" spans="1:6" ht="12" x14ac:dyDescent="0.2">
      <c r="A108" s="48" t="s">
        <v>1070</v>
      </c>
      <c r="B108" s="28" t="s">
        <v>1</v>
      </c>
      <c r="C108" s="48" t="s">
        <v>1199</v>
      </c>
      <c r="D108" s="39" t="s">
        <v>704</v>
      </c>
      <c r="E108" s="34">
        <v>273.30252535169222</v>
      </c>
      <c r="F108" s="25">
        <v>0.22641157651197549</v>
      </c>
    </row>
    <row r="109" spans="1:6" ht="12" x14ac:dyDescent="0.2">
      <c r="A109" s="47" t="s">
        <v>1070</v>
      </c>
      <c r="B109" s="26" t="s">
        <v>1</v>
      </c>
      <c r="C109" s="47" t="s">
        <v>1200</v>
      </c>
      <c r="D109" s="38" t="s">
        <v>64</v>
      </c>
      <c r="E109" s="35">
        <v>172.9024846999576</v>
      </c>
      <c r="F109" s="27">
        <v>0.14323733047610765</v>
      </c>
    </row>
    <row r="110" spans="1:6" ht="12" x14ac:dyDescent="0.2">
      <c r="A110" s="48" t="s">
        <v>1070</v>
      </c>
      <c r="B110" s="28" t="s">
        <v>1</v>
      </c>
      <c r="C110" s="48" t="s">
        <v>1201</v>
      </c>
      <c r="D110" s="39" t="s">
        <v>65</v>
      </c>
      <c r="E110" s="34">
        <v>169.96394258180575</v>
      </c>
      <c r="F110" s="25">
        <v>0.14080295870160078</v>
      </c>
    </row>
    <row r="111" spans="1:6" ht="12" x14ac:dyDescent="0.2">
      <c r="A111" s="47" t="s">
        <v>1070</v>
      </c>
      <c r="B111" s="26" t="s">
        <v>1</v>
      </c>
      <c r="C111" s="47" t="s">
        <v>1202</v>
      </c>
      <c r="D111" s="38" t="s">
        <v>1053</v>
      </c>
      <c r="E111" s="35">
        <v>194.92215479277581</v>
      </c>
      <c r="F111" s="27">
        <v>0.16147905075868862</v>
      </c>
    </row>
    <row r="112" spans="1:6" ht="12" x14ac:dyDescent="0.2">
      <c r="A112" s="48" t="s">
        <v>1070</v>
      </c>
      <c r="B112" s="28" t="s">
        <v>1</v>
      </c>
      <c r="C112" s="48" t="s">
        <v>1203</v>
      </c>
      <c r="D112" s="39" t="s">
        <v>748</v>
      </c>
      <c r="E112" s="34">
        <v>254.11376093864067</v>
      </c>
      <c r="F112" s="25">
        <v>0.2105150589203974</v>
      </c>
    </row>
    <row r="113" spans="1:6" ht="12" x14ac:dyDescent="0.2">
      <c r="A113" s="47" t="s">
        <v>1070</v>
      </c>
      <c r="B113" s="26" t="s">
        <v>1</v>
      </c>
      <c r="C113" s="47" t="s">
        <v>1204</v>
      </c>
      <c r="D113" s="38" t="s">
        <v>66</v>
      </c>
      <c r="E113" s="35">
        <v>853.10835428947189</v>
      </c>
      <c r="F113" s="27">
        <v>0.70673919745769487</v>
      </c>
    </row>
    <row r="114" spans="1:6" ht="12" x14ac:dyDescent="0.2">
      <c r="A114" s="49" t="s">
        <v>1070</v>
      </c>
      <c r="B114" s="29" t="s">
        <v>1</v>
      </c>
      <c r="C114" s="49" t="s">
        <v>1205</v>
      </c>
      <c r="D114" s="40" t="s">
        <v>67</v>
      </c>
      <c r="E114" s="34">
        <v>152.16811741261918</v>
      </c>
      <c r="F114" s="25">
        <v>0.12606039155297244</v>
      </c>
    </row>
    <row r="115" spans="1:6" ht="12" x14ac:dyDescent="0.2">
      <c r="A115" s="47" t="s">
        <v>1070</v>
      </c>
      <c r="B115" s="26" t="s">
        <v>1</v>
      </c>
      <c r="C115" s="47" t="s">
        <v>1206</v>
      </c>
      <c r="D115" s="38" t="s">
        <v>68</v>
      </c>
      <c r="E115" s="35">
        <v>311.40955804734216</v>
      </c>
      <c r="F115" s="27">
        <v>0.2579805250158832</v>
      </c>
    </row>
    <row r="116" spans="1:6" ht="12" x14ac:dyDescent="0.2">
      <c r="A116" s="48" t="s">
        <v>1070</v>
      </c>
      <c r="B116" s="28" t="s">
        <v>1</v>
      </c>
      <c r="C116" s="48" t="s">
        <v>1207</v>
      </c>
      <c r="D116" s="39" t="s">
        <v>69</v>
      </c>
      <c r="E116" s="34">
        <v>599.87345826460125</v>
      </c>
      <c r="F116" s="25">
        <v>0.49695221520037142</v>
      </c>
    </row>
    <row r="117" spans="1:6" ht="12" x14ac:dyDescent="0.2">
      <c r="A117" s="47" t="s">
        <v>1070</v>
      </c>
      <c r="B117" s="26" t="s">
        <v>1</v>
      </c>
      <c r="C117" s="47" t="s">
        <v>1208</v>
      </c>
      <c r="D117" s="38" t="s">
        <v>749</v>
      </c>
      <c r="E117" s="35">
        <v>729.44773671587564</v>
      </c>
      <c r="F117" s="27">
        <v>0.60429522866796759</v>
      </c>
    </row>
    <row r="118" spans="1:6" ht="12" x14ac:dyDescent="0.2">
      <c r="A118" s="48" t="s">
        <v>1070</v>
      </c>
      <c r="B118" s="28" t="s">
        <v>1</v>
      </c>
      <c r="C118" s="48" t="s">
        <v>1209</v>
      </c>
      <c r="D118" s="39" t="s">
        <v>750</v>
      </c>
      <c r="E118" s="34">
        <v>145.96161037050743</v>
      </c>
      <c r="F118" s="25">
        <v>0.12091874479274248</v>
      </c>
    </row>
    <row r="119" spans="1:6" ht="12" x14ac:dyDescent="0.2">
      <c r="A119" s="47" t="s">
        <v>1070</v>
      </c>
      <c r="B119" s="26" t="s">
        <v>1</v>
      </c>
      <c r="C119" s="47" t="s">
        <v>1210</v>
      </c>
      <c r="D119" s="38" t="s">
        <v>751</v>
      </c>
      <c r="E119" s="35">
        <v>195.39479141654581</v>
      </c>
      <c r="F119" s="27">
        <v>0.16187059636540177</v>
      </c>
    </row>
    <row r="120" spans="1:6" ht="12" x14ac:dyDescent="0.2">
      <c r="A120" s="48" t="s">
        <v>1070</v>
      </c>
      <c r="B120" s="28" t="s">
        <v>1</v>
      </c>
      <c r="C120" s="48" t="s">
        <v>1211</v>
      </c>
      <c r="D120" s="39" t="s">
        <v>752</v>
      </c>
      <c r="E120" s="34">
        <v>354.4917978041708</v>
      </c>
      <c r="F120" s="25">
        <v>0.29367107639464701</v>
      </c>
    </row>
    <row r="121" spans="1:6" ht="12" x14ac:dyDescent="0.2">
      <c r="A121" s="47" t="s">
        <v>1070</v>
      </c>
      <c r="B121" s="26" t="s">
        <v>1</v>
      </c>
      <c r="C121" s="47" t="s">
        <v>1212</v>
      </c>
      <c r="D121" s="38" t="s">
        <v>70</v>
      </c>
      <c r="E121" s="35">
        <v>114.5334987107469</v>
      </c>
      <c r="F121" s="27">
        <v>9.4882804222767334E-2</v>
      </c>
    </row>
    <row r="122" spans="1:6" ht="12" x14ac:dyDescent="0.2">
      <c r="A122" s="48" t="s">
        <v>1070</v>
      </c>
      <c r="B122" s="28" t="s">
        <v>1</v>
      </c>
      <c r="C122" s="48" t="s">
        <v>1213</v>
      </c>
      <c r="D122" s="39" t="s">
        <v>705</v>
      </c>
      <c r="E122" s="34">
        <v>138.26659694109176</v>
      </c>
      <c r="F122" s="25">
        <v>0.11454397705288032</v>
      </c>
    </row>
    <row r="123" spans="1:6" ht="12" x14ac:dyDescent="0.2">
      <c r="A123" s="47" t="s">
        <v>1070</v>
      </c>
      <c r="B123" s="26" t="s">
        <v>1</v>
      </c>
      <c r="C123" s="47" t="s">
        <v>1214</v>
      </c>
      <c r="D123" s="38" t="s">
        <v>71</v>
      </c>
      <c r="E123" s="35">
        <v>71.894239927579818</v>
      </c>
      <c r="F123" s="27">
        <v>5.955923086765131E-2</v>
      </c>
    </row>
    <row r="124" spans="1:6" ht="12" x14ac:dyDescent="0.2">
      <c r="A124" s="48" t="s">
        <v>1070</v>
      </c>
      <c r="B124" s="28" t="s">
        <v>1</v>
      </c>
      <c r="C124" s="48" t="s">
        <v>1215</v>
      </c>
      <c r="D124" s="39" t="s">
        <v>72</v>
      </c>
      <c r="E124" s="34">
        <v>2235.1647113148993</v>
      </c>
      <c r="F124" s="25">
        <v>1.8516739477673017</v>
      </c>
    </row>
    <row r="125" spans="1:6" ht="12" x14ac:dyDescent="0.2">
      <c r="A125" s="47" t="s">
        <v>1070</v>
      </c>
      <c r="B125" s="26" t="s">
        <v>1</v>
      </c>
      <c r="C125" s="47" t="s">
        <v>1216</v>
      </c>
      <c r="D125" s="38" t="s">
        <v>73</v>
      </c>
      <c r="E125" s="35">
        <v>66.902115480283044</v>
      </c>
      <c r="F125" s="27">
        <v>5.5423613149512878E-2</v>
      </c>
    </row>
    <row r="126" spans="1:6" ht="12" x14ac:dyDescent="0.2">
      <c r="A126" s="48" t="s">
        <v>1070</v>
      </c>
      <c r="B126" s="28" t="s">
        <v>1</v>
      </c>
      <c r="C126" s="48" t="s">
        <v>1217</v>
      </c>
      <c r="D126" s="39" t="s">
        <v>74</v>
      </c>
      <c r="E126" s="34">
        <v>560.85301345983805</v>
      </c>
      <c r="F126" s="25">
        <v>0.46462657015528341</v>
      </c>
    </row>
    <row r="127" spans="1:6" ht="12" x14ac:dyDescent="0.2">
      <c r="A127" s="47" t="s">
        <v>1070</v>
      </c>
      <c r="B127" s="26" t="s">
        <v>1</v>
      </c>
      <c r="C127" s="47" t="s">
        <v>1218</v>
      </c>
      <c r="D127" s="38" t="s">
        <v>75</v>
      </c>
      <c r="E127" s="35">
        <v>165.58744355982276</v>
      </c>
      <c r="F127" s="27">
        <v>0.13717734257567885</v>
      </c>
    </row>
    <row r="128" spans="1:6" ht="12" x14ac:dyDescent="0.2">
      <c r="A128" s="48" t="s">
        <v>1070</v>
      </c>
      <c r="B128" s="28" t="s">
        <v>1</v>
      </c>
      <c r="C128" s="48" t="s">
        <v>1219</v>
      </c>
      <c r="D128" s="39" t="s">
        <v>826</v>
      </c>
      <c r="E128" s="34">
        <v>111.44931450044047</v>
      </c>
      <c r="F128" s="25">
        <v>9.2327778401435315E-2</v>
      </c>
    </row>
    <row r="129" spans="1:6" ht="12" x14ac:dyDescent="0.2">
      <c r="A129" s="47" t="s">
        <v>1070</v>
      </c>
      <c r="B129" s="26" t="s">
        <v>1</v>
      </c>
      <c r="C129" s="47" t="s">
        <v>1220</v>
      </c>
      <c r="D129" s="38" t="s">
        <v>1054</v>
      </c>
      <c r="E129" s="35">
        <v>109.52906497409931</v>
      </c>
      <c r="F129" s="27">
        <v>9.0736989139624413E-2</v>
      </c>
    </row>
    <row r="130" spans="1:6" ht="12" x14ac:dyDescent="0.2">
      <c r="A130" s="48" t="s">
        <v>1070</v>
      </c>
      <c r="B130" s="28" t="s">
        <v>1</v>
      </c>
      <c r="C130" s="48" t="s">
        <v>1221</v>
      </c>
      <c r="D130" s="39" t="s">
        <v>76</v>
      </c>
      <c r="E130" s="34">
        <v>176.72273431930878</v>
      </c>
      <c r="F130" s="25">
        <v>0.1464021337938726</v>
      </c>
    </row>
    <row r="131" spans="1:6" ht="12" x14ac:dyDescent="0.2">
      <c r="A131" s="47" t="s">
        <v>1070</v>
      </c>
      <c r="B131" s="26" t="s">
        <v>1</v>
      </c>
      <c r="C131" s="47" t="s">
        <v>1222</v>
      </c>
      <c r="D131" s="38" t="s">
        <v>753</v>
      </c>
      <c r="E131" s="35">
        <v>48.845269070476689</v>
      </c>
      <c r="F131" s="27">
        <v>4.0464808589555125E-2</v>
      </c>
    </row>
    <row r="132" spans="1:6" ht="12" x14ac:dyDescent="0.2">
      <c r="A132" s="48" t="s">
        <v>1070</v>
      </c>
      <c r="B132" s="28" t="s">
        <v>1</v>
      </c>
      <c r="C132" s="48" t="s">
        <v>1223</v>
      </c>
      <c r="D132" s="39" t="s">
        <v>754</v>
      </c>
      <c r="E132" s="34">
        <v>66.416355446553069</v>
      </c>
      <c r="F132" s="25">
        <v>5.5021195737153493E-2</v>
      </c>
    </row>
    <row r="133" spans="1:6" ht="12" x14ac:dyDescent="0.2">
      <c r="A133" s="47" t="s">
        <v>1070</v>
      </c>
      <c r="B133" s="26" t="s">
        <v>1</v>
      </c>
      <c r="C133" s="47" t="s">
        <v>1224</v>
      </c>
      <c r="D133" s="38" t="s">
        <v>77</v>
      </c>
      <c r="E133" s="35">
        <v>541.93652573662177</v>
      </c>
      <c r="F133" s="27">
        <v>0.44895561430893161</v>
      </c>
    </row>
    <row r="134" spans="1:6" ht="12" x14ac:dyDescent="0.2">
      <c r="A134" s="48" t="s">
        <v>1070</v>
      </c>
      <c r="B134" s="28" t="s">
        <v>1</v>
      </c>
      <c r="C134" s="48" t="s">
        <v>1225</v>
      </c>
      <c r="D134" s="39" t="s">
        <v>755</v>
      </c>
      <c r="E134" s="34">
        <v>208.06601913833194</v>
      </c>
      <c r="F134" s="25">
        <v>0.17236780139905472</v>
      </c>
    </row>
    <row r="135" spans="1:6" ht="12" x14ac:dyDescent="0.2">
      <c r="A135" s="47" t="s">
        <v>1070</v>
      </c>
      <c r="B135" s="26" t="s">
        <v>1</v>
      </c>
      <c r="C135" s="47" t="s">
        <v>1226</v>
      </c>
      <c r="D135" s="38" t="s">
        <v>756</v>
      </c>
      <c r="E135" s="35">
        <v>817.37261580520885</v>
      </c>
      <c r="F135" s="27">
        <v>0.67713469644684621</v>
      </c>
    </row>
    <row r="136" spans="1:6" ht="12" x14ac:dyDescent="0.2">
      <c r="A136" s="48" t="s">
        <v>1070</v>
      </c>
      <c r="B136" s="28" t="s">
        <v>1</v>
      </c>
      <c r="C136" s="48" t="s">
        <v>1227</v>
      </c>
      <c r="D136" s="39" t="s">
        <v>78</v>
      </c>
      <c r="E136" s="34">
        <v>399.33923939008321</v>
      </c>
      <c r="F136" s="25">
        <v>0.33082397111791667</v>
      </c>
    </row>
    <row r="137" spans="1:6" ht="12" x14ac:dyDescent="0.2">
      <c r="A137" s="47" t="s">
        <v>1071</v>
      </c>
      <c r="B137" s="26" t="s">
        <v>1042</v>
      </c>
      <c r="C137" s="47" t="s">
        <v>1228</v>
      </c>
      <c r="D137" s="38" t="s">
        <v>79</v>
      </c>
      <c r="E137" s="35">
        <v>24429.912171727563</v>
      </c>
      <c r="F137" s="27">
        <v>66.418469694871476</v>
      </c>
    </row>
    <row r="138" spans="1:6" ht="12" x14ac:dyDescent="0.2">
      <c r="A138" s="48" t="s">
        <v>1071</v>
      </c>
      <c r="B138" s="28" t="s">
        <v>1042</v>
      </c>
      <c r="C138" s="48" t="s">
        <v>1229</v>
      </c>
      <c r="D138" s="39" t="s">
        <v>80</v>
      </c>
      <c r="E138" s="34">
        <v>659.20129550934053</v>
      </c>
      <c r="F138" s="25">
        <v>1.792193969459982</v>
      </c>
    </row>
    <row r="139" spans="1:6" ht="12" x14ac:dyDescent="0.2">
      <c r="A139" s="47" t="s">
        <v>1071</v>
      </c>
      <c r="B139" s="26" t="s">
        <v>1042</v>
      </c>
      <c r="C139" s="47" t="s">
        <v>1230</v>
      </c>
      <c r="D139" s="38" t="s">
        <v>757</v>
      </c>
      <c r="E139" s="35">
        <v>98.398618488075115</v>
      </c>
      <c r="F139" s="27">
        <v>0.26751981808722486</v>
      </c>
    </row>
    <row r="140" spans="1:6" ht="12" x14ac:dyDescent="0.2">
      <c r="A140" s="48" t="s">
        <v>1071</v>
      </c>
      <c r="B140" s="28" t="s">
        <v>1042</v>
      </c>
      <c r="C140" s="48" t="s">
        <v>1231</v>
      </c>
      <c r="D140" s="39" t="s">
        <v>81</v>
      </c>
      <c r="E140" s="34">
        <v>77.013005524394458</v>
      </c>
      <c r="F140" s="25">
        <v>0.20937799274827479</v>
      </c>
    </row>
    <row r="141" spans="1:6" ht="12" x14ac:dyDescent="0.2">
      <c r="A141" s="47" t="s">
        <v>1071</v>
      </c>
      <c r="B141" s="26" t="s">
        <v>1042</v>
      </c>
      <c r="C141" s="47" t="s">
        <v>1232</v>
      </c>
      <c r="D141" s="38" t="s">
        <v>82</v>
      </c>
      <c r="E141" s="35">
        <v>675.66076911734342</v>
      </c>
      <c r="F141" s="27">
        <v>1.8369429248120133</v>
      </c>
    </row>
    <row r="142" spans="1:6" ht="12" x14ac:dyDescent="0.2">
      <c r="A142" s="48" t="s">
        <v>1071</v>
      </c>
      <c r="B142" s="28" t="s">
        <v>1042</v>
      </c>
      <c r="C142" s="48" t="s">
        <v>1233</v>
      </c>
      <c r="D142" s="39" t="s">
        <v>83</v>
      </c>
      <c r="E142" s="34">
        <v>135.43310941878991</v>
      </c>
      <c r="F142" s="25">
        <v>0.36820680362593422</v>
      </c>
    </row>
    <row r="143" spans="1:6" ht="12" x14ac:dyDescent="0.2">
      <c r="A143" s="47" t="s">
        <v>1071</v>
      </c>
      <c r="B143" s="26" t="s">
        <v>1042</v>
      </c>
      <c r="C143" s="47" t="s">
        <v>1234</v>
      </c>
      <c r="D143" s="38" t="s">
        <v>84</v>
      </c>
      <c r="E143" s="35">
        <v>167.54887570310078</v>
      </c>
      <c r="F143" s="27">
        <v>0.45552107781111378</v>
      </c>
    </row>
    <row r="144" spans="1:6" ht="12" x14ac:dyDescent="0.2">
      <c r="A144" s="48" t="s">
        <v>1071</v>
      </c>
      <c r="B144" s="28" t="s">
        <v>1042</v>
      </c>
      <c r="C144" s="48" t="s">
        <v>1235</v>
      </c>
      <c r="D144" s="39" t="s">
        <v>85</v>
      </c>
      <c r="E144" s="34">
        <v>1748.7380724634534</v>
      </c>
      <c r="F144" s="25">
        <v>4.7543562929628163</v>
      </c>
    </row>
    <row r="145" spans="1:6" ht="12" x14ac:dyDescent="0.2">
      <c r="A145" s="47" t="s">
        <v>1071</v>
      </c>
      <c r="B145" s="26" t="s">
        <v>1042</v>
      </c>
      <c r="C145" s="47" t="s">
        <v>1236</v>
      </c>
      <c r="D145" s="38" t="s">
        <v>758</v>
      </c>
      <c r="E145" s="35">
        <v>122.92634518212159</v>
      </c>
      <c r="F145" s="27">
        <v>0.33420421959718799</v>
      </c>
    </row>
    <row r="146" spans="1:6" ht="12" x14ac:dyDescent="0.2">
      <c r="A146" s="48" t="s">
        <v>1071</v>
      </c>
      <c r="B146" s="28" t="s">
        <v>1042</v>
      </c>
      <c r="C146" s="48" t="s">
        <v>1237</v>
      </c>
      <c r="D146" s="39" t="s">
        <v>86</v>
      </c>
      <c r="E146" s="34">
        <v>152.84485431161374</v>
      </c>
      <c r="F146" s="25">
        <v>0.41554473273389109</v>
      </c>
    </row>
    <row r="147" spans="1:6" ht="12" x14ac:dyDescent="0.2">
      <c r="A147" s="47" t="s">
        <v>1071</v>
      </c>
      <c r="B147" s="26" t="s">
        <v>1042</v>
      </c>
      <c r="C147" s="47" t="s">
        <v>1238</v>
      </c>
      <c r="D147" s="38" t="s">
        <v>1055</v>
      </c>
      <c r="E147" s="35">
        <v>34.927839161923778</v>
      </c>
      <c r="F147" s="27">
        <v>9.4959556570502854E-2</v>
      </c>
    </row>
    <row r="148" spans="1:6" ht="12" x14ac:dyDescent="0.2">
      <c r="A148" s="49" t="s">
        <v>1071</v>
      </c>
      <c r="B148" s="29" t="s">
        <v>1042</v>
      </c>
      <c r="C148" s="49" t="s">
        <v>1239</v>
      </c>
      <c r="D148" s="40" t="s">
        <v>87</v>
      </c>
      <c r="E148" s="34">
        <v>133.38896613811255</v>
      </c>
      <c r="F148" s="25">
        <v>0.36264931870395534</v>
      </c>
    </row>
    <row r="149" spans="1:6" ht="12" x14ac:dyDescent="0.2">
      <c r="A149" s="47" t="s">
        <v>1071</v>
      </c>
      <c r="B149" s="26" t="s">
        <v>1042</v>
      </c>
      <c r="C149" s="47" t="s">
        <v>1240</v>
      </c>
      <c r="D149" s="38" t="s">
        <v>88</v>
      </c>
      <c r="E149" s="35">
        <v>162.5009331251805</v>
      </c>
      <c r="F149" s="27">
        <v>0.44179705707881411</v>
      </c>
    </row>
    <row r="150" spans="1:6" ht="12" x14ac:dyDescent="0.2">
      <c r="A150" s="48" t="s">
        <v>1071</v>
      </c>
      <c r="B150" s="28" t="s">
        <v>1042</v>
      </c>
      <c r="C150" s="48" t="s">
        <v>1241</v>
      </c>
      <c r="D150" s="39" t="s">
        <v>89</v>
      </c>
      <c r="E150" s="34">
        <v>413.79194317151729</v>
      </c>
      <c r="F150" s="25">
        <v>1.1249908491003759</v>
      </c>
    </row>
    <row r="151" spans="1:6" ht="12" x14ac:dyDescent="0.2">
      <c r="A151" s="47" t="s">
        <v>1071</v>
      </c>
      <c r="B151" s="26" t="s">
        <v>1042</v>
      </c>
      <c r="C151" s="47" t="s">
        <v>1242</v>
      </c>
      <c r="D151" s="38" t="s">
        <v>759</v>
      </c>
      <c r="E151" s="35">
        <v>174.82780841792356</v>
      </c>
      <c r="F151" s="27">
        <v>0.47531057064809429</v>
      </c>
    </row>
    <row r="152" spans="1:6" ht="12" x14ac:dyDescent="0.2">
      <c r="A152" s="48" t="s">
        <v>1071</v>
      </c>
      <c r="B152" s="28" t="s">
        <v>1042</v>
      </c>
      <c r="C152" s="48" t="s">
        <v>1243</v>
      </c>
      <c r="D152" s="39" t="s">
        <v>90</v>
      </c>
      <c r="E152" s="34">
        <v>255.48071425861363</v>
      </c>
      <c r="F152" s="25">
        <v>0.69458448963428709</v>
      </c>
    </row>
    <row r="153" spans="1:6" ht="12" x14ac:dyDescent="0.2">
      <c r="A153" s="47" t="s">
        <v>1071</v>
      </c>
      <c r="B153" s="26" t="s">
        <v>1042</v>
      </c>
      <c r="C153" s="47" t="s">
        <v>1244</v>
      </c>
      <c r="D153" s="38" t="s">
        <v>57</v>
      </c>
      <c r="E153" s="35">
        <v>715.3112242570628</v>
      </c>
      <c r="F153" s="27">
        <v>1.9447420251351428</v>
      </c>
    </row>
    <row r="154" spans="1:6" ht="12" x14ac:dyDescent="0.2">
      <c r="A154" s="48" t="s">
        <v>1071</v>
      </c>
      <c r="B154" s="28" t="s">
        <v>1042</v>
      </c>
      <c r="C154" s="48" t="s">
        <v>1245</v>
      </c>
      <c r="D154" s="39" t="s">
        <v>760</v>
      </c>
      <c r="E154" s="34">
        <v>63.432848035500804</v>
      </c>
      <c r="F154" s="25">
        <v>0.17245713636994084</v>
      </c>
    </row>
    <row r="155" spans="1:6" ht="12" x14ac:dyDescent="0.2">
      <c r="A155" s="47" t="s">
        <v>1071</v>
      </c>
      <c r="B155" s="26" t="s">
        <v>1042</v>
      </c>
      <c r="C155" s="47" t="s">
        <v>1246</v>
      </c>
      <c r="D155" s="38" t="s">
        <v>761</v>
      </c>
      <c r="E155" s="35">
        <v>189.81199637546001</v>
      </c>
      <c r="F155" s="27">
        <v>0.51604861451677653</v>
      </c>
    </row>
    <row r="156" spans="1:6" ht="12" x14ac:dyDescent="0.2">
      <c r="A156" s="48" t="s">
        <v>1071</v>
      </c>
      <c r="B156" s="28" t="s">
        <v>1042</v>
      </c>
      <c r="C156" s="48" t="s">
        <v>1247</v>
      </c>
      <c r="D156" s="39" t="s">
        <v>91</v>
      </c>
      <c r="E156" s="34">
        <v>6167.1461581130789</v>
      </c>
      <c r="F156" s="25">
        <v>16.766839247196145</v>
      </c>
    </row>
    <row r="157" spans="1:6" ht="12" x14ac:dyDescent="0.2">
      <c r="A157" s="47" t="s">
        <v>1071</v>
      </c>
      <c r="B157" s="26" t="s">
        <v>1042</v>
      </c>
      <c r="C157" s="47" t="s">
        <v>1248</v>
      </c>
      <c r="D157" s="38" t="s">
        <v>92</v>
      </c>
      <c r="E157" s="35">
        <v>52.445033152258596</v>
      </c>
      <c r="F157" s="27">
        <v>0.14258417388421968</v>
      </c>
    </row>
    <row r="158" spans="1:6" ht="12" x14ac:dyDescent="0.2">
      <c r="A158" s="48" t="s">
        <v>1071</v>
      </c>
      <c r="B158" s="28" t="s">
        <v>1042</v>
      </c>
      <c r="C158" s="48" t="s">
        <v>1249</v>
      </c>
      <c r="D158" s="39" t="s">
        <v>762</v>
      </c>
      <c r="E158" s="34">
        <v>93.425376282082354</v>
      </c>
      <c r="F158" s="25">
        <v>0.25399888790859509</v>
      </c>
    </row>
    <row r="159" spans="1:6" ht="12" x14ac:dyDescent="0.2">
      <c r="A159" s="47" t="s">
        <v>1071</v>
      </c>
      <c r="B159" s="26" t="s">
        <v>1042</v>
      </c>
      <c r="C159" s="47" t="s">
        <v>1250</v>
      </c>
      <c r="D159" s="38" t="s">
        <v>763</v>
      </c>
      <c r="E159" s="35">
        <v>57.637289851746033</v>
      </c>
      <c r="F159" s="27">
        <v>0.15670054654322596</v>
      </c>
    </row>
    <row r="160" spans="1:6" ht="12" x14ac:dyDescent="0.2">
      <c r="A160" s="56" t="s">
        <v>1072</v>
      </c>
      <c r="B160" s="30" t="s">
        <v>1057</v>
      </c>
      <c r="C160" s="56" t="s">
        <v>1251</v>
      </c>
      <c r="D160" s="41" t="s">
        <v>1056</v>
      </c>
      <c r="E160" s="34">
        <v>212196.24154074301</v>
      </c>
      <c r="F160" s="25">
        <v>100</v>
      </c>
    </row>
    <row r="161" spans="1:6" ht="12" x14ac:dyDescent="0.2">
      <c r="A161" s="47" t="s">
        <v>1073</v>
      </c>
      <c r="B161" s="26" t="s">
        <v>768</v>
      </c>
      <c r="C161" s="47" t="s">
        <v>1252</v>
      </c>
      <c r="D161" s="38" t="s">
        <v>764</v>
      </c>
      <c r="E161" s="35">
        <v>19943.737817952966</v>
      </c>
      <c r="F161" s="27">
        <v>67.201196879545762</v>
      </c>
    </row>
    <row r="162" spans="1:6" ht="12" x14ac:dyDescent="0.2">
      <c r="A162" s="48" t="s">
        <v>1073</v>
      </c>
      <c r="B162" s="28" t="s">
        <v>768</v>
      </c>
      <c r="C162" s="48" t="s">
        <v>1253</v>
      </c>
      <c r="D162" s="39" t="s">
        <v>765</v>
      </c>
      <c r="E162" s="34">
        <v>214.63230644547025</v>
      </c>
      <c r="F162" s="25">
        <v>0.72321186799644177</v>
      </c>
    </row>
    <row r="163" spans="1:6" ht="12" x14ac:dyDescent="0.2">
      <c r="A163" s="47" t="s">
        <v>1073</v>
      </c>
      <c r="B163" s="26" t="s">
        <v>768</v>
      </c>
      <c r="C163" s="47" t="s">
        <v>1254</v>
      </c>
      <c r="D163" s="38" t="s">
        <v>93</v>
      </c>
      <c r="E163" s="35">
        <v>74.97676301491056</v>
      </c>
      <c r="F163" s="27">
        <v>0.25263710638135561</v>
      </c>
    </row>
    <row r="164" spans="1:6" ht="12" x14ac:dyDescent="0.2">
      <c r="A164" s="48" t="s">
        <v>1073</v>
      </c>
      <c r="B164" s="28" t="s">
        <v>768</v>
      </c>
      <c r="C164" s="48" t="s">
        <v>1255</v>
      </c>
      <c r="D164" s="39" t="s">
        <v>94</v>
      </c>
      <c r="E164" s="34">
        <v>143.43835245448568</v>
      </c>
      <c r="F164" s="25">
        <v>0.48332108310682464</v>
      </c>
    </row>
    <row r="165" spans="1:6" ht="12" x14ac:dyDescent="0.2">
      <c r="A165" s="47" t="s">
        <v>1073</v>
      </c>
      <c r="B165" s="26" t="s">
        <v>768</v>
      </c>
      <c r="C165" s="47" t="s">
        <v>1256</v>
      </c>
      <c r="D165" s="38" t="s">
        <v>95</v>
      </c>
      <c r="E165" s="35">
        <v>599.32886933331054</v>
      </c>
      <c r="F165" s="27">
        <v>2.0194618336492582</v>
      </c>
    </row>
    <row r="166" spans="1:6" ht="12" x14ac:dyDescent="0.2">
      <c r="A166" s="48" t="s">
        <v>1073</v>
      </c>
      <c r="B166" s="28" t="s">
        <v>768</v>
      </c>
      <c r="C166" s="48" t="s">
        <v>1257</v>
      </c>
      <c r="D166" s="39" t="s">
        <v>96</v>
      </c>
      <c r="E166" s="34">
        <v>64.823495684928531</v>
      </c>
      <c r="F166" s="25">
        <v>0.2184252789375262</v>
      </c>
    </row>
    <row r="167" spans="1:6" ht="12" x14ac:dyDescent="0.2">
      <c r="A167" s="47" t="s">
        <v>1073</v>
      </c>
      <c r="B167" s="26" t="s">
        <v>768</v>
      </c>
      <c r="C167" s="47" t="s">
        <v>1258</v>
      </c>
      <c r="D167" s="38" t="s">
        <v>97</v>
      </c>
      <c r="E167" s="35">
        <v>127.06390984469864</v>
      </c>
      <c r="F167" s="27">
        <v>0.42814676464869794</v>
      </c>
    </row>
    <row r="168" spans="1:6" ht="12" x14ac:dyDescent="0.2">
      <c r="A168" s="48" t="s">
        <v>1073</v>
      </c>
      <c r="B168" s="28" t="s">
        <v>768</v>
      </c>
      <c r="C168" s="48" t="s">
        <v>1259</v>
      </c>
      <c r="D168" s="39" t="s">
        <v>98</v>
      </c>
      <c r="E168" s="34">
        <v>169.36849124226558</v>
      </c>
      <c r="F168" s="25">
        <v>0.57069368987178848</v>
      </c>
    </row>
    <row r="169" spans="1:6" ht="12" x14ac:dyDescent="0.2">
      <c r="A169" s="47" t="s">
        <v>1073</v>
      </c>
      <c r="B169" s="26" t="s">
        <v>768</v>
      </c>
      <c r="C169" s="47" t="s">
        <v>1260</v>
      </c>
      <c r="D169" s="38" t="s">
        <v>99</v>
      </c>
      <c r="E169" s="35">
        <v>450.4832441320367</v>
      </c>
      <c r="F169" s="27">
        <v>1.5179207356307247</v>
      </c>
    </row>
    <row r="170" spans="1:6" ht="12" x14ac:dyDescent="0.2">
      <c r="A170" s="48" t="s">
        <v>1073</v>
      </c>
      <c r="B170" s="28" t="s">
        <v>768</v>
      </c>
      <c r="C170" s="48" t="s">
        <v>1261</v>
      </c>
      <c r="D170" s="39" t="s">
        <v>100</v>
      </c>
      <c r="E170" s="34">
        <v>100.88139414941325</v>
      </c>
      <c r="F170" s="25">
        <v>0.33992376412084274</v>
      </c>
    </row>
    <row r="171" spans="1:6" ht="12" x14ac:dyDescent="0.2">
      <c r="A171" s="47" t="s">
        <v>1073</v>
      </c>
      <c r="B171" s="26" t="s">
        <v>768</v>
      </c>
      <c r="C171" s="47" t="s">
        <v>1262</v>
      </c>
      <c r="D171" s="38" t="s">
        <v>766</v>
      </c>
      <c r="E171" s="35">
        <v>103.93285288252557</v>
      </c>
      <c r="F171" s="27">
        <v>0.35020577248685208</v>
      </c>
    </row>
    <row r="172" spans="1:6" ht="12" x14ac:dyDescent="0.2">
      <c r="A172" s="48" t="s">
        <v>1073</v>
      </c>
      <c r="B172" s="28" t="s">
        <v>768</v>
      </c>
      <c r="C172" s="48" t="s">
        <v>1263</v>
      </c>
      <c r="D172" s="39" t="s">
        <v>101</v>
      </c>
      <c r="E172" s="34">
        <v>116.00314422061312</v>
      </c>
      <c r="F172" s="25">
        <v>0.39087708656089326</v>
      </c>
    </row>
    <row r="173" spans="1:6" ht="12" x14ac:dyDescent="0.2">
      <c r="A173" s="47" t="s">
        <v>1073</v>
      </c>
      <c r="B173" s="26" t="s">
        <v>768</v>
      </c>
      <c r="C173" s="47" t="s">
        <v>1264</v>
      </c>
      <c r="D173" s="38" t="s">
        <v>769</v>
      </c>
      <c r="E173" s="35">
        <v>556.65622852915192</v>
      </c>
      <c r="F173" s="27">
        <v>1.8756747180029125</v>
      </c>
    </row>
    <row r="174" spans="1:6" ht="12" x14ac:dyDescent="0.2">
      <c r="A174" s="48" t="s">
        <v>1073</v>
      </c>
      <c r="B174" s="28" t="s">
        <v>768</v>
      </c>
      <c r="C174" s="48" t="s">
        <v>1265</v>
      </c>
      <c r="D174" s="39" t="s">
        <v>102</v>
      </c>
      <c r="E174" s="34">
        <v>82.287603314333069</v>
      </c>
      <c r="F174" s="25">
        <v>0.27727126587547779</v>
      </c>
    </row>
    <row r="175" spans="1:6" ht="12" x14ac:dyDescent="0.2">
      <c r="A175" s="47" t="s">
        <v>1073</v>
      </c>
      <c r="B175" s="26" t="s">
        <v>768</v>
      </c>
      <c r="C175" s="47" t="s">
        <v>1266</v>
      </c>
      <c r="D175" s="38" t="s">
        <v>770</v>
      </c>
      <c r="E175" s="35">
        <v>72.744163563562509</v>
      </c>
      <c r="F175" s="27">
        <v>0.24511427607478445</v>
      </c>
    </row>
    <row r="176" spans="1:6" ht="12" x14ac:dyDescent="0.2">
      <c r="A176" s="48" t="s">
        <v>1073</v>
      </c>
      <c r="B176" s="28" t="s">
        <v>768</v>
      </c>
      <c r="C176" s="48" t="s">
        <v>1267</v>
      </c>
      <c r="D176" s="39" t="s">
        <v>103</v>
      </c>
      <c r="E176" s="34">
        <v>77.20128210281311</v>
      </c>
      <c r="F176" s="25">
        <v>0.26013270959039292</v>
      </c>
    </row>
    <row r="177" spans="1:6" ht="12" x14ac:dyDescent="0.2">
      <c r="A177" s="47" t="s">
        <v>1073</v>
      </c>
      <c r="B177" s="26" t="s">
        <v>768</v>
      </c>
      <c r="C177" s="47" t="s">
        <v>1268</v>
      </c>
      <c r="D177" s="38" t="s">
        <v>771</v>
      </c>
      <c r="E177" s="35">
        <v>1262.5694257004925</v>
      </c>
      <c r="F177" s="27">
        <v>4.2542765716773978</v>
      </c>
    </row>
    <row r="178" spans="1:6" ht="12" x14ac:dyDescent="0.2">
      <c r="A178" s="48" t="s">
        <v>1073</v>
      </c>
      <c r="B178" s="28" t="s">
        <v>768</v>
      </c>
      <c r="C178" s="48" t="s">
        <v>1269</v>
      </c>
      <c r="D178" s="39" t="s">
        <v>104</v>
      </c>
      <c r="E178" s="34">
        <v>239.09406089734389</v>
      </c>
      <c r="F178" s="25">
        <v>0.80563669687980655</v>
      </c>
    </row>
    <row r="179" spans="1:6" ht="12" x14ac:dyDescent="0.2">
      <c r="A179" s="47" t="s">
        <v>1073</v>
      </c>
      <c r="B179" s="26" t="s">
        <v>768</v>
      </c>
      <c r="C179" s="47" t="s">
        <v>1270</v>
      </c>
      <c r="D179" s="38" t="s">
        <v>105</v>
      </c>
      <c r="E179" s="35">
        <v>73.641967034020595</v>
      </c>
      <c r="F179" s="27">
        <v>0.24813945963506381</v>
      </c>
    </row>
    <row r="180" spans="1:6" ht="12" x14ac:dyDescent="0.2">
      <c r="A180" s="48" t="s">
        <v>1073</v>
      </c>
      <c r="B180" s="28" t="s">
        <v>768</v>
      </c>
      <c r="C180" s="48" t="s">
        <v>1271</v>
      </c>
      <c r="D180" s="39" t="s">
        <v>721</v>
      </c>
      <c r="E180" s="34">
        <v>482.16950245766168</v>
      </c>
      <c r="F180" s="25">
        <v>1.6246888100786183</v>
      </c>
    </row>
    <row r="181" spans="1:6" ht="12" x14ac:dyDescent="0.2">
      <c r="A181" s="47" t="s">
        <v>1073</v>
      </c>
      <c r="B181" s="26" t="s">
        <v>768</v>
      </c>
      <c r="C181" s="47" t="s">
        <v>1272</v>
      </c>
      <c r="D181" s="38" t="s">
        <v>106</v>
      </c>
      <c r="E181" s="35">
        <v>133.69347897848107</v>
      </c>
      <c r="F181" s="27">
        <v>0.45048535456862898</v>
      </c>
    </row>
    <row r="182" spans="1:6" ht="12" x14ac:dyDescent="0.2">
      <c r="A182" s="49" t="s">
        <v>1073</v>
      </c>
      <c r="B182" s="29" t="s">
        <v>768</v>
      </c>
      <c r="C182" s="49" t="s">
        <v>1273</v>
      </c>
      <c r="D182" s="40" t="s">
        <v>772</v>
      </c>
      <c r="E182" s="34">
        <v>332.76061229553312</v>
      </c>
      <c r="F182" s="25">
        <v>1.1212497689625942</v>
      </c>
    </row>
    <row r="183" spans="1:6" ht="12" x14ac:dyDescent="0.2">
      <c r="A183" s="47" t="s">
        <v>1073</v>
      </c>
      <c r="B183" s="26" t="s">
        <v>768</v>
      </c>
      <c r="C183" s="47" t="s">
        <v>1274</v>
      </c>
      <c r="D183" s="38" t="s">
        <v>107</v>
      </c>
      <c r="E183" s="35">
        <v>194.12228130751922</v>
      </c>
      <c r="F183" s="27">
        <v>0.65410254406323387</v>
      </c>
    </row>
    <row r="184" spans="1:6" ht="12" x14ac:dyDescent="0.2">
      <c r="A184" s="48" t="s">
        <v>1073</v>
      </c>
      <c r="B184" s="28" t="s">
        <v>768</v>
      </c>
      <c r="C184" s="48" t="s">
        <v>1275</v>
      </c>
      <c r="D184" s="39" t="s">
        <v>773</v>
      </c>
      <c r="E184" s="34">
        <v>98.816416530868324</v>
      </c>
      <c r="F184" s="25">
        <v>0.33296574207089502</v>
      </c>
    </row>
    <row r="185" spans="1:6" ht="12" x14ac:dyDescent="0.2">
      <c r="A185" s="47" t="s">
        <v>1073</v>
      </c>
      <c r="B185" s="26" t="s">
        <v>768</v>
      </c>
      <c r="C185" s="47" t="s">
        <v>1276</v>
      </c>
      <c r="D185" s="38" t="s">
        <v>108</v>
      </c>
      <c r="E185" s="35">
        <v>167.24575786631766</v>
      </c>
      <c r="F185" s="27">
        <v>0.56354105756073558</v>
      </c>
    </row>
    <row r="186" spans="1:6" ht="12" x14ac:dyDescent="0.2">
      <c r="A186" s="48" t="s">
        <v>1073</v>
      </c>
      <c r="B186" s="28" t="s">
        <v>768</v>
      </c>
      <c r="C186" s="48" t="s">
        <v>1277</v>
      </c>
      <c r="D186" s="39" t="s">
        <v>109</v>
      </c>
      <c r="E186" s="34">
        <v>85.833187938414639</v>
      </c>
      <c r="F186" s="25">
        <v>0.2892182505656552</v>
      </c>
    </row>
    <row r="187" spans="1:6" ht="12" x14ac:dyDescent="0.2">
      <c r="A187" s="47" t="s">
        <v>1073</v>
      </c>
      <c r="B187" s="26" t="s">
        <v>768</v>
      </c>
      <c r="C187" s="47" t="s">
        <v>1278</v>
      </c>
      <c r="D187" s="38" t="s">
        <v>774</v>
      </c>
      <c r="E187" s="35">
        <v>135.23424192819135</v>
      </c>
      <c r="F187" s="27">
        <v>0.45567701499223245</v>
      </c>
    </row>
    <row r="188" spans="1:6" ht="12" x14ac:dyDescent="0.2">
      <c r="A188" s="48" t="s">
        <v>1073</v>
      </c>
      <c r="B188" s="28" t="s">
        <v>768</v>
      </c>
      <c r="C188" s="48" t="s">
        <v>1279</v>
      </c>
      <c r="D188" s="39" t="s">
        <v>775</v>
      </c>
      <c r="E188" s="34">
        <v>37.967763582089646</v>
      </c>
      <c r="F188" s="25">
        <v>0.12793384965476537</v>
      </c>
    </row>
    <row r="189" spans="1:6" ht="12" x14ac:dyDescent="0.2">
      <c r="A189" s="47" t="s">
        <v>1073</v>
      </c>
      <c r="B189" s="26" t="s">
        <v>768</v>
      </c>
      <c r="C189" s="47" t="s">
        <v>1280</v>
      </c>
      <c r="D189" s="38" t="s">
        <v>110</v>
      </c>
      <c r="E189" s="35">
        <v>113.84525328218234</v>
      </c>
      <c r="F189" s="27">
        <v>0.38360598948161173</v>
      </c>
    </row>
    <row r="190" spans="1:6" ht="12" x14ac:dyDescent="0.2">
      <c r="A190" s="48" t="s">
        <v>1073</v>
      </c>
      <c r="B190" s="28" t="s">
        <v>768</v>
      </c>
      <c r="C190" s="48" t="s">
        <v>1281</v>
      </c>
      <c r="D190" s="39" t="s">
        <v>111</v>
      </c>
      <c r="E190" s="34">
        <v>80.422236541031083</v>
      </c>
      <c r="F190" s="25">
        <v>0.27098584029831302</v>
      </c>
    </row>
    <row r="191" spans="1:6" ht="12" x14ac:dyDescent="0.2">
      <c r="A191" s="47" t="s">
        <v>1073</v>
      </c>
      <c r="B191" s="26" t="s">
        <v>768</v>
      </c>
      <c r="C191" s="47" t="s">
        <v>1282</v>
      </c>
      <c r="D191" s="38" t="s">
        <v>112</v>
      </c>
      <c r="E191" s="35">
        <v>193.16272517149343</v>
      </c>
      <c r="F191" s="27">
        <v>0.65086928250501186</v>
      </c>
    </row>
    <row r="192" spans="1:6" ht="12" x14ac:dyDescent="0.2">
      <c r="A192" s="48" t="s">
        <v>1073</v>
      </c>
      <c r="B192" s="28" t="s">
        <v>768</v>
      </c>
      <c r="C192" s="48" t="s">
        <v>1283</v>
      </c>
      <c r="D192" s="39" t="s">
        <v>113</v>
      </c>
      <c r="E192" s="34">
        <v>110.77273848939336</v>
      </c>
      <c r="F192" s="25">
        <v>0.37325303190714626</v>
      </c>
    </row>
    <row r="193" spans="1:6" ht="12" x14ac:dyDescent="0.2">
      <c r="A193" s="47" t="s">
        <v>1073</v>
      </c>
      <c r="B193" s="26" t="s">
        <v>768</v>
      </c>
      <c r="C193" s="47" t="s">
        <v>1284</v>
      </c>
      <c r="D193" s="38" t="s">
        <v>114</v>
      </c>
      <c r="E193" s="35">
        <v>271.35822574135557</v>
      </c>
      <c r="F193" s="27">
        <v>0.91435204972027484</v>
      </c>
    </row>
    <row r="194" spans="1:6" ht="12" x14ac:dyDescent="0.2">
      <c r="A194" s="48" t="s">
        <v>1073</v>
      </c>
      <c r="B194" s="28" t="s">
        <v>768</v>
      </c>
      <c r="C194" s="48" t="s">
        <v>1285</v>
      </c>
      <c r="D194" s="39" t="s">
        <v>776</v>
      </c>
      <c r="E194" s="34">
        <v>131.53953643388635</v>
      </c>
      <c r="F194" s="25">
        <v>0.44322756175527583</v>
      </c>
    </row>
    <row r="195" spans="1:6" ht="12" x14ac:dyDescent="0.2">
      <c r="A195" s="47" t="s">
        <v>1073</v>
      </c>
      <c r="B195" s="26" t="s">
        <v>768</v>
      </c>
      <c r="C195" s="47" t="s">
        <v>1286</v>
      </c>
      <c r="D195" s="38" t="s">
        <v>115</v>
      </c>
      <c r="E195" s="35">
        <v>360.84897389127536</v>
      </c>
      <c r="F195" s="27">
        <v>1.2158945910540775</v>
      </c>
    </row>
    <row r="196" spans="1:6" ht="12" x14ac:dyDescent="0.2">
      <c r="A196" s="48" t="s">
        <v>1073</v>
      </c>
      <c r="B196" s="28" t="s">
        <v>768</v>
      </c>
      <c r="C196" s="48" t="s">
        <v>1287</v>
      </c>
      <c r="D196" s="39" t="s">
        <v>116</v>
      </c>
      <c r="E196" s="34">
        <v>115.95851410334137</v>
      </c>
      <c r="F196" s="25">
        <v>0.39072670365248802</v>
      </c>
    </row>
    <row r="197" spans="1:6" ht="12" x14ac:dyDescent="0.2">
      <c r="A197" s="47" t="s">
        <v>1073</v>
      </c>
      <c r="B197" s="26" t="s">
        <v>768</v>
      </c>
      <c r="C197" s="47" t="s">
        <v>1288</v>
      </c>
      <c r="D197" s="38" t="s">
        <v>117</v>
      </c>
      <c r="E197" s="35">
        <v>146.27978847302495</v>
      </c>
      <c r="F197" s="27">
        <v>0.49289541180315372</v>
      </c>
    </row>
    <row r="198" spans="1:6" ht="12" x14ac:dyDescent="0.2">
      <c r="A198" s="48" t="s">
        <v>1073</v>
      </c>
      <c r="B198" s="28" t="s">
        <v>768</v>
      </c>
      <c r="C198" s="48" t="s">
        <v>1289</v>
      </c>
      <c r="D198" s="39" t="s">
        <v>118</v>
      </c>
      <c r="E198" s="34">
        <v>324.08003480877267</v>
      </c>
      <c r="F198" s="25">
        <v>1.0920002269739892</v>
      </c>
    </row>
    <row r="199" spans="1:6" ht="12" x14ac:dyDescent="0.2">
      <c r="A199" s="47" t="s">
        <v>1073</v>
      </c>
      <c r="B199" s="26" t="s">
        <v>768</v>
      </c>
      <c r="C199" s="47" t="s">
        <v>1290</v>
      </c>
      <c r="D199" s="38" t="s">
        <v>778</v>
      </c>
      <c r="E199" s="35">
        <v>336.57487534113591</v>
      </c>
      <c r="F199" s="27">
        <v>1.1341020759983991</v>
      </c>
    </row>
    <row r="200" spans="1:6" ht="12" x14ac:dyDescent="0.2">
      <c r="A200" s="48" t="s">
        <v>1073</v>
      </c>
      <c r="B200" s="28" t="s">
        <v>768</v>
      </c>
      <c r="C200" s="48" t="s">
        <v>1291</v>
      </c>
      <c r="D200" s="39" t="s">
        <v>119</v>
      </c>
      <c r="E200" s="34">
        <v>51.811398549514522</v>
      </c>
      <c r="F200" s="25">
        <v>0.17458051375887515</v>
      </c>
    </row>
    <row r="201" spans="1:6" ht="12" x14ac:dyDescent="0.2">
      <c r="A201" s="47" t="s">
        <v>1073</v>
      </c>
      <c r="B201" s="26" t="s">
        <v>768</v>
      </c>
      <c r="C201" s="47" t="s">
        <v>1292</v>
      </c>
      <c r="D201" s="38" t="s">
        <v>120</v>
      </c>
      <c r="E201" s="35">
        <v>111.22680592392369</v>
      </c>
      <c r="F201" s="27">
        <v>0.37478302971111838</v>
      </c>
    </row>
    <row r="202" spans="1:6" ht="12" x14ac:dyDescent="0.2">
      <c r="A202" s="48" t="s">
        <v>1073</v>
      </c>
      <c r="B202" s="28" t="s">
        <v>768</v>
      </c>
      <c r="C202" s="48" t="s">
        <v>1293</v>
      </c>
      <c r="D202" s="39" t="s">
        <v>121</v>
      </c>
      <c r="E202" s="34">
        <v>145.88288340511755</v>
      </c>
      <c r="F202" s="25">
        <v>0.49155802480707489</v>
      </c>
    </row>
    <row r="203" spans="1:6" ht="12" x14ac:dyDescent="0.2">
      <c r="A203" s="47" t="s">
        <v>1073</v>
      </c>
      <c r="B203" s="26" t="s">
        <v>768</v>
      </c>
      <c r="C203" s="47" t="s">
        <v>1294</v>
      </c>
      <c r="D203" s="38" t="s">
        <v>122</v>
      </c>
      <c r="E203" s="35">
        <v>658.84747025079605</v>
      </c>
      <c r="F203" s="27">
        <v>2.2200120642409669</v>
      </c>
    </row>
    <row r="204" spans="1:6" ht="12" x14ac:dyDescent="0.2">
      <c r="A204" s="48" t="s">
        <v>1073</v>
      </c>
      <c r="B204" s="28" t="s">
        <v>768</v>
      </c>
      <c r="C204" s="48" t="s">
        <v>1295</v>
      </c>
      <c r="D204" s="39" t="s">
        <v>779</v>
      </c>
      <c r="E204" s="34">
        <v>115.70356031380931</v>
      </c>
      <c r="F204" s="25">
        <v>0.38986762698582084</v>
      </c>
    </row>
    <row r="205" spans="1:6" ht="12" x14ac:dyDescent="0.2">
      <c r="A205" s="47" t="s">
        <v>1073</v>
      </c>
      <c r="B205" s="26" t="s">
        <v>768</v>
      </c>
      <c r="C205" s="47" t="s">
        <v>1296</v>
      </c>
      <c r="D205" s="38" t="s">
        <v>123</v>
      </c>
      <c r="E205" s="35">
        <v>168.08426878179961</v>
      </c>
      <c r="F205" s="27">
        <v>0.56636645256097595</v>
      </c>
    </row>
    <row r="206" spans="1:6" ht="12" x14ac:dyDescent="0.2">
      <c r="A206" s="48" t="s">
        <v>1073</v>
      </c>
      <c r="B206" s="28" t="s">
        <v>768</v>
      </c>
      <c r="C206" s="48" t="s">
        <v>1297</v>
      </c>
      <c r="D206" s="39" t="s">
        <v>124</v>
      </c>
      <c r="E206" s="34">
        <v>100.5447918372154</v>
      </c>
      <c r="F206" s="25">
        <v>0.33878956959529316</v>
      </c>
    </row>
    <row r="207" spans="1:6" ht="12" x14ac:dyDescent="0.2">
      <c r="A207" s="47" t="s">
        <v>1074</v>
      </c>
      <c r="B207" s="26" t="s">
        <v>706</v>
      </c>
      <c r="C207" s="47" t="s">
        <v>1298</v>
      </c>
      <c r="D207" s="38" t="s">
        <v>125</v>
      </c>
      <c r="E207" s="35">
        <v>3331.7487316078009</v>
      </c>
      <c r="F207" s="27">
        <v>14.495353956601303</v>
      </c>
    </row>
    <row r="208" spans="1:6" ht="12" x14ac:dyDescent="0.2">
      <c r="A208" s="48" t="s">
        <v>1074</v>
      </c>
      <c r="B208" s="28" t="s">
        <v>706</v>
      </c>
      <c r="C208" s="48" t="s">
        <v>1299</v>
      </c>
      <c r="D208" s="39" t="s">
        <v>126</v>
      </c>
      <c r="E208" s="34">
        <v>17.481221139354215</v>
      </c>
      <c r="F208" s="25">
        <v>7.6055101516097526E-2</v>
      </c>
    </row>
    <row r="209" spans="1:6" ht="12" x14ac:dyDescent="0.2">
      <c r="A209" s="47" t="s">
        <v>1074</v>
      </c>
      <c r="B209" s="26" t="s">
        <v>706</v>
      </c>
      <c r="C209" s="47" t="s">
        <v>1300</v>
      </c>
      <c r="D209" s="38" t="s">
        <v>127</v>
      </c>
      <c r="E209" s="35">
        <v>314.05688106023791</v>
      </c>
      <c r="F209" s="27">
        <v>1.3663592366035211</v>
      </c>
    </row>
    <row r="210" spans="1:6" ht="12" x14ac:dyDescent="0.2">
      <c r="A210" s="48" t="s">
        <v>1074</v>
      </c>
      <c r="B210" s="28" t="s">
        <v>706</v>
      </c>
      <c r="C210" s="48" t="s">
        <v>1301</v>
      </c>
      <c r="D210" s="39" t="s">
        <v>128</v>
      </c>
      <c r="E210" s="34">
        <v>119.05094203318762</v>
      </c>
      <c r="F210" s="25">
        <v>0.51795188732768427</v>
      </c>
    </row>
    <row r="211" spans="1:6" ht="12" x14ac:dyDescent="0.2">
      <c r="A211" s="47" t="s">
        <v>1074</v>
      </c>
      <c r="B211" s="26" t="s">
        <v>706</v>
      </c>
      <c r="C211" s="47" t="s">
        <v>1302</v>
      </c>
      <c r="D211" s="38" t="s">
        <v>780</v>
      </c>
      <c r="E211" s="35">
        <v>99.617762760127093</v>
      </c>
      <c r="F211" s="27">
        <v>0.43340445150434564</v>
      </c>
    </row>
    <row r="212" spans="1:6" ht="12" x14ac:dyDescent="0.2">
      <c r="A212" s="48" t="s">
        <v>1074</v>
      </c>
      <c r="B212" s="28" t="s">
        <v>706</v>
      </c>
      <c r="C212" s="48" t="s">
        <v>1303</v>
      </c>
      <c r="D212" s="39" t="s">
        <v>129</v>
      </c>
      <c r="E212" s="34">
        <v>22.411151319503425</v>
      </c>
      <c r="F212" s="25">
        <v>9.7503622607935408E-2</v>
      </c>
    </row>
    <row r="213" spans="1:6" ht="12" x14ac:dyDescent="0.2">
      <c r="A213" s="47" t="s">
        <v>1074</v>
      </c>
      <c r="B213" s="26" t="s">
        <v>706</v>
      </c>
      <c r="C213" s="47" t="s">
        <v>1304</v>
      </c>
      <c r="D213" s="38" t="s">
        <v>781</v>
      </c>
      <c r="E213" s="35">
        <v>17.977801922268807</v>
      </c>
      <c r="F213" s="27">
        <v>7.8215562822229578E-2</v>
      </c>
    </row>
    <row r="214" spans="1:6" ht="12" x14ac:dyDescent="0.2">
      <c r="A214" s="48" t="s">
        <v>1074</v>
      </c>
      <c r="B214" s="28" t="s">
        <v>706</v>
      </c>
      <c r="C214" s="48" t="s">
        <v>1305</v>
      </c>
      <c r="D214" s="39" t="s">
        <v>130</v>
      </c>
      <c r="E214" s="34">
        <v>57.914508508290616</v>
      </c>
      <c r="F214" s="25">
        <v>0.25196717029893101</v>
      </c>
    </row>
    <row r="215" spans="1:6" ht="12" x14ac:dyDescent="0.2">
      <c r="A215" s="47" t="s">
        <v>1074</v>
      </c>
      <c r="B215" s="26" t="s">
        <v>706</v>
      </c>
      <c r="C215" s="47" t="s">
        <v>1306</v>
      </c>
      <c r="D215" s="38" t="s">
        <v>706</v>
      </c>
      <c r="E215" s="35">
        <v>122.96970766851432</v>
      </c>
      <c r="F215" s="27">
        <v>0.53500116070719694</v>
      </c>
    </row>
    <row r="216" spans="1:6" ht="12" x14ac:dyDescent="0.2">
      <c r="A216" s="49" t="s">
        <v>1074</v>
      </c>
      <c r="B216" s="29" t="s">
        <v>706</v>
      </c>
      <c r="C216" s="49" t="s">
        <v>1307</v>
      </c>
      <c r="D216" s="40" t="s">
        <v>14</v>
      </c>
      <c r="E216" s="34">
        <v>37.172213765797984</v>
      </c>
      <c r="F216" s="25">
        <v>0.16172419929928777</v>
      </c>
    </row>
    <row r="217" spans="1:6" ht="12" x14ac:dyDescent="0.2">
      <c r="A217" s="47" t="s">
        <v>1074</v>
      </c>
      <c r="B217" s="26" t="s">
        <v>706</v>
      </c>
      <c r="C217" s="47" t="s">
        <v>1308</v>
      </c>
      <c r="D217" s="38" t="s">
        <v>131</v>
      </c>
      <c r="E217" s="35">
        <v>58.049275578620097</v>
      </c>
      <c r="F217" s="27">
        <v>0.25255349794350623</v>
      </c>
    </row>
    <row r="218" spans="1:6" ht="12" x14ac:dyDescent="0.2">
      <c r="A218" s="48" t="s">
        <v>1074</v>
      </c>
      <c r="B218" s="28" t="s">
        <v>706</v>
      </c>
      <c r="C218" s="48" t="s">
        <v>1309</v>
      </c>
      <c r="D218" s="39" t="s">
        <v>782</v>
      </c>
      <c r="E218" s="34">
        <v>9.8741877112047458</v>
      </c>
      <c r="F218" s="25">
        <v>4.2959375822667623E-2</v>
      </c>
    </row>
    <row r="219" spans="1:6" ht="12" x14ac:dyDescent="0.2">
      <c r="A219" s="47" t="s">
        <v>1074</v>
      </c>
      <c r="B219" s="26" t="s">
        <v>706</v>
      </c>
      <c r="C219" s="47" t="s">
        <v>1310</v>
      </c>
      <c r="D219" s="38" t="s">
        <v>16</v>
      </c>
      <c r="E219" s="35">
        <v>33.75869826324849</v>
      </c>
      <c r="F219" s="27">
        <v>0.1468731047445303</v>
      </c>
    </row>
    <row r="220" spans="1:6" ht="12" x14ac:dyDescent="0.2">
      <c r="A220" s="48" t="s">
        <v>1074</v>
      </c>
      <c r="B220" s="28" t="s">
        <v>706</v>
      </c>
      <c r="C220" s="48" t="s">
        <v>1311</v>
      </c>
      <c r="D220" s="39" t="s">
        <v>132</v>
      </c>
      <c r="E220" s="34">
        <v>36.349953917392483</v>
      </c>
      <c r="F220" s="25">
        <v>0.15814681441612843</v>
      </c>
    </row>
    <row r="221" spans="1:6" ht="12" x14ac:dyDescent="0.2">
      <c r="A221" s="47" t="s">
        <v>1074</v>
      </c>
      <c r="B221" s="26" t="s">
        <v>706</v>
      </c>
      <c r="C221" s="47" t="s">
        <v>1312</v>
      </c>
      <c r="D221" s="38" t="s">
        <v>133</v>
      </c>
      <c r="E221" s="35">
        <v>30.393770026670197</v>
      </c>
      <c r="F221" s="27">
        <v>0.13223339756462338</v>
      </c>
    </row>
    <row r="222" spans="1:6" ht="12" x14ac:dyDescent="0.2">
      <c r="A222" s="48" t="s">
        <v>1074</v>
      </c>
      <c r="B222" s="28" t="s">
        <v>706</v>
      </c>
      <c r="C222" s="48" t="s">
        <v>1313</v>
      </c>
      <c r="D222" s="39" t="s">
        <v>134</v>
      </c>
      <c r="E222" s="34">
        <v>35.263808161045731</v>
      </c>
      <c r="F222" s="25">
        <v>0.15342134786538136</v>
      </c>
    </row>
    <row r="223" spans="1:6" ht="12" x14ac:dyDescent="0.2">
      <c r="A223" s="47" t="s">
        <v>1074</v>
      </c>
      <c r="B223" s="26" t="s">
        <v>706</v>
      </c>
      <c r="C223" s="47" t="s">
        <v>1314</v>
      </c>
      <c r="D223" s="38" t="s">
        <v>783</v>
      </c>
      <c r="E223" s="35">
        <v>896.06843105859548</v>
      </c>
      <c r="F223" s="27">
        <v>3.8985019951557751</v>
      </c>
    </row>
    <row r="224" spans="1:6" ht="12" x14ac:dyDescent="0.2">
      <c r="A224" s="48" t="s">
        <v>1074</v>
      </c>
      <c r="B224" s="28" t="s">
        <v>706</v>
      </c>
      <c r="C224" s="48" t="s">
        <v>1315</v>
      </c>
      <c r="D224" s="39" t="s">
        <v>135</v>
      </c>
      <c r="E224" s="34">
        <v>36.403266806129359</v>
      </c>
      <c r="F224" s="25">
        <v>0.15837876143703028</v>
      </c>
    </row>
    <row r="225" spans="1:6" ht="12" x14ac:dyDescent="0.2">
      <c r="A225" s="47" t="s">
        <v>1074</v>
      </c>
      <c r="B225" s="26" t="s">
        <v>706</v>
      </c>
      <c r="C225" s="47" t="s">
        <v>1316</v>
      </c>
      <c r="D225" s="38" t="s">
        <v>136</v>
      </c>
      <c r="E225" s="35">
        <v>75.562135553972155</v>
      </c>
      <c r="F225" s="27">
        <v>0.32874624973383149</v>
      </c>
    </row>
    <row r="226" spans="1:6" ht="12" x14ac:dyDescent="0.2">
      <c r="A226" s="48" t="s">
        <v>1074</v>
      </c>
      <c r="B226" s="28" t="s">
        <v>706</v>
      </c>
      <c r="C226" s="48" t="s">
        <v>1317</v>
      </c>
      <c r="D226" s="39" t="s">
        <v>137</v>
      </c>
      <c r="E226" s="34">
        <v>66.501785256858057</v>
      </c>
      <c r="F226" s="25">
        <v>0.28932761552485575</v>
      </c>
    </row>
    <row r="227" spans="1:6" ht="12" x14ac:dyDescent="0.2">
      <c r="A227" s="47" t="s">
        <v>1074</v>
      </c>
      <c r="B227" s="26" t="s">
        <v>706</v>
      </c>
      <c r="C227" s="47" t="s">
        <v>1318</v>
      </c>
      <c r="D227" s="38" t="s">
        <v>1058</v>
      </c>
      <c r="E227" s="35">
        <v>41.736906220863744</v>
      </c>
      <c r="F227" s="27">
        <v>0.18158368996600308</v>
      </c>
    </row>
    <row r="228" spans="1:6" ht="12" x14ac:dyDescent="0.2">
      <c r="A228" s="48" t="s">
        <v>1074</v>
      </c>
      <c r="B228" s="28" t="s">
        <v>706</v>
      </c>
      <c r="C228" s="48" t="s">
        <v>1319</v>
      </c>
      <c r="D228" s="39" t="s">
        <v>1059</v>
      </c>
      <c r="E228" s="34">
        <v>57.490439154928843</v>
      </c>
      <c r="F228" s="25">
        <v>0.25012218261399255</v>
      </c>
    </row>
    <row r="229" spans="1:6" ht="12" x14ac:dyDescent="0.2">
      <c r="A229" s="47" t="s">
        <v>1074</v>
      </c>
      <c r="B229" s="26" t="s">
        <v>706</v>
      </c>
      <c r="C229" s="47" t="s">
        <v>1320</v>
      </c>
      <c r="D229" s="38" t="s">
        <v>1060</v>
      </c>
      <c r="E229" s="35">
        <v>148.68986956396236</v>
      </c>
      <c r="F229" s="27">
        <v>0.64690121095969488</v>
      </c>
    </row>
    <row r="230" spans="1:6" ht="12" x14ac:dyDescent="0.2">
      <c r="A230" s="48" t="s">
        <v>1074</v>
      </c>
      <c r="B230" s="28" t="s">
        <v>706</v>
      </c>
      <c r="C230" s="48" t="s">
        <v>1321</v>
      </c>
      <c r="D230" s="39" t="s">
        <v>138</v>
      </c>
      <c r="E230" s="34">
        <v>39.333836297002172</v>
      </c>
      <c r="F230" s="25">
        <v>0.1711287151360053</v>
      </c>
    </row>
    <row r="231" spans="1:6" ht="12" x14ac:dyDescent="0.2">
      <c r="A231" s="47" t="s">
        <v>1074</v>
      </c>
      <c r="B231" s="26" t="s">
        <v>706</v>
      </c>
      <c r="C231" s="47" t="s">
        <v>1322</v>
      </c>
      <c r="D231" s="38" t="s">
        <v>139</v>
      </c>
      <c r="E231" s="35">
        <v>52.627884844745708</v>
      </c>
      <c r="F231" s="27">
        <v>0.22896679199565853</v>
      </c>
    </row>
    <row r="232" spans="1:6" ht="12" x14ac:dyDescent="0.2">
      <c r="A232" s="48" t="s">
        <v>1074</v>
      </c>
      <c r="B232" s="28" t="s">
        <v>706</v>
      </c>
      <c r="C232" s="48" t="s">
        <v>1323</v>
      </c>
      <c r="D232" s="39" t="s">
        <v>784</v>
      </c>
      <c r="E232" s="34">
        <v>28.63915840798866</v>
      </c>
      <c r="F232" s="25">
        <v>0.12459965369076272</v>
      </c>
    </row>
    <row r="233" spans="1:6" ht="12" x14ac:dyDescent="0.2">
      <c r="A233" s="47" t="s">
        <v>1074</v>
      </c>
      <c r="B233" s="26" t="s">
        <v>706</v>
      </c>
      <c r="C233" s="47" t="s">
        <v>1324</v>
      </c>
      <c r="D233" s="38" t="s">
        <v>785</v>
      </c>
      <c r="E233" s="35">
        <v>59.917805786356531</v>
      </c>
      <c r="F233" s="27">
        <v>0.26068286450791428</v>
      </c>
    </row>
    <row r="234" spans="1:6" ht="12" x14ac:dyDescent="0.2">
      <c r="A234" s="48" t="s">
        <v>1074</v>
      </c>
      <c r="B234" s="28" t="s">
        <v>706</v>
      </c>
      <c r="C234" s="48" t="s">
        <v>1325</v>
      </c>
      <c r="D234" s="39" t="s">
        <v>140</v>
      </c>
      <c r="E234" s="34">
        <v>65.712390340695578</v>
      </c>
      <c r="F234" s="25">
        <v>0.2858932152614857</v>
      </c>
    </row>
    <row r="235" spans="1:6" ht="12" x14ac:dyDescent="0.2">
      <c r="A235" s="47" t="s">
        <v>1074</v>
      </c>
      <c r="B235" s="26" t="s">
        <v>706</v>
      </c>
      <c r="C235" s="47" t="s">
        <v>1326</v>
      </c>
      <c r="D235" s="38" t="s">
        <v>786</v>
      </c>
      <c r="E235" s="35">
        <v>20.090208701607946</v>
      </c>
      <c r="F235" s="27">
        <v>8.7405956946599417E-2</v>
      </c>
    </row>
    <row r="236" spans="1:6" ht="12" x14ac:dyDescent="0.2">
      <c r="A236" s="48" t="s">
        <v>1074</v>
      </c>
      <c r="B236" s="28" t="s">
        <v>706</v>
      </c>
      <c r="C236" s="48" t="s">
        <v>1327</v>
      </c>
      <c r="D236" s="39" t="s">
        <v>787</v>
      </c>
      <c r="E236" s="34">
        <v>92.994807362591217</v>
      </c>
      <c r="F236" s="25">
        <v>0.40459012891893931</v>
      </c>
    </row>
    <row r="237" spans="1:6" ht="12" x14ac:dyDescent="0.2">
      <c r="A237" s="47" t="s">
        <v>1074</v>
      </c>
      <c r="B237" s="26" t="s">
        <v>706</v>
      </c>
      <c r="C237" s="47" t="s">
        <v>1328</v>
      </c>
      <c r="D237" s="38" t="s">
        <v>141</v>
      </c>
      <c r="E237" s="35">
        <v>18.370675733098093</v>
      </c>
      <c r="F237" s="27">
        <v>7.9924828858477501E-2</v>
      </c>
    </row>
    <row r="238" spans="1:6" ht="12" x14ac:dyDescent="0.2">
      <c r="A238" s="48" t="s">
        <v>1074</v>
      </c>
      <c r="B238" s="28" t="s">
        <v>706</v>
      </c>
      <c r="C238" s="48" t="s">
        <v>1329</v>
      </c>
      <c r="D238" s="39" t="s">
        <v>142</v>
      </c>
      <c r="E238" s="34">
        <v>2023.8863622494002</v>
      </c>
      <c r="F238" s="25">
        <v>8.8052706107240386</v>
      </c>
    </row>
    <row r="239" spans="1:6" ht="12" x14ac:dyDescent="0.2">
      <c r="A239" s="47" t="s">
        <v>1074</v>
      </c>
      <c r="B239" s="26" t="s">
        <v>706</v>
      </c>
      <c r="C239" s="47" t="s">
        <v>1330</v>
      </c>
      <c r="D239" s="38" t="s">
        <v>143</v>
      </c>
      <c r="E239" s="35">
        <v>51.74442862024803</v>
      </c>
      <c r="F239" s="27">
        <v>0.22512316160487675</v>
      </c>
    </row>
    <row r="240" spans="1:6" ht="12" x14ac:dyDescent="0.2">
      <c r="A240" s="48" t="s">
        <v>1074</v>
      </c>
      <c r="B240" s="28" t="s">
        <v>706</v>
      </c>
      <c r="C240" s="48" t="s">
        <v>1331</v>
      </c>
      <c r="D240" s="39" t="s">
        <v>144</v>
      </c>
      <c r="E240" s="34">
        <v>34.882207222353969</v>
      </c>
      <c r="F240" s="25">
        <v>0.15176112642550132</v>
      </c>
    </row>
    <row r="241" spans="1:6" ht="12" x14ac:dyDescent="0.2">
      <c r="A241" s="47" t="s">
        <v>1074</v>
      </c>
      <c r="B241" s="26" t="s">
        <v>706</v>
      </c>
      <c r="C241" s="47" t="s">
        <v>1332</v>
      </c>
      <c r="D241" s="38" t="s">
        <v>145</v>
      </c>
      <c r="E241" s="35">
        <v>63.069490273960874</v>
      </c>
      <c r="F241" s="27">
        <v>0.27439481756546324</v>
      </c>
    </row>
    <row r="242" spans="1:6" ht="12" x14ac:dyDescent="0.2">
      <c r="A242" s="48" t="s">
        <v>1074</v>
      </c>
      <c r="B242" s="28" t="s">
        <v>706</v>
      </c>
      <c r="C242" s="48" t="s">
        <v>1333</v>
      </c>
      <c r="D242" s="39" t="s">
        <v>146</v>
      </c>
      <c r="E242" s="34">
        <v>31.549994237048889</v>
      </c>
      <c r="F242" s="25">
        <v>0.13726375265221821</v>
      </c>
    </row>
    <row r="243" spans="1:6" ht="12" x14ac:dyDescent="0.2">
      <c r="A243" s="47" t="s">
        <v>1074</v>
      </c>
      <c r="B243" s="26" t="s">
        <v>706</v>
      </c>
      <c r="C243" s="47" t="s">
        <v>1334</v>
      </c>
      <c r="D243" s="38" t="s">
        <v>788</v>
      </c>
      <c r="E243" s="35">
        <v>27.446520005560529</v>
      </c>
      <c r="F243" s="27">
        <v>0.11941087230955433</v>
      </c>
    </row>
    <row r="244" spans="1:6" ht="12" x14ac:dyDescent="0.2">
      <c r="A244" s="48" t="s">
        <v>1074</v>
      </c>
      <c r="B244" s="28" t="s">
        <v>706</v>
      </c>
      <c r="C244" s="48" t="s">
        <v>1335</v>
      </c>
      <c r="D244" s="39" t="s">
        <v>789</v>
      </c>
      <c r="E244" s="34">
        <v>61.784448241393541</v>
      </c>
      <c r="F244" s="25">
        <v>0.26880401807495519</v>
      </c>
    </row>
    <row r="245" spans="1:6" ht="12" x14ac:dyDescent="0.2">
      <c r="A245" s="47" t="s">
        <v>1074</v>
      </c>
      <c r="B245" s="26" t="s">
        <v>706</v>
      </c>
      <c r="C245" s="47" t="s">
        <v>1336</v>
      </c>
      <c r="D245" s="38" t="s">
        <v>147</v>
      </c>
      <c r="E245" s="35">
        <v>164.87243374676174</v>
      </c>
      <c r="F245" s="27">
        <v>0.71730627888385912</v>
      </c>
    </row>
    <row r="246" spans="1:6" ht="12" x14ac:dyDescent="0.2">
      <c r="A246" s="48" t="s">
        <v>1074</v>
      </c>
      <c r="B246" s="28" t="s">
        <v>706</v>
      </c>
      <c r="C246" s="48" t="s">
        <v>1337</v>
      </c>
      <c r="D246" s="39" t="s">
        <v>148</v>
      </c>
      <c r="E246" s="34">
        <v>15.025357562180156</v>
      </c>
      <c r="F246" s="25">
        <v>6.5370438689473079E-2</v>
      </c>
    </row>
    <row r="247" spans="1:6" ht="12" x14ac:dyDescent="0.2">
      <c r="A247" s="47" t="s">
        <v>1074</v>
      </c>
      <c r="B247" s="26" t="s">
        <v>706</v>
      </c>
      <c r="C247" s="47" t="s">
        <v>1338</v>
      </c>
      <c r="D247" s="38" t="s">
        <v>149</v>
      </c>
      <c r="E247" s="35">
        <v>119.19802766016014</v>
      </c>
      <c r="F247" s="27">
        <v>0.51859180900144941</v>
      </c>
    </row>
    <row r="248" spans="1:6" ht="12" x14ac:dyDescent="0.2">
      <c r="A248" s="48" t="s">
        <v>1074</v>
      </c>
      <c r="B248" s="28" t="s">
        <v>706</v>
      </c>
      <c r="C248" s="48" t="s">
        <v>1339</v>
      </c>
      <c r="D248" s="39" t="s">
        <v>790</v>
      </c>
      <c r="E248" s="34">
        <v>57.399873415085935</v>
      </c>
      <c r="F248" s="25">
        <v>0.24972816056697852</v>
      </c>
    </row>
    <row r="249" spans="1:6" ht="12" x14ac:dyDescent="0.2">
      <c r="A249" s="47" t="s">
        <v>1074</v>
      </c>
      <c r="B249" s="26" t="s">
        <v>706</v>
      </c>
      <c r="C249" s="47" t="s">
        <v>1340</v>
      </c>
      <c r="D249" s="38" t="s">
        <v>791</v>
      </c>
      <c r="E249" s="35">
        <v>50.87461174676092</v>
      </c>
      <c r="F249" s="27">
        <v>0.22133887158954429</v>
      </c>
    </row>
    <row r="250" spans="1:6" ht="12" x14ac:dyDescent="0.2">
      <c r="A250" s="49" t="s">
        <v>1074</v>
      </c>
      <c r="B250" s="29" t="s">
        <v>706</v>
      </c>
      <c r="C250" s="49" t="s">
        <v>1341</v>
      </c>
      <c r="D250" s="40" t="s">
        <v>150</v>
      </c>
      <c r="E250" s="34">
        <v>24.945846521301231</v>
      </c>
      <c r="F250" s="25">
        <v>0.10853125616673261</v>
      </c>
    </row>
    <row r="251" spans="1:6" ht="12" x14ac:dyDescent="0.2">
      <c r="A251" s="47" t="s">
        <v>1074</v>
      </c>
      <c r="B251" s="26" t="s">
        <v>706</v>
      </c>
      <c r="C251" s="47" t="s">
        <v>1342</v>
      </c>
      <c r="D251" s="38" t="s">
        <v>151</v>
      </c>
      <c r="E251" s="35">
        <v>89.404989310100504</v>
      </c>
      <c r="F251" s="27">
        <v>0.388971999371235</v>
      </c>
    </row>
    <row r="252" spans="1:6" ht="12" x14ac:dyDescent="0.2">
      <c r="A252" s="48" t="s">
        <v>1074</v>
      </c>
      <c r="B252" s="28" t="s">
        <v>706</v>
      </c>
      <c r="C252" s="48" t="s">
        <v>1343</v>
      </c>
      <c r="D252" s="39" t="s">
        <v>741</v>
      </c>
      <c r="E252" s="34">
        <v>46.289880831722257</v>
      </c>
      <c r="F252" s="25">
        <v>0.20139220010775227</v>
      </c>
    </row>
    <row r="253" spans="1:6" ht="12" x14ac:dyDescent="0.2">
      <c r="A253" s="47" t="s">
        <v>1074</v>
      </c>
      <c r="B253" s="26" t="s">
        <v>706</v>
      </c>
      <c r="C253" s="47" t="s">
        <v>1344</v>
      </c>
      <c r="D253" s="38" t="s">
        <v>152</v>
      </c>
      <c r="E253" s="35">
        <v>38.216665195329362</v>
      </c>
      <c r="F253" s="27">
        <v>0.16626826740919881</v>
      </c>
    </row>
    <row r="254" spans="1:6" ht="12" x14ac:dyDescent="0.2">
      <c r="A254" s="48" t="s">
        <v>1074</v>
      </c>
      <c r="B254" s="28" t="s">
        <v>706</v>
      </c>
      <c r="C254" s="48" t="s">
        <v>1345</v>
      </c>
      <c r="D254" s="39" t="s">
        <v>153</v>
      </c>
      <c r="E254" s="34">
        <v>35.405438744432765</v>
      </c>
      <c r="F254" s="25">
        <v>0.15403753642059823</v>
      </c>
    </row>
    <row r="255" spans="1:6" ht="12" x14ac:dyDescent="0.2">
      <c r="A255" s="47" t="s">
        <v>1074</v>
      </c>
      <c r="B255" s="26" t="s">
        <v>706</v>
      </c>
      <c r="C255" s="47" t="s">
        <v>1346</v>
      </c>
      <c r="D255" s="38" t="s">
        <v>154</v>
      </c>
      <c r="E255" s="35">
        <v>28.360161536410001</v>
      </c>
      <c r="F255" s="27">
        <v>0.12338582914032445</v>
      </c>
    </row>
    <row r="256" spans="1:6" ht="12" x14ac:dyDescent="0.2">
      <c r="A256" s="48" t="s">
        <v>1074</v>
      </c>
      <c r="B256" s="28" t="s">
        <v>706</v>
      </c>
      <c r="C256" s="48" t="s">
        <v>1347</v>
      </c>
      <c r="D256" s="39" t="s">
        <v>155</v>
      </c>
      <c r="E256" s="34">
        <v>32.793583996079526</v>
      </c>
      <c r="F256" s="25">
        <v>0.14267420679689638</v>
      </c>
    </row>
    <row r="257" spans="1:6" ht="12" x14ac:dyDescent="0.2">
      <c r="A257" s="47" t="s">
        <v>1074</v>
      </c>
      <c r="B257" s="26" t="s">
        <v>706</v>
      </c>
      <c r="C257" s="47" t="s">
        <v>1348</v>
      </c>
      <c r="D257" s="38" t="s">
        <v>157</v>
      </c>
      <c r="E257" s="35">
        <v>46.66742945388885</v>
      </c>
      <c r="F257" s="27">
        <v>0.20303479123781357</v>
      </c>
    </row>
    <row r="258" spans="1:6" ht="12" x14ac:dyDescent="0.2">
      <c r="A258" s="48" t="s">
        <v>1074</v>
      </c>
      <c r="B258" s="28" t="s">
        <v>706</v>
      </c>
      <c r="C258" s="48" t="s">
        <v>1349</v>
      </c>
      <c r="D258" s="39" t="s">
        <v>792</v>
      </c>
      <c r="E258" s="34">
        <v>75.257472236388395</v>
      </c>
      <c r="F258" s="25">
        <v>0.32742075883349042</v>
      </c>
    </row>
    <row r="259" spans="1:6" ht="12" x14ac:dyDescent="0.2">
      <c r="A259" s="47" t="s">
        <v>1074</v>
      </c>
      <c r="B259" s="26" t="s">
        <v>706</v>
      </c>
      <c r="C259" s="47" t="s">
        <v>1350</v>
      </c>
      <c r="D259" s="38" t="s">
        <v>158</v>
      </c>
      <c r="E259" s="35">
        <v>109.74780716068339</v>
      </c>
      <c r="F259" s="27">
        <v>0.47747697647872778</v>
      </c>
    </row>
    <row r="260" spans="1:6" ht="12" x14ac:dyDescent="0.2">
      <c r="A260" s="48" t="s">
        <v>1074</v>
      </c>
      <c r="B260" s="28" t="s">
        <v>706</v>
      </c>
      <c r="C260" s="48" t="s">
        <v>1351</v>
      </c>
      <c r="D260" s="39" t="s">
        <v>159</v>
      </c>
      <c r="E260" s="34">
        <v>52.582948635081813</v>
      </c>
      <c r="F260" s="25">
        <v>0.22877128917806405</v>
      </c>
    </row>
    <row r="261" spans="1:6" ht="12" x14ac:dyDescent="0.2">
      <c r="A261" s="47" t="s">
        <v>1074</v>
      </c>
      <c r="B261" s="26" t="s">
        <v>706</v>
      </c>
      <c r="C261" s="47" t="s">
        <v>1352</v>
      </c>
      <c r="D261" s="38" t="s">
        <v>793</v>
      </c>
      <c r="E261" s="35">
        <v>39.243653915723542</v>
      </c>
      <c r="F261" s="27">
        <v>0.17073636095728786</v>
      </c>
    </row>
    <row r="262" spans="1:6" ht="12" x14ac:dyDescent="0.2">
      <c r="A262" s="48" t="s">
        <v>1074</v>
      </c>
      <c r="B262" s="28" t="s">
        <v>706</v>
      </c>
      <c r="C262" s="48" t="s">
        <v>1353</v>
      </c>
      <c r="D262" s="39" t="s">
        <v>794</v>
      </c>
      <c r="E262" s="34">
        <v>291.63703485369723</v>
      </c>
      <c r="F262" s="25">
        <v>1.2688177853730302</v>
      </c>
    </row>
    <row r="263" spans="1:6" ht="12" x14ac:dyDescent="0.2">
      <c r="A263" s="47" t="s">
        <v>1074</v>
      </c>
      <c r="B263" s="26" t="s">
        <v>706</v>
      </c>
      <c r="C263" s="47" t="s">
        <v>1354</v>
      </c>
      <c r="D263" s="38" t="s">
        <v>160</v>
      </c>
      <c r="E263" s="35">
        <v>93.3463037267678</v>
      </c>
      <c r="F263" s="27">
        <v>0.40611937515676688</v>
      </c>
    </row>
    <row r="264" spans="1:6" ht="12" x14ac:dyDescent="0.2">
      <c r="A264" s="48" t="s">
        <v>1074</v>
      </c>
      <c r="B264" s="28" t="s">
        <v>706</v>
      </c>
      <c r="C264" s="48" t="s">
        <v>1355</v>
      </c>
      <c r="D264" s="39" t="s">
        <v>161</v>
      </c>
      <c r="E264" s="34">
        <v>87.775852847086753</v>
      </c>
      <c r="F264" s="25">
        <v>0.38188415704658468</v>
      </c>
    </row>
    <row r="265" spans="1:6" ht="12" x14ac:dyDescent="0.2">
      <c r="A265" s="47" t="s">
        <v>1074</v>
      </c>
      <c r="B265" s="26" t="s">
        <v>706</v>
      </c>
      <c r="C265" s="47" t="s">
        <v>1356</v>
      </c>
      <c r="D265" s="38" t="s">
        <v>162</v>
      </c>
      <c r="E265" s="35">
        <v>1346.0974428831425</v>
      </c>
      <c r="F265" s="27">
        <v>5.8564317019342216</v>
      </c>
    </row>
    <row r="266" spans="1:6" ht="12" x14ac:dyDescent="0.2">
      <c r="A266" s="48" t="s">
        <v>1074</v>
      </c>
      <c r="B266" s="28" t="s">
        <v>706</v>
      </c>
      <c r="C266" s="48" t="s">
        <v>1357</v>
      </c>
      <c r="D266" s="39" t="s">
        <v>795</v>
      </c>
      <c r="E266" s="34">
        <v>90.422173322939486</v>
      </c>
      <c r="F266" s="25">
        <v>0.3933974358290383</v>
      </c>
    </row>
    <row r="267" spans="1:6" ht="12" x14ac:dyDescent="0.2">
      <c r="A267" s="47" t="s">
        <v>1074</v>
      </c>
      <c r="B267" s="26" t="s">
        <v>706</v>
      </c>
      <c r="C267" s="47" t="s">
        <v>1358</v>
      </c>
      <c r="D267" s="38" t="s">
        <v>796</v>
      </c>
      <c r="E267" s="35">
        <v>30.855707377090905</v>
      </c>
      <c r="F267" s="27">
        <v>0.13424313657543149</v>
      </c>
    </row>
    <row r="268" spans="1:6" ht="12" x14ac:dyDescent="0.2">
      <c r="A268" s="48" t="s">
        <v>1074</v>
      </c>
      <c r="B268" s="28" t="s">
        <v>706</v>
      </c>
      <c r="C268" s="48" t="s">
        <v>1359</v>
      </c>
      <c r="D268" s="39" t="s">
        <v>163</v>
      </c>
      <c r="E268" s="34">
        <v>87.75973634751891</v>
      </c>
      <c r="F268" s="25">
        <v>0.38181403940429043</v>
      </c>
    </row>
    <row r="269" spans="1:6" ht="12" x14ac:dyDescent="0.2">
      <c r="A269" s="47" t="s">
        <v>1074</v>
      </c>
      <c r="B269" s="26" t="s">
        <v>706</v>
      </c>
      <c r="C269" s="47" t="s">
        <v>1360</v>
      </c>
      <c r="D269" s="38" t="s">
        <v>164</v>
      </c>
      <c r="E269" s="35">
        <v>38.13242467804745</v>
      </c>
      <c r="F269" s="27">
        <v>0.1659017643461364</v>
      </c>
    </row>
    <row r="270" spans="1:6" ht="12" x14ac:dyDescent="0.2">
      <c r="A270" s="48" t="s">
        <v>1074</v>
      </c>
      <c r="B270" s="28" t="s">
        <v>706</v>
      </c>
      <c r="C270" s="48" t="s">
        <v>1361</v>
      </c>
      <c r="D270" s="39" t="s">
        <v>834</v>
      </c>
      <c r="E270" s="34">
        <v>41.79431851375967</v>
      </c>
      <c r="F270" s="25">
        <v>0.18183347215968754</v>
      </c>
    </row>
    <row r="271" spans="1:6" ht="12" x14ac:dyDescent="0.2">
      <c r="A271" s="47" t="s">
        <v>1074</v>
      </c>
      <c r="B271" s="26" t="s">
        <v>706</v>
      </c>
      <c r="C271" s="47" t="s">
        <v>1362</v>
      </c>
      <c r="D271" s="38" t="s">
        <v>165</v>
      </c>
      <c r="E271" s="35">
        <v>557.3197711943161</v>
      </c>
      <c r="F271" s="27">
        <v>2.4247168683021307</v>
      </c>
    </row>
    <row r="272" spans="1:6" ht="12" x14ac:dyDescent="0.2">
      <c r="A272" s="48" t="s">
        <v>1074</v>
      </c>
      <c r="B272" s="28" t="s">
        <v>706</v>
      </c>
      <c r="C272" s="48" t="s">
        <v>1363</v>
      </c>
      <c r="D272" s="39" t="s">
        <v>166</v>
      </c>
      <c r="E272" s="34">
        <v>24.180108265820056</v>
      </c>
      <c r="F272" s="25">
        <v>0.10519977833168179</v>
      </c>
    </row>
    <row r="273" spans="1:6" ht="12" x14ac:dyDescent="0.2">
      <c r="A273" s="47" t="s">
        <v>1074</v>
      </c>
      <c r="B273" s="26" t="s">
        <v>706</v>
      </c>
      <c r="C273" s="47" t="s">
        <v>1364</v>
      </c>
      <c r="D273" s="38" t="s">
        <v>167</v>
      </c>
      <c r="E273" s="35">
        <v>16.098407325661604</v>
      </c>
      <c r="F273" s="27">
        <v>7.0038928839150402E-2</v>
      </c>
    </row>
    <row r="274" spans="1:6" ht="12" x14ac:dyDescent="0.2">
      <c r="A274" s="48" t="s">
        <v>1074</v>
      </c>
      <c r="B274" s="28" t="s">
        <v>706</v>
      </c>
      <c r="C274" s="48" t="s">
        <v>1365</v>
      </c>
      <c r="D274" s="39" t="s">
        <v>168</v>
      </c>
      <c r="E274" s="34">
        <v>106.19224424140202</v>
      </c>
      <c r="F274" s="25">
        <v>0.46200787986258562</v>
      </c>
    </row>
    <row r="275" spans="1:6" ht="12" x14ac:dyDescent="0.2">
      <c r="A275" s="47" t="s">
        <v>1074</v>
      </c>
      <c r="B275" s="26" t="s">
        <v>706</v>
      </c>
      <c r="C275" s="47" t="s">
        <v>1366</v>
      </c>
      <c r="D275" s="38" t="s">
        <v>169</v>
      </c>
      <c r="E275" s="35">
        <v>20.331951931538057</v>
      </c>
      <c r="F275" s="27">
        <v>8.8457703031532442E-2</v>
      </c>
    </row>
    <row r="276" spans="1:6" ht="12" x14ac:dyDescent="0.2">
      <c r="A276" s="48" t="s">
        <v>1074</v>
      </c>
      <c r="B276" s="28" t="s">
        <v>706</v>
      </c>
      <c r="C276" s="48" t="s">
        <v>1367</v>
      </c>
      <c r="D276" s="39" t="s">
        <v>799</v>
      </c>
      <c r="E276" s="34">
        <v>63.939407287280282</v>
      </c>
      <c r="F276" s="25">
        <v>0.27817954325660182</v>
      </c>
    </row>
    <row r="277" spans="1:6" ht="12" x14ac:dyDescent="0.2">
      <c r="A277" s="47" t="s">
        <v>1074</v>
      </c>
      <c r="B277" s="26" t="s">
        <v>706</v>
      </c>
      <c r="C277" s="47" t="s">
        <v>1368</v>
      </c>
      <c r="D277" s="38" t="s">
        <v>170</v>
      </c>
      <c r="E277" s="35">
        <v>63.370888806932491</v>
      </c>
      <c r="F277" s="27">
        <v>0.27570610445092891</v>
      </c>
    </row>
    <row r="278" spans="1:6" ht="12" x14ac:dyDescent="0.2">
      <c r="A278" s="48" t="s">
        <v>1074</v>
      </c>
      <c r="B278" s="28" t="s">
        <v>706</v>
      </c>
      <c r="C278" s="48" t="s">
        <v>1369</v>
      </c>
      <c r="D278" s="39" t="s">
        <v>171</v>
      </c>
      <c r="E278" s="34">
        <v>12.941382513423136</v>
      </c>
      <c r="F278" s="25">
        <v>5.6303741767859482E-2</v>
      </c>
    </row>
    <row r="279" spans="1:6" ht="12" x14ac:dyDescent="0.2">
      <c r="A279" s="47" t="s">
        <v>1074</v>
      </c>
      <c r="B279" s="26" t="s">
        <v>706</v>
      </c>
      <c r="C279" s="47" t="s">
        <v>1370</v>
      </c>
      <c r="D279" s="38" t="s">
        <v>707</v>
      </c>
      <c r="E279" s="35">
        <v>2055.2936476435475</v>
      </c>
      <c r="F279" s="27">
        <v>8.9419134836649601</v>
      </c>
    </row>
    <row r="280" spans="1:6" ht="12" x14ac:dyDescent="0.2">
      <c r="A280" s="48" t="s">
        <v>1074</v>
      </c>
      <c r="B280" s="28" t="s">
        <v>706</v>
      </c>
      <c r="C280" s="48" t="s">
        <v>1371</v>
      </c>
      <c r="D280" s="39" t="s">
        <v>800</v>
      </c>
      <c r="E280" s="34">
        <v>74.549132794979812</v>
      </c>
      <c r="F280" s="25">
        <v>0.3243390045501523</v>
      </c>
    </row>
    <row r="281" spans="1:6" ht="12" x14ac:dyDescent="0.2">
      <c r="A281" s="47" t="s">
        <v>1074</v>
      </c>
      <c r="B281" s="26" t="s">
        <v>706</v>
      </c>
      <c r="C281" s="47" t="s">
        <v>1372</v>
      </c>
      <c r="D281" s="38" t="s">
        <v>708</v>
      </c>
      <c r="E281" s="35">
        <v>103.57657477602467</v>
      </c>
      <c r="F281" s="27">
        <v>0.45062795364713476</v>
      </c>
    </row>
    <row r="282" spans="1:6" ht="12" x14ac:dyDescent="0.2">
      <c r="A282" s="48" t="s">
        <v>1074</v>
      </c>
      <c r="B282" s="28" t="s">
        <v>706</v>
      </c>
      <c r="C282" s="48" t="s">
        <v>1373</v>
      </c>
      <c r="D282" s="39" t="s">
        <v>801</v>
      </c>
      <c r="E282" s="34">
        <v>142.24547136437917</v>
      </c>
      <c r="F282" s="25">
        <v>0.61886373260664862</v>
      </c>
    </row>
    <row r="283" spans="1:6" ht="12" x14ac:dyDescent="0.2">
      <c r="A283" s="50" t="s">
        <v>1074</v>
      </c>
      <c r="B283" s="31" t="s">
        <v>706</v>
      </c>
      <c r="C283" s="50" t="s">
        <v>1374</v>
      </c>
      <c r="D283" s="42" t="s">
        <v>709</v>
      </c>
      <c r="E283" s="35">
        <v>29.459853075752971</v>
      </c>
      <c r="F283" s="27">
        <v>0.12817022898255495</v>
      </c>
    </row>
    <row r="284" spans="1:6" ht="12" x14ac:dyDescent="0.2">
      <c r="A284" s="48" t="s">
        <v>1074</v>
      </c>
      <c r="B284" s="28" t="s">
        <v>706</v>
      </c>
      <c r="C284" s="48" t="s">
        <v>1375</v>
      </c>
      <c r="D284" s="39" t="s">
        <v>710</v>
      </c>
      <c r="E284" s="34">
        <v>203.05031197394317</v>
      </c>
      <c r="F284" s="25">
        <v>0.88340579682318532</v>
      </c>
    </row>
    <row r="285" spans="1:6" ht="12" x14ac:dyDescent="0.2">
      <c r="A285" s="47" t="s">
        <v>1074</v>
      </c>
      <c r="B285" s="26" t="s">
        <v>706</v>
      </c>
      <c r="C285" s="47" t="s">
        <v>1376</v>
      </c>
      <c r="D285" s="38" t="s">
        <v>711</v>
      </c>
      <c r="E285" s="35">
        <v>84.101846109799624</v>
      </c>
      <c r="F285" s="27">
        <v>0.36589974994208641</v>
      </c>
    </row>
    <row r="286" spans="1:6" ht="12" x14ac:dyDescent="0.2">
      <c r="A286" s="48" t="s">
        <v>1074</v>
      </c>
      <c r="B286" s="28" t="s">
        <v>706</v>
      </c>
      <c r="C286" s="48" t="s">
        <v>1377</v>
      </c>
      <c r="D286" s="39" t="s">
        <v>712</v>
      </c>
      <c r="E286" s="34">
        <v>334.2349544205984</v>
      </c>
      <c r="F286" s="25">
        <v>1.4541474640727476</v>
      </c>
    </row>
    <row r="287" spans="1:6" ht="12" x14ac:dyDescent="0.2">
      <c r="A287" s="47" t="s">
        <v>1074</v>
      </c>
      <c r="B287" s="26" t="s">
        <v>706</v>
      </c>
      <c r="C287" s="47" t="s">
        <v>1378</v>
      </c>
      <c r="D287" s="38" t="s">
        <v>172</v>
      </c>
      <c r="E287" s="35">
        <v>20.71533113938445</v>
      </c>
      <c r="F287" s="27">
        <v>9.0125661141522651E-2</v>
      </c>
    </row>
    <row r="288" spans="1:6" ht="12" x14ac:dyDescent="0.2">
      <c r="A288" s="48" t="s">
        <v>1074</v>
      </c>
      <c r="B288" s="28" t="s">
        <v>706</v>
      </c>
      <c r="C288" s="48" t="s">
        <v>1379</v>
      </c>
      <c r="D288" s="39" t="s">
        <v>713</v>
      </c>
      <c r="E288" s="34">
        <v>56.797463351166989</v>
      </c>
      <c r="F288" s="25">
        <v>0.2471072705158521</v>
      </c>
    </row>
    <row r="289" spans="1:6" ht="12" x14ac:dyDescent="0.2">
      <c r="A289" s="47" t="s">
        <v>1074</v>
      </c>
      <c r="B289" s="26" t="s">
        <v>706</v>
      </c>
      <c r="C289" s="47" t="s">
        <v>1380</v>
      </c>
      <c r="D289" s="38" t="s">
        <v>173</v>
      </c>
      <c r="E289" s="35">
        <v>56.966580677444774</v>
      </c>
      <c r="F289" s="27">
        <v>0.24784304494005591</v>
      </c>
    </row>
    <row r="290" spans="1:6" ht="12" x14ac:dyDescent="0.2">
      <c r="A290" s="48" t="s">
        <v>1074</v>
      </c>
      <c r="B290" s="28" t="s">
        <v>706</v>
      </c>
      <c r="C290" s="48" t="s">
        <v>1381</v>
      </c>
      <c r="D290" s="39" t="s">
        <v>174</v>
      </c>
      <c r="E290" s="34">
        <v>38.392983077645987</v>
      </c>
      <c r="F290" s="25">
        <v>0.16703536910831898</v>
      </c>
    </row>
    <row r="291" spans="1:6" ht="12" x14ac:dyDescent="0.2">
      <c r="A291" s="47" t="s">
        <v>1074</v>
      </c>
      <c r="B291" s="26" t="s">
        <v>706</v>
      </c>
      <c r="C291" s="47" t="s">
        <v>1382</v>
      </c>
      <c r="D291" s="38" t="s">
        <v>175</v>
      </c>
      <c r="E291" s="35">
        <v>43.088026285755497</v>
      </c>
      <c r="F291" s="27">
        <v>0.18746197346099547</v>
      </c>
    </row>
    <row r="292" spans="1:6" ht="12" x14ac:dyDescent="0.2">
      <c r="A292" s="48" t="s">
        <v>1074</v>
      </c>
      <c r="B292" s="28" t="s">
        <v>706</v>
      </c>
      <c r="C292" s="48" t="s">
        <v>1383</v>
      </c>
      <c r="D292" s="39" t="s">
        <v>176</v>
      </c>
      <c r="E292" s="34">
        <v>77.706165260133631</v>
      </c>
      <c r="F292" s="25">
        <v>0.33807422491678618</v>
      </c>
    </row>
    <row r="293" spans="1:6" ht="12" x14ac:dyDescent="0.2">
      <c r="A293" s="47" t="s">
        <v>1074</v>
      </c>
      <c r="B293" s="26" t="s">
        <v>706</v>
      </c>
      <c r="C293" s="47" t="s">
        <v>1384</v>
      </c>
      <c r="D293" s="38" t="s">
        <v>177</v>
      </c>
      <c r="E293" s="35">
        <v>78.387626460501693</v>
      </c>
      <c r="F293" s="27">
        <v>0.34103904072456731</v>
      </c>
    </row>
    <row r="294" spans="1:6" ht="12" x14ac:dyDescent="0.2">
      <c r="A294" s="48" t="s">
        <v>1074</v>
      </c>
      <c r="B294" s="28" t="s">
        <v>706</v>
      </c>
      <c r="C294" s="48" t="s">
        <v>1385</v>
      </c>
      <c r="D294" s="39" t="s">
        <v>722</v>
      </c>
      <c r="E294" s="34">
        <v>546.27080802128796</v>
      </c>
      <c r="F294" s="25">
        <v>2.3766464269368814</v>
      </c>
    </row>
    <row r="295" spans="1:6" ht="12" x14ac:dyDescent="0.2">
      <c r="A295" s="47" t="s">
        <v>1074</v>
      </c>
      <c r="B295" s="26" t="s">
        <v>706</v>
      </c>
      <c r="C295" s="47" t="s">
        <v>1386</v>
      </c>
      <c r="D295" s="38" t="s">
        <v>178</v>
      </c>
      <c r="E295" s="35">
        <v>104.041142730068</v>
      </c>
      <c r="F295" s="27">
        <v>0.45264913755781411</v>
      </c>
    </row>
    <row r="296" spans="1:6" ht="12" x14ac:dyDescent="0.2">
      <c r="A296" s="48" t="s">
        <v>1074</v>
      </c>
      <c r="B296" s="28" t="s">
        <v>706</v>
      </c>
      <c r="C296" s="48" t="s">
        <v>1387</v>
      </c>
      <c r="D296" s="39" t="s">
        <v>720</v>
      </c>
      <c r="E296" s="34">
        <v>59.439145073084887</v>
      </c>
      <c r="F296" s="25">
        <v>0.25860036759025407</v>
      </c>
    </row>
    <row r="297" spans="1:6" ht="12" x14ac:dyDescent="0.2">
      <c r="A297" s="47" t="s">
        <v>1074</v>
      </c>
      <c r="B297" s="26" t="s">
        <v>706</v>
      </c>
      <c r="C297" s="47" t="s">
        <v>1388</v>
      </c>
      <c r="D297" s="38" t="s">
        <v>179</v>
      </c>
      <c r="E297" s="35">
        <v>22.359538882251012</v>
      </c>
      <c r="F297" s="27">
        <v>9.7279073697797286E-2</v>
      </c>
    </row>
    <row r="298" spans="1:6" ht="12" x14ac:dyDescent="0.2">
      <c r="A298" s="48" t="s">
        <v>1074</v>
      </c>
      <c r="B298" s="28" t="s">
        <v>706</v>
      </c>
      <c r="C298" s="48" t="s">
        <v>1389</v>
      </c>
      <c r="D298" s="39" t="s">
        <v>180</v>
      </c>
      <c r="E298" s="34">
        <v>26.911115592474708</v>
      </c>
      <c r="F298" s="25">
        <v>0.11708150202902293</v>
      </c>
    </row>
    <row r="299" spans="1:6" ht="12" x14ac:dyDescent="0.2">
      <c r="A299" s="47" t="s">
        <v>1074</v>
      </c>
      <c r="B299" s="26" t="s">
        <v>706</v>
      </c>
      <c r="C299" s="47" t="s">
        <v>1390</v>
      </c>
      <c r="D299" s="38" t="s">
        <v>181</v>
      </c>
      <c r="E299" s="35">
        <v>149.48694011132028</v>
      </c>
      <c r="F299" s="27">
        <v>0.65036900539530929</v>
      </c>
    </row>
    <row r="300" spans="1:6" ht="12" x14ac:dyDescent="0.2">
      <c r="A300" s="48" t="s">
        <v>1074</v>
      </c>
      <c r="B300" s="28" t="s">
        <v>706</v>
      </c>
      <c r="C300" s="48" t="s">
        <v>1391</v>
      </c>
      <c r="D300" s="39" t="s">
        <v>802</v>
      </c>
      <c r="E300" s="34">
        <v>71.388907654613874</v>
      </c>
      <c r="F300" s="25">
        <v>0.31058989389316455</v>
      </c>
    </row>
    <row r="301" spans="1:6" ht="12" x14ac:dyDescent="0.2">
      <c r="A301" s="47" t="s">
        <v>1074</v>
      </c>
      <c r="B301" s="26" t="s">
        <v>706</v>
      </c>
      <c r="C301" s="47" t="s">
        <v>1392</v>
      </c>
      <c r="D301" s="38" t="s">
        <v>723</v>
      </c>
      <c r="E301" s="35">
        <v>141.04242665975681</v>
      </c>
      <c r="F301" s="27">
        <v>0.6136296767927516</v>
      </c>
    </row>
    <row r="302" spans="1:6" ht="12" x14ac:dyDescent="0.2">
      <c r="A302" s="48" t="s">
        <v>1074</v>
      </c>
      <c r="B302" s="28" t="s">
        <v>706</v>
      </c>
      <c r="C302" s="48" t="s">
        <v>1393</v>
      </c>
      <c r="D302" s="39" t="s">
        <v>182</v>
      </c>
      <c r="E302" s="34">
        <v>137.0887786629464</v>
      </c>
      <c r="F302" s="25">
        <v>0.59642864161567244</v>
      </c>
    </row>
    <row r="303" spans="1:6" ht="12" x14ac:dyDescent="0.2">
      <c r="A303" s="47" t="s">
        <v>1074</v>
      </c>
      <c r="B303" s="26" t="s">
        <v>706</v>
      </c>
      <c r="C303" s="47" t="s">
        <v>1394</v>
      </c>
      <c r="D303" s="38" t="s">
        <v>183</v>
      </c>
      <c r="E303" s="35">
        <v>2674.8377049953579</v>
      </c>
      <c r="F303" s="27">
        <v>11.63734796160942</v>
      </c>
    </row>
    <row r="304" spans="1:6" ht="12" x14ac:dyDescent="0.2">
      <c r="A304" s="48" t="s">
        <v>1074</v>
      </c>
      <c r="B304" s="28" t="s">
        <v>706</v>
      </c>
      <c r="C304" s="48" t="s">
        <v>1395</v>
      </c>
      <c r="D304" s="39" t="s">
        <v>184</v>
      </c>
      <c r="E304" s="34">
        <v>38.202168159032837</v>
      </c>
      <c r="F304" s="25">
        <v>0.16620519552432159</v>
      </c>
    </row>
    <row r="305" spans="1:6" ht="12" x14ac:dyDescent="0.2">
      <c r="A305" s="47" t="s">
        <v>1074</v>
      </c>
      <c r="B305" s="26" t="s">
        <v>706</v>
      </c>
      <c r="C305" s="47" t="s">
        <v>1396</v>
      </c>
      <c r="D305" s="38" t="s">
        <v>185</v>
      </c>
      <c r="E305" s="35">
        <v>28.705138775146491</v>
      </c>
      <c r="F305" s="27">
        <v>0.12488671278590574</v>
      </c>
    </row>
    <row r="306" spans="1:6" ht="12" x14ac:dyDescent="0.2">
      <c r="A306" s="48" t="s">
        <v>1074</v>
      </c>
      <c r="B306" s="28" t="s">
        <v>706</v>
      </c>
      <c r="C306" s="48" t="s">
        <v>1397</v>
      </c>
      <c r="D306" s="39" t="s">
        <v>803</v>
      </c>
      <c r="E306" s="34">
        <v>94.137634142663401</v>
      </c>
      <c r="F306" s="25">
        <v>0.40956219614930189</v>
      </c>
    </row>
    <row r="307" spans="1:6" ht="12" x14ac:dyDescent="0.2">
      <c r="A307" s="47" t="s">
        <v>1074</v>
      </c>
      <c r="B307" s="26" t="s">
        <v>706</v>
      </c>
      <c r="C307" s="47" t="s">
        <v>1398</v>
      </c>
      <c r="D307" s="38" t="s">
        <v>804</v>
      </c>
      <c r="E307" s="35">
        <v>133.12448717186967</v>
      </c>
      <c r="F307" s="27">
        <v>0.57918130006042579</v>
      </c>
    </row>
    <row r="308" spans="1:6" ht="12" x14ac:dyDescent="0.2">
      <c r="A308" s="48" t="s">
        <v>1074</v>
      </c>
      <c r="B308" s="28" t="s">
        <v>706</v>
      </c>
      <c r="C308" s="48" t="s">
        <v>1399</v>
      </c>
      <c r="D308" s="39" t="s">
        <v>805</v>
      </c>
      <c r="E308" s="34">
        <v>23.714118420504672</v>
      </c>
      <c r="F308" s="25">
        <v>0.10317240823502724</v>
      </c>
    </row>
    <row r="309" spans="1:6" ht="12" x14ac:dyDescent="0.2">
      <c r="A309" s="47" t="s">
        <v>1074</v>
      </c>
      <c r="B309" s="26" t="s">
        <v>706</v>
      </c>
      <c r="C309" s="47" t="s">
        <v>1400</v>
      </c>
      <c r="D309" s="38" t="s">
        <v>806</v>
      </c>
      <c r="E309" s="35">
        <v>79.119541933431321</v>
      </c>
      <c r="F309" s="27">
        <v>0.34422336664500019</v>
      </c>
    </row>
    <row r="310" spans="1:6" ht="12" x14ac:dyDescent="0.2">
      <c r="A310" s="48" t="s">
        <v>1074</v>
      </c>
      <c r="B310" s="28" t="s">
        <v>706</v>
      </c>
      <c r="C310" s="48" t="s">
        <v>1401</v>
      </c>
      <c r="D310" s="39" t="s">
        <v>186</v>
      </c>
      <c r="E310" s="34">
        <v>57.930681866738873</v>
      </c>
      <c r="F310" s="25">
        <v>0.2520375353157015</v>
      </c>
    </row>
    <row r="311" spans="1:6" ht="12" x14ac:dyDescent="0.2">
      <c r="A311" s="47" t="s">
        <v>1074</v>
      </c>
      <c r="B311" s="26" t="s">
        <v>706</v>
      </c>
      <c r="C311" s="47" t="s">
        <v>1402</v>
      </c>
      <c r="D311" s="38" t="s">
        <v>187</v>
      </c>
      <c r="E311" s="35">
        <v>77.79953778525045</v>
      </c>
      <c r="F311" s="27">
        <v>0.33848045837267376</v>
      </c>
    </row>
    <row r="312" spans="1:6" ht="12" x14ac:dyDescent="0.2">
      <c r="A312" s="48" t="s">
        <v>1074</v>
      </c>
      <c r="B312" s="28" t="s">
        <v>706</v>
      </c>
      <c r="C312" s="48" t="s">
        <v>1403</v>
      </c>
      <c r="D312" s="39" t="s">
        <v>188</v>
      </c>
      <c r="E312" s="34">
        <v>56.76895221726403</v>
      </c>
      <c r="F312" s="25">
        <v>0.2469832278550996</v>
      </c>
    </row>
    <row r="313" spans="1:6" ht="12" x14ac:dyDescent="0.2">
      <c r="A313" s="47" t="s">
        <v>1074</v>
      </c>
      <c r="B313" s="26" t="s">
        <v>706</v>
      </c>
      <c r="C313" s="47" t="s">
        <v>1404</v>
      </c>
      <c r="D313" s="38" t="s">
        <v>807</v>
      </c>
      <c r="E313" s="35">
        <v>133.44717254486898</v>
      </c>
      <c r="F313" s="27">
        <v>0.58058519905612982</v>
      </c>
    </row>
    <row r="314" spans="1:6" ht="12" x14ac:dyDescent="0.2">
      <c r="A314" s="48" t="s">
        <v>1074</v>
      </c>
      <c r="B314" s="28" t="s">
        <v>706</v>
      </c>
      <c r="C314" s="48" t="s">
        <v>1405</v>
      </c>
      <c r="D314" s="39" t="s">
        <v>189</v>
      </c>
      <c r="E314" s="34">
        <v>681.40012818457956</v>
      </c>
      <c r="F314" s="25">
        <v>2.9645501025950942</v>
      </c>
    </row>
    <row r="315" spans="1:6" ht="12" x14ac:dyDescent="0.2">
      <c r="A315" s="47" t="s">
        <v>1074</v>
      </c>
      <c r="B315" s="26" t="s">
        <v>706</v>
      </c>
      <c r="C315" s="47" t="s">
        <v>1406</v>
      </c>
      <c r="D315" s="38" t="s">
        <v>808</v>
      </c>
      <c r="E315" s="35">
        <v>34.258962357202208</v>
      </c>
      <c r="F315" s="27">
        <v>0.1490495909377548</v>
      </c>
    </row>
    <row r="316" spans="1:6" ht="12" x14ac:dyDescent="0.2">
      <c r="A316" s="48" t="s">
        <v>1074</v>
      </c>
      <c r="B316" s="28" t="s">
        <v>706</v>
      </c>
      <c r="C316" s="48" t="s">
        <v>1407</v>
      </c>
      <c r="D316" s="39" t="s">
        <v>190</v>
      </c>
      <c r="E316" s="34">
        <v>26.940602482050465</v>
      </c>
      <c r="F316" s="25">
        <v>0.11720978988501425</v>
      </c>
    </row>
    <row r="317" spans="1:6" ht="12" x14ac:dyDescent="0.2">
      <c r="A317" s="50" t="s">
        <v>1074</v>
      </c>
      <c r="B317" s="31" t="s">
        <v>706</v>
      </c>
      <c r="C317" s="50" t="s">
        <v>1408</v>
      </c>
      <c r="D317" s="42" t="s">
        <v>191</v>
      </c>
      <c r="E317" s="35">
        <v>177.21906821979235</v>
      </c>
      <c r="F317" s="27">
        <v>0.77102246557029908</v>
      </c>
    </row>
    <row r="318" spans="1:6" ht="12" x14ac:dyDescent="0.2">
      <c r="A318" s="48" t="s">
        <v>1074</v>
      </c>
      <c r="B318" s="28" t="s">
        <v>706</v>
      </c>
      <c r="C318" s="48" t="s">
        <v>1409</v>
      </c>
      <c r="D318" s="39" t="s">
        <v>809</v>
      </c>
      <c r="E318" s="34">
        <v>56.055791961367859</v>
      </c>
      <c r="F318" s="25">
        <v>0.2438804997775213</v>
      </c>
    </row>
    <row r="319" spans="1:6" ht="12" x14ac:dyDescent="0.2">
      <c r="A319" s="47" t="s">
        <v>1074</v>
      </c>
      <c r="B319" s="26" t="s">
        <v>706</v>
      </c>
      <c r="C319" s="47" t="s">
        <v>1410</v>
      </c>
      <c r="D319" s="38" t="s">
        <v>810</v>
      </c>
      <c r="E319" s="35">
        <v>56.90255894337524</v>
      </c>
      <c r="F319" s="27">
        <v>0.2475645072197743</v>
      </c>
    </row>
    <row r="320" spans="1:6" ht="12" x14ac:dyDescent="0.2">
      <c r="A320" s="48" t="s">
        <v>1074</v>
      </c>
      <c r="B320" s="28" t="s">
        <v>706</v>
      </c>
      <c r="C320" s="48" t="s">
        <v>1411</v>
      </c>
      <c r="D320" s="39" t="s">
        <v>192</v>
      </c>
      <c r="E320" s="34">
        <v>68.127282024852505</v>
      </c>
      <c r="F320" s="25">
        <v>0.2963996227215151</v>
      </c>
    </row>
    <row r="321" spans="1:6" ht="12" x14ac:dyDescent="0.2">
      <c r="A321" s="47" t="s">
        <v>1074</v>
      </c>
      <c r="B321" s="26" t="s">
        <v>706</v>
      </c>
      <c r="C321" s="47" t="s">
        <v>1412</v>
      </c>
      <c r="D321" s="38" t="s">
        <v>811</v>
      </c>
      <c r="E321" s="35">
        <v>65.054359221311174</v>
      </c>
      <c r="F321" s="27">
        <v>0.28303033610753081</v>
      </c>
    </row>
    <row r="322" spans="1:6" ht="12" x14ac:dyDescent="0.2">
      <c r="A322" s="48" t="s">
        <v>1074</v>
      </c>
      <c r="B322" s="28" t="s">
        <v>706</v>
      </c>
      <c r="C322" s="48" t="s">
        <v>1413</v>
      </c>
      <c r="D322" s="39" t="s">
        <v>812</v>
      </c>
      <c r="E322" s="34">
        <v>82.928776759852354</v>
      </c>
      <c r="F322" s="25">
        <v>0.36079610713678995</v>
      </c>
    </row>
    <row r="323" spans="1:6" ht="12" x14ac:dyDescent="0.2">
      <c r="A323" s="47" t="s">
        <v>1074</v>
      </c>
      <c r="B323" s="26" t="s">
        <v>706</v>
      </c>
      <c r="C323" s="47" t="s">
        <v>1414</v>
      </c>
      <c r="D323" s="38" t="s">
        <v>193</v>
      </c>
      <c r="E323" s="35">
        <v>630.93817226270653</v>
      </c>
      <c r="F323" s="27">
        <v>2.745006562144197</v>
      </c>
    </row>
    <row r="324" spans="1:6" ht="12" x14ac:dyDescent="0.2">
      <c r="A324" s="48" t="s">
        <v>1074</v>
      </c>
      <c r="B324" s="28" t="s">
        <v>706</v>
      </c>
      <c r="C324" s="48" t="s">
        <v>1415</v>
      </c>
      <c r="D324" s="39" t="s">
        <v>813</v>
      </c>
      <c r="E324" s="34">
        <v>51.292205552035256</v>
      </c>
      <c r="F324" s="25">
        <v>0.22315568627310969</v>
      </c>
    </row>
    <row r="325" spans="1:6" ht="12" x14ac:dyDescent="0.2">
      <c r="A325" s="47" t="s">
        <v>1074</v>
      </c>
      <c r="B325" s="26" t="s">
        <v>706</v>
      </c>
      <c r="C325" s="47" t="s">
        <v>1416</v>
      </c>
      <c r="D325" s="38" t="s">
        <v>814</v>
      </c>
      <c r="E325" s="35">
        <v>100.4477419286884</v>
      </c>
      <c r="F325" s="27">
        <v>0.43701542063619131</v>
      </c>
    </row>
    <row r="326" spans="1:6" ht="12" x14ac:dyDescent="0.2">
      <c r="A326" s="48" t="s">
        <v>1074</v>
      </c>
      <c r="B326" s="28" t="s">
        <v>706</v>
      </c>
      <c r="C326" s="48" t="s">
        <v>1417</v>
      </c>
      <c r="D326" s="39" t="s">
        <v>194</v>
      </c>
      <c r="E326" s="34">
        <v>251.9117723704488</v>
      </c>
      <c r="F326" s="25">
        <v>1.0959861023440098</v>
      </c>
    </row>
    <row r="327" spans="1:6" ht="12" x14ac:dyDescent="0.2">
      <c r="A327" s="47" t="s">
        <v>1074</v>
      </c>
      <c r="B327" s="26" t="s">
        <v>706</v>
      </c>
      <c r="C327" s="47" t="s">
        <v>1418</v>
      </c>
      <c r="D327" s="38" t="s">
        <v>156</v>
      </c>
      <c r="E327" s="35">
        <v>217.45837985896196</v>
      </c>
      <c r="F327" s="27">
        <v>0.94609060910892517</v>
      </c>
    </row>
    <row r="328" spans="1:6" ht="12" x14ac:dyDescent="0.2">
      <c r="A328" s="48" t="s">
        <v>1074</v>
      </c>
      <c r="B328" s="28" t="s">
        <v>706</v>
      </c>
      <c r="C328" s="48" t="s">
        <v>1419</v>
      </c>
      <c r="D328" s="39" t="s">
        <v>815</v>
      </c>
      <c r="E328" s="34">
        <v>39.793549428756052</v>
      </c>
      <c r="F328" s="25">
        <v>0.17312877729557113</v>
      </c>
    </row>
    <row r="329" spans="1:6" ht="12" x14ac:dyDescent="0.2">
      <c r="A329" s="47" t="s">
        <v>1074</v>
      </c>
      <c r="B329" s="26" t="s">
        <v>706</v>
      </c>
      <c r="C329" s="47" t="s">
        <v>1420</v>
      </c>
      <c r="D329" s="38" t="s">
        <v>195</v>
      </c>
      <c r="E329" s="35">
        <v>52.755954145471037</v>
      </c>
      <c r="F329" s="27">
        <v>0.22952397982539388</v>
      </c>
    </row>
    <row r="330" spans="1:6" ht="12" x14ac:dyDescent="0.2">
      <c r="A330" s="48" t="s">
        <v>1075</v>
      </c>
      <c r="B330" s="28" t="s">
        <v>16</v>
      </c>
      <c r="C330" s="48" t="s">
        <v>1421</v>
      </c>
      <c r="D330" s="39" t="s">
        <v>196</v>
      </c>
      <c r="E330" s="34">
        <v>6518.4908146818161</v>
      </c>
      <c r="F330" s="25">
        <v>48.156138403479858</v>
      </c>
    </row>
    <row r="331" spans="1:6" ht="12" x14ac:dyDescent="0.2">
      <c r="A331" s="47" t="s">
        <v>1075</v>
      </c>
      <c r="B331" s="26" t="s">
        <v>16</v>
      </c>
      <c r="C331" s="47" t="s">
        <v>1422</v>
      </c>
      <c r="D331" s="38" t="s">
        <v>197</v>
      </c>
      <c r="E331" s="35">
        <v>269.91804406939764</v>
      </c>
      <c r="F331" s="27">
        <v>1.9940521598229737</v>
      </c>
    </row>
    <row r="332" spans="1:6" ht="12" x14ac:dyDescent="0.2">
      <c r="A332" s="48" t="s">
        <v>1075</v>
      </c>
      <c r="B332" s="28" t="s">
        <v>16</v>
      </c>
      <c r="C332" s="48" t="s">
        <v>1423</v>
      </c>
      <c r="D332" s="39" t="s">
        <v>198</v>
      </c>
      <c r="E332" s="34">
        <v>383.85295700581673</v>
      </c>
      <c r="F332" s="25">
        <v>2.8357600938123602</v>
      </c>
    </row>
    <row r="333" spans="1:6" ht="12" x14ac:dyDescent="0.2">
      <c r="A333" s="47" t="s">
        <v>1075</v>
      </c>
      <c r="B333" s="26" t="s">
        <v>16</v>
      </c>
      <c r="C333" s="47" t="s">
        <v>1424</v>
      </c>
      <c r="D333" s="38" t="s">
        <v>199</v>
      </c>
      <c r="E333" s="35">
        <v>126.27510886267214</v>
      </c>
      <c r="F333" s="27">
        <v>0.93287262223474521</v>
      </c>
    </row>
    <row r="334" spans="1:6" ht="12" x14ac:dyDescent="0.2">
      <c r="A334" s="48" t="s">
        <v>1075</v>
      </c>
      <c r="B334" s="28" t="s">
        <v>16</v>
      </c>
      <c r="C334" s="48" t="s">
        <v>1425</v>
      </c>
      <c r="D334" s="39" t="s">
        <v>816</v>
      </c>
      <c r="E334" s="34">
        <v>156.77357340032196</v>
      </c>
      <c r="F334" s="25">
        <v>1.1581837135782678</v>
      </c>
    </row>
    <row r="335" spans="1:6" ht="12" x14ac:dyDescent="0.2">
      <c r="A335" s="47" t="s">
        <v>1075</v>
      </c>
      <c r="B335" s="26" t="s">
        <v>16</v>
      </c>
      <c r="C335" s="47" t="s">
        <v>1426</v>
      </c>
      <c r="D335" s="38" t="s">
        <v>817</v>
      </c>
      <c r="E335" s="35">
        <v>1170.5910940985841</v>
      </c>
      <c r="F335" s="27">
        <v>8.6478831287643612</v>
      </c>
    </row>
    <row r="336" spans="1:6" ht="12" x14ac:dyDescent="0.2">
      <c r="A336" s="48" t="s">
        <v>1075</v>
      </c>
      <c r="B336" s="28" t="s">
        <v>16</v>
      </c>
      <c r="C336" s="48" t="s">
        <v>1427</v>
      </c>
      <c r="D336" s="39" t="s">
        <v>200</v>
      </c>
      <c r="E336" s="34">
        <v>101.70750013550139</v>
      </c>
      <c r="F336" s="25">
        <v>0.75137644470796539</v>
      </c>
    </row>
    <row r="337" spans="1:6" ht="12" x14ac:dyDescent="0.2">
      <c r="A337" s="47" t="s">
        <v>1075</v>
      </c>
      <c r="B337" s="26" t="s">
        <v>16</v>
      </c>
      <c r="C337" s="47" t="s">
        <v>1428</v>
      </c>
      <c r="D337" s="38" t="s">
        <v>201</v>
      </c>
      <c r="E337" s="35">
        <v>1045.5979097027562</v>
      </c>
      <c r="F337" s="27">
        <v>7.7244808783999144</v>
      </c>
    </row>
    <row r="338" spans="1:6" ht="12" x14ac:dyDescent="0.2">
      <c r="A338" s="48" t="s">
        <v>1075</v>
      </c>
      <c r="B338" s="28" t="s">
        <v>16</v>
      </c>
      <c r="C338" s="48" t="s">
        <v>1429</v>
      </c>
      <c r="D338" s="39" t="s">
        <v>202</v>
      </c>
      <c r="E338" s="34">
        <v>53.409329927055239</v>
      </c>
      <c r="F338" s="25">
        <v>0.39456787730856624</v>
      </c>
    </row>
    <row r="339" spans="1:6" ht="12" x14ac:dyDescent="0.2">
      <c r="A339" s="47" t="s">
        <v>1075</v>
      </c>
      <c r="B339" s="26" t="s">
        <v>16</v>
      </c>
      <c r="C339" s="47" t="s">
        <v>1430</v>
      </c>
      <c r="D339" s="38" t="s">
        <v>203</v>
      </c>
      <c r="E339" s="35">
        <v>187.31385295452364</v>
      </c>
      <c r="F339" s="27">
        <v>1.3838037184083107</v>
      </c>
    </row>
    <row r="340" spans="1:6" ht="12" x14ac:dyDescent="0.2">
      <c r="A340" s="48" t="s">
        <v>1075</v>
      </c>
      <c r="B340" s="28" t="s">
        <v>16</v>
      </c>
      <c r="C340" s="48" t="s">
        <v>1431</v>
      </c>
      <c r="D340" s="39" t="s">
        <v>204</v>
      </c>
      <c r="E340" s="34">
        <v>251.77601856199308</v>
      </c>
      <c r="F340" s="25">
        <v>1.8600257546179091</v>
      </c>
    </row>
    <row r="341" spans="1:6" ht="12" x14ac:dyDescent="0.2">
      <c r="A341" s="47" t="s">
        <v>1075</v>
      </c>
      <c r="B341" s="26" t="s">
        <v>16</v>
      </c>
      <c r="C341" s="47" t="s">
        <v>1432</v>
      </c>
      <c r="D341" s="38" t="s">
        <v>205</v>
      </c>
      <c r="E341" s="35">
        <v>121.56826694099698</v>
      </c>
      <c r="F341" s="27">
        <v>0.89810025889675149</v>
      </c>
    </row>
    <row r="342" spans="1:6" ht="12" x14ac:dyDescent="0.2">
      <c r="A342" s="48" t="s">
        <v>1075</v>
      </c>
      <c r="B342" s="28" t="s">
        <v>16</v>
      </c>
      <c r="C342" s="48" t="s">
        <v>1433</v>
      </c>
      <c r="D342" s="39" t="s">
        <v>206</v>
      </c>
      <c r="E342" s="34">
        <v>36.523976863889558</v>
      </c>
      <c r="F342" s="25">
        <v>0.26982529160606267</v>
      </c>
    </row>
    <row r="343" spans="1:6" ht="12" x14ac:dyDescent="0.2">
      <c r="A343" s="47" t="s">
        <v>1075</v>
      </c>
      <c r="B343" s="26" t="s">
        <v>16</v>
      </c>
      <c r="C343" s="47" t="s">
        <v>1434</v>
      </c>
      <c r="D343" s="38" t="s">
        <v>207</v>
      </c>
      <c r="E343" s="35">
        <v>278.10930459339818</v>
      </c>
      <c r="F343" s="27">
        <v>2.0545660865442135</v>
      </c>
    </row>
    <row r="344" spans="1:6" ht="12" x14ac:dyDescent="0.2">
      <c r="A344" s="48" t="s">
        <v>1075</v>
      </c>
      <c r="B344" s="28" t="s">
        <v>16</v>
      </c>
      <c r="C344" s="48" t="s">
        <v>1435</v>
      </c>
      <c r="D344" s="39" t="s">
        <v>208</v>
      </c>
      <c r="E344" s="34">
        <v>67.930794897349955</v>
      </c>
      <c r="F344" s="25">
        <v>0.50184695413962432</v>
      </c>
    </row>
    <row r="345" spans="1:6" ht="12" x14ac:dyDescent="0.2">
      <c r="A345" s="47" t="s">
        <v>1075</v>
      </c>
      <c r="B345" s="26" t="s">
        <v>16</v>
      </c>
      <c r="C345" s="47" t="s">
        <v>1436</v>
      </c>
      <c r="D345" s="38" t="s">
        <v>818</v>
      </c>
      <c r="E345" s="35">
        <v>199.60184834075204</v>
      </c>
      <c r="F345" s="27">
        <v>1.4745827688578006</v>
      </c>
    </row>
    <row r="346" spans="1:6" ht="12" x14ac:dyDescent="0.2">
      <c r="A346" s="48" t="s">
        <v>1075</v>
      </c>
      <c r="B346" s="28" t="s">
        <v>16</v>
      </c>
      <c r="C346" s="48" t="s">
        <v>1437</v>
      </c>
      <c r="D346" s="39" t="s">
        <v>209</v>
      </c>
      <c r="E346" s="34">
        <v>262.0415365194865</v>
      </c>
      <c r="F346" s="25">
        <v>1.9358635087236638</v>
      </c>
    </row>
    <row r="347" spans="1:6" ht="12" x14ac:dyDescent="0.2">
      <c r="A347" s="47" t="s">
        <v>1075</v>
      </c>
      <c r="B347" s="26" t="s">
        <v>16</v>
      </c>
      <c r="C347" s="47" t="s">
        <v>1438</v>
      </c>
      <c r="D347" s="38" t="s">
        <v>210</v>
      </c>
      <c r="E347" s="35">
        <v>205.89924082264685</v>
      </c>
      <c r="F347" s="27">
        <v>1.5211055166165488</v>
      </c>
    </row>
    <row r="348" spans="1:6" ht="12" x14ac:dyDescent="0.2">
      <c r="A348" s="48" t="s">
        <v>1075</v>
      </c>
      <c r="B348" s="28" t="s">
        <v>16</v>
      </c>
      <c r="C348" s="48" t="s">
        <v>1439</v>
      </c>
      <c r="D348" s="39" t="s">
        <v>211</v>
      </c>
      <c r="E348" s="34">
        <v>426.52363452661797</v>
      </c>
      <c r="F348" s="25">
        <v>3.1509948791147711</v>
      </c>
    </row>
    <row r="349" spans="1:6" ht="12" x14ac:dyDescent="0.2">
      <c r="A349" s="47" t="s">
        <v>1075</v>
      </c>
      <c r="B349" s="26" t="s">
        <v>16</v>
      </c>
      <c r="C349" s="47" t="s">
        <v>1440</v>
      </c>
      <c r="D349" s="38" t="s">
        <v>212</v>
      </c>
      <c r="E349" s="35">
        <v>196.8726702728955</v>
      </c>
      <c r="F349" s="27">
        <v>1.4544206361648426</v>
      </c>
    </row>
    <row r="350" spans="1:6" ht="12" x14ac:dyDescent="0.2">
      <c r="A350" s="48" t="s">
        <v>1075</v>
      </c>
      <c r="B350" s="28" t="s">
        <v>16</v>
      </c>
      <c r="C350" s="48" t="s">
        <v>1441</v>
      </c>
      <c r="D350" s="39" t="s">
        <v>213</v>
      </c>
      <c r="E350" s="34">
        <v>195.76297672525914</v>
      </c>
      <c r="F350" s="25">
        <v>1.4462226410177046</v>
      </c>
    </row>
    <row r="351" spans="1:6" ht="12" x14ac:dyDescent="0.2">
      <c r="A351" s="47" t="s">
        <v>1075</v>
      </c>
      <c r="B351" s="26" t="s">
        <v>16</v>
      </c>
      <c r="C351" s="47" t="s">
        <v>1442</v>
      </c>
      <c r="D351" s="38" t="s">
        <v>819</v>
      </c>
      <c r="E351" s="35">
        <v>212.02591542500943</v>
      </c>
      <c r="F351" s="27">
        <v>1.5663670654155339</v>
      </c>
    </row>
    <row r="352" spans="1:6" ht="12" x14ac:dyDescent="0.2">
      <c r="A352" s="49" t="s">
        <v>1075</v>
      </c>
      <c r="B352" s="29" t="s">
        <v>16</v>
      </c>
      <c r="C352" s="49" t="s">
        <v>1443</v>
      </c>
      <c r="D352" s="40" t="s">
        <v>714</v>
      </c>
      <c r="E352" s="34">
        <v>93.704904949685556</v>
      </c>
      <c r="F352" s="25">
        <v>0.69225630596554699</v>
      </c>
    </row>
    <row r="353" spans="1:6" ht="12" x14ac:dyDescent="0.2">
      <c r="A353" s="47" t="s">
        <v>1075</v>
      </c>
      <c r="B353" s="26" t="s">
        <v>16</v>
      </c>
      <c r="C353" s="47" t="s">
        <v>1444</v>
      </c>
      <c r="D353" s="38" t="s">
        <v>820</v>
      </c>
      <c r="E353" s="35">
        <v>255.59464954525043</v>
      </c>
      <c r="F353" s="27">
        <v>1.8882363523420593</v>
      </c>
    </row>
    <row r="354" spans="1:6" ht="12" x14ac:dyDescent="0.2">
      <c r="A354" s="48" t="s">
        <v>1075</v>
      </c>
      <c r="B354" s="28" t="s">
        <v>16</v>
      </c>
      <c r="C354" s="48" t="s">
        <v>1445</v>
      </c>
      <c r="D354" s="39" t="s">
        <v>214</v>
      </c>
      <c r="E354" s="34">
        <v>87.135362047435009</v>
      </c>
      <c r="F354" s="25">
        <v>0.64372301409746313</v>
      </c>
    </row>
    <row r="355" spans="1:6" ht="12" x14ac:dyDescent="0.2">
      <c r="A355" s="47" t="s">
        <v>1075</v>
      </c>
      <c r="B355" s="26" t="s">
        <v>16</v>
      </c>
      <c r="C355" s="47" t="s">
        <v>1446</v>
      </c>
      <c r="D355" s="38" t="s">
        <v>821</v>
      </c>
      <c r="E355" s="35">
        <v>481.59681199394953</v>
      </c>
      <c r="F355" s="27">
        <v>3.5578546311393948</v>
      </c>
    </row>
    <row r="356" spans="1:6" ht="12" x14ac:dyDescent="0.2">
      <c r="A356" s="48" t="s">
        <v>1075</v>
      </c>
      <c r="B356" s="28" t="s">
        <v>16</v>
      </c>
      <c r="C356" s="48" t="s">
        <v>1447</v>
      </c>
      <c r="D356" s="39" t="s">
        <v>215</v>
      </c>
      <c r="E356" s="34">
        <v>149.55955677523639</v>
      </c>
      <c r="F356" s="25">
        <v>1.1048892942227682</v>
      </c>
    </row>
    <row r="357" spans="1:6" ht="12" x14ac:dyDescent="0.2">
      <c r="A357" s="47" t="s">
        <v>1076</v>
      </c>
      <c r="B357" s="26" t="s">
        <v>1043</v>
      </c>
      <c r="C357" s="47" t="s">
        <v>1448</v>
      </c>
      <c r="D357" s="38" t="s">
        <v>216</v>
      </c>
      <c r="E357" s="35">
        <v>1783.7317025456127</v>
      </c>
      <c r="F357" s="27">
        <v>48.482309103507077</v>
      </c>
    </row>
    <row r="358" spans="1:6" ht="12" x14ac:dyDescent="0.2">
      <c r="A358" s="48" t="s">
        <v>1076</v>
      </c>
      <c r="B358" s="28" t="s">
        <v>1043</v>
      </c>
      <c r="C358" s="48" t="s">
        <v>1449</v>
      </c>
      <c r="D358" s="39" t="s">
        <v>217</v>
      </c>
      <c r="E358" s="34">
        <v>50.781336931144267</v>
      </c>
      <c r="F358" s="25">
        <v>1.3802504436465937</v>
      </c>
    </row>
    <row r="359" spans="1:6" ht="12" x14ac:dyDescent="0.2">
      <c r="A359" s="47" t="s">
        <v>1076</v>
      </c>
      <c r="B359" s="26" t="s">
        <v>1043</v>
      </c>
      <c r="C359" s="47" t="s">
        <v>1450</v>
      </c>
      <c r="D359" s="38" t="s">
        <v>1061</v>
      </c>
      <c r="E359" s="35">
        <v>77.816275044437532</v>
      </c>
      <c r="F359" s="27">
        <v>2.1150673582825275</v>
      </c>
    </row>
    <row r="360" spans="1:6" ht="12" x14ac:dyDescent="0.2">
      <c r="A360" s="48" t="s">
        <v>1076</v>
      </c>
      <c r="B360" s="28" t="s">
        <v>1043</v>
      </c>
      <c r="C360" s="48" t="s">
        <v>1451</v>
      </c>
      <c r="D360" s="39" t="s">
        <v>822</v>
      </c>
      <c r="E360" s="34">
        <v>206.9044161841658</v>
      </c>
      <c r="F360" s="25">
        <v>5.6237178752867321</v>
      </c>
    </row>
    <row r="361" spans="1:6" ht="12" x14ac:dyDescent="0.2">
      <c r="A361" s="47" t="s">
        <v>1076</v>
      </c>
      <c r="B361" s="26" t="s">
        <v>1043</v>
      </c>
      <c r="C361" s="47" t="s">
        <v>1452</v>
      </c>
      <c r="D361" s="38" t="s">
        <v>218</v>
      </c>
      <c r="E361" s="35">
        <v>64.545440106713045</v>
      </c>
      <c r="F361" s="27">
        <v>1.7543624828832931</v>
      </c>
    </row>
    <row r="362" spans="1:6" ht="12" x14ac:dyDescent="0.2">
      <c r="A362" s="48" t="s">
        <v>1076</v>
      </c>
      <c r="B362" s="28" t="s">
        <v>1043</v>
      </c>
      <c r="C362" s="48" t="s">
        <v>1453</v>
      </c>
      <c r="D362" s="39" t="s">
        <v>219</v>
      </c>
      <c r="E362" s="34">
        <v>132.98063772020558</v>
      </c>
      <c r="F362" s="25">
        <v>3.6144496246445086</v>
      </c>
    </row>
    <row r="363" spans="1:6" ht="12" x14ac:dyDescent="0.2">
      <c r="A363" s="47" t="s">
        <v>1076</v>
      </c>
      <c r="B363" s="26" t="s">
        <v>1043</v>
      </c>
      <c r="C363" s="47" t="s">
        <v>1454</v>
      </c>
      <c r="D363" s="38" t="s">
        <v>823</v>
      </c>
      <c r="E363" s="35">
        <v>99.061684592333421</v>
      </c>
      <c r="F363" s="27">
        <v>2.6925233239200224</v>
      </c>
    </row>
    <row r="364" spans="1:6" ht="12" x14ac:dyDescent="0.2">
      <c r="A364" s="48" t="s">
        <v>1076</v>
      </c>
      <c r="B364" s="28" t="s">
        <v>1043</v>
      </c>
      <c r="C364" s="48" t="s">
        <v>1455</v>
      </c>
      <c r="D364" s="39" t="s">
        <v>220</v>
      </c>
      <c r="E364" s="34">
        <v>90.456810672534715</v>
      </c>
      <c r="F364" s="25">
        <v>2.4586405283286155</v>
      </c>
    </row>
    <row r="365" spans="1:6" ht="12" x14ac:dyDescent="0.2">
      <c r="A365" s="47" t="s">
        <v>1076</v>
      </c>
      <c r="B365" s="26" t="s">
        <v>1043</v>
      </c>
      <c r="C365" s="47" t="s">
        <v>1456</v>
      </c>
      <c r="D365" s="38" t="s">
        <v>824</v>
      </c>
      <c r="E365" s="35">
        <v>69.190214890074756</v>
      </c>
      <c r="F365" s="27">
        <v>1.880608715117515</v>
      </c>
    </row>
    <row r="366" spans="1:6" ht="12" x14ac:dyDescent="0.2">
      <c r="A366" s="48" t="s">
        <v>1076</v>
      </c>
      <c r="B366" s="28" t="s">
        <v>1043</v>
      </c>
      <c r="C366" s="48" t="s">
        <v>1457</v>
      </c>
      <c r="D366" s="39" t="s">
        <v>221</v>
      </c>
      <c r="E366" s="34">
        <v>30.163049181680105</v>
      </c>
      <c r="F366" s="25">
        <v>0.8198398177503412</v>
      </c>
    </row>
    <row r="367" spans="1:6" ht="12" x14ac:dyDescent="0.2">
      <c r="A367" s="47" t="s">
        <v>1076</v>
      </c>
      <c r="B367" s="26" t="s">
        <v>1043</v>
      </c>
      <c r="C367" s="47" t="s">
        <v>1458</v>
      </c>
      <c r="D367" s="38" t="s">
        <v>222</v>
      </c>
      <c r="E367" s="35">
        <v>247.99367987269562</v>
      </c>
      <c r="F367" s="27">
        <v>6.7405351523132211</v>
      </c>
    </row>
    <row r="368" spans="1:6" ht="12" x14ac:dyDescent="0.2">
      <c r="A368" s="48" t="s">
        <v>1076</v>
      </c>
      <c r="B368" s="28" t="s">
        <v>1043</v>
      </c>
      <c r="C368" s="48" t="s">
        <v>1459</v>
      </c>
      <c r="D368" s="39" t="s">
        <v>715</v>
      </c>
      <c r="E368" s="34">
        <v>68.38810159222642</v>
      </c>
      <c r="F368" s="25">
        <v>1.8588070591920092</v>
      </c>
    </row>
    <row r="369" spans="1:6" ht="12" x14ac:dyDescent="0.2">
      <c r="A369" s="47" t="s">
        <v>1076</v>
      </c>
      <c r="B369" s="26" t="s">
        <v>1043</v>
      </c>
      <c r="C369" s="47" t="s">
        <v>1460</v>
      </c>
      <c r="D369" s="38" t="s">
        <v>825</v>
      </c>
      <c r="E369" s="35">
        <v>569.41863840436633</v>
      </c>
      <c r="F369" s="27">
        <v>15.47695227764371</v>
      </c>
    </row>
    <row r="370" spans="1:6" ht="12" x14ac:dyDescent="0.2">
      <c r="A370" s="48" t="s">
        <v>1076</v>
      </c>
      <c r="B370" s="28" t="s">
        <v>1043</v>
      </c>
      <c r="C370" s="48" t="s">
        <v>1461</v>
      </c>
      <c r="D370" s="39" t="s">
        <v>223</v>
      </c>
      <c r="E370" s="34">
        <v>71.219912248047038</v>
      </c>
      <c r="F370" s="25">
        <v>1.9357764371215294</v>
      </c>
    </row>
    <row r="371" spans="1:6" ht="12" x14ac:dyDescent="0.2">
      <c r="A371" s="47" t="s">
        <v>1076</v>
      </c>
      <c r="B371" s="26" t="s">
        <v>1043</v>
      </c>
      <c r="C371" s="47" t="s">
        <v>1462</v>
      </c>
      <c r="D371" s="38" t="s">
        <v>224</v>
      </c>
      <c r="E371" s="35">
        <v>46.481569436703587</v>
      </c>
      <c r="F371" s="27">
        <v>1.2633816026425444</v>
      </c>
    </row>
    <row r="372" spans="1:6" ht="12" x14ac:dyDescent="0.2">
      <c r="A372" s="48" t="s">
        <v>1076</v>
      </c>
      <c r="B372" s="28" t="s">
        <v>1043</v>
      </c>
      <c r="C372" s="48" t="s">
        <v>1463</v>
      </c>
      <c r="D372" s="39" t="s">
        <v>826</v>
      </c>
      <c r="E372" s="34">
        <v>70.005861043855731</v>
      </c>
      <c r="F372" s="25">
        <v>1.9027781977197813</v>
      </c>
    </row>
    <row r="373" spans="1:6" ht="12" x14ac:dyDescent="0.2">
      <c r="A373" s="47" t="s">
        <v>1077</v>
      </c>
      <c r="B373" s="26" t="s">
        <v>225</v>
      </c>
      <c r="C373" s="47" t="s">
        <v>1464</v>
      </c>
      <c r="D373" s="38" t="s">
        <v>827</v>
      </c>
      <c r="E373" s="35">
        <v>4174.7328907497686</v>
      </c>
      <c r="F373" s="27">
        <v>27.296263524519503</v>
      </c>
    </row>
    <row r="374" spans="1:6" ht="12" x14ac:dyDescent="0.2">
      <c r="A374" s="48" t="s">
        <v>1077</v>
      </c>
      <c r="B374" s="28" t="s">
        <v>225</v>
      </c>
      <c r="C374" s="48" t="s">
        <v>1465</v>
      </c>
      <c r="D374" s="39" t="s">
        <v>226</v>
      </c>
      <c r="E374" s="34">
        <v>107.31576935246684</v>
      </c>
      <c r="F374" s="25">
        <v>0.70167831026319682</v>
      </c>
    </row>
    <row r="375" spans="1:6" ht="12" x14ac:dyDescent="0.2">
      <c r="A375" s="47" t="s">
        <v>1077</v>
      </c>
      <c r="B375" s="26" t="s">
        <v>225</v>
      </c>
      <c r="C375" s="47" t="s">
        <v>1466</v>
      </c>
      <c r="D375" s="38" t="s">
        <v>7</v>
      </c>
      <c r="E375" s="35">
        <v>112.16694378729801</v>
      </c>
      <c r="F375" s="27">
        <v>0.73339744996431944</v>
      </c>
    </row>
    <row r="376" spans="1:6" ht="12" x14ac:dyDescent="0.2">
      <c r="A376" s="48" t="s">
        <v>1077</v>
      </c>
      <c r="B376" s="28" t="s">
        <v>225</v>
      </c>
      <c r="C376" s="48" t="s">
        <v>1467</v>
      </c>
      <c r="D376" s="39" t="s">
        <v>227</v>
      </c>
      <c r="E376" s="34">
        <v>189.53675173271421</v>
      </c>
      <c r="F376" s="25">
        <v>1.2392757233261995</v>
      </c>
    </row>
    <row r="377" spans="1:6" ht="12" x14ac:dyDescent="0.2">
      <c r="A377" s="47" t="s">
        <v>1077</v>
      </c>
      <c r="B377" s="26" t="s">
        <v>225</v>
      </c>
      <c r="C377" s="47" t="s">
        <v>1468</v>
      </c>
      <c r="D377" s="38" t="s">
        <v>768</v>
      </c>
      <c r="E377" s="35">
        <v>278.12220848725656</v>
      </c>
      <c r="F377" s="27">
        <v>1.8184869052846313</v>
      </c>
    </row>
    <row r="378" spans="1:6" ht="12" x14ac:dyDescent="0.2">
      <c r="A378" s="48" t="s">
        <v>1077</v>
      </c>
      <c r="B378" s="28" t="s">
        <v>225</v>
      </c>
      <c r="C378" s="48" t="s">
        <v>1469</v>
      </c>
      <c r="D378" s="39" t="s">
        <v>228</v>
      </c>
      <c r="E378" s="34">
        <v>309.57598789401584</v>
      </c>
      <c r="F378" s="25">
        <v>2.0241457280158763</v>
      </c>
    </row>
    <row r="379" spans="1:6" ht="12" x14ac:dyDescent="0.2">
      <c r="A379" s="47" t="s">
        <v>1077</v>
      </c>
      <c r="B379" s="26" t="s">
        <v>225</v>
      </c>
      <c r="C379" s="47" t="s">
        <v>1470</v>
      </c>
      <c r="D379" s="38" t="s">
        <v>828</v>
      </c>
      <c r="E379" s="35">
        <v>271.44500354206008</v>
      </c>
      <c r="F379" s="27">
        <v>1.7748283645920855</v>
      </c>
    </row>
    <row r="380" spans="1:6" ht="12" x14ac:dyDescent="0.2">
      <c r="A380" s="48" t="s">
        <v>1077</v>
      </c>
      <c r="B380" s="28" t="s">
        <v>225</v>
      </c>
      <c r="C380" s="48" t="s">
        <v>1471</v>
      </c>
      <c r="D380" s="39" t="s">
        <v>229</v>
      </c>
      <c r="E380" s="34">
        <v>207.81110386290385</v>
      </c>
      <c r="F380" s="25">
        <v>1.3587615789580156</v>
      </c>
    </row>
    <row r="381" spans="1:6" ht="12" x14ac:dyDescent="0.2">
      <c r="A381" s="47" t="s">
        <v>1077</v>
      </c>
      <c r="B381" s="26" t="s">
        <v>225</v>
      </c>
      <c r="C381" s="47" t="s">
        <v>1472</v>
      </c>
      <c r="D381" s="38" t="s">
        <v>230</v>
      </c>
      <c r="E381" s="35">
        <v>1713.2753829334192</v>
      </c>
      <c r="F381" s="27">
        <v>11.202157734748786</v>
      </c>
    </row>
    <row r="382" spans="1:6" ht="12" x14ac:dyDescent="0.2">
      <c r="A382" s="48" t="s">
        <v>1077</v>
      </c>
      <c r="B382" s="28" t="s">
        <v>225</v>
      </c>
      <c r="C382" s="48" t="s">
        <v>1473</v>
      </c>
      <c r="D382" s="39" t="s">
        <v>231</v>
      </c>
      <c r="E382" s="34">
        <v>237.42755484236483</v>
      </c>
      <c r="F382" s="25">
        <v>1.5524071298835962</v>
      </c>
    </row>
    <row r="383" spans="1:6" ht="12" x14ac:dyDescent="0.2">
      <c r="A383" s="47" t="s">
        <v>1077</v>
      </c>
      <c r="B383" s="26" t="s">
        <v>225</v>
      </c>
      <c r="C383" s="47" t="s">
        <v>1474</v>
      </c>
      <c r="D383" s="38" t="s">
        <v>232</v>
      </c>
      <c r="E383" s="35">
        <v>443.21679873054723</v>
      </c>
      <c r="F383" s="27">
        <v>2.8979488875682651</v>
      </c>
    </row>
    <row r="384" spans="1:6" ht="12" x14ac:dyDescent="0.2">
      <c r="A384" s="48" t="s">
        <v>1077</v>
      </c>
      <c r="B384" s="28" t="s">
        <v>225</v>
      </c>
      <c r="C384" s="48" t="s">
        <v>1475</v>
      </c>
      <c r="D384" s="39" t="s">
        <v>216</v>
      </c>
      <c r="E384" s="34">
        <v>45.363956448941643</v>
      </c>
      <c r="F384" s="25">
        <v>0.29660975735449951</v>
      </c>
    </row>
    <row r="385" spans="1:6" ht="12" x14ac:dyDescent="0.2">
      <c r="A385" s="47" t="s">
        <v>1077</v>
      </c>
      <c r="B385" s="26" t="s">
        <v>225</v>
      </c>
      <c r="C385" s="47" t="s">
        <v>1476</v>
      </c>
      <c r="D385" s="38" t="s">
        <v>829</v>
      </c>
      <c r="E385" s="35">
        <v>142.71312070612279</v>
      </c>
      <c r="F385" s="27">
        <v>0.93312196328356312</v>
      </c>
    </row>
    <row r="386" spans="1:6" ht="12" x14ac:dyDescent="0.2">
      <c r="A386" s="49" t="s">
        <v>1077</v>
      </c>
      <c r="B386" s="29" t="s">
        <v>225</v>
      </c>
      <c r="C386" s="49" t="s">
        <v>1477</v>
      </c>
      <c r="D386" s="40" t="s">
        <v>830</v>
      </c>
      <c r="E386" s="34">
        <v>249.24420275757601</v>
      </c>
      <c r="F386" s="25">
        <v>1.6296696383867784</v>
      </c>
    </row>
    <row r="387" spans="1:6" ht="12" x14ac:dyDescent="0.2">
      <c r="A387" s="47" t="s">
        <v>1077</v>
      </c>
      <c r="B387" s="26" t="s">
        <v>225</v>
      </c>
      <c r="C387" s="47" t="s">
        <v>1478</v>
      </c>
      <c r="D387" s="38" t="s">
        <v>831</v>
      </c>
      <c r="E387" s="35">
        <v>163.01025514204002</v>
      </c>
      <c r="F387" s="27">
        <v>1.0658336707997518</v>
      </c>
    </row>
    <row r="388" spans="1:6" ht="12" x14ac:dyDescent="0.2">
      <c r="A388" s="48" t="s">
        <v>1077</v>
      </c>
      <c r="B388" s="28" t="s">
        <v>225</v>
      </c>
      <c r="C388" s="48" t="s">
        <v>1479</v>
      </c>
      <c r="D388" s="39" t="s">
        <v>832</v>
      </c>
      <c r="E388" s="34">
        <v>83.817929726909924</v>
      </c>
      <c r="F388" s="25">
        <v>0.54803896627132176</v>
      </c>
    </row>
    <row r="389" spans="1:6" ht="12" x14ac:dyDescent="0.2">
      <c r="A389" s="47" t="s">
        <v>1077</v>
      </c>
      <c r="B389" s="26" t="s">
        <v>225</v>
      </c>
      <c r="C389" s="47" t="s">
        <v>1480</v>
      </c>
      <c r="D389" s="38" t="s">
        <v>233</v>
      </c>
      <c r="E389" s="35">
        <v>84.210027658169551</v>
      </c>
      <c r="F389" s="27">
        <v>0.55060267722940415</v>
      </c>
    </row>
    <row r="390" spans="1:6" ht="12" x14ac:dyDescent="0.2">
      <c r="A390" s="48" t="s">
        <v>1077</v>
      </c>
      <c r="B390" s="28" t="s">
        <v>225</v>
      </c>
      <c r="C390" s="48" t="s">
        <v>1481</v>
      </c>
      <c r="D390" s="39" t="s">
        <v>234</v>
      </c>
      <c r="E390" s="34">
        <v>184.23352911585991</v>
      </c>
      <c r="F390" s="25">
        <v>1.2046008912190731</v>
      </c>
    </row>
    <row r="391" spans="1:6" ht="12" x14ac:dyDescent="0.2">
      <c r="A391" s="47" t="s">
        <v>1077</v>
      </c>
      <c r="B391" s="26" t="s">
        <v>225</v>
      </c>
      <c r="C391" s="47" t="s">
        <v>1482</v>
      </c>
      <c r="D391" s="38" t="s">
        <v>833</v>
      </c>
      <c r="E391" s="35">
        <v>74.395129795553515</v>
      </c>
      <c r="F391" s="27">
        <v>0.48642850236953783</v>
      </c>
    </row>
    <row r="392" spans="1:6" ht="12" x14ac:dyDescent="0.2">
      <c r="A392" s="48" t="s">
        <v>1077</v>
      </c>
      <c r="B392" s="28" t="s">
        <v>225</v>
      </c>
      <c r="C392" s="48" t="s">
        <v>1483</v>
      </c>
      <c r="D392" s="39" t="s">
        <v>235</v>
      </c>
      <c r="E392" s="34">
        <v>124.72879644897213</v>
      </c>
      <c r="F392" s="25">
        <v>0.81553243909596207</v>
      </c>
    </row>
    <row r="393" spans="1:6" ht="12" x14ac:dyDescent="0.2">
      <c r="A393" s="47" t="s">
        <v>1077</v>
      </c>
      <c r="B393" s="26" t="s">
        <v>225</v>
      </c>
      <c r="C393" s="47" t="s">
        <v>1484</v>
      </c>
      <c r="D393" s="38" t="s">
        <v>236</v>
      </c>
      <c r="E393" s="35">
        <v>798.6458365017138</v>
      </c>
      <c r="F393" s="27">
        <v>5.2219022836682321</v>
      </c>
    </row>
    <row r="394" spans="1:6" ht="12" x14ac:dyDescent="0.2">
      <c r="A394" s="48" t="s">
        <v>1077</v>
      </c>
      <c r="B394" s="28" t="s">
        <v>225</v>
      </c>
      <c r="C394" s="48" t="s">
        <v>1485</v>
      </c>
      <c r="D394" s="39" t="s">
        <v>107</v>
      </c>
      <c r="E394" s="34">
        <v>214.86999099264841</v>
      </c>
      <c r="F394" s="25">
        <v>1.4049157278163253</v>
      </c>
    </row>
    <row r="395" spans="1:6" ht="12" x14ac:dyDescent="0.2">
      <c r="A395" s="47" t="s">
        <v>1077</v>
      </c>
      <c r="B395" s="26" t="s">
        <v>225</v>
      </c>
      <c r="C395" s="47" t="s">
        <v>1486</v>
      </c>
      <c r="D395" s="38" t="s">
        <v>237</v>
      </c>
      <c r="E395" s="35">
        <v>111.32967978114763</v>
      </c>
      <c r="F395" s="27">
        <v>0.72792304488271176</v>
      </c>
    </row>
    <row r="396" spans="1:6" ht="12" x14ac:dyDescent="0.2">
      <c r="A396" s="48" t="s">
        <v>1077</v>
      </c>
      <c r="B396" s="28" t="s">
        <v>225</v>
      </c>
      <c r="C396" s="48" t="s">
        <v>1487</v>
      </c>
      <c r="D396" s="39" t="s">
        <v>834</v>
      </c>
      <c r="E396" s="34">
        <v>238.82725451279526</v>
      </c>
      <c r="F396" s="25">
        <v>1.5615589899089188</v>
      </c>
    </row>
    <row r="397" spans="1:6" ht="12" x14ac:dyDescent="0.2">
      <c r="A397" s="47" t="s">
        <v>1077</v>
      </c>
      <c r="B397" s="26" t="s">
        <v>225</v>
      </c>
      <c r="C397" s="47" t="s">
        <v>1488</v>
      </c>
      <c r="D397" s="38" t="s">
        <v>835</v>
      </c>
      <c r="E397" s="35">
        <v>248.55283979292292</v>
      </c>
      <c r="F397" s="27">
        <v>1.6251491993148368</v>
      </c>
    </row>
    <row r="398" spans="1:6" ht="12" x14ac:dyDescent="0.2">
      <c r="A398" s="48" t="s">
        <v>1077</v>
      </c>
      <c r="B398" s="28" t="s">
        <v>225</v>
      </c>
      <c r="C398" s="48" t="s">
        <v>1489</v>
      </c>
      <c r="D398" s="39" t="s">
        <v>238</v>
      </c>
      <c r="E398" s="34">
        <v>72.402154209172707</v>
      </c>
      <c r="F398" s="25">
        <v>0.47339754009544271</v>
      </c>
    </row>
    <row r="399" spans="1:6" ht="12" x14ac:dyDescent="0.2">
      <c r="A399" s="47" t="s">
        <v>1077</v>
      </c>
      <c r="B399" s="26" t="s">
        <v>225</v>
      </c>
      <c r="C399" s="47" t="s">
        <v>1490</v>
      </c>
      <c r="D399" s="38" t="s">
        <v>1062</v>
      </c>
      <c r="E399" s="35">
        <v>361.60570838139591</v>
      </c>
      <c r="F399" s="27">
        <v>2.3643392203175009</v>
      </c>
    </row>
    <row r="400" spans="1:6" ht="12" x14ac:dyDescent="0.2">
      <c r="A400" s="48" t="s">
        <v>1077</v>
      </c>
      <c r="B400" s="28" t="s">
        <v>225</v>
      </c>
      <c r="C400" s="48" t="s">
        <v>1491</v>
      </c>
      <c r="D400" s="39" t="s">
        <v>239</v>
      </c>
      <c r="E400" s="34">
        <v>629.92494029448017</v>
      </c>
      <c r="F400" s="25">
        <v>4.1187298974371629</v>
      </c>
    </row>
    <row r="401" spans="1:6" ht="12" x14ac:dyDescent="0.2">
      <c r="A401" s="47" t="s">
        <v>1077</v>
      </c>
      <c r="B401" s="26" t="s">
        <v>225</v>
      </c>
      <c r="C401" s="47" t="s">
        <v>1492</v>
      </c>
      <c r="D401" s="38" t="s">
        <v>836</v>
      </c>
      <c r="E401" s="35">
        <v>89.017615141969955</v>
      </c>
      <c r="F401" s="27">
        <v>0.58203682602626983</v>
      </c>
    </row>
    <row r="402" spans="1:6" ht="12" x14ac:dyDescent="0.2">
      <c r="A402" s="48" t="s">
        <v>1077</v>
      </c>
      <c r="B402" s="28" t="s">
        <v>225</v>
      </c>
      <c r="C402" s="48" t="s">
        <v>1493</v>
      </c>
      <c r="D402" s="39" t="s">
        <v>240</v>
      </c>
      <c r="E402" s="34">
        <v>75.490099739677774</v>
      </c>
      <c r="F402" s="25">
        <v>0.49358790368416339</v>
      </c>
    </row>
    <row r="403" spans="1:6" ht="12" x14ac:dyDescent="0.2">
      <c r="A403" s="47" t="s">
        <v>1077</v>
      </c>
      <c r="B403" s="26" t="s">
        <v>225</v>
      </c>
      <c r="C403" s="47" t="s">
        <v>1494</v>
      </c>
      <c r="D403" s="38" t="s">
        <v>837</v>
      </c>
      <c r="E403" s="35">
        <v>58.016726906602798</v>
      </c>
      <c r="F403" s="27">
        <v>0.3793392075410828</v>
      </c>
    </row>
    <row r="404" spans="1:6" ht="12" x14ac:dyDescent="0.2">
      <c r="A404" s="48" t="s">
        <v>1077</v>
      </c>
      <c r="B404" s="28" t="s">
        <v>225</v>
      </c>
      <c r="C404" s="48" t="s">
        <v>1495</v>
      </c>
      <c r="D404" s="39" t="s">
        <v>241</v>
      </c>
      <c r="E404" s="34">
        <v>1584.5496344357373</v>
      </c>
      <c r="F404" s="25">
        <v>10.360491442476684</v>
      </c>
    </row>
    <row r="405" spans="1:6" ht="12" x14ac:dyDescent="0.2">
      <c r="A405" s="47" t="s">
        <v>1077</v>
      </c>
      <c r="B405" s="26" t="s">
        <v>225</v>
      </c>
      <c r="C405" s="47" t="s">
        <v>1496</v>
      </c>
      <c r="D405" s="38" t="s">
        <v>117</v>
      </c>
      <c r="E405" s="35">
        <v>38.215332715058906</v>
      </c>
      <c r="F405" s="27">
        <v>0.24986887059978954</v>
      </c>
    </row>
    <row r="406" spans="1:6" ht="12" x14ac:dyDescent="0.2">
      <c r="A406" s="48" t="s">
        <v>1077</v>
      </c>
      <c r="B406" s="28" t="s">
        <v>225</v>
      </c>
      <c r="C406" s="48" t="s">
        <v>1497</v>
      </c>
      <c r="D406" s="39" t="s">
        <v>242</v>
      </c>
      <c r="E406" s="34">
        <v>177.5221937729473</v>
      </c>
      <c r="F406" s="25">
        <v>1.1607191907808294</v>
      </c>
    </row>
    <row r="407" spans="1:6" ht="12" x14ac:dyDescent="0.2">
      <c r="A407" s="47" t="s">
        <v>1077</v>
      </c>
      <c r="B407" s="26" t="s">
        <v>225</v>
      </c>
      <c r="C407" s="47" t="s">
        <v>1498</v>
      </c>
      <c r="D407" s="38" t="s">
        <v>243</v>
      </c>
      <c r="E407" s="35">
        <v>92.690915931076859</v>
      </c>
      <c r="F407" s="27">
        <v>0.60605450307728703</v>
      </c>
    </row>
    <row r="408" spans="1:6" ht="12" x14ac:dyDescent="0.2">
      <c r="A408" s="48" t="s">
        <v>1077</v>
      </c>
      <c r="B408" s="28" t="s">
        <v>225</v>
      </c>
      <c r="C408" s="48" t="s">
        <v>1499</v>
      </c>
      <c r="D408" s="39" t="s">
        <v>838</v>
      </c>
      <c r="E408" s="34">
        <v>210.16733357729441</v>
      </c>
      <c r="F408" s="25">
        <v>1.3741676585543456</v>
      </c>
    </row>
    <row r="409" spans="1:6" ht="12" x14ac:dyDescent="0.2">
      <c r="A409" s="47" t="s">
        <v>1077</v>
      </c>
      <c r="B409" s="26" t="s">
        <v>225</v>
      </c>
      <c r="C409" s="47" t="s">
        <v>1500</v>
      </c>
      <c r="D409" s="38" t="s">
        <v>244</v>
      </c>
      <c r="E409" s="35">
        <v>58.543601861507341</v>
      </c>
      <c r="F409" s="27">
        <v>0.38278415072425276</v>
      </c>
    </row>
    <row r="410" spans="1:6" ht="12" x14ac:dyDescent="0.2">
      <c r="A410" s="48" t="s">
        <v>1077</v>
      </c>
      <c r="B410" s="28" t="s">
        <v>225</v>
      </c>
      <c r="C410" s="48" t="s">
        <v>1501</v>
      </c>
      <c r="D410" s="39" t="s">
        <v>839</v>
      </c>
      <c r="E410" s="34">
        <v>250.52761208914237</v>
      </c>
      <c r="F410" s="25">
        <v>1.6380611403681113</v>
      </c>
    </row>
    <row r="411" spans="1:6" ht="12" x14ac:dyDescent="0.2">
      <c r="A411" s="47" t="s">
        <v>1077</v>
      </c>
      <c r="B411" s="26" t="s">
        <v>225</v>
      </c>
      <c r="C411" s="47" t="s">
        <v>1502</v>
      </c>
      <c r="D411" s="38" t="s">
        <v>840</v>
      </c>
      <c r="E411" s="35">
        <v>126.25944566670428</v>
      </c>
      <c r="F411" s="27">
        <v>0.82554050560086201</v>
      </c>
    </row>
    <row r="412" spans="1:6" ht="12" x14ac:dyDescent="0.2">
      <c r="A412" s="48" t="s">
        <v>1077</v>
      </c>
      <c r="B412" s="28" t="s">
        <v>225</v>
      </c>
      <c r="C412" s="48" t="s">
        <v>1503</v>
      </c>
      <c r="D412" s="39" t="s">
        <v>841</v>
      </c>
      <c r="E412" s="34">
        <v>164.05847760153242</v>
      </c>
      <c r="F412" s="25">
        <v>1.0726874162333873</v>
      </c>
    </row>
    <row r="413" spans="1:6" ht="12" x14ac:dyDescent="0.2">
      <c r="A413" s="47" t="s">
        <v>1077</v>
      </c>
      <c r="B413" s="26" t="s">
        <v>225</v>
      </c>
      <c r="C413" s="47" t="s">
        <v>1504</v>
      </c>
      <c r="D413" s="38" t="s">
        <v>842</v>
      </c>
      <c r="E413" s="35">
        <v>110.56774740966426</v>
      </c>
      <c r="F413" s="27">
        <v>0.72294119158954517</v>
      </c>
    </row>
    <row r="414" spans="1:6" ht="12" x14ac:dyDescent="0.2">
      <c r="A414" s="48" t="s">
        <v>1077</v>
      </c>
      <c r="B414" s="28" t="s">
        <v>225</v>
      </c>
      <c r="C414" s="48" t="s">
        <v>1505</v>
      </c>
      <c r="D414" s="39" t="s">
        <v>245</v>
      </c>
      <c r="E414" s="34">
        <v>386.02665455412375</v>
      </c>
      <c r="F414" s="25">
        <v>2.524014246167877</v>
      </c>
    </row>
    <row r="415" spans="1:6" ht="12" x14ac:dyDescent="0.2">
      <c r="A415" s="47" t="s">
        <v>1078</v>
      </c>
      <c r="B415" s="26" t="s">
        <v>246</v>
      </c>
      <c r="C415" s="47" t="s">
        <v>1506</v>
      </c>
      <c r="D415" s="38" t="s">
        <v>247</v>
      </c>
      <c r="E415" s="35">
        <v>4939.1097998705582</v>
      </c>
      <c r="F415" s="27">
        <v>25.966420917183058</v>
      </c>
    </row>
    <row r="416" spans="1:6" ht="12" x14ac:dyDescent="0.2">
      <c r="A416" s="48" t="s">
        <v>1078</v>
      </c>
      <c r="B416" s="28" t="s">
        <v>246</v>
      </c>
      <c r="C416" s="48" t="s">
        <v>1507</v>
      </c>
      <c r="D416" s="39" t="s">
        <v>248</v>
      </c>
      <c r="E416" s="34">
        <v>728.23967167872183</v>
      </c>
      <c r="F416" s="25">
        <v>3.8285801712479577</v>
      </c>
    </row>
    <row r="417" spans="1:6" ht="12" x14ac:dyDescent="0.2">
      <c r="A417" s="47" t="s">
        <v>1078</v>
      </c>
      <c r="B417" s="26" t="s">
        <v>246</v>
      </c>
      <c r="C417" s="47" t="s">
        <v>1508</v>
      </c>
      <c r="D417" s="38" t="s">
        <v>843</v>
      </c>
      <c r="E417" s="35">
        <v>2296.1842805398815</v>
      </c>
      <c r="F417" s="27">
        <v>12.071747733464095</v>
      </c>
    </row>
    <row r="418" spans="1:6" ht="12" x14ac:dyDescent="0.2">
      <c r="A418" s="48" t="s">
        <v>1078</v>
      </c>
      <c r="B418" s="28" t="s">
        <v>246</v>
      </c>
      <c r="C418" s="48" t="s">
        <v>1509</v>
      </c>
      <c r="D418" s="39" t="s">
        <v>249</v>
      </c>
      <c r="E418" s="34">
        <v>153.82212554679302</v>
      </c>
      <c r="F418" s="25">
        <v>0.8086902741924229</v>
      </c>
    </row>
    <row r="419" spans="1:6" ht="12" x14ac:dyDescent="0.2">
      <c r="A419" s="47" t="s">
        <v>1078</v>
      </c>
      <c r="B419" s="26" t="s">
        <v>246</v>
      </c>
      <c r="C419" s="47" t="s">
        <v>1510</v>
      </c>
      <c r="D419" s="38" t="s">
        <v>250</v>
      </c>
      <c r="E419" s="35">
        <v>1952.6357710090169</v>
      </c>
      <c r="F419" s="27">
        <v>10.265607443935991</v>
      </c>
    </row>
    <row r="420" spans="1:6" ht="12" x14ac:dyDescent="0.2">
      <c r="A420" s="49" t="s">
        <v>1078</v>
      </c>
      <c r="B420" s="29" t="s">
        <v>246</v>
      </c>
      <c r="C420" s="49" t="s">
        <v>1511</v>
      </c>
      <c r="D420" s="40" t="s">
        <v>251</v>
      </c>
      <c r="E420" s="34">
        <v>271.22692599073162</v>
      </c>
      <c r="F420" s="25">
        <v>1.4259234578128976</v>
      </c>
    </row>
    <row r="421" spans="1:6" ht="12" x14ac:dyDescent="0.2">
      <c r="A421" s="47" t="s">
        <v>1078</v>
      </c>
      <c r="B421" s="26" t="s">
        <v>246</v>
      </c>
      <c r="C421" s="47" t="s">
        <v>1512</v>
      </c>
      <c r="D421" s="38" t="s">
        <v>252</v>
      </c>
      <c r="E421" s="35">
        <v>198.97516882717872</v>
      </c>
      <c r="F421" s="27">
        <v>1.0460737248581697</v>
      </c>
    </row>
    <row r="422" spans="1:6" ht="12" x14ac:dyDescent="0.2">
      <c r="A422" s="48" t="s">
        <v>1078</v>
      </c>
      <c r="B422" s="28" t="s">
        <v>246</v>
      </c>
      <c r="C422" s="48" t="s">
        <v>1513</v>
      </c>
      <c r="D422" s="39" t="s">
        <v>844</v>
      </c>
      <c r="E422" s="34">
        <v>222.23249694642499</v>
      </c>
      <c r="F422" s="25">
        <v>1.1683446594644855</v>
      </c>
    </row>
    <row r="423" spans="1:6" ht="12" x14ac:dyDescent="0.2">
      <c r="A423" s="47" t="s">
        <v>1078</v>
      </c>
      <c r="B423" s="26" t="s">
        <v>246</v>
      </c>
      <c r="C423" s="47" t="s">
        <v>1514</v>
      </c>
      <c r="D423" s="38" t="s">
        <v>845</v>
      </c>
      <c r="E423" s="35">
        <v>201.91891286649724</v>
      </c>
      <c r="F423" s="27">
        <v>1.0615498936202807</v>
      </c>
    </row>
    <row r="424" spans="1:6" ht="12" x14ac:dyDescent="0.2">
      <c r="A424" s="48" t="s">
        <v>1078</v>
      </c>
      <c r="B424" s="28" t="s">
        <v>246</v>
      </c>
      <c r="C424" s="48" t="s">
        <v>1515</v>
      </c>
      <c r="D424" s="39" t="s">
        <v>253</v>
      </c>
      <c r="E424" s="34">
        <v>321.15198478986514</v>
      </c>
      <c r="F424" s="25">
        <v>1.6883948633134169</v>
      </c>
    </row>
    <row r="425" spans="1:6" ht="12" x14ac:dyDescent="0.2">
      <c r="A425" s="47" t="s">
        <v>1078</v>
      </c>
      <c r="B425" s="26" t="s">
        <v>246</v>
      </c>
      <c r="C425" s="47" t="s">
        <v>1516</v>
      </c>
      <c r="D425" s="38" t="s">
        <v>254</v>
      </c>
      <c r="E425" s="35">
        <v>797.20660504580405</v>
      </c>
      <c r="F425" s="27">
        <v>4.1911605741424038</v>
      </c>
    </row>
    <row r="426" spans="1:6" ht="12" x14ac:dyDescent="0.2">
      <c r="A426" s="48" t="s">
        <v>1078</v>
      </c>
      <c r="B426" s="28" t="s">
        <v>246</v>
      </c>
      <c r="C426" s="48" t="s">
        <v>1517</v>
      </c>
      <c r="D426" s="39" t="s">
        <v>255</v>
      </c>
      <c r="E426" s="34">
        <v>117.45661851769358</v>
      </c>
      <c r="F426" s="25">
        <v>0.61750560718843728</v>
      </c>
    </row>
    <row r="427" spans="1:6" ht="12" x14ac:dyDescent="0.2">
      <c r="A427" s="47" t="s">
        <v>1078</v>
      </c>
      <c r="B427" s="26" t="s">
        <v>246</v>
      </c>
      <c r="C427" s="47" t="s">
        <v>1518</v>
      </c>
      <c r="D427" s="38" t="s">
        <v>846</v>
      </c>
      <c r="E427" s="35">
        <v>36.909135745212893</v>
      </c>
      <c r="F427" s="27">
        <v>0.19404269054208154</v>
      </c>
    </row>
    <row r="428" spans="1:6" ht="12" x14ac:dyDescent="0.2">
      <c r="A428" s="48" t="s">
        <v>1078</v>
      </c>
      <c r="B428" s="28" t="s">
        <v>246</v>
      </c>
      <c r="C428" s="48" t="s">
        <v>1519</v>
      </c>
      <c r="D428" s="39" t="s">
        <v>256</v>
      </c>
      <c r="E428" s="34">
        <v>213.95804506968915</v>
      </c>
      <c r="F428" s="25">
        <v>1.124843318332946</v>
      </c>
    </row>
    <row r="429" spans="1:6" ht="12" x14ac:dyDescent="0.2">
      <c r="A429" s="47" t="s">
        <v>1078</v>
      </c>
      <c r="B429" s="26" t="s">
        <v>246</v>
      </c>
      <c r="C429" s="47" t="s">
        <v>1520</v>
      </c>
      <c r="D429" s="38" t="s">
        <v>257</v>
      </c>
      <c r="E429" s="35">
        <v>4301.4065441102339</v>
      </c>
      <c r="F429" s="27">
        <v>22.613818559615588</v>
      </c>
    </row>
    <row r="430" spans="1:6" ht="12" x14ac:dyDescent="0.2">
      <c r="A430" s="48" t="s">
        <v>1078</v>
      </c>
      <c r="B430" s="28" t="s">
        <v>246</v>
      </c>
      <c r="C430" s="48" t="s">
        <v>1521</v>
      </c>
      <c r="D430" s="39" t="s">
        <v>1063</v>
      </c>
      <c r="E430" s="34">
        <v>78.824095432104087</v>
      </c>
      <c r="F430" s="25">
        <v>0.41440253878540267</v>
      </c>
    </row>
    <row r="431" spans="1:6" ht="12" x14ac:dyDescent="0.2">
      <c r="A431" s="47" t="s">
        <v>1078</v>
      </c>
      <c r="B431" s="26" t="s">
        <v>246</v>
      </c>
      <c r="C431" s="47" t="s">
        <v>1522</v>
      </c>
      <c r="D431" s="38" t="s">
        <v>259</v>
      </c>
      <c r="E431" s="35">
        <v>139.09972044687916</v>
      </c>
      <c r="F431" s="27">
        <v>0.73129005771056532</v>
      </c>
    </row>
    <row r="432" spans="1:6" ht="12" x14ac:dyDescent="0.2">
      <c r="A432" s="48" t="s">
        <v>1078</v>
      </c>
      <c r="B432" s="28" t="s">
        <v>246</v>
      </c>
      <c r="C432" s="48" t="s">
        <v>1523</v>
      </c>
      <c r="D432" s="39" t="s">
        <v>260</v>
      </c>
      <c r="E432" s="34">
        <v>152.35669767633578</v>
      </c>
      <c r="F432" s="25">
        <v>0.8009860686878072</v>
      </c>
    </row>
    <row r="433" spans="1:6" ht="12" x14ac:dyDescent="0.2">
      <c r="A433" s="47" t="s">
        <v>1078</v>
      </c>
      <c r="B433" s="26" t="s">
        <v>246</v>
      </c>
      <c r="C433" s="47" t="s">
        <v>1524</v>
      </c>
      <c r="D433" s="38" t="s">
        <v>261</v>
      </c>
      <c r="E433" s="35">
        <v>174.97673000822229</v>
      </c>
      <c r="F433" s="27">
        <v>0.91990654312339248</v>
      </c>
    </row>
    <row r="434" spans="1:6" ht="12" x14ac:dyDescent="0.2">
      <c r="A434" s="48" t="s">
        <v>1078</v>
      </c>
      <c r="B434" s="28" t="s">
        <v>246</v>
      </c>
      <c r="C434" s="48" t="s">
        <v>1525</v>
      </c>
      <c r="D434" s="39" t="s">
        <v>847</v>
      </c>
      <c r="E434" s="34">
        <v>161.45744043886614</v>
      </c>
      <c r="F434" s="25">
        <v>0.848831475412125</v>
      </c>
    </row>
    <row r="435" spans="1:6" ht="12" x14ac:dyDescent="0.2">
      <c r="A435" s="47" t="s">
        <v>1078</v>
      </c>
      <c r="B435" s="26" t="s">
        <v>246</v>
      </c>
      <c r="C435" s="47" t="s">
        <v>1526</v>
      </c>
      <c r="D435" s="38" t="s">
        <v>262</v>
      </c>
      <c r="E435" s="35">
        <v>249.11595492696159</v>
      </c>
      <c r="F435" s="27">
        <v>1.3096792751983393</v>
      </c>
    </row>
    <row r="436" spans="1:6" ht="12" x14ac:dyDescent="0.2">
      <c r="A436" s="48" t="s">
        <v>1078</v>
      </c>
      <c r="B436" s="28" t="s">
        <v>246</v>
      </c>
      <c r="C436" s="48" t="s">
        <v>1527</v>
      </c>
      <c r="D436" s="39" t="s">
        <v>263</v>
      </c>
      <c r="E436" s="34">
        <v>438.60276610575761</v>
      </c>
      <c r="F436" s="25">
        <v>2.3058697825347738</v>
      </c>
    </row>
    <row r="437" spans="1:6" ht="12" x14ac:dyDescent="0.2">
      <c r="A437" s="47" t="s">
        <v>1078</v>
      </c>
      <c r="B437" s="26" t="s">
        <v>246</v>
      </c>
      <c r="C437" s="47" t="s">
        <v>1528</v>
      </c>
      <c r="D437" s="38" t="s">
        <v>264</v>
      </c>
      <c r="E437" s="35">
        <v>136.4451800298468</v>
      </c>
      <c r="F437" s="27">
        <v>0.71733432143352527</v>
      </c>
    </row>
    <row r="438" spans="1:6" ht="12" x14ac:dyDescent="0.2">
      <c r="A438" s="48" t="s">
        <v>1078</v>
      </c>
      <c r="B438" s="28" t="s">
        <v>246</v>
      </c>
      <c r="C438" s="48" t="s">
        <v>1529</v>
      </c>
      <c r="D438" s="39" t="s">
        <v>777</v>
      </c>
      <c r="E438" s="34">
        <v>616.16374767822754</v>
      </c>
      <c r="F438" s="25">
        <v>3.2393625317949279</v>
      </c>
    </row>
    <row r="439" spans="1:6" ht="12" x14ac:dyDescent="0.2">
      <c r="A439" s="47" t="s">
        <v>1078</v>
      </c>
      <c r="B439" s="26" t="s">
        <v>246</v>
      </c>
      <c r="C439" s="47" t="s">
        <v>1530</v>
      </c>
      <c r="D439" s="38" t="s">
        <v>265</v>
      </c>
      <c r="E439" s="35">
        <v>121.66559955555883</v>
      </c>
      <c r="F439" s="27">
        <v>0.63963351640489463</v>
      </c>
    </row>
    <row r="440" spans="1:6" ht="12" x14ac:dyDescent="0.2">
      <c r="A440" s="48" t="s">
        <v>1079</v>
      </c>
      <c r="B440" s="28" t="s">
        <v>766</v>
      </c>
      <c r="C440" s="48" t="s">
        <v>1531</v>
      </c>
      <c r="D440" s="39" t="s">
        <v>848</v>
      </c>
      <c r="E440" s="34">
        <v>4452.2832990622337</v>
      </c>
      <c r="F440" s="25">
        <v>30.423227492330902</v>
      </c>
    </row>
    <row r="441" spans="1:6" ht="12" x14ac:dyDescent="0.2">
      <c r="A441" s="47" t="s">
        <v>1079</v>
      </c>
      <c r="B441" s="26" t="s">
        <v>766</v>
      </c>
      <c r="C441" s="47" t="s">
        <v>1532</v>
      </c>
      <c r="D441" s="38" t="s">
        <v>266</v>
      </c>
      <c r="E441" s="35">
        <v>342.38747285815958</v>
      </c>
      <c r="F441" s="27">
        <v>2.3395932553263292</v>
      </c>
    </row>
    <row r="442" spans="1:6" ht="12" x14ac:dyDescent="0.2">
      <c r="A442" s="48" t="s">
        <v>1079</v>
      </c>
      <c r="B442" s="28" t="s">
        <v>766</v>
      </c>
      <c r="C442" s="48" t="s">
        <v>1533</v>
      </c>
      <c r="D442" s="39" t="s">
        <v>131</v>
      </c>
      <c r="E442" s="34">
        <v>143.98721407462557</v>
      </c>
      <c r="F442" s="25">
        <v>0.98388972029294308</v>
      </c>
    </row>
    <row r="443" spans="1:6" ht="12" x14ac:dyDescent="0.2">
      <c r="A443" s="47" t="s">
        <v>1079</v>
      </c>
      <c r="B443" s="26" t="s">
        <v>766</v>
      </c>
      <c r="C443" s="47" t="s">
        <v>1534</v>
      </c>
      <c r="D443" s="38" t="s">
        <v>267</v>
      </c>
      <c r="E443" s="35">
        <v>123.92167870246026</v>
      </c>
      <c r="F443" s="27">
        <v>0.84677842112845014</v>
      </c>
    </row>
    <row r="444" spans="1:6" ht="12" x14ac:dyDescent="0.2">
      <c r="A444" s="48" t="s">
        <v>1079</v>
      </c>
      <c r="B444" s="28" t="s">
        <v>766</v>
      </c>
      <c r="C444" s="48" t="s">
        <v>1535</v>
      </c>
      <c r="D444" s="39" t="s">
        <v>849</v>
      </c>
      <c r="E444" s="34">
        <v>777.19431439722257</v>
      </c>
      <c r="F444" s="25">
        <v>5.3107041588375665</v>
      </c>
    </row>
    <row r="445" spans="1:6" ht="12" x14ac:dyDescent="0.2">
      <c r="A445" s="47" t="s">
        <v>1079</v>
      </c>
      <c r="B445" s="26" t="s">
        <v>766</v>
      </c>
      <c r="C445" s="47" t="s">
        <v>1536</v>
      </c>
      <c r="D445" s="38" t="s">
        <v>850</v>
      </c>
      <c r="E445" s="35">
        <v>88.277610510935148</v>
      </c>
      <c r="F445" s="27">
        <v>0.60321629300166879</v>
      </c>
    </row>
    <row r="446" spans="1:6" ht="12" x14ac:dyDescent="0.2">
      <c r="A446" s="48" t="s">
        <v>1079</v>
      </c>
      <c r="B446" s="28" t="s">
        <v>766</v>
      </c>
      <c r="C446" s="48" t="s">
        <v>1537</v>
      </c>
      <c r="D446" s="39" t="s">
        <v>851</v>
      </c>
      <c r="E446" s="34">
        <v>240.17891313046599</v>
      </c>
      <c r="F446" s="25">
        <v>1.6411843591731898</v>
      </c>
    </row>
    <row r="447" spans="1:6" ht="12" x14ac:dyDescent="0.2">
      <c r="A447" s="47" t="s">
        <v>1079</v>
      </c>
      <c r="B447" s="26" t="s">
        <v>766</v>
      </c>
      <c r="C447" s="47" t="s">
        <v>1538</v>
      </c>
      <c r="D447" s="38" t="s">
        <v>852</v>
      </c>
      <c r="E447" s="35">
        <v>665.18904146908221</v>
      </c>
      <c r="F447" s="27">
        <v>4.545352614529695</v>
      </c>
    </row>
    <row r="448" spans="1:6" ht="12" x14ac:dyDescent="0.2">
      <c r="A448" s="48" t="s">
        <v>1079</v>
      </c>
      <c r="B448" s="28" t="s">
        <v>766</v>
      </c>
      <c r="C448" s="48" t="s">
        <v>1539</v>
      </c>
      <c r="D448" s="39" t="s">
        <v>268</v>
      </c>
      <c r="E448" s="34">
        <v>80.92208978027594</v>
      </c>
      <c r="F448" s="25">
        <v>0.55295473831566433</v>
      </c>
    </row>
    <row r="449" spans="1:6" ht="12" x14ac:dyDescent="0.2">
      <c r="A449" s="47" t="s">
        <v>1079</v>
      </c>
      <c r="B449" s="26" t="s">
        <v>766</v>
      </c>
      <c r="C449" s="47" t="s">
        <v>1540</v>
      </c>
      <c r="D449" s="38" t="s">
        <v>269</v>
      </c>
      <c r="E449" s="35">
        <v>89.865931054089756</v>
      </c>
      <c r="F449" s="27">
        <v>0.61406956400203694</v>
      </c>
    </row>
    <row r="450" spans="1:6" ht="12" x14ac:dyDescent="0.2">
      <c r="A450" s="48" t="s">
        <v>1079</v>
      </c>
      <c r="B450" s="28" t="s">
        <v>766</v>
      </c>
      <c r="C450" s="48" t="s">
        <v>1541</v>
      </c>
      <c r="D450" s="39" t="s">
        <v>270</v>
      </c>
      <c r="E450" s="34">
        <v>964.56915620050609</v>
      </c>
      <c r="F450" s="25">
        <v>6.5910690987149305</v>
      </c>
    </row>
    <row r="451" spans="1:6" ht="12" x14ac:dyDescent="0.2">
      <c r="A451" s="47" t="s">
        <v>1079</v>
      </c>
      <c r="B451" s="26" t="s">
        <v>766</v>
      </c>
      <c r="C451" s="47" t="s">
        <v>1542</v>
      </c>
      <c r="D451" s="38" t="s">
        <v>767</v>
      </c>
      <c r="E451" s="35">
        <v>125.38981344192129</v>
      </c>
      <c r="F451" s="27">
        <v>0.85681044159251729</v>
      </c>
    </row>
    <row r="452" spans="1:6" ht="12" x14ac:dyDescent="0.2">
      <c r="A452" s="48" t="s">
        <v>1079</v>
      </c>
      <c r="B452" s="28" t="s">
        <v>766</v>
      </c>
      <c r="C452" s="48" t="s">
        <v>1543</v>
      </c>
      <c r="D452" s="39" t="s">
        <v>271</v>
      </c>
      <c r="E452" s="34">
        <v>70.230505970730718</v>
      </c>
      <c r="F452" s="25">
        <v>0.47989728337796378</v>
      </c>
    </row>
    <row r="453" spans="1:6" ht="12" x14ac:dyDescent="0.2">
      <c r="A453" s="47" t="s">
        <v>1079</v>
      </c>
      <c r="B453" s="26" t="s">
        <v>766</v>
      </c>
      <c r="C453" s="47" t="s">
        <v>1544</v>
      </c>
      <c r="D453" s="38" t="s">
        <v>853</v>
      </c>
      <c r="E453" s="35">
        <v>1627.7905335579876</v>
      </c>
      <c r="F453" s="27">
        <v>11.122976321549013</v>
      </c>
    </row>
    <row r="454" spans="1:6" ht="12" x14ac:dyDescent="0.2">
      <c r="A454" s="49" t="s">
        <v>1079</v>
      </c>
      <c r="B454" s="29" t="s">
        <v>766</v>
      </c>
      <c r="C454" s="49" t="s">
        <v>1545</v>
      </c>
      <c r="D454" s="40" t="s">
        <v>272</v>
      </c>
      <c r="E454" s="34">
        <v>147.04821512525223</v>
      </c>
      <c r="F454" s="25">
        <v>1.0048060737821951</v>
      </c>
    </row>
    <row r="455" spans="1:6" ht="12" x14ac:dyDescent="0.2">
      <c r="A455" s="47" t="s">
        <v>1079</v>
      </c>
      <c r="B455" s="26" t="s">
        <v>766</v>
      </c>
      <c r="C455" s="47" t="s">
        <v>1546</v>
      </c>
      <c r="D455" s="38" t="s">
        <v>273</v>
      </c>
      <c r="E455" s="35">
        <v>475.00615844792537</v>
      </c>
      <c r="F455" s="27">
        <v>3.2457998397728218</v>
      </c>
    </row>
    <row r="456" spans="1:6" ht="12" x14ac:dyDescent="0.2">
      <c r="A456" s="48" t="s">
        <v>1079</v>
      </c>
      <c r="B456" s="28" t="s">
        <v>766</v>
      </c>
      <c r="C456" s="48" t="s">
        <v>1547</v>
      </c>
      <c r="D456" s="39" t="s">
        <v>274</v>
      </c>
      <c r="E456" s="34">
        <v>221.33350558237174</v>
      </c>
      <c r="F456" s="25">
        <v>1.512410406010299</v>
      </c>
    </row>
    <row r="457" spans="1:6" ht="12" x14ac:dyDescent="0.2">
      <c r="A457" s="47" t="s">
        <v>1079</v>
      </c>
      <c r="B457" s="26" t="s">
        <v>766</v>
      </c>
      <c r="C457" s="47" t="s">
        <v>1548</v>
      </c>
      <c r="D457" s="38" t="s">
        <v>275</v>
      </c>
      <c r="E457" s="35">
        <v>156.88794315982688</v>
      </c>
      <c r="F457" s="27">
        <v>1.0720426497928865</v>
      </c>
    </row>
    <row r="458" spans="1:6" ht="12" x14ac:dyDescent="0.2">
      <c r="A458" s="48" t="s">
        <v>1079</v>
      </c>
      <c r="B458" s="28" t="s">
        <v>766</v>
      </c>
      <c r="C458" s="48" t="s">
        <v>1549</v>
      </c>
      <c r="D458" s="39" t="s">
        <v>276</v>
      </c>
      <c r="E458" s="34">
        <v>365.12028396497874</v>
      </c>
      <c r="F458" s="25">
        <v>2.4949305142982854</v>
      </c>
    </row>
    <row r="459" spans="1:6" ht="12" x14ac:dyDescent="0.2">
      <c r="A459" s="47" t="s">
        <v>1079</v>
      </c>
      <c r="B459" s="26" t="s">
        <v>766</v>
      </c>
      <c r="C459" s="47" t="s">
        <v>1550</v>
      </c>
      <c r="D459" s="38" t="s">
        <v>854</v>
      </c>
      <c r="E459" s="35">
        <v>64.404958385677858</v>
      </c>
      <c r="F459" s="27">
        <v>0.44009030175916342</v>
      </c>
    </row>
    <row r="460" spans="1:6" ht="12" x14ac:dyDescent="0.2">
      <c r="A460" s="48" t="s">
        <v>1079</v>
      </c>
      <c r="B460" s="28" t="s">
        <v>766</v>
      </c>
      <c r="C460" s="48" t="s">
        <v>1551</v>
      </c>
      <c r="D460" s="39" t="s">
        <v>855</v>
      </c>
      <c r="E460" s="34">
        <v>956.43310366397861</v>
      </c>
      <c r="F460" s="25">
        <v>6.5354740342093836</v>
      </c>
    </row>
    <row r="461" spans="1:6" ht="12" x14ac:dyDescent="0.2">
      <c r="A461" s="47" t="s">
        <v>1079</v>
      </c>
      <c r="B461" s="26" t="s">
        <v>766</v>
      </c>
      <c r="C461" s="47" t="s">
        <v>1552</v>
      </c>
      <c r="D461" s="38" t="s">
        <v>1064</v>
      </c>
      <c r="E461" s="35">
        <v>187.1102081052702</v>
      </c>
      <c r="F461" s="27">
        <v>1.2785566517123921</v>
      </c>
    </row>
    <row r="462" spans="1:6" ht="12" x14ac:dyDescent="0.2">
      <c r="A462" s="48" t="s">
        <v>1079</v>
      </c>
      <c r="B462" s="28" t="s">
        <v>766</v>
      </c>
      <c r="C462" s="48" t="s">
        <v>1553</v>
      </c>
      <c r="D462" s="39" t="s">
        <v>277</v>
      </c>
      <c r="E462" s="34">
        <v>147.18002875098563</v>
      </c>
      <c r="F462" s="25">
        <v>1.0057067792523795</v>
      </c>
    </row>
    <row r="463" spans="1:6" ht="12" x14ac:dyDescent="0.2">
      <c r="A463" s="47" t="s">
        <v>1079</v>
      </c>
      <c r="B463" s="26" t="s">
        <v>766</v>
      </c>
      <c r="C463" s="47" t="s">
        <v>1554</v>
      </c>
      <c r="D463" s="38" t="s">
        <v>278</v>
      </c>
      <c r="E463" s="35">
        <v>149.31417760553373</v>
      </c>
      <c r="F463" s="27">
        <v>1.0202897902027586</v>
      </c>
    </row>
    <row r="464" spans="1:6" ht="12" x14ac:dyDescent="0.2">
      <c r="A464" s="48" t="s">
        <v>1079</v>
      </c>
      <c r="B464" s="28" t="s">
        <v>766</v>
      </c>
      <c r="C464" s="48" t="s">
        <v>1555</v>
      </c>
      <c r="D464" s="39" t="s">
        <v>60</v>
      </c>
      <c r="E464" s="34">
        <v>174.68506050014489</v>
      </c>
      <c r="F464" s="25">
        <v>1.1936534533251426</v>
      </c>
    </row>
    <row r="465" spans="1:6" ht="12" x14ac:dyDescent="0.2">
      <c r="A465" s="47" t="s">
        <v>1079</v>
      </c>
      <c r="B465" s="26" t="s">
        <v>766</v>
      </c>
      <c r="C465" s="47" t="s">
        <v>1556</v>
      </c>
      <c r="D465" s="38" t="s">
        <v>856</v>
      </c>
      <c r="E465" s="35">
        <v>51.569023225288497</v>
      </c>
      <c r="F465" s="27">
        <v>0.35238012043633832</v>
      </c>
    </row>
    <row r="466" spans="1:6" ht="12" x14ac:dyDescent="0.2">
      <c r="A466" s="48" t="s">
        <v>1079</v>
      </c>
      <c r="B466" s="28" t="s">
        <v>766</v>
      </c>
      <c r="C466" s="48" t="s">
        <v>1557</v>
      </c>
      <c r="D466" s="39" t="s">
        <v>279</v>
      </c>
      <c r="E466" s="34">
        <v>208.366874148362</v>
      </c>
      <c r="F466" s="25">
        <v>1.423807154278951</v>
      </c>
    </row>
    <row r="467" spans="1:6" ht="12" x14ac:dyDescent="0.2">
      <c r="A467" s="47" t="s">
        <v>1079</v>
      </c>
      <c r="B467" s="26" t="s">
        <v>766</v>
      </c>
      <c r="C467" s="47" t="s">
        <v>1558</v>
      </c>
      <c r="D467" s="38" t="s">
        <v>280</v>
      </c>
      <c r="E467" s="35">
        <v>1107.6725682222716</v>
      </c>
      <c r="F467" s="27">
        <v>7.568919645598128</v>
      </c>
    </row>
    <row r="468" spans="1:6" ht="12" x14ac:dyDescent="0.2">
      <c r="A468" s="48" t="s">
        <v>1079</v>
      </c>
      <c r="B468" s="28" t="s">
        <v>766</v>
      </c>
      <c r="C468" s="48" t="s">
        <v>1559</v>
      </c>
      <c r="D468" s="39" t="s">
        <v>857</v>
      </c>
      <c r="E468" s="34">
        <v>137.41799368780232</v>
      </c>
      <c r="F468" s="25">
        <v>0.93900109285145106</v>
      </c>
    </row>
    <row r="469" spans="1:6" ht="12" x14ac:dyDescent="0.2">
      <c r="A469" s="47" t="s">
        <v>1079</v>
      </c>
      <c r="B469" s="26" t="s">
        <v>766</v>
      </c>
      <c r="C469" s="47" t="s">
        <v>1560</v>
      </c>
      <c r="D469" s="38" t="s">
        <v>281</v>
      </c>
      <c r="E469" s="35">
        <v>292.74941103023167</v>
      </c>
      <c r="F469" s="27">
        <v>2.0004077305445809</v>
      </c>
    </row>
    <row r="470" spans="1:6" ht="12" x14ac:dyDescent="0.2">
      <c r="A470" s="48" t="s">
        <v>1080</v>
      </c>
      <c r="B470" s="28" t="s">
        <v>282</v>
      </c>
      <c r="C470" s="48" t="s">
        <v>1561</v>
      </c>
      <c r="D470" s="39" t="s">
        <v>283</v>
      </c>
      <c r="E470" s="34">
        <v>101.44564617577664</v>
      </c>
      <c r="F470" s="25">
        <v>0.20418590518461963</v>
      </c>
    </row>
    <row r="471" spans="1:6" ht="12" x14ac:dyDescent="0.2">
      <c r="A471" s="47" t="s">
        <v>1080</v>
      </c>
      <c r="B471" s="26" t="s">
        <v>282</v>
      </c>
      <c r="C471" s="47" t="s">
        <v>1562</v>
      </c>
      <c r="D471" s="38" t="s">
        <v>948</v>
      </c>
      <c r="E471" s="35">
        <v>121.45819751635855</v>
      </c>
      <c r="F471" s="27">
        <v>0.24446640084482782</v>
      </c>
    </row>
    <row r="472" spans="1:6" ht="12" x14ac:dyDescent="0.2">
      <c r="A472" s="48" t="s">
        <v>1080</v>
      </c>
      <c r="B472" s="28" t="s">
        <v>282</v>
      </c>
      <c r="C472" s="48" t="s">
        <v>1563</v>
      </c>
      <c r="D472" s="39" t="s">
        <v>284</v>
      </c>
      <c r="E472" s="34">
        <v>342.5953708243627</v>
      </c>
      <c r="F472" s="25">
        <v>0.68956282049427609</v>
      </c>
    </row>
    <row r="473" spans="1:6" ht="12" x14ac:dyDescent="0.2">
      <c r="A473" s="47" t="s">
        <v>1080</v>
      </c>
      <c r="B473" s="26" t="s">
        <v>282</v>
      </c>
      <c r="C473" s="47" t="s">
        <v>1564</v>
      </c>
      <c r="D473" s="38" t="s">
        <v>285</v>
      </c>
      <c r="E473" s="35">
        <v>158.26057920765044</v>
      </c>
      <c r="F473" s="27">
        <v>0.31854082297986702</v>
      </c>
    </row>
    <row r="474" spans="1:6" ht="12" x14ac:dyDescent="0.2">
      <c r="A474" s="48" t="s">
        <v>1080</v>
      </c>
      <c r="B474" s="28" t="s">
        <v>282</v>
      </c>
      <c r="C474" s="48" t="s">
        <v>1565</v>
      </c>
      <c r="D474" s="39" t="s">
        <v>858</v>
      </c>
      <c r="E474" s="34">
        <v>198.36083182446112</v>
      </c>
      <c r="F474" s="25">
        <v>0.39925307320801451</v>
      </c>
    </row>
    <row r="475" spans="1:6" ht="12" x14ac:dyDescent="0.2">
      <c r="A475" s="47" t="s">
        <v>1080</v>
      </c>
      <c r="B475" s="26" t="s">
        <v>282</v>
      </c>
      <c r="C475" s="47" t="s">
        <v>1566</v>
      </c>
      <c r="D475" s="38" t="s">
        <v>859</v>
      </c>
      <c r="E475" s="35">
        <v>22.026568048440254</v>
      </c>
      <c r="F475" s="27">
        <v>4.4334231232442158E-2</v>
      </c>
    </row>
    <row r="476" spans="1:6" ht="12" x14ac:dyDescent="0.2">
      <c r="A476" s="48" t="s">
        <v>1080</v>
      </c>
      <c r="B476" s="28" t="s">
        <v>282</v>
      </c>
      <c r="C476" s="48" t="s">
        <v>1567</v>
      </c>
      <c r="D476" s="39" t="s">
        <v>286</v>
      </c>
      <c r="E476" s="34">
        <v>41.05457696422144</v>
      </c>
      <c r="F476" s="25">
        <v>8.2633077666893873E-2</v>
      </c>
    </row>
    <row r="477" spans="1:6" ht="12" x14ac:dyDescent="0.2">
      <c r="A477" s="47" t="s">
        <v>1080</v>
      </c>
      <c r="B477" s="26" t="s">
        <v>282</v>
      </c>
      <c r="C477" s="47" t="s">
        <v>1568</v>
      </c>
      <c r="D477" s="38" t="s">
        <v>860</v>
      </c>
      <c r="E477" s="35">
        <v>141.24419097727338</v>
      </c>
      <c r="F477" s="27">
        <v>0.28429088949556441</v>
      </c>
    </row>
    <row r="478" spans="1:6" ht="12" x14ac:dyDescent="0.2">
      <c r="A478" s="48" t="s">
        <v>1080</v>
      </c>
      <c r="B478" s="28" t="s">
        <v>282</v>
      </c>
      <c r="C478" s="48" t="s">
        <v>1569</v>
      </c>
      <c r="D478" s="39" t="s">
        <v>287</v>
      </c>
      <c r="E478" s="34">
        <v>113.06216126677859</v>
      </c>
      <c r="F478" s="25">
        <v>0.2275671811522165</v>
      </c>
    </row>
    <row r="479" spans="1:6" ht="12" x14ac:dyDescent="0.2">
      <c r="A479" s="47" t="s">
        <v>1080</v>
      </c>
      <c r="B479" s="26" t="s">
        <v>282</v>
      </c>
      <c r="C479" s="47" t="s">
        <v>1570</v>
      </c>
      <c r="D479" s="38" t="s">
        <v>288</v>
      </c>
      <c r="E479" s="35">
        <v>179.3885024645254</v>
      </c>
      <c r="F479" s="27">
        <v>0.36106629644771016</v>
      </c>
    </row>
    <row r="480" spans="1:6" ht="12" x14ac:dyDescent="0.2">
      <c r="A480" s="48" t="s">
        <v>1080</v>
      </c>
      <c r="B480" s="28" t="s">
        <v>282</v>
      </c>
      <c r="C480" s="48" t="s">
        <v>1571</v>
      </c>
      <c r="D480" s="39" t="s">
        <v>861</v>
      </c>
      <c r="E480" s="34">
        <v>1463.9164703467027</v>
      </c>
      <c r="F480" s="25">
        <v>2.9465149159234127</v>
      </c>
    </row>
    <row r="481" spans="1:6" ht="12" x14ac:dyDescent="0.2">
      <c r="A481" s="47" t="s">
        <v>1080</v>
      </c>
      <c r="B481" s="26" t="s">
        <v>282</v>
      </c>
      <c r="C481" s="47" t="s">
        <v>1572</v>
      </c>
      <c r="D481" s="38" t="s">
        <v>862</v>
      </c>
      <c r="E481" s="35">
        <v>146.3955551353086</v>
      </c>
      <c r="F481" s="27">
        <v>0.29465935766739204</v>
      </c>
    </row>
    <row r="482" spans="1:6" ht="12" x14ac:dyDescent="0.2">
      <c r="A482" s="48" t="s">
        <v>1080</v>
      </c>
      <c r="B482" s="28" t="s">
        <v>282</v>
      </c>
      <c r="C482" s="48" t="s">
        <v>1573</v>
      </c>
      <c r="D482" s="39" t="s">
        <v>863</v>
      </c>
      <c r="E482" s="34">
        <v>283.8561817207239</v>
      </c>
      <c r="F482" s="25">
        <v>0.57133483389192041</v>
      </c>
    </row>
    <row r="483" spans="1:6" ht="12" x14ac:dyDescent="0.2">
      <c r="A483" s="47" t="s">
        <v>1080</v>
      </c>
      <c r="B483" s="26" t="s">
        <v>282</v>
      </c>
      <c r="C483" s="47" t="s">
        <v>1574</v>
      </c>
      <c r="D483" s="38" t="s">
        <v>289</v>
      </c>
      <c r="E483" s="35">
        <v>105.96217910571204</v>
      </c>
      <c r="F483" s="27">
        <v>0.21327660941254739</v>
      </c>
    </row>
    <row r="484" spans="1:6" ht="12" x14ac:dyDescent="0.2">
      <c r="A484" s="48" t="s">
        <v>1080</v>
      </c>
      <c r="B484" s="28" t="s">
        <v>282</v>
      </c>
      <c r="C484" s="48" t="s">
        <v>1575</v>
      </c>
      <c r="D484" s="39" t="s">
        <v>864</v>
      </c>
      <c r="E484" s="34">
        <v>49.541441232052115</v>
      </c>
      <c r="F484" s="25">
        <v>9.9715112510492657E-2</v>
      </c>
    </row>
    <row r="485" spans="1:6" ht="12" x14ac:dyDescent="0.2">
      <c r="A485" s="47" t="s">
        <v>1080</v>
      </c>
      <c r="B485" s="26" t="s">
        <v>282</v>
      </c>
      <c r="C485" s="47" t="s">
        <v>1576</v>
      </c>
      <c r="D485" s="38" t="s">
        <v>865</v>
      </c>
      <c r="E485" s="35">
        <v>2838.9722685395736</v>
      </c>
      <c r="F485" s="27">
        <v>5.7141744796160836</v>
      </c>
    </row>
    <row r="486" spans="1:6" ht="12" x14ac:dyDescent="0.2">
      <c r="A486" s="48" t="s">
        <v>1080</v>
      </c>
      <c r="B486" s="28" t="s">
        <v>282</v>
      </c>
      <c r="C486" s="48" t="s">
        <v>1577</v>
      </c>
      <c r="D486" s="39" t="s">
        <v>290</v>
      </c>
      <c r="E486" s="34">
        <v>60.713989072698482</v>
      </c>
      <c r="F486" s="25">
        <v>0.12220278822708316</v>
      </c>
    </row>
    <row r="487" spans="1:6" ht="12" x14ac:dyDescent="0.2">
      <c r="A487" s="47" t="s">
        <v>1080</v>
      </c>
      <c r="B487" s="26" t="s">
        <v>282</v>
      </c>
      <c r="C487" s="47" t="s">
        <v>1578</v>
      </c>
      <c r="D487" s="38" t="s">
        <v>866</v>
      </c>
      <c r="E487" s="35">
        <v>121.73952638646291</v>
      </c>
      <c r="F487" s="27">
        <v>0.24503264880284559</v>
      </c>
    </row>
    <row r="488" spans="1:6" ht="12" x14ac:dyDescent="0.2">
      <c r="A488" s="49" t="s">
        <v>1080</v>
      </c>
      <c r="B488" s="29" t="s">
        <v>282</v>
      </c>
      <c r="C488" s="49" t="s">
        <v>1579</v>
      </c>
      <c r="D488" s="40" t="s">
        <v>867</v>
      </c>
      <c r="E488" s="34">
        <v>419.2316502173901</v>
      </c>
      <c r="F488" s="25">
        <v>0.84381338390172933</v>
      </c>
    </row>
    <row r="489" spans="1:6" ht="12" x14ac:dyDescent="0.2">
      <c r="A489" s="47" t="s">
        <v>1080</v>
      </c>
      <c r="B489" s="26" t="s">
        <v>282</v>
      </c>
      <c r="C489" s="47" t="s">
        <v>1580</v>
      </c>
      <c r="D489" s="38" t="s">
        <v>291</v>
      </c>
      <c r="E489" s="35">
        <v>584.61939191633076</v>
      </c>
      <c r="F489" s="27">
        <v>1.1766994861473068</v>
      </c>
    </row>
    <row r="490" spans="1:6" ht="12" x14ac:dyDescent="0.2">
      <c r="A490" s="48" t="s">
        <v>1080</v>
      </c>
      <c r="B490" s="28" t="s">
        <v>282</v>
      </c>
      <c r="C490" s="48" t="s">
        <v>1581</v>
      </c>
      <c r="D490" s="39" t="s">
        <v>292</v>
      </c>
      <c r="E490" s="34">
        <v>2637.0175762085241</v>
      </c>
      <c r="F490" s="25">
        <v>5.3076878218402941</v>
      </c>
    </row>
    <row r="491" spans="1:6" ht="12" x14ac:dyDescent="0.2">
      <c r="A491" s="47" t="s">
        <v>1080</v>
      </c>
      <c r="B491" s="26" t="s">
        <v>282</v>
      </c>
      <c r="C491" s="47" t="s">
        <v>1582</v>
      </c>
      <c r="D491" s="38" t="s">
        <v>868</v>
      </c>
      <c r="E491" s="35">
        <v>210.20598950580739</v>
      </c>
      <c r="F491" s="27">
        <v>0.42309455221076503</v>
      </c>
    </row>
    <row r="492" spans="1:6" ht="12" x14ac:dyDescent="0.2">
      <c r="A492" s="48" t="s">
        <v>1080</v>
      </c>
      <c r="B492" s="28" t="s">
        <v>282</v>
      </c>
      <c r="C492" s="48" t="s">
        <v>1583</v>
      </c>
      <c r="D492" s="39" t="s">
        <v>293</v>
      </c>
      <c r="E492" s="34">
        <v>312.79194618075365</v>
      </c>
      <c r="F492" s="25">
        <v>0.62957563062599364</v>
      </c>
    </row>
    <row r="493" spans="1:6" ht="12" x14ac:dyDescent="0.2">
      <c r="A493" s="47" t="s">
        <v>1080</v>
      </c>
      <c r="B493" s="26" t="s">
        <v>282</v>
      </c>
      <c r="C493" s="47" t="s">
        <v>1584</v>
      </c>
      <c r="D493" s="38" t="s">
        <v>770</v>
      </c>
      <c r="E493" s="35">
        <v>58.352069977249471</v>
      </c>
      <c r="F493" s="27">
        <v>0.11744880807458402</v>
      </c>
    </row>
    <row r="494" spans="1:6" ht="12" x14ac:dyDescent="0.2">
      <c r="A494" s="48" t="s">
        <v>1080</v>
      </c>
      <c r="B494" s="28" t="s">
        <v>282</v>
      </c>
      <c r="C494" s="48" t="s">
        <v>1585</v>
      </c>
      <c r="D494" s="39" t="s">
        <v>294</v>
      </c>
      <c r="E494" s="34">
        <v>214.17622756772232</v>
      </c>
      <c r="F494" s="25">
        <v>0.43108569508412087</v>
      </c>
    </row>
    <row r="495" spans="1:6" ht="12" x14ac:dyDescent="0.2">
      <c r="A495" s="47" t="s">
        <v>1080</v>
      </c>
      <c r="B495" s="26" t="s">
        <v>282</v>
      </c>
      <c r="C495" s="47" t="s">
        <v>1586</v>
      </c>
      <c r="D495" s="38" t="s">
        <v>869</v>
      </c>
      <c r="E495" s="35">
        <v>2763.4364151414707</v>
      </c>
      <c r="F495" s="27">
        <v>5.5621388114390564</v>
      </c>
    </row>
    <row r="496" spans="1:6" ht="12" x14ac:dyDescent="0.2">
      <c r="A496" s="48" t="s">
        <v>1080</v>
      </c>
      <c r="B496" s="28" t="s">
        <v>282</v>
      </c>
      <c r="C496" s="48" t="s">
        <v>1587</v>
      </c>
      <c r="D496" s="39" t="s">
        <v>870</v>
      </c>
      <c r="E496" s="34">
        <v>295.15981818924502</v>
      </c>
      <c r="F496" s="25">
        <v>0.59408635977015944</v>
      </c>
    </row>
    <row r="497" spans="1:6" ht="12" x14ac:dyDescent="0.2">
      <c r="A497" s="47" t="s">
        <v>1080</v>
      </c>
      <c r="B497" s="26" t="s">
        <v>282</v>
      </c>
      <c r="C497" s="47" t="s">
        <v>1588</v>
      </c>
      <c r="D497" s="38" t="s">
        <v>295</v>
      </c>
      <c r="E497" s="35">
        <v>119.58585663372102</v>
      </c>
      <c r="F497" s="27">
        <v>0.24069782493893743</v>
      </c>
    </row>
    <row r="498" spans="1:6" ht="12" x14ac:dyDescent="0.2">
      <c r="A498" s="48" t="s">
        <v>1080</v>
      </c>
      <c r="B498" s="28" t="s">
        <v>282</v>
      </c>
      <c r="C498" s="48" t="s">
        <v>1589</v>
      </c>
      <c r="D498" s="39" t="s">
        <v>296</v>
      </c>
      <c r="E498" s="34">
        <v>2449.0459061144697</v>
      </c>
      <c r="F498" s="25">
        <v>4.92934565483674</v>
      </c>
    </row>
    <row r="499" spans="1:6" ht="12" x14ac:dyDescent="0.2">
      <c r="A499" s="47" t="s">
        <v>1080</v>
      </c>
      <c r="B499" s="26" t="s">
        <v>282</v>
      </c>
      <c r="C499" s="47" t="s">
        <v>1590</v>
      </c>
      <c r="D499" s="38" t="s">
        <v>871</v>
      </c>
      <c r="E499" s="35">
        <v>74.68380212952772</v>
      </c>
      <c r="F499" s="27">
        <v>0.15032069206818172</v>
      </c>
    </row>
    <row r="500" spans="1:6" ht="12" x14ac:dyDescent="0.2">
      <c r="A500" s="48" t="s">
        <v>1080</v>
      </c>
      <c r="B500" s="28" t="s">
        <v>282</v>
      </c>
      <c r="C500" s="48" t="s">
        <v>1591</v>
      </c>
      <c r="D500" s="39" t="s">
        <v>872</v>
      </c>
      <c r="E500" s="34">
        <v>1650.1792241238884</v>
      </c>
      <c r="F500" s="25">
        <v>3.3214174417181179</v>
      </c>
    </row>
    <row r="501" spans="1:6" ht="12" x14ac:dyDescent="0.2">
      <c r="A501" s="47" t="s">
        <v>1080</v>
      </c>
      <c r="B501" s="26" t="s">
        <v>282</v>
      </c>
      <c r="C501" s="47" t="s">
        <v>1592</v>
      </c>
      <c r="D501" s="38" t="s">
        <v>873</v>
      </c>
      <c r="E501" s="35">
        <v>40.166696002620085</v>
      </c>
      <c r="F501" s="27">
        <v>8.0845984926347536E-2</v>
      </c>
    </row>
    <row r="502" spans="1:6" ht="12" x14ac:dyDescent="0.2">
      <c r="A502" s="48" t="s">
        <v>1080</v>
      </c>
      <c r="B502" s="28" t="s">
        <v>282</v>
      </c>
      <c r="C502" s="48" t="s">
        <v>1593</v>
      </c>
      <c r="D502" s="39" t="s">
        <v>874</v>
      </c>
      <c r="E502" s="34">
        <v>200.4925697491087</v>
      </c>
      <c r="F502" s="25">
        <v>0.40354375352963567</v>
      </c>
    </row>
    <row r="503" spans="1:6" ht="12" x14ac:dyDescent="0.2">
      <c r="A503" s="47" t="s">
        <v>1080</v>
      </c>
      <c r="B503" s="26" t="s">
        <v>282</v>
      </c>
      <c r="C503" s="47" t="s">
        <v>1594</v>
      </c>
      <c r="D503" s="38" t="s">
        <v>875</v>
      </c>
      <c r="E503" s="35">
        <v>91.369672728897257</v>
      </c>
      <c r="F503" s="27">
        <v>0.18390537234339333</v>
      </c>
    </row>
    <row r="504" spans="1:6" ht="12" x14ac:dyDescent="0.2">
      <c r="A504" s="48" t="s">
        <v>1080</v>
      </c>
      <c r="B504" s="28" t="s">
        <v>282</v>
      </c>
      <c r="C504" s="48" t="s">
        <v>1595</v>
      </c>
      <c r="D504" s="39" t="s">
        <v>297</v>
      </c>
      <c r="E504" s="34">
        <v>26.813091471048821</v>
      </c>
      <c r="F504" s="25">
        <v>5.3968361967232474E-2</v>
      </c>
    </row>
    <row r="505" spans="1:6" ht="12" x14ac:dyDescent="0.2">
      <c r="A505" s="47" t="s">
        <v>1080</v>
      </c>
      <c r="B505" s="26" t="s">
        <v>282</v>
      </c>
      <c r="C505" s="47" t="s">
        <v>1596</v>
      </c>
      <c r="D505" s="38" t="s">
        <v>298</v>
      </c>
      <c r="E505" s="35">
        <v>1485.2518748736406</v>
      </c>
      <c r="F505" s="27">
        <v>2.9894579997326924</v>
      </c>
    </row>
    <row r="506" spans="1:6" ht="12" x14ac:dyDescent="0.2">
      <c r="A506" s="48" t="s">
        <v>1080</v>
      </c>
      <c r="B506" s="28" t="s">
        <v>282</v>
      </c>
      <c r="C506" s="48" t="s">
        <v>1597</v>
      </c>
      <c r="D506" s="39" t="s">
        <v>34</v>
      </c>
      <c r="E506" s="34">
        <v>102.95631571831343</v>
      </c>
      <c r="F506" s="25">
        <v>0.2072265228908072</v>
      </c>
    </row>
    <row r="507" spans="1:6" ht="12" x14ac:dyDescent="0.2">
      <c r="A507" s="47" t="s">
        <v>1080</v>
      </c>
      <c r="B507" s="26" t="s">
        <v>282</v>
      </c>
      <c r="C507" s="47" t="s">
        <v>1598</v>
      </c>
      <c r="D507" s="38" t="s">
        <v>876</v>
      </c>
      <c r="E507" s="35">
        <v>232.06524943409596</v>
      </c>
      <c r="F507" s="27">
        <v>0.46709203207687738</v>
      </c>
    </row>
    <row r="508" spans="1:6" ht="12" x14ac:dyDescent="0.2">
      <c r="A508" s="48" t="s">
        <v>1080</v>
      </c>
      <c r="B508" s="28" t="s">
        <v>282</v>
      </c>
      <c r="C508" s="48" t="s">
        <v>1599</v>
      </c>
      <c r="D508" s="39" t="s">
        <v>299</v>
      </c>
      <c r="E508" s="34">
        <v>379.17646198483874</v>
      </c>
      <c r="F508" s="25">
        <v>0.76319183753755682</v>
      </c>
    </row>
    <row r="509" spans="1:6" ht="12" x14ac:dyDescent="0.2">
      <c r="A509" s="47" t="s">
        <v>1080</v>
      </c>
      <c r="B509" s="26" t="s">
        <v>282</v>
      </c>
      <c r="C509" s="47" t="s">
        <v>1600</v>
      </c>
      <c r="D509" s="38" t="s">
        <v>300</v>
      </c>
      <c r="E509" s="35">
        <v>148.22506802179714</v>
      </c>
      <c r="F509" s="27">
        <v>0.29834173102550848</v>
      </c>
    </row>
    <row r="510" spans="1:6" ht="12" x14ac:dyDescent="0.2">
      <c r="A510" s="48" t="s">
        <v>1080</v>
      </c>
      <c r="B510" s="28" t="s">
        <v>282</v>
      </c>
      <c r="C510" s="48" t="s">
        <v>1601</v>
      </c>
      <c r="D510" s="39" t="s">
        <v>877</v>
      </c>
      <c r="E510" s="34">
        <v>21.496630132772243</v>
      </c>
      <c r="F510" s="25">
        <v>4.326759252411521E-2</v>
      </c>
    </row>
    <row r="511" spans="1:6" ht="12" x14ac:dyDescent="0.2">
      <c r="A511" s="47" t="s">
        <v>1080</v>
      </c>
      <c r="B511" s="26" t="s">
        <v>282</v>
      </c>
      <c r="C511" s="47" t="s">
        <v>1602</v>
      </c>
      <c r="D511" s="38" t="s">
        <v>301</v>
      </c>
      <c r="E511" s="35">
        <v>121.60052213031395</v>
      </c>
      <c r="F511" s="27">
        <v>0.24475286636824892</v>
      </c>
    </row>
    <row r="512" spans="1:6" ht="12" x14ac:dyDescent="0.2">
      <c r="A512" s="48" t="s">
        <v>1080</v>
      </c>
      <c r="B512" s="28" t="s">
        <v>282</v>
      </c>
      <c r="C512" s="48" t="s">
        <v>1603</v>
      </c>
      <c r="D512" s="39" t="s">
        <v>878</v>
      </c>
      <c r="E512" s="34">
        <v>70.564034425198855</v>
      </c>
      <c r="F512" s="25">
        <v>0.1420285816665072</v>
      </c>
    </row>
    <row r="513" spans="1:6" ht="12" x14ac:dyDescent="0.2">
      <c r="A513" s="47" t="s">
        <v>1080</v>
      </c>
      <c r="B513" s="26" t="s">
        <v>282</v>
      </c>
      <c r="C513" s="47" t="s">
        <v>1604</v>
      </c>
      <c r="D513" s="38" t="s">
        <v>302</v>
      </c>
      <c r="E513" s="35">
        <v>55.840502803474777</v>
      </c>
      <c r="F513" s="27">
        <v>0.11239362201050612</v>
      </c>
    </row>
    <row r="514" spans="1:6" ht="12" x14ac:dyDescent="0.2">
      <c r="A514" s="48" t="s">
        <v>1080</v>
      </c>
      <c r="B514" s="28" t="s">
        <v>282</v>
      </c>
      <c r="C514" s="48" t="s">
        <v>1605</v>
      </c>
      <c r="D514" s="39" t="s">
        <v>879</v>
      </c>
      <c r="E514" s="34">
        <v>57.668762538895763</v>
      </c>
      <c r="F514" s="25">
        <v>0.11607347307422448</v>
      </c>
    </row>
    <row r="515" spans="1:6" ht="12" x14ac:dyDescent="0.2">
      <c r="A515" s="47" t="s">
        <v>1080</v>
      </c>
      <c r="B515" s="26" t="s">
        <v>282</v>
      </c>
      <c r="C515" s="47" t="s">
        <v>1606</v>
      </c>
      <c r="D515" s="38" t="s">
        <v>880</v>
      </c>
      <c r="E515" s="35">
        <v>43.395524492591278</v>
      </c>
      <c r="F515" s="27">
        <v>8.7344847053641872E-2</v>
      </c>
    </row>
    <row r="516" spans="1:6" ht="12" x14ac:dyDescent="0.2">
      <c r="A516" s="48" t="s">
        <v>1080</v>
      </c>
      <c r="B516" s="28" t="s">
        <v>282</v>
      </c>
      <c r="C516" s="48" t="s">
        <v>1607</v>
      </c>
      <c r="D516" s="39" t="s">
        <v>881</v>
      </c>
      <c r="E516" s="34">
        <v>74.329678212034139</v>
      </c>
      <c r="F516" s="25">
        <v>0.14960792503118475</v>
      </c>
    </row>
    <row r="517" spans="1:6" ht="12" x14ac:dyDescent="0.2">
      <c r="A517" s="47" t="s">
        <v>1080</v>
      </c>
      <c r="B517" s="26" t="s">
        <v>282</v>
      </c>
      <c r="C517" s="47" t="s">
        <v>1608</v>
      </c>
      <c r="D517" s="38" t="s">
        <v>303</v>
      </c>
      <c r="E517" s="35">
        <v>478.89737156079246</v>
      </c>
      <c r="F517" s="27">
        <v>0.96390625905465976</v>
      </c>
    </row>
    <row r="518" spans="1:6" ht="12" x14ac:dyDescent="0.2">
      <c r="A518" s="48" t="s">
        <v>1080</v>
      </c>
      <c r="B518" s="28" t="s">
        <v>282</v>
      </c>
      <c r="C518" s="48" t="s">
        <v>1609</v>
      </c>
      <c r="D518" s="39" t="s">
        <v>304</v>
      </c>
      <c r="E518" s="34">
        <v>906.05518367884497</v>
      </c>
      <c r="F518" s="25">
        <v>1.8236731175838004</v>
      </c>
    </row>
    <row r="519" spans="1:6" ht="12" x14ac:dyDescent="0.2">
      <c r="A519" s="47" t="s">
        <v>1080</v>
      </c>
      <c r="B519" s="26" t="s">
        <v>282</v>
      </c>
      <c r="C519" s="47" t="s">
        <v>1610</v>
      </c>
      <c r="D519" s="38" t="s">
        <v>305</v>
      </c>
      <c r="E519" s="35">
        <v>141.32875155140567</v>
      </c>
      <c r="F519" s="27">
        <v>0.28446108977544843</v>
      </c>
    </row>
    <row r="520" spans="1:6" ht="12" x14ac:dyDescent="0.2">
      <c r="A520" s="48" t="s">
        <v>1080</v>
      </c>
      <c r="B520" s="28" t="s">
        <v>282</v>
      </c>
      <c r="C520" s="48" t="s">
        <v>1611</v>
      </c>
      <c r="D520" s="39" t="s">
        <v>306</v>
      </c>
      <c r="E520" s="34">
        <v>64.839259612902453</v>
      </c>
      <c r="F520" s="25">
        <v>0.13050597452571924</v>
      </c>
    </row>
    <row r="521" spans="1:6" ht="12" x14ac:dyDescent="0.2">
      <c r="A521" s="47" t="s">
        <v>1080</v>
      </c>
      <c r="B521" s="26" t="s">
        <v>282</v>
      </c>
      <c r="C521" s="47" t="s">
        <v>1612</v>
      </c>
      <c r="D521" s="38" t="s">
        <v>234</v>
      </c>
      <c r="E521" s="35">
        <v>258.54119676656245</v>
      </c>
      <c r="F521" s="27">
        <v>0.52038180325476402</v>
      </c>
    </row>
    <row r="522" spans="1:6" ht="12" x14ac:dyDescent="0.2">
      <c r="A522" s="48" t="s">
        <v>1080</v>
      </c>
      <c r="B522" s="28" t="s">
        <v>282</v>
      </c>
      <c r="C522" s="48" t="s">
        <v>1613</v>
      </c>
      <c r="D522" s="39" t="s">
        <v>307</v>
      </c>
      <c r="E522" s="34">
        <v>272.09702177385628</v>
      </c>
      <c r="F522" s="25">
        <v>0.54766644783026985</v>
      </c>
    </row>
    <row r="523" spans="1:6" ht="12" x14ac:dyDescent="0.2">
      <c r="A523" s="47" t="s">
        <v>1080</v>
      </c>
      <c r="B523" s="26" t="s">
        <v>282</v>
      </c>
      <c r="C523" s="47" t="s">
        <v>1614</v>
      </c>
      <c r="D523" s="38" t="s">
        <v>882</v>
      </c>
      <c r="E523" s="35">
        <v>71.88078236472272</v>
      </c>
      <c r="F523" s="27">
        <v>0.14467888140895058</v>
      </c>
    </row>
    <row r="524" spans="1:6" ht="12" x14ac:dyDescent="0.2">
      <c r="A524" s="48" t="s">
        <v>1080</v>
      </c>
      <c r="B524" s="28" t="s">
        <v>282</v>
      </c>
      <c r="C524" s="48" t="s">
        <v>1615</v>
      </c>
      <c r="D524" s="39" t="s">
        <v>308</v>
      </c>
      <c r="E524" s="34">
        <v>1432.6313270237547</v>
      </c>
      <c r="F524" s="25">
        <v>2.8835453795358372</v>
      </c>
    </row>
    <row r="525" spans="1:6" ht="12" x14ac:dyDescent="0.2">
      <c r="A525" s="47" t="s">
        <v>1080</v>
      </c>
      <c r="B525" s="26" t="s">
        <v>282</v>
      </c>
      <c r="C525" s="47" t="s">
        <v>1616</v>
      </c>
      <c r="D525" s="38" t="s">
        <v>309</v>
      </c>
      <c r="E525" s="35">
        <v>50.731477382606514</v>
      </c>
      <c r="F525" s="27">
        <v>0.10211037162474126</v>
      </c>
    </row>
    <row r="526" spans="1:6" ht="12" x14ac:dyDescent="0.2">
      <c r="A526" s="48" t="s">
        <v>1080</v>
      </c>
      <c r="B526" s="28" t="s">
        <v>282</v>
      </c>
      <c r="C526" s="48" t="s">
        <v>1617</v>
      </c>
      <c r="D526" s="39" t="s">
        <v>310</v>
      </c>
      <c r="E526" s="34">
        <v>89.698892889327908</v>
      </c>
      <c r="F526" s="25">
        <v>0.18054249077314272</v>
      </c>
    </row>
    <row r="527" spans="1:6" ht="12" x14ac:dyDescent="0.2">
      <c r="A527" s="47" t="s">
        <v>1080</v>
      </c>
      <c r="B527" s="26" t="s">
        <v>282</v>
      </c>
      <c r="C527" s="47" t="s">
        <v>1618</v>
      </c>
      <c r="D527" s="38" t="s">
        <v>311</v>
      </c>
      <c r="E527" s="35">
        <v>2093.3378469104496</v>
      </c>
      <c r="F527" s="27">
        <v>4.2133901181724172</v>
      </c>
    </row>
    <row r="528" spans="1:6" ht="12" x14ac:dyDescent="0.2">
      <c r="A528" s="48" t="s">
        <v>1080</v>
      </c>
      <c r="B528" s="28" t="s">
        <v>282</v>
      </c>
      <c r="C528" s="48" t="s">
        <v>1619</v>
      </c>
      <c r="D528" s="39" t="s">
        <v>47</v>
      </c>
      <c r="E528" s="34">
        <v>21.543516462531223</v>
      </c>
      <c r="F528" s="25">
        <v>4.3361963530102327E-2</v>
      </c>
    </row>
    <row r="529" spans="1:6" ht="12" x14ac:dyDescent="0.2">
      <c r="A529" s="47" t="s">
        <v>1080</v>
      </c>
      <c r="B529" s="26" t="s">
        <v>282</v>
      </c>
      <c r="C529" s="47" t="s">
        <v>1620</v>
      </c>
      <c r="D529" s="38" t="s">
        <v>883</v>
      </c>
      <c r="E529" s="35">
        <v>124.422452647029</v>
      </c>
      <c r="F529" s="27">
        <v>0.25043273986351133</v>
      </c>
    </row>
    <row r="530" spans="1:6" ht="12" x14ac:dyDescent="0.2">
      <c r="A530" s="48" t="s">
        <v>1080</v>
      </c>
      <c r="B530" s="28" t="s">
        <v>282</v>
      </c>
      <c r="C530" s="48" t="s">
        <v>1621</v>
      </c>
      <c r="D530" s="39" t="s">
        <v>312</v>
      </c>
      <c r="E530" s="34">
        <v>179.67730027674946</v>
      </c>
      <c r="F530" s="25">
        <v>0.36164757760591904</v>
      </c>
    </row>
    <row r="531" spans="1:6" ht="12" x14ac:dyDescent="0.2">
      <c r="A531" s="47" t="s">
        <v>1080</v>
      </c>
      <c r="B531" s="26" t="s">
        <v>282</v>
      </c>
      <c r="C531" s="47" t="s">
        <v>1622</v>
      </c>
      <c r="D531" s="38" t="s">
        <v>313</v>
      </c>
      <c r="E531" s="35">
        <v>41.053794465833462</v>
      </c>
      <c r="F531" s="27">
        <v>8.2631502684155061E-2</v>
      </c>
    </row>
    <row r="532" spans="1:6" ht="12" x14ac:dyDescent="0.2">
      <c r="A532" s="48" t="s">
        <v>1080</v>
      </c>
      <c r="B532" s="28" t="s">
        <v>282</v>
      </c>
      <c r="C532" s="48" t="s">
        <v>1623</v>
      </c>
      <c r="D532" s="39" t="s">
        <v>314</v>
      </c>
      <c r="E532" s="34">
        <v>80.924488522262294</v>
      </c>
      <c r="F532" s="25">
        <v>0.16288170624779386</v>
      </c>
    </row>
    <row r="533" spans="1:6" ht="12" x14ac:dyDescent="0.2">
      <c r="A533" s="47" t="s">
        <v>1080</v>
      </c>
      <c r="B533" s="26" t="s">
        <v>282</v>
      </c>
      <c r="C533" s="47" t="s">
        <v>1624</v>
      </c>
      <c r="D533" s="38" t="s">
        <v>76</v>
      </c>
      <c r="E533" s="35">
        <v>61.002811922535415</v>
      </c>
      <c r="F533" s="27">
        <v>0.12278411978003884</v>
      </c>
    </row>
    <row r="534" spans="1:6" ht="12" x14ac:dyDescent="0.2">
      <c r="A534" s="48" t="s">
        <v>1080</v>
      </c>
      <c r="B534" s="28" t="s">
        <v>282</v>
      </c>
      <c r="C534" s="48" t="s">
        <v>1625</v>
      </c>
      <c r="D534" s="39" t="s">
        <v>315</v>
      </c>
      <c r="E534" s="34">
        <v>269.2916025322337</v>
      </c>
      <c r="F534" s="25">
        <v>0.54201980759614377</v>
      </c>
    </row>
    <row r="535" spans="1:6" ht="12" x14ac:dyDescent="0.2">
      <c r="A535" s="47" t="s">
        <v>1080</v>
      </c>
      <c r="B535" s="26" t="s">
        <v>282</v>
      </c>
      <c r="C535" s="47" t="s">
        <v>1626</v>
      </c>
      <c r="D535" s="38" t="s">
        <v>316</v>
      </c>
      <c r="E535" s="35">
        <v>58.659583165912274</v>
      </c>
      <c r="F535" s="27">
        <v>0.11806775882457013</v>
      </c>
    </row>
    <row r="536" spans="1:6" ht="12" x14ac:dyDescent="0.2">
      <c r="A536" s="48" t="s">
        <v>1080</v>
      </c>
      <c r="B536" s="28" t="s">
        <v>282</v>
      </c>
      <c r="C536" s="48" t="s">
        <v>1627</v>
      </c>
      <c r="D536" s="39" t="s">
        <v>317</v>
      </c>
      <c r="E536" s="34">
        <v>99.976356405870149</v>
      </c>
      <c r="F536" s="25">
        <v>0.20122857509746109</v>
      </c>
    </row>
    <row r="537" spans="1:6" ht="12" x14ac:dyDescent="0.2">
      <c r="A537" s="47" t="s">
        <v>1080</v>
      </c>
      <c r="B537" s="26" t="s">
        <v>282</v>
      </c>
      <c r="C537" s="47" t="s">
        <v>1628</v>
      </c>
      <c r="D537" s="38" t="s">
        <v>318</v>
      </c>
      <c r="E537" s="35">
        <v>226.2645031504689</v>
      </c>
      <c r="F537" s="27">
        <v>0.45541651247284798</v>
      </c>
    </row>
    <row r="538" spans="1:6" ht="12" x14ac:dyDescent="0.2">
      <c r="A538" s="48" t="s">
        <v>1080</v>
      </c>
      <c r="B538" s="28" t="s">
        <v>282</v>
      </c>
      <c r="C538" s="48" t="s">
        <v>1629</v>
      </c>
      <c r="D538" s="39" t="s">
        <v>319</v>
      </c>
      <c r="E538" s="34">
        <v>169.26577200031548</v>
      </c>
      <c r="F538" s="25">
        <v>0.34069165287559228</v>
      </c>
    </row>
    <row r="539" spans="1:6" ht="12" x14ac:dyDescent="0.2">
      <c r="A539" s="47" t="s">
        <v>1080</v>
      </c>
      <c r="B539" s="26" t="s">
        <v>282</v>
      </c>
      <c r="C539" s="47" t="s">
        <v>1630</v>
      </c>
      <c r="D539" s="38" t="s">
        <v>320</v>
      </c>
      <c r="E539" s="35">
        <v>204.56173206166957</v>
      </c>
      <c r="F539" s="27">
        <v>0.41173400733997401</v>
      </c>
    </row>
    <row r="540" spans="1:6" ht="12" x14ac:dyDescent="0.2">
      <c r="A540" s="48" t="s">
        <v>1080</v>
      </c>
      <c r="B540" s="28" t="s">
        <v>282</v>
      </c>
      <c r="C540" s="48" t="s">
        <v>1631</v>
      </c>
      <c r="D540" s="39" t="s">
        <v>884</v>
      </c>
      <c r="E540" s="34">
        <v>45.639417675881901</v>
      </c>
      <c r="F540" s="25">
        <v>9.1861269177602831E-2</v>
      </c>
    </row>
    <row r="541" spans="1:6" ht="12" x14ac:dyDescent="0.2">
      <c r="A541" s="47" t="s">
        <v>1080</v>
      </c>
      <c r="B541" s="26" t="s">
        <v>282</v>
      </c>
      <c r="C541" s="47" t="s">
        <v>1632</v>
      </c>
      <c r="D541" s="38" t="s">
        <v>321</v>
      </c>
      <c r="E541" s="35">
        <v>54.672690352493852</v>
      </c>
      <c r="F541" s="27">
        <v>0.1100430939062616</v>
      </c>
    </row>
    <row r="542" spans="1:6" ht="12" x14ac:dyDescent="0.2">
      <c r="A542" s="48" t="s">
        <v>1080</v>
      </c>
      <c r="B542" s="28" t="s">
        <v>282</v>
      </c>
      <c r="C542" s="48" t="s">
        <v>1633</v>
      </c>
      <c r="D542" s="39" t="s">
        <v>322</v>
      </c>
      <c r="E542" s="34">
        <v>76.839374857852974</v>
      </c>
      <c r="F542" s="25">
        <v>0.15465934616834626</v>
      </c>
    </row>
    <row r="543" spans="1:6" ht="12" x14ac:dyDescent="0.2">
      <c r="A543" s="47" t="s">
        <v>1080</v>
      </c>
      <c r="B543" s="26" t="s">
        <v>282</v>
      </c>
      <c r="C543" s="47" t="s">
        <v>1634</v>
      </c>
      <c r="D543" s="38" t="s">
        <v>323</v>
      </c>
      <c r="E543" s="35">
        <v>145.7341818414825</v>
      </c>
      <c r="F543" s="27">
        <v>0.29332817087174756</v>
      </c>
    </row>
    <row r="544" spans="1:6" ht="12" x14ac:dyDescent="0.2">
      <c r="A544" s="48" t="s">
        <v>1080</v>
      </c>
      <c r="B544" s="28" t="s">
        <v>282</v>
      </c>
      <c r="C544" s="48" t="s">
        <v>1635</v>
      </c>
      <c r="D544" s="39" t="s">
        <v>324</v>
      </c>
      <c r="E544" s="34">
        <v>93.181123957369053</v>
      </c>
      <c r="F544" s="25">
        <v>0.18755139188909584</v>
      </c>
    </row>
    <row r="545" spans="1:6" ht="12" x14ac:dyDescent="0.2">
      <c r="A545" s="47" t="s">
        <v>1080</v>
      </c>
      <c r="B545" s="26" t="s">
        <v>282</v>
      </c>
      <c r="C545" s="47" t="s">
        <v>1636</v>
      </c>
      <c r="D545" s="38" t="s">
        <v>325</v>
      </c>
      <c r="E545" s="35">
        <v>216.29996202218715</v>
      </c>
      <c r="F545" s="27">
        <v>0.43536026632796992</v>
      </c>
    </row>
    <row r="546" spans="1:6" ht="12" x14ac:dyDescent="0.2">
      <c r="A546" s="48" t="s">
        <v>1080</v>
      </c>
      <c r="B546" s="28" t="s">
        <v>282</v>
      </c>
      <c r="C546" s="48" t="s">
        <v>1637</v>
      </c>
      <c r="D546" s="39" t="s">
        <v>326</v>
      </c>
      <c r="E546" s="34">
        <v>165.13236833152226</v>
      </c>
      <c r="F546" s="25">
        <v>0.33237209652771726</v>
      </c>
    </row>
    <row r="547" spans="1:6" ht="12" x14ac:dyDescent="0.2">
      <c r="A547" s="47" t="s">
        <v>1080</v>
      </c>
      <c r="B547" s="26" t="s">
        <v>282</v>
      </c>
      <c r="C547" s="47" t="s">
        <v>1638</v>
      </c>
      <c r="D547" s="38" t="s">
        <v>327</v>
      </c>
      <c r="E547" s="35">
        <v>241.19864712445786</v>
      </c>
      <c r="F547" s="27">
        <v>0.48547538459243328</v>
      </c>
    </row>
    <row r="548" spans="1:6" ht="12" x14ac:dyDescent="0.2">
      <c r="A548" s="48" t="s">
        <v>1080</v>
      </c>
      <c r="B548" s="28" t="s">
        <v>282</v>
      </c>
      <c r="C548" s="48" t="s">
        <v>1639</v>
      </c>
      <c r="D548" s="39" t="s">
        <v>328</v>
      </c>
      <c r="E548" s="34">
        <v>139.54899827066944</v>
      </c>
      <c r="F548" s="25">
        <v>0.28087887064302014</v>
      </c>
    </row>
    <row r="549" spans="1:6" ht="12" x14ac:dyDescent="0.2">
      <c r="A549" s="47" t="s">
        <v>1080</v>
      </c>
      <c r="B549" s="26" t="s">
        <v>282</v>
      </c>
      <c r="C549" s="47" t="s">
        <v>1640</v>
      </c>
      <c r="D549" s="38" t="s">
        <v>61</v>
      </c>
      <c r="E549" s="35">
        <v>111.06355596043861</v>
      </c>
      <c r="F549" s="27">
        <v>0.22354446505777997</v>
      </c>
    </row>
    <row r="550" spans="1:6" ht="12" x14ac:dyDescent="0.2">
      <c r="A550" s="48" t="s">
        <v>1080</v>
      </c>
      <c r="B550" s="28" t="s">
        <v>282</v>
      </c>
      <c r="C550" s="48" t="s">
        <v>1641</v>
      </c>
      <c r="D550" s="39" t="s">
        <v>885</v>
      </c>
      <c r="E550" s="34">
        <v>197.77281598214319</v>
      </c>
      <c r="F550" s="25">
        <v>0.39806953747678608</v>
      </c>
    </row>
    <row r="551" spans="1:6" ht="12" x14ac:dyDescent="0.2">
      <c r="A551" s="47" t="s">
        <v>1080</v>
      </c>
      <c r="B551" s="26" t="s">
        <v>282</v>
      </c>
      <c r="C551" s="47" t="s">
        <v>1642</v>
      </c>
      <c r="D551" s="38" t="s">
        <v>329</v>
      </c>
      <c r="E551" s="35">
        <v>197.99597207830234</v>
      </c>
      <c r="F551" s="27">
        <v>0.39851869750690488</v>
      </c>
    </row>
    <row r="552" spans="1:6" ht="12" x14ac:dyDescent="0.2">
      <c r="A552" s="48" t="s">
        <v>1080</v>
      </c>
      <c r="B552" s="28" t="s">
        <v>282</v>
      </c>
      <c r="C552" s="48" t="s">
        <v>1643</v>
      </c>
      <c r="D552" s="39" t="s">
        <v>886</v>
      </c>
      <c r="E552" s="34">
        <v>214.78444565201477</v>
      </c>
      <c r="F552" s="25">
        <v>0.43230989311304091</v>
      </c>
    </row>
    <row r="553" spans="1:6" ht="12" x14ac:dyDescent="0.2">
      <c r="A553" s="47" t="s">
        <v>1080</v>
      </c>
      <c r="B553" s="26" t="s">
        <v>282</v>
      </c>
      <c r="C553" s="47" t="s">
        <v>1644</v>
      </c>
      <c r="D553" s="38" t="s">
        <v>887</v>
      </c>
      <c r="E553" s="35">
        <v>903.70844537776225</v>
      </c>
      <c r="F553" s="27">
        <v>1.8189496927518689</v>
      </c>
    </row>
    <row r="554" spans="1:6" ht="12" x14ac:dyDescent="0.2">
      <c r="A554" s="49" t="s">
        <v>1080</v>
      </c>
      <c r="B554" s="29" t="s">
        <v>282</v>
      </c>
      <c r="C554" s="49" t="s">
        <v>1645</v>
      </c>
      <c r="D554" s="40" t="s">
        <v>330</v>
      </c>
      <c r="E554" s="34">
        <v>272.80442300011777</v>
      </c>
      <c r="F554" s="25">
        <v>0.54909027788269649</v>
      </c>
    </row>
    <row r="555" spans="1:6" ht="12" x14ac:dyDescent="0.2">
      <c r="A555" s="47" t="s">
        <v>1080</v>
      </c>
      <c r="B555" s="26" t="s">
        <v>282</v>
      </c>
      <c r="C555" s="47" t="s">
        <v>1646</v>
      </c>
      <c r="D555" s="38" t="s">
        <v>331</v>
      </c>
      <c r="E555" s="35">
        <v>147.13694365026089</v>
      </c>
      <c r="F555" s="27">
        <v>0.29615159603074886</v>
      </c>
    </row>
    <row r="556" spans="1:6" ht="12" x14ac:dyDescent="0.2">
      <c r="A556" s="48" t="s">
        <v>1080</v>
      </c>
      <c r="B556" s="28" t="s">
        <v>282</v>
      </c>
      <c r="C556" s="48" t="s">
        <v>1647</v>
      </c>
      <c r="D556" s="39" t="s">
        <v>332</v>
      </c>
      <c r="E556" s="34">
        <v>4820.7218670343882</v>
      </c>
      <c r="F556" s="25">
        <v>9.702964051884015</v>
      </c>
    </row>
    <row r="557" spans="1:6" ht="12" x14ac:dyDescent="0.2">
      <c r="A557" s="47" t="s">
        <v>1080</v>
      </c>
      <c r="B557" s="26" t="s">
        <v>282</v>
      </c>
      <c r="C557" s="47" t="s">
        <v>1648</v>
      </c>
      <c r="D557" s="38" t="s">
        <v>888</v>
      </c>
      <c r="E557" s="35">
        <v>921.82686331124626</v>
      </c>
      <c r="F557" s="27">
        <v>1.8554177493489106</v>
      </c>
    </row>
    <row r="558" spans="1:6" ht="12" x14ac:dyDescent="0.2">
      <c r="A558" s="48" t="s">
        <v>1080</v>
      </c>
      <c r="B558" s="28" t="s">
        <v>282</v>
      </c>
      <c r="C558" s="48" t="s">
        <v>1649</v>
      </c>
      <c r="D558" s="39" t="s">
        <v>333</v>
      </c>
      <c r="E558" s="34">
        <v>178.48054459463003</v>
      </c>
      <c r="F558" s="25">
        <v>0.35923879367629641</v>
      </c>
    </row>
    <row r="559" spans="1:6" ht="12" x14ac:dyDescent="0.2">
      <c r="A559" s="47" t="s">
        <v>1080</v>
      </c>
      <c r="B559" s="26" t="s">
        <v>282</v>
      </c>
      <c r="C559" s="47" t="s">
        <v>1650</v>
      </c>
      <c r="D559" s="38" t="s">
        <v>334</v>
      </c>
      <c r="E559" s="35">
        <v>234.16822638764876</v>
      </c>
      <c r="F559" s="27">
        <v>0.471324823419145</v>
      </c>
    </row>
    <row r="560" spans="1:6" ht="12" x14ac:dyDescent="0.2">
      <c r="A560" s="48" t="s">
        <v>1080</v>
      </c>
      <c r="B560" s="28" t="s">
        <v>282</v>
      </c>
      <c r="C560" s="48" t="s">
        <v>1651</v>
      </c>
      <c r="D560" s="39" t="s">
        <v>889</v>
      </c>
      <c r="E560" s="34">
        <v>64.79741217370902</v>
      </c>
      <c r="F560" s="25">
        <v>0.13042174560537145</v>
      </c>
    </row>
    <row r="561" spans="1:6" ht="12" x14ac:dyDescent="0.2">
      <c r="A561" s="47" t="s">
        <v>1080</v>
      </c>
      <c r="B561" s="26" t="s">
        <v>282</v>
      </c>
      <c r="C561" s="47" t="s">
        <v>1652</v>
      </c>
      <c r="D561" s="38" t="s">
        <v>335</v>
      </c>
      <c r="E561" s="35">
        <v>98.676103524982352</v>
      </c>
      <c r="F561" s="27">
        <v>0.19861147597629272</v>
      </c>
    </row>
    <row r="562" spans="1:6" ht="12" x14ac:dyDescent="0.2">
      <c r="A562" s="48" t="s">
        <v>1080</v>
      </c>
      <c r="B562" s="28" t="s">
        <v>282</v>
      </c>
      <c r="C562" s="48" t="s">
        <v>1653</v>
      </c>
      <c r="D562" s="39" t="s">
        <v>336</v>
      </c>
      <c r="E562" s="34">
        <v>153.15133395564328</v>
      </c>
      <c r="F562" s="25">
        <v>0.30825713012641853</v>
      </c>
    </row>
    <row r="563" spans="1:6" ht="12" x14ac:dyDescent="0.2">
      <c r="A563" s="47" t="s">
        <v>1080</v>
      </c>
      <c r="B563" s="26" t="s">
        <v>282</v>
      </c>
      <c r="C563" s="47" t="s">
        <v>1654</v>
      </c>
      <c r="D563" s="38" t="s">
        <v>337</v>
      </c>
      <c r="E563" s="35">
        <v>226.90054070646963</v>
      </c>
      <c r="F563" s="27">
        <v>0.45669670446727217</v>
      </c>
    </row>
    <row r="564" spans="1:6" ht="12" x14ac:dyDescent="0.2">
      <c r="A564" s="48" t="s">
        <v>1080</v>
      </c>
      <c r="B564" s="28" t="s">
        <v>282</v>
      </c>
      <c r="C564" s="48" t="s">
        <v>1655</v>
      </c>
      <c r="D564" s="39" t="s">
        <v>338</v>
      </c>
      <c r="E564" s="34">
        <v>655.16273898601958</v>
      </c>
      <c r="F564" s="25">
        <v>1.318686429098207</v>
      </c>
    </row>
    <row r="565" spans="1:6" ht="12" x14ac:dyDescent="0.2">
      <c r="A565" s="47" t="s">
        <v>1080</v>
      </c>
      <c r="B565" s="26" t="s">
        <v>282</v>
      </c>
      <c r="C565" s="47" t="s">
        <v>1656</v>
      </c>
      <c r="D565" s="38" t="s">
        <v>339</v>
      </c>
      <c r="E565" s="35">
        <v>123.93478606005419</v>
      </c>
      <c r="F565" s="27">
        <v>0.24945118326405699</v>
      </c>
    </row>
    <row r="566" spans="1:6" ht="12" x14ac:dyDescent="0.2">
      <c r="A566" s="48" t="s">
        <v>1080</v>
      </c>
      <c r="B566" s="28" t="s">
        <v>282</v>
      </c>
      <c r="C566" s="48" t="s">
        <v>1657</v>
      </c>
      <c r="D566" s="39" t="s">
        <v>340</v>
      </c>
      <c r="E566" s="34">
        <v>1150.7215529108203</v>
      </c>
      <c r="F566" s="25">
        <v>2.3161282002130057</v>
      </c>
    </row>
    <row r="567" spans="1:6" ht="12" x14ac:dyDescent="0.2">
      <c r="A567" s="47" t="s">
        <v>1080</v>
      </c>
      <c r="B567" s="26" t="s">
        <v>282</v>
      </c>
      <c r="C567" s="47" t="s">
        <v>1658</v>
      </c>
      <c r="D567" s="38" t="s">
        <v>341</v>
      </c>
      <c r="E567" s="35">
        <v>54.665139669031319</v>
      </c>
      <c r="F567" s="27">
        <v>0.11002789618023115</v>
      </c>
    </row>
    <row r="568" spans="1:6" ht="12" x14ac:dyDescent="0.2">
      <c r="A568" s="48" t="s">
        <v>1080</v>
      </c>
      <c r="B568" s="28" t="s">
        <v>282</v>
      </c>
      <c r="C568" s="48" t="s">
        <v>1659</v>
      </c>
      <c r="D568" s="39" t="s">
        <v>342</v>
      </c>
      <c r="E568" s="34">
        <v>34.559519269719473</v>
      </c>
      <c r="F568" s="25">
        <v>6.9560074688724813E-2</v>
      </c>
    </row>
    <row r="569" spans="1:6" ht="12" x14ac:dyDescent="0.2">
      <c r="A569" s="47" t="s">
        <v>1080</v>
      </c>
      <c r="B569" s="26" t="s">
        <v>282</v>
      </c>
      <c r="C569" s="47" t="s">
        <v>1660</v>
      </c>
      <c r="D569" s="38" t="s">
        <v>343</v>
      </c>
      <c r="E569" s="35">
        <v>197.63887016184881</v>
      </c>
      <c r="F569" s="27">
        <v>0.39779993646783685</v>
      </c>
    </row>
    <row r="570" spans="1:6" ht="12" x14ac:dyDescent="0.2">
      <c r="A570" s="48" t="s">
        <v>1080</v>
      </c>
      <c r="B570" s="28" t="s">
        <v>282</v>
      </c>
      <c r="C570" s="48" t="s">
        <v>1661</v>
      </c>
      <c r="D570" s="39" t="s">
        <v>890</v>
      </c>
      <c r="E570" s="34">
        <v>3957.2274522526145</v>
      </c>
      <c r="F570" s="25">
        <v>7.9649556173122793</v>
      </c>
    </row>
    <row r="571" spans="1:6" ht="12" x14ac:dyDescent="0.2">
      <c r="A571" s="47" t="s">
        <v>1080</v>
      </c>
      <c r="B571" s="26" t="s">
        <v>282</v>
      </c>
      <c r="C571" s="47" t="s">
        <v>1662</v>
      </c>
      <c r="D571" s="38" t="s">
        <v>891</v>
      </c>
      <c r="E571" s="35">
        <v>54.111831404548738</v>
      </c>
      <c r="F571" s="27">
        <v>0.1089142185302929</v>
      </c>
    </row>
    <row r="572" spans="1:6" ht="12" x14ac:dyDescent="0.2">
      <c r="A572" s="48" t="s">
        <v>1080</v>
      </c>
      <c r="B572" s="28" t="s">
        <v>282</v>
      </c>
      <c r="C572" s="48" t="s">
        <v>1663</v>
      </c>
      <c r="D572" s="39" t="s">
        <v>892</v>
      </c>
      <c r="E572" s="34">
        <v>770.88132494132742</v>
      </c>
      <c r="F572" s="25">
        <v>1.5516003599634893</v>
      </c>
    </row>
    <row r="573" spans="1:6" ht="12" x14ac:dyDescent="0.2">
      <c r="A573" s="47" t="s">
        <v>1080</v>
      </c>
      <c r="B573" s="26" t="s">
        <v>282</v>
      </c>
      <c r="C573" s="47" t="s">
        <v>1664</v>
      </c>
      <c r="D573" s="38" t="s">
        <v>344</v>
      </c>
      <c r="E573" s="35">
        <v>186.14159940697078</v>
      </c>
      <c r="F573" s="27">
        <v>0.37465867092579741</v>
      </c>
    </row>
    <row r="574" spans="1:6" ht="12" x14ac:dyDescent="0.2">
      <c r="A574" s="48" t="s">
        <v>1080</v>
      </c>
      <c r="B574" s="28" t="s">
        <v>282</v>
      </c>
      <c r="C574" s="48" t="s">
        <v>1665</v>
      </c>
      <c r="D574" s="39" t="s">
        <v>893</v>
      </c>
      <c r="E574" s="34">
        <v>394.290278168008</v>
      </c>
      <c r="F574" s="25">
        <v>0.79361234698758443</v>
      </c>
    </row>
    <row r="575" spans="1:6" ht="12" x14ac:dyDescent="0.2">
      <c r="A575" s="47" t="s">
        <v>1080</v>
      </c>
      <c r="B575" s="26" t="s">
        <v>282</v>
      </c>
      <c r="C575" s="47" t="s">
        <v>1666</v>
      </c>
      <c r="D575" s="38" t="s">
        <v>345</v>
      </c>
      <c r="E575" s="35">
        <v>247.45519273788494</v>
      </c>
      <c r="F575" s="27">
        <v>0.49806831960309828</v>
      </c>
    </row>
    <row r="576" spans="1:6" ht="12" x14ac:dyDescent="0.2">
      <c r="A576" s="48" t="s">
        <v>1080</v>
      </c>
      <c r="B576" s="28" t="s">
        <v>282</v>
      </c>
      <c r="C576" s="48" t="s">
        <v>1667</v>
      </c>
      <c r="D576" s="39" t="s">
        <v>894</v>
      </c>
      <c r="E576" s="34">
        <v>44.34625840397181</v>
      </c>
      <c r="F576" s="25">
        <v>8.9258447800475121E-2</v>
      </c>
    </row>
    <row r="577" spans="1:6" ht="12" x14ac:dyDescent="0.2">
      <c r="A577" s="47" t="s">
        <v>1080</v>
      </c>
      <c r="B577" s="26" t="s">
        <v>282</v>
      </c>
      <c r="C577" s="47" t="s">
        <v>1668</v>
      </c>
      <c r="D577" s="38" t="s">
        <v>346</v>
      </c>
      <c r="E577" s="35">
        <v>105.18694531793606</v>
      </c>
      <c r="F577" s="27">
        <v>0.21171624858235008</v>
      </c>
    </row>
    <row r="578" spans="1:6" ht="12" x14ac:dyDescent="0.2">
      <c r="A578" s="48" t="s">
        <v>1080</v>
      </c>
      <c r="B578" s="28" t="s">
        <v>282</v>
      </c>
      <c r="C578" s="48" t="s">
        <v>1669</v>
      </c>
      <c r="D578" s="39" t="s">
        <v>895</v>
      </c>
      <c r="E578" s="34">
        <v>64.882637016713034</v>
      </c>
      <c r="F578" s="25">
        <v>0.13059328290015926</v>
      </c>
    </row>
    <row r="579" spans="1:6" ht="12" x14ac:dyDescent="0.2">
      <c r="A579" s="47" t="s">
        <v>1080</v>
      </c>
      <c r="B579" s="26" t="s">
        <v>282</v>
      </c>
      <c r="C579" s="47" t="s">
        <v>1670</v>
      </c>
      <c r="D579" s="38" t="s">
        <v>896</v>
      </c>
      <c r="E579" s="35">
        <v>21.44772801614215</v>
      </c>
      <c r="F579" s="27">
        <v>4.3169164219639157E-2</v>
      </c>
    </row>
    <row r="580" spans="1:6" ht="12" x14ac:dyDescent="0.2">
      <c r="A580" s="48" t="s">
        <v>1080</v>
      </c>
      <c r="B580" s="28" t="s">
        <v>282</v>
      </c>
      <c r="C580" s="48" t="s">
        <v>1671</v>
      </c>
      <c r="D580" s="39" t="s">
        <v>897</v>
      </c>
      <c r="E580" s="34">
        <v>626.49627202930537</v>
      </c>
      <c r="F580" s="25">
        <v>1.2609876640486002</v>
      </c>
    </row>
    <row r="581" spans="1:6" ht="12" x14ac:dyDescent="0.2">
      <c r="A581" s="47" t="s">
        <v>1080</v>
      </c>
      <c r="B581" s="26" t="s">
        <v>282</v>
      </c>
      <c r="C581" s="47" t="s">
        <v>1672</v>
      </c>
      <c r="D581" s="38" t="s">
        <v>347</v>
      </c>
      <c r="E581" s="35">
        <v>312.37980583093929</v>
      </c>
      <c r="F581" s="27">
        <v>0.628746090339522</v>
      </c>
    </row>
    <row r="582" spans="1:6" ht="12" x14ac:dyDescent="0.2">
      <c r="A582" s="48" t="s">
        <v>1080</v>
      </c>
      <c r="B582" s="28" t="s">
        <v>282</v>
      </c>
      <c r="C582" s="48" t="s">
        <v>1673</v>
      </c>
      <c r="D582" s="39" t="s">
        <v>898</v>
      </c>
      <c r="E582" s="34">
        <v>241.29994945289965</v>
      </c>
      <c r="F582" s="25">
        <v>0.48567928203318056</v>
      </c>
    </row>
    <row r="583" spans="1:6" ht="12" x14ac:dyDescent="0.2">
      <c r="A583" s="47" t="s">
        <v>1080</v>
      </c>
      <c r="B583" s="26" t="s">
        <v>282</v>
      </c>
      <c r="C583" s="47" t="s">
        <v>1674</v>
      </c>
      <c r="D583" s="38" t="s">
        <v>899</v>
      </c>
      <c r="E583" s="35">
        <v>172.38978182607889</v>
      </c>
      <c r="F583" s="27">
        <v>0.34697954001639564</v>
      </c>
    </row>
    <row r="584" spans="1:6" ht="12" x14ac:dyDescent="0.2">
      <c r="A584" s="48" t="s">
        <v>1080</v>
      </c>
      <c r="B584" s="28" t="s">
        <v>282</v>
      </c>
      <c r="C584" s="48" t="s">
        <v>1675</v>
      </c>
      <c r="D584" s="39" t="s">
        <v>900</v>
      </c>
      <c r="E584" s="34">
        <v>89.010997010083614</v>
      </c>
      <c r="F584" s="25">
        <v>0.17915792033497044</v>
      </c>
    </row>
    <row r="585" spans="1:6" ht="12" x14ac:dyDescent="0.2">
      <c r="A585" s="47" t="s">
        <v>1080</v>
      </c>
      <c r="B585" s="26" t="s">
        <v>282</v>
      </c>
      <c r="C585" s="47" t="s">
        <v>1676</v>
      </c>
      <c r="D585" s="38" t="s">
        <v>901</v>
      </c>
      <c r="E585" s="35">
        <v>1429.9391224447854</v>
      </c>
      <c r="F585" s="27">
        <v>2.8781266134318044</v>
      </c>
    </row>
    <row r="586" spans="1:6" ht="12" x14ac:dyDescent="0.2">
      <c r="A586" s="48" t="s">
        <v>1081</v>
      </c>
      <c r="B586" s="28" t="s">
        <v>1044</v>
      </c>
      <c r="C586" s="48" t="s">
        <v>1677</v>
      </c>
      <c r="D586" s="39" t="s">
        <v>902</v>
      </c>
      <c r="E586" s="34">
        <v>1335.0658559598974</v>
      </c>
      <c r="F586" s="25">
        <v>35.000528884698326</v>
      </c>
    </row>
    <row r="587" spans="1:6" ht="12" x14ac:dyDescent="0.2">
      <c r="A587" s="47" t="s">
        <v>1081</v>
      </c>
      <c r="B587" s="26" t="s">
        <v>1044</v>
      </c>
      <c r="C587" s="47" t="s">
        <v>1678</v>
      </c>
      <c r="D587" s="38" t="s">
        <v>903</v>
      </c>
      <c r="E587" s="35">
        <v>69.834920242812913</v>
      </c>
      <c r="F587" s="27">
        <v>1.8308154104965724</v>
      </c>
    </row>
    <row r="588" spans="1:6" ht="12" x14ac:dyDescent="0.2">
      <c r="A588" s="49" t="s">
        <v>1081</v>
      </c>
      <c r="B588" s="29" t="s">
        <v>1044</v>
      </c>
      <c r="C588" s="49" t="s">
        <v>1679</v>
      </c>
      <c r="D588" s="40" t="s">
        <v>904</v>
      </c>
      <c r="E588" s="34">
        <v>102.50535228068746</v>
      </c>
      <c r="F588" s="25">
        <v>2.6873142829024212</v>
      </c>
    </row>
    <row r="589" spans="1:6" ht="12" x14ac:dyDescent="0.2">
      <c r="A589" s="47" t="s">
        <v>1081</v>
      </c>
      <c r="B589" s="26" t="s">
        <v>1044</v>
      </c>
      <c r="C589" s="47" t="s">
        <v>1680</v>
      </c>
      <c r="D589" s="38" t="s">
        <v>348</v>
      </c>
      <c r="E589" s="35">
        <v>44.204656157852554</v>
      </c>
      <c r="F589" s="27">
        <v>1.1588839140662963</v>
      </c>
    </row>
    <row r="590" spans="1:6" ht="12" x14ac:dyDescent="0.2">
      <c r="A590" s="48" t="s">
        <v>1081</v>
      </c>
      <c r="B590" s="28" t="s">
        <v>1044</v>
      </c>
      <c r="C590" s="48" t="s">
        <v>1681</v>
      </c>
      <c r="D590" s="39" t="s">
        <v>905</v>
      </c>
      <c r="E590" s="34">
        <v>137.60491278181499</v>
      </c>
      <c r="F590" s="25">
        <v>3.6074959920486345</v>
      </c>
    </row>
    <row r="591" spans="1:6" ht="12" x14ac:dyDescent="0.2">
      <c r="A591" s="47" t="s">
        <v>1081</v>
      </c>
      <c r="B591" s="26" t="s">
        <v>1044</v>
      </c>
      <c r="C591" s="47" t="s">
        <v>1682</v>
      </c>
      <c r="D591" s="38" t="s">
        <v>906</v>
      </c>
      <c r="E591" s="35">
        <v>32.600254132669178</v>
      </c>
      <c r="F591" s="27">
        <v>0.85465906518791801</v>
      </c>
    </row>
    <row r="592" spans="1:6" ht="12" x14ac:dyDescent="0.2">
      <c r="A592" s="48" t="s">
        <v>1081</v>
      </c>
      <c r="B592" s="28" t="s">
        <v>1044</v>
      </c>
      <c r="C592" s="48" t="s">
        <v>1683</v>
      </c>
      <c r="D592" s="39" t="s">
        <v>907</v>
      </c>
      <c r="E592" s="34">
        <v>56.7590255740499</v>
      </c>
      <c r="F592" s="25">
        <v>1.4880134228610951</v>
      </c>
    </row>
    <row r="593" spans="1:6" ht="12" x14ac:dyDescent="0.2">
      <c r="A593" s="47" t="s">
        <v>1081</v>
      </c>
      <c r="B593" s="26" t="s">
        <v>1044</v>
      </c>
      <c r="C593" s="47" t="s">
        <v>1684</v>
      </c>
      <c r="D593" s="38" t="s">
        <v>908</v>
      </c>
      <c r="E593" s="35">
        <v>60.68679870665526</v>
      </c>
      <c r="F593" s="27">
        <v>1.5909852248636662</v>
      </c>
    </row>
    <row r="594" spans="1:6" ht="12" x14ac:dyDescent="0.2">
      <c r="A594" s="48" t="s">
        <v>1081</v>
      </c>
      <c r="B594" s="28" t="s">
        <v>1044</v>
      </c>
      <c r="C594" s="48" t="s">
        <v>1685</v>
      </c>
      <c r="D594" s="39" t="s">
        <v>909</v>
      </c>
      <c r="E594" s="34">
        <v>25.980123905713512</v>
      </c>
      <c r="F594" s="25">
        <v>0.68110353742525886</v>
      </c>
    </row>
    <row r="595" spans="1:6" ht="12" x14ac:dyDescent="0.2">
      <c r="A595" s="47" t="s">
        <v>1081</v>
      </c>
      <c r="B595" s="26" t="s">
        <v>1044</v>
      </c>
      <c r="C595" s="47" t="s">
        <v>1686</v>
      </c>
      <c r="D595" s="38" t="s">
        <v>910</v>
      </c>
      <c r="E595" s="35">
        <v>178.74936378760952</v>
      </c>
      <c r="F595" s="27">
        <v>4.6861525537790421</v>
      </c>
    </row>
    <row r="596" spans="1:6" ht="12" x14ac:dyDescent="0.2">
      <c r="A596" s="48" t="s">
        <v>1081</v>
      </c>
      <c r="B596" s="28" t="s">
        <v>1044</v>
      </c>
      <c r="C596" s="48" t="s">
        <v>1687</v>
      </c>
      <c r="D596" s="39" t="s">
        <v>911</v>
      </c>
      <c r="E596" s="34">
        <v>28.895864688579064</v>
      </c>
      <c r="F596" s="25">
        <v>0.75754356398679812</v>
      </c>
    </row>
    <row r="597" spans="1:6" ht="12" x14ac:dyDescent="0.2">
      <c r="A597" s="47" t="s">
        <v>1081</v>
      </c>
      <c r="B597" s="26" t="s">
        <v>1044</v>
      </c>
      <c r="C597" s="47" t="s">
        <v>1688</v>
      </c>
      <c r="D597" s="38" t="s">
        <v>349</v>
      </c>
      <c r="E597" s="35">
        <v>145.98692358985625</v>
      </c>
      <c r="F597" s="27">
        <v>3.8272415649647873</v>
      </c>
    </row>
    <row r="598" spans="1:6" ht="12" x14ac:dyDescent="0.2">
      <c r="A598" s="48" t="s">
        <v>1081</v>
      </c>
      <c r="B598" s="28" t="s">
        <v>1044</v>
      </c>
      <c r="C598" s="48" t="s">
        <v>1689</v>
      </c>
      <c r="D598" s="39" t="s">
        <v>350</v>
      </c>
      <c r="E598" s="34">
        <v>85.692050708374097</v>
      </c>
      <c r="F598" s="25">
        <v>2.2465311974075179</v>
      </c>
    </row>
    <row r="599" spans="1:6" ht="12" x14ac:dyDescent="0.2">
      <c r="A599" s="47" t="s">
        <v>1081</v>
      </c>
      <c r="B599" s="26" t="s">
        <v>1044</v>
      </c>
      <c r="C599" s="47" t="s">
        <v>1690</v>
      </c>
      <c r="D599" s="38" t="s">
        <v>351</v>
      </c>
      <c r="E599" s="35">
        <v>35.266244953697246</v>
      </c>
      <c r="F599" s="27">
        <v>0.92455156398951766</v>
      </c>
    </row>
    <row r="600" spans="1:6" ht="12" x14ac:dyDescent="0.2">
      <c r="A600" s="48" t="s">
        <v>1081</v>
      </c>
      <c r="B600" s="28" t="s">
        <v>1044</v>
      </c>
      <c r="C600" s="48" t="s">
        <v>1691</v>
      </c>
      <c r="D600" s="39" t="s">
        <v>352</v>
      </c>
      <c r="E600" s="34">
        <v>441.05531015205349</v>
      </c>
      <c r="F600" s="25">
        <v>11.562852164792558</v>
      </c>
    </row>
    <row r="601" spans="1:6" ht="12" x14ac:dyDescent="0.2">
      <c r="A601" s="47" t="s">
        <v>1081</v>
      </c>
      <c r="B601" s="26" t="s">
        <v>1044</v>
      </c>
      <c r="C601" s="47" t="s">
        <v>1692</v>
      </c>
      <c r="D601" s="38" t="s">
        <v>912</v>
      </c>
      <c r="E601" s="35">
        <v>14.673943644641714</v>
      </c>
      <c r="F601" s="27">
        <v>0.3846969691374873</v>
      </c>
    </row>
    <row r="602" spans="1:6" ht="12" x14ac:dyDescent="0.2">
      <c r="A602" s="48" t="s">
        <v>1081</v>
      </c>
      <c r="B602" s="28" t="s">
        <v>1044</v>
      </c>
      <c r="C602" s="48" t="s">
        <v>1693</v>
      </c>
      <c r="D602" s="39" t="s">
        <v>913</v>
      </c>
      <c r="E602" s="34">
        <v>49.078433554581949</v>
      </c>
      <c r="F602" s="25">
        <v>1.286656477337468</v>
      </c>
    </row>
    <row r="603" spans="1:6" ht="12" x14ac:dyDescent="0.2">
      <c r="A603" s="47" t="s">
        <v>1081</v>
      </c>
      <c r="B603" s="26" t="s">
        <v>1044</v>
      </c>
      <c r="C603" s="47" t="s">
        <v>1694</v>
      </c>
      <c r="D603" s="38" t="s">
        <v>353</v>
      </c>
      <c r="E603" s="35">
        <v>69.851808051682028</v>
      </c>
      <c r="F603" s="27">
        <v>1.83125814689005</v>
      </c>
    </row>
    <row r="604" spans="1:6" ht="12" x14ac:dyDescent="0.2">
      <c r="A604" s="48" t="s">
        <v>1081</v>
      </c>
      <c r="B604" s="28" t="s">
        <v>1044</v>
      </c>
      <c r="C604" s="48" t="s">
        <v>1695</v>
      </c>
      <c r="D604" s="39" t="s">
        <v>914</v>
      </c>
      <c r="E604" s="34">
        <v>59.054683069580285</v>
      </c>
      <c r="F604" s="25">
        <v>1.5481971404829611</v>
      </c>
    </row>
    <row r="605" spans="1:6" ht="12" x14ac:dyDescent="0.2">
      <c r="A605" s="47" t="s">
        <v>1081</v>
      </c>
      <c r="B605" s="26" t="s">
        <v>1044</v>
      </c>
      <c r="C605" s="47" t="s">
        <v>1696</v>
      </c>
      <c r="D605" s="38" t="s">
        <v>354</v>
      </c>
      <c r="E605" s="35">
        <v>45.751056224559022</v>
      </c>
      <c r="F605" s="27">
        <v>1.1994248506503902</v>
      </c>
    </row>
    <row r="606" spans="1:6" ht="12" x14ac:dyDescent="0.2">
      <c r="A606" s="48" t="s">
        <v>1081</v>
      </c>
      <c r="B606" s="28" t="s">
        <v>1044</v>
      </c>
      <c r="C606" s="48" t="s">
        <v>1697</v>
      </c>
      <c r="D606" s="39" t="s">
        <v>915</v>
      </c>
      <c r="E606" s="34">
        <v>51.483282514372327</v>
      </c>
      <c r="F606" s="25">
        <v>1.3497027945694835</v>
      </c>
    </row>
    <row r="607" spans="1:6" ht="12" x14ac:dyDescent="0.2">
      <c r="A607" s="47" t="s">
        <v>1081</v>
      </c>
      <c r="B607" s="26" t="s">
        <v>1044</v>
      </c>
      <c r="C607" s="47" t="s">
        <v>1698</v>
      </c>
      <c r="D607" s="38" t="s">
        <v>916</v>
      </c>
      <c r="E607" s="35">
        <v>33.067789609073273</v>
      </c>
      <c r="F607" s="27">
        <v>0.86691613016598779</v>
      </c>
    </row>
    <row r="608" spans="1:6" ht="12" x14ac:dyDescent="0.2">
      <c r="A608" s="48" t="s">
        <v>1081</v>
      </c>
      <c r="B608" s="28" t="s">
        <v>1044</v>
      </c>
      <c r="C608" s="48" t="s">
        <v>1699</v>
      </c>
      <c r="D608" s="39" t="s">
        <v>917</v>
      </c>
      <c r="E608" s="34">
        <v>24.800334892677235</v>
      </c>
      <c r="F608" s="25">
        <v>0.65017379770920836</v>
      </c>
    </row>
    <row r="609" spans="1:6" ht="12" x14ac:dyDescent="0.2">
      <c r="A609" s="47" t="s">
        <v>1081</v>
      </c>
      <c r="B609" s="26" t="s">
        <v>1044</v>
      </c>
      <c r="C609" s="47" t="s">
        <v>1700</v>
      </c>
      <c r="D609" s="38" t="s">
        <v>1065</v>
      </c>
      <c r="E609" s="35">
        <v>41.187063950726682</v>
      </c>
      <c r="F609" s="27">
        <v>1.0797737168155308</v>
      </c>
    </row>
    <row r="610" spans="1:6" ht="12" x14ac:dyDescent="0.2">
      <c r="A610" s="48" t="s">
        <v>1081</v>
      </c>
      <c r="B610" s="28" t="s">
        <v>1044</v>
      </c>
      <c r="C610" s="48" t="s">
        <v>1701</v>
      </c>
      <c r="D610" s="39" t="s">
        <v>211</v>
      </c>
      <c r="E610" s="34">
        <v>276.12012426692087</v>
      </c>
      <c r="F610" s="25">
        <v>7.2388566765512072</v>
      </c>
    </row>
    <row r="611" spans="1:6" ht="12" x14ac:dyDescent="0.2">
      <c r="A611" s="47" t="s">
        <v>1081</v>
      </c>
      <c r="B611" s="26" t="s">
        <v>1044</v>
      </c>
      <c r="C611" s="47" t="s">
        <v>1702</v>
      </c>
      <c r="D611" s="38" t="s">
        <v>716</v>
      </c>
      <c r="E611" s="35">
        <v>28.863237113772321</v>
      </c>
      <c r="F611" s="27">
        <v>0.75668818867376542</v>
      </c>
    </row>
    <row r="612" spans="1:6" ht="12" x14ac:dyDescent="0.2">
      <c r="A612" s="48" t="s">
        <v>1081</v>
      </c>
      <c r="B612" s="28" t="s">
        <v>1044</v>
      </c>
      <c r="C612" s="48" t="s">
        <v>1703</v>
      </c>
      <c r="D612" s="39" t="s">
        <v>918</v>
      </c>
      <c r="E612" s="34">
        <v>15.209832002930954</v>
      </c>
      <c r="F612" s="25">
        <v>0.39874599591736143</v>
      </c>
    </row>
    <row r="613" spans="1:6" ht="12" x14ac:dyDescent="0.2">
      <c r="A613" s="47" t="s">
        <v>1081</v>
      </c>
      <c r="B613" s="26" t="s">
        <v>1044</v>
      </c>
      <c r="C613" s="47" t="s">
        <v>1704</v>
      </c>
      <c r="D613" s="38" t="s">
        <v>919</v>
      </c>
      <c r="E613" s="35">
        <v>200.60802024456265</v>
      </c>
      <c r="F613" s="27">
        <v>5.2592063348243325</v>
      </c>
    </row>
    <row r="614" spans="1:6" ht="12" x14ac:dyDescent="0.2">
      <c r="A614" s="48" t="s">
        <v>1081</v>
      </c>
      <c r="B614" s="28" t="s">
        <v>1044</v>
      </c>
      <c r="C614" s="48" t="s">
        <v>1705</v>
      </c>
      <c r="D614" s="39" t="s">
        <v>920</v>
      </c>
      <c r="E614" s="34">
        <v>92.658515045230914</v>
      </c>
      <c r="F614" s="25">
        <v>2.4291663349611388</v>
      </c>
    </row>
    <row r="615" spans="1:6" ht="12" x14ac:dyDescent="0.2">
      <c r="A615" s="47" t="s">
        <v>1081</v>
      </c>
      <c r="B615" s="26" t="s">
        <v>1044</v>
      </c>
      <c r="C615" s="47" t="s">
        <v>1706</v>
      </c>
      <c r="D615" s="38" t="s">
        <v>921</v>
      </c>
      <c r="E615" s="35">
        <v>31.120452752657108</v>
      </c>
      <c r="F615" s="27">
        <v>0.8158641018432149</v>
      </c>
    </row>
    <row r="616" spans="1:6" ht="12" x14ac:dyDescent="0.2">
      <c r="A616" s="48" t="s">
        <v>1082</v>
      </c>
      <c r="B616" s="28" t="s">
        <v>355</v>
      </c>
      <c r="C616" s="48" t="s">
        <v>1707</v>
      </c>
      <c r="D616" s="39" t="s">
        <v>356</v>
      </c>
      <c r="E616" s="34">
        <v>5266.8103402129746</v>
      </c>
      <c r="F616" s="25">
        <v>36.831217971719802</v>
      </c>
    </row>
    <row r="617" spans="1:6" ht="12" x14ac:dyDescent="0.2">
      <c r="A617" s="47" t="s">
        <v>1082</v>
      </c>
      <c r="B617" s="26" t="s">
        <v>355</v>
      </c>
      <c r="C617" s="47" t="s">
        <v>1708</v>
      </c>
      <c r="D617" s="38" t="s">
        <v>357</v>
      </c>
      <c r="E617" s="35">
        <v>332.67111492710126</v>
      </c>
      <c r="F617" s="27">
        <v>2.3263952098718734</v>
      </c>
    </row>
    <row r="618" spans="1:6" ht="12" x14ac:dyDescent="0.2">
      <c r="A618" s="48" t="s">
        <v>1082</v>
      </c>
      <c r="B618" s="28" t="s">
        <v>355</v>
      </c>
      <c r="C618" s="48" t="s">
        <v>1709</v>
      </c>
      <c r="D618" s="39" t="s">
        <v>358</v>
      </c>
      <c r="E618" s="34">
        <v>92.660700180947245</v>
      </c>
      <c r="F618" s="25">
        <v>0.64798354702832162</v>
      </c>
    </row>
    <row r="619" spans="1:6" ht="12" x14ac:dyDescent="0.2">
      <c r="A619" s="47" t="s">
        <v>1082</v>
      </c>
      <c r="B619" s="26" t="s">
        <v>355</v>
      </c>
      <c r="C619" s="47" t="s">
        <v>1710</v>
      </c>
      <c r="D619" s="38" t="s">
        <v>359</v>
      </c>
      <c r="E619" s="35">
        <v>438.50809843749914</v>
      </c>
      <c r="F619" s="27">
        <v>3.0665215401059616</v>
      </c>
    </row>
    <row r="620" spans="1:6" ht="12" x14ac:dyDescent="0.2">
      <c r="A620" s="48" t="s">
        <v>1082</v>
      </c>
      <c r="B620" s="28" t="s">
        <v>355</v>
      </c>
      <c r="C620" s="48" t="s">
        <v>1711</v>
      </c>
      <c r="D620" s="39" t="s">
        <v>360</v>
      </c>
      <c r="E620" s="34">
        <v>251.47330275794366</v>
      </c>
      <c r="F620" s="25">
        <v>1.758572538150591</v>
      </c>
    </row>
    <row r="621" spans="1:6" ht="12" x14ac:dyDescent="0.2">
      <c r="A621" s="47" t="s">
        <v>1082</v>
      </c>
      <c r="B621" s="26" t="s">
        <v>355</v>
      </c>
      <c r="C621" s="47" t="s">
        <v>1712</v>
      </c>
      <c r="D621" s="38" t="s">
        <v>361</v>
      </c>
      <c r="E621" s="35">
        <v>53.853602839195695</v>
      </c>
      <c r="F621" s="27">
        <v>0.37660247030133959</v>
      </c>
    </row>
    <row r="622" spans="1:6" ht="12" x14ac:dyDescent="0.2">
      <c r="A622" s="49" t="s">
        <v>1082</v>
      </c>
      <c r="B622" s="29" t="s">
        <v>355</v>
      </c>
      <c r="C622" s="49" t="s">
        <v>1713</v>
      </c>
      <c r="D622" s="40" t="s">
        <v>362</v>
      </c>
      <c r="E622" s="34">
        <v>88.397016734434303</v>
      </c>
      <c r="F622" s="25">
        <v>0.61816727413504302</v>
      </c>
    </row>
    <row r="623" spans="1:6" ht="12" x14ac:dyDescent="0.2">
      <c r="A623" s="47" t="s">
        <v>1082</v>
      </c>
      <c r="B623" s="26" t="s">
        <v>355</v>
      </c>
      <c r="C623" s="47" t="s">
        <v>1714</v>
      </c>
      <c r="D623" s="38" t="s">
        <v>363</v>
      </c>
      <c r="E623" s="35">
        <v>446.61434488477158</v>
      </c>
      <c r="F623" s="27">
        <v>3.1232091575719623</v>
      </c>
    </row>
    <row r="624" spans="1:6" ht="12" x14ac:dyDescent="0.2">
      <c r="A624" s="48" t="s">
        <v>1082</v>
      </c>
      <c r="B624" s="28" t="s">
        <v>355</v>
      </c>
      <c r="C624" s="48" t="s">
        <v>1715</v>
      </c>
      <c r="D624" s="39" t="s">
        <v>364</v>
      </c>
      <c r="E624" s="34">
        <v>102.42265359075004</v>
      </c>
      <c r="F624" s="25">
        <v>0.71624965319907874</v>
      </c>
    </row>
    <row r="625" spans="1:6" ht="12" x14ac:dyDescent="0.2">
      <c r="A625" s="47" t="s">
        <v>1082</v>
      </c>
      <c r="B625" s="26" t="s">
        <v>355</v>
      </c>
      <c r="C625" s="47" t="s">
        <v>1716</v>
      </c>
      <c r="D625" s="38" t="s">
        <v>922</v>
      </c>
      <c r="E625" s="35">
        <v>41.660620187092817</v>
      </c>
      <c r="F625" s="27">
        <v>0.29133598588738979</v>
      </c>
    </row>
    <row r="626" spans="1:6" ht="12" x14ac:dyDescent="0.2">
      <c r="A626" s="48" t="s">
        <v>1082</v>
      </c>
      <c r="B626" s="28" t="s">
        <v>355</v>
      </c>
      <c r="C626" s="48" t="s">
        <v>1717</v>
      </c>
      <c r="D626" s="39" t="s">
        <v>923</v>
      </c>
      <c r="E626" s="34">
        <v>643.71418848429516</v>
      </c>
      <c r="F626" s="25">
        <v>4.5015438293901218</v>
      </c>
    </row>
    <row r="627" spans="1:6" ht="12" x14ac:dyDescent="0.2">
      <c r="A627" s="47" t="s">
        <v>1082</v>
      </c>
      <c r="B627" s="26" t="s">
        <v>355</v>
      </c>
      <c r="C627" s="47" t="s">
        <v>1718</v>
      </c>
      <c r="D627" s="38" t="s">
        <v>365</v>
      </c>
      <c r="E627" s="35">
        <v>421.1105613216377</v>
      </c>
      <c r="F627" s="27">
        <v>2.9448591979492726</v>
      </c>
    </row>
    <row r="628" spans="1:6" ht="12" x14ac:dyDescent="0.2">
      <c r="A628" s="48" t="s">
        <v>1082</v>
      </c>
      <c r="B628" s="28" t="s">
        <v>355</v>
      </c>
      <c r="C628" s="48" t="s">
        <v>1719</v>
      </c>
      <c r="D628" s="39" t="s">
        <v>35</v>
      </c>
      <c r="E628" s="34">
        <v>179.72430310129437</v>
      </c>
      <c r="F628" s="25">
        <v>1.2568261537345462</v>
      </c>
    </row>
    <row r="629" spans="1:6" ht="12" x14ac:dyDescent="0.2">
      <c r="A629" s="47" t="s">
        <v>1082</v>
      </c>
      <c r="B629" s="26" t="s">
        <v>355</v>
      </c>
      <c r="C629" s="47" t="s">
        <v>1720</v>
      </c>
      <c r="D629" s="38" t="s">
        <v>366</v>
      </c>
      <c r="E629" s="35">
        <v>68.504489277049501</v>
      </c>
      <c r="F629" s="27">
        <v>0.4790572687495569</v>
      </c>
    </row>
    <row r="630" spans="1:6" ht="12" x14ac:dyDescent="0.2">
      <c r="A630" s="48" t="s">
        <v>1082</v>
      </c>
      <c r="B630" s="28" t="s">
        <v>355</v>
      </c>
      <c r="C630" s="48" t="s">
        <v>1721</v>
      </c>
      <c r="D630" s="39" t="s">
        <v>924</v>
      </c>
      <c r="E630" s="34">
        <v>113.40291664039205</v>
      </c>
      <c r="F630" s="25">
        <v>0.79303549427643794</v>
      </c>
    </row>
    <row r="631" spans="1:6" ht="12" x14ac:dyDescent="0.2">
      <c r="A631" s="47" t="s">
        <v>1082</v>
      </c>
      <c r="B631" s="26" t="s">
        <v>355</v>
      </c>
      <c r="C631" s="47" t="s">
        <v>1722</v>
      </c>
      <c r="D631" s="38" t="s">
        <v>367</v>
      </c>
      <c r="E631" s="35">
        <v>211.49776425902013</v>
      </c>
      <c r="F631" s="27">
        <v>1.4790204607292516</v>
      </c>
    </row>
    <row r="632" spans="1:6" ht="12" x14ac:dyDescent="0.2">
      <c r="A632" s="48" t="s">
        <v>1082</v>
      </c>
      <c r="B632" s="28" t="s">
        <v>355</v>
      </c>
      <c r="C632" s="48" t="s">
        <v>1723</v>
      </c>
      <c r="D632" s="39" t="s">
        <v>368</v>
      </c>
      <c r="E632" s="34">
        <v>113.35732250650948</v>
      </c>
      <c r="F632" s="25">
        <v>0.79271665092063315</v>
      </c>
    </row>
    <row r="633" spans="1:6" ht="12" x14ac:dyDescent="0.2">
      <c r="A633" s="47" t="s">
        <v>1082</v>
      </c>
      <c r="B633" s="26" t="s">
        <v>355</v>
      </c>
      <c r="C633" s="47" t="s">
        <v>1724</v>
      </c>
      <c r="D633" s="38" t="s">
        <v>369</v>
      </c>
      <c r="E633" s="35">
        <v>551.99833096072314</v>
      </c>
      <c r="F633" s="27">
        <v>3.8601676412023229</v>
      </c>
    </row>
    <row r="634" spans="1:6" ht="12" x14ac:dyDescent="0.2">
      <c r="A634" s="48" t="s">
        <v>1082</v>
      </c>
      <c r="B634" s="28" t="s">
        <v>355</v>
      </c>
      <c r="C634" s="48" t="s">
        <v>1725</v>
      </c>
      <c r="D634" s="39" t="s">
        <v>925</v>
      </c>
      <c r="E634" s="34">
        <v>61.227694054635499</v>
      </c>
      <c r="F634" s="25">
        <v>0.42817006878224961</v>
      </c>
    </row>
    <row r="635" spans="1:6" ht="12" x14ac:dyDescent="0.2">
      <c r="A635" s="47" t="s">
        <v>1082</v>
      </c>
      <c r="B635" s="26" t="s">
        <v>355</v>
      </c>
      <c r="C635" s="47" t="s">
        <v>1726</v>
      </c>
      <c r="D635" s="38" t="s">
        <v>370</v>
      </c>
      <c r="E635" s="35">
        <v>103.77750263296703</v>
      </c>
      <c r="F635" s="27">
        <v>0.72572421886013339</v>
      </c>
    </row>
    <row r="636" spans="1:6" ht="12" x14ac:dyDescent="0.2">
      <c r="A636" s="48" t="s">
        <v>1082</v>
      </c>
      <c r="B636" s="28" t="s">
        <v>355</v>
      </c>
      <c r="C636" s="48" t="s">
        <v>1727</v>
      </c>
      <c r="D636" s="39" t="s">
        <v>371</v>
      </c>
      <c r="E636" s="34">
        <v>118.04445858750199</v>
      </c>
      <c r="F636" s="25">
        <v>0.82549416131322617</v>
      </c>
    </row>
    <row r="637" spans="1:6" ht="12" x14ac:dyDescent="0.2">
      <c r="A637" s="47" t="s">
        <v>1082</v>
      </c>
      <c r="B637" s="26" t="s">
        <v>355</v>
      </c>
      <c r="C637" s="47" t="s">
        <v>1728</v>
      </c>
      <c r="D637" s="38" t="s">
        <v>372</v>
      </c>
      <c r="E637" s="35">
        <v>529.77128699585057</v>
      </c>
      <c r="F637" s="27">
        <v>3.7047321787011014</v>
      </c>
    </row>
    <row r="638" spans="1:6" ht="12" x14ac:dyDescent="0.2">
      <c r="A638" s="48" t="s">
        <v>1082</v>
      </c>
      <c r="B638" s="28" t="s">
        <v>355</v>
      </c>
      <c r="C638" s="48" t="s">
        <v>1729</v>
      </c>
      <c r="D638" s="39" t="s">
        <v>209</v>
      </c>
      <c r="E638" s="34">
        <v>132.37798777917612</v>
      </c>
      <c r="F638" s="25">
        <v>0.92572965563733189</v>
      </c>
    </row>
    <row r="639" spans="1:6" ht="12" x14ac:dyDescent="0.2">
      <c r="A639" s="47" t="s">
        <v>1082</v>
      </c>
      <c r="B639" s="26" t="s">
        <v>355</v>
      </c>
      <c r="C639" s="47" t="s">
        <v>1730</v>
      </c>
      <c r="D639" s="38" t="s">
        <v>373</v>
      </c>
      <c r="E639" s="35">
        <v>140.44247835570235</v>
      </c>
      <c r="F639" s="27">
        <v>0.98212527102281144</v>
      </c>
    </row>
    <row r="640" spans="1:6" ht="12" x14ac:dyDescent="0.2">
      <c r="A640" s="48" t="s">
        <v>1082</v>
      </c>
      <c r="B640" s="28" t="s">
        <v>355</v>
      </c>
      <c r="C640" s="48" t="s">
        <v>1731</v>
      </c>
      <c r="D640" s="39" t="s">
        <v>374</v>
      </c>
      <c r="E640" s="34">
        <v>1518.0508996494241</v>
      </c>
      <c r="F640" s="25">
        <v>10.615849055785892</v>
      </c>
    </row>
    <row r="641" spans="1:6" ht="12" x14ac:dyDescent="0.2">
      <c r="A641" s="47" t="s">
        <v>1082</v>
      </c>
      <c r="B641" s="26" t="s">
        <v>355</v>
      </c>
      <c r="C641" s="47" t="s">
        <v>1732</v>
      </c>
      <c r="D641" s="38" t="s">
        <v>375</v>
      </c>
      <c r="E641" s="35">
        <v>315.49399798079173</v>
      </c>
      <c r="F641" s="27">
        <v>2.2062742832562274</v>
      </c>
    </row>
    <row r="642" spans="1:6" ht="12" x14ac:dyDescent="0.2">
      <c r="A642" s="48" t="s">
        <v>1082</v>
      </c>
      <c r="B642" s="28" t="s">
        <v>355</v>
      </c>
      <c r="C642" s="48" t="s">
        <v>1733</v>
      </c>
      <c r="D642" s="39" t="s">
        <v>376</v>
      </c>
      <c r="E642" s="34">
        <v>116.27712456090157</v>
      </c>
      <c r="F642" s="25">
        <v>0.81313505579056078</v>
      </c>
    </row>
    <row r="643" spans="1:6" ht="12" x14ac:dyDescent="0.2">
      <c r="A643" s="47" t="s">
        <v>1082</v>
      </c>
      <c r="B643" s="26" t="s">
        <v>355</v>
      </c>
      <c r="C643" s="47" t="s">
        <v>1734</v>
      </c>
      <c r="D643" s="38" t="s">
        <v>926</v>
      </c>
      <c r="E643" s="35">
        <v>279.37061291778906</v>
      </c>
      <c r="F643" s="27">
        <v>1.9536606170732111</v>
      </c>
    </row>
    <row r="644" spans="1:6" ht="12" x14ac:dyDescent="0.2">
      <c r="A644" s="48" t="s">
        <v>1082</v>
      </c>
      <c r="B644" s="28" t="s">
        <v>355</v>
      </c>
      <c r="C644" s="48" t="s">
        <v>1735</v>
      </c>
      <c r="D644" s="39" t="s">
        <v>722</v>
      </c>
      <c r="E644" s="34">
        <v>124.86598851442531</v>
      </c>
      <c r="F644" s="25">
        <v>0.87319765534657379</v>
      </c>
    </row>
    <row r="645" spans="1:6" ht="12" x14ac:dyDescent="0.2">
      <c r="A645" s="47" t="s">
        <v>1082</v>
      </c>
      <c r="B645" s="26" t="s">
        <v>355</v>
      </c>
      <c r="C645" s="47" t="s">
        <v>1736</v>
      </c>
      <c r="D645" s="38" t="s">
        <v>377</v>
      </c>
      <c r="E645" s="35">
        <v>215.70159423368281</v>
      </c>
      <c r="F645" s="27">
        <v>1.5084181735974522</v>
      </c>
    </row>
    <row r="646" spans="1:6" ht="12" x14ac:dyDescent="0.2">
      <c r="A646" s="48" t="s">
        <v>1082</v>
      </c>
      <c r="B646" s="28" t="s">
        <v>355</v>
      </c>
      <c r="C646" s="48" t="s">
        <v>1737</v>
      </c>
      <c r="D646" s="39" t="s">
        <v>378</v>
      </c>
      <c r="E646" s="34">
        <v>158.41775733849059</v>
      </c>
      <c r="F646" s="25">
        <v>1.1078278073876915</v>
      </c>
    </row>
    <row r="647" spans="1:6" ht="12" x14ac:dyDescent="0.2">
      <c r="A647" s="47" t="s">
        <v>1082</v>
      </c>
      <c r="B647" s="26" t="s">
        <v>355</v>
      </c>
      <c r="C647" s="47" t="s">
        <v>1738</v>
      </c>
      <c r="D647" s="38" t="s">
        <v>379</v>
      </c>
      <c r="E647" s="35">
        <v>126.94213694951706</v>
      </c>
      <c r="F647" s="27">
        <v>0.88771632425907865</v>
      </c>
    </row>
    <row r="648" spans="1:6" ht="12" x14ac:dyDescent="0.2">
      <c r="A648" s="48" t="s">
        <v>1082</v>
      </c>
      <c r="B648" s="28" t="s">
        <v>355</v>
      </c>
      <c r="C648" s="48" t="s">
        <v>1739</v>
      </c>
      <c r="D648" s="39" t="s">
        <v>380</v>
      </c>
      <c r="E648" s="34">
        <v>176.82649473768765</v>
      </c>
      <c r="F648" s="25">
        <v>1.2365615524700253</v>
      </c>
    </row>
    <row r="649" spans="1:6" ht="12" x14ac:dyDescent="0.2">
      <c r="A649" s="47" t="s">
        <v>1082</v>
      </c>
      <c r="B649" s="26" t="s">
        <v>355</v>
      </c>
      <c r="C649" s="47" t="s">
        <v>1740</v>
      </c>
      <c r="D649" s="38" t="s">
        <v>381</v>
      </c>
      <c r="E649" s="35">
        <v>90.66872336346114</v>
      </c>
      <c r="F649" s="27">
        <v>0.63405349684229639</v>
      </c>
    </row>
    <row r="650" spans="1:6" ht="12" x14ac:dyDescent="0.2">
      <c r="A650" s="48" t="s">
        <v>1082</v>
      </c>
      <c r="B650" s="28" t="s">
        <v>355</v>
      </c>
      <c r="C650" s="48" t="s">
        <v>1741</v>
      </c>
      <c r="D650" s="39" t="s">
        <v>927</v>
      </c>
      <c r="E650" s="34">
        <v>194.44376713896514</v>
      </c>
      <c r="F650" s="25">
        <v>1.3597605207192556</v>
      </c>
    </row>
    <row r="651" spans="1:6" ht="12" x14ac:dyDescent="0.2">
      <c r="A651" s="47" t="s">
        <v>1082</v>
      </c>
      <c r="B651" s="26" t="s">
        <v>355</v>
      </c>
      <c r="C651" s="47" t="s">
        <v>1742</v>
      </c>
      <c r="D651" s="38" t="s">
        <v>382</v>
      </c>
      <c r="E651" s="35">
        <v>97.297709737295335</v>
      </c>
      <c r="F651" s="27">
        <v>0.68041051870087632</v>
      </c>
    </row>
    <row r="652" spans="1:6" ht="12" x14ac:dyDescent="0.2">
      <c r="A652" s="48" t="s">
        <v>1082</v>
      </c>
      <c r="B652" s="28" t="s">
        <v>355</v>
      </c>
      <c r="C652" s="48" t="s">
        <v>1743</v>
      </c>
      <c r="D652" s="39" t="s">
        <v>928</v>
      </c>
      <c r="E652" s="34">
        <v>381.47396067594542</v>
      </c>
      <c r="F652" s="25">
        <v>2.6676773395304885</v>
      </c>
    </row>
    <row r="653" spans="1:6" ht="12" x14ac:dyDescent="0.2">
      <c r="A653" s="47" t="s">
        <v>1083</v>
      </c>
      <c r="B653" s="26" t="s">
        <v>383</v>
      </c>
      <c r="C653" s="47" t="s">
        <v>1744</v>
      </c>
      <c r="D653" s="38" t="s">
        <v>384</v>
      </c>
      <c r="E653" s="35">
        <v>2125.118329139772</v>
      </c>
      <c r="F653" s="27">
        <v>20.387405787989678</v>
      </c>
    </row>
    <row r="654" spans="1:6" ht="12" x14ac:dyDescent="0.2">
      <c r="A654" s="48" t="s">
        <v>1083</v>
      </c>
      <c r="B654" s="28" t="s">
        <v>383</v>
      </c>
      <c r="C654" s="48" t="s">
        <v>1745</v>
      </c>
      <c r="D654" s="39" t="s">
        <v>217</v>
      </c>
      <c r="E654" s="34">
        <v>2224.3393011948028</v>
      </c>
      <c r="F654" s="25">
        <v>21.339286063185241</v>
      </c>
    </row>
    <row r="655" spans="1:6" ht="12" x14ac:dyDescent="0.2">
      <c r="A655" s="47" t="s">
        <v>1083</v>
      </c>
      <c r="B655" s="26" t="s">
        <v>383</v>
      </c>
      <c r="C655" s="47" t="s">
        <v>1746</v>
      </c>
      <c r="D655" s="38" t="s">
        <v>385</v>
      </c>
      <c r="E655" s="35">
        <v>2109.7493831285797</v>
      </c>
      <c r="F655" s="27">
        <v>20.239963203467472</v>
      </c>
    </row>
    <row r="656" spans="1:6" ht="12" x14ac:dyDescent="0.2">
      <c r="A656" s="49" t="s">
        <v>1083</v>
      </c>
      <c r="B656" s="29" t="s">
        <v>383</v>
      </c>
      <c r="C656" s="49" t="s">
        <v>1747</v>
      </c>
      <c r="D656" s="40" t="s">
        <v>386</v>
      </c>
      <c r="E656" s="34">
        <v>322.34425574163333</v>
      </c>
      <c r="F656" s="25">
        <v>3.0924222219157036</v>
      </c>
    </row>
    <row r="657" spans="1:6" ht="12" x14ac:dyDescent="0.2">
      <c r="A657" s="47" t="s">
        <v>1083</v>
      </c>
      <c r="B657" s="26" t="s">
        <v>383</v>
      </c>
      <c r="C657" s="47" t="s">
        <v>1748</v>
      </c>
      <c r="D657" s="38" t="s">
        <v>929</v>
      </c>
      <c r="E657" s="35">
        <v>60.143937895221214</v>
      </c>
      <c r="F657" s="27">
        <v>0.57699321997465924</v>
      </c>
    </row>
    <row r="658" spans="1:6" ht="12" x14ac:dyDescent="0.2">
      <c r="A658" s="48" t="s">
        <v>1083</v>
      </c>
      <c r="B658" s="28" t="s">
        <v>383</v>
      </c>
      <c r="C658" s="48" t="s">
        <v>1749</v>
      </c>
      <c r="D658" s="39" t="s">
        <v>387</v>
      </c>
      <c r="E658" s="34">
        <v>43.758863288439798</v>
      </c>
      <c r="F658" s="25">
        <v>0.4198023660375243</v>
      </c>
    </row>
    <row r="659" spans="1:6" ht="12" x14ac:dyDescent="0.2">
      <c r="A659" s="47" t="s">
        <v>1083</v>
      </c>
      <c r="B659" s="26" t="s">
        <v>383</v>
      </c>
      <c r="C659" s="47" t="s">
        <v>1750</v>
      </c>
      <c r="D659" s="38" t="s">
        <v>388</v>
      </c>
      <c r="E659" s="35">
        <v>174.47522905273425</v>
      </c>
      <c r="F659" s="27">
        <v>1.6738349323307655</v>
      </c>
    </row>
    <row r="660" spans="1:6" ht="12" x14ac:dyDescent="0.2">
      <c r="A660" s="48" t="s">
        <v>1083</v>
      </c>
      <c r="B660" s="28" t="s">
        <v>383</v>
      </c>
      <c r="C660" s="48" t="s">
        <v>1751</v>
      </c>
      <c r="D660" s="39" t="s">
        <v>389</v>
      </c>
      <c r="E660" s="34">
        <v>783.15019763398789</v>
      </c>
      <c r="F660" s="25">
        <v>7.5131820441130328</v>
      </c>
    </row>
    <row r="661" spans="1:6" ht="12" x14ac:dyDescent="0.2">
      <c r="A661" s="47" t="s">
        <v>1083</v>
      </c>
      <c r="B661" s="26" t="s">
        <v>383</v>
      </c>
      <c r="C661" s="47" t="s">
        <v>1752</v>
      </c>
      <c r="D661" s="38" t="s">
        <v>390</v>
      </c>
      <c r="E661" s="35">
        <v>23.533232391979652</v>
      </c>
      <c r="F661" s="27">
        <v>0.22576698516009849</v>
      </c>
    </row>
    <row r="662" spans="1:6" ht="12" x14ac:dyDescent="0.2">
      <c r="A662" s="48" t="s">
        <v>1083</v>
      </c>
      <c r="B662" s="28" t="s">
        <v>383</v>
      </c>
      <c r="C662" s="48" t="s">
        <v>1753</v>
      </c>
      <c r="D662" s="39" t="s">
        <v>391</v>
      </c>
      <c r="E662" s="34">
        <v>1164.7525550930636</v>
      </c>
      <c r="F662" s="25">
        <v>11.174099181993487</v>
      </c>
    </row>
    <row r="663" spans="1:6" ht="12" x14ac:dyDescent="0.2">
      <c r="A663" s="47" t="s">
        <v>1083</v>
      </c>
      <c r="B663" s="26" t="s">
        <v>383</v>
      </c>
      <c r="C663" s="47" t="s">
        <v>1754</v>
      </c>
      <c r="D663" s="38" t="s">
        <v>258</v>
      </c>
      <c r="E663" s="35">
        <v>330.60623464833367</v>
      </c>
      <c r="F663" s="27">
        <v>3.1716838396209606</v>
      </c>
    </row>
    <row r="664" spans="1:6" ht="12" x14ac:dyDescent="0.2">
      <c r="A664" s="48" t="s">
        <v>1083</v>
      </c>
      <c r="B664" s="28" t="s">
        <v>383</v>
      </c>
      <c r="C664" s="48" t="s">
        <v>1755</v>
      </c>
      <c r="D664" s="39" t="s">
        <v>392</v>
      </c>
      <c r="E664" s="34">
        <v>210.49276111803559</v>
      </c>
      <c r="F664" s="25">
        <v>2.0193705345738966</v>
      </c>
    </row>
    <row r="665" spans="1:6" ht="12" x14ac:dyDescent="0.2">
      <c r="A665" s="47" t="s">
        <v>1083</v>
      </c>
      <c r="B665" s="26" t="s">
        <v>383</v>
      </c>
      <c r="C665" s="47" t="s">
        <v>1756</v>
      </c>
      <c r="D665" s="38" t="s">
        <v>393</v>
      </c>
      <c r="E665" s="35">
        <v>665.4495159194795</v>
      </c>
      <c r="F665" s="27">
        <v>6.3840159516968811</v>
      </c>
    </row>
    <row r="666" spans="1:6" ht="12" x14ac:dyDescent="0.2">
      <c r="A666" s="48" t="s">
        <v>1083</v>
      </c>
      <c r="B666" s="28" t="s">
        <v>383</v>
      </c>
      <c r="C666" s="48" t="s">
        <v>1757</v>
      </c>
      <c r="D666" s="39" t="s">
        <v>394</v>
      </c>
      <c r="E666" s="34">
        <v>68.34930768729177</v>
      </c>
      <c r="F666" s="25">
        <v>0.65571175592515885</v>
      </c>
    </row>
    <row r="667" spans="1:6" ht="12" x14ac:dyDescent="0.2">
      <c r="A667" s="47" t="s">
        <v>1083</v>
      </c>
      <c r="B667" s="26" t="s">
        <v>383</v>
      </c>
      <c r="C667" s="47" t="s">
        <v>1758</v>
      </c>
      <c r="D667" s="38" t="s">
        <v>123</v>
      </c>
      <c r="E667" s="35">
        <v>117.41880655125311</v>
      </c>
      <c r="F667" s="27">
        <v>1.1264619120154462</v>
      </c>
    </row>
    <row r="668" spans="1:6" ht="12" x14ac:dyDescent="0.2">
      <c r="A668" s="48" t="s">
        <v>1084</v>
      </c>
      <c r="B668" s="28" t="s">
        <v>395</v>
      </c>
      <c r="C668" s="48" t="s">
        <v>1759</v>
      </c>
      <c r="D668" s="39" t="s">
        <v>396</v>
      </c>
      <c r="E668" s="34">
        <v>5379.0942544859126</v>
      </c>
      <c r="F668" s="25">
        <v>45.649733644084229</v>
      </c>
    </row>
    <row r="669" spans="1:6" ht="12" x14ac:dyDescent="0.2">
      <c r="A669" s="47" t="s">
        <v>1084</v>
      </c>
      <c r="B669" s="26" t="s">
        <v>395</v>
      </c>
      <c r="C669" s="47" t="s">
        <v>1760</v>
      </c>
      <c r="D669" s="38" t="s">
        <v>397</v>
      </c>
      <c r="E669" s="35">
        <v>97.387644202590451</v>
      </c>
      <c r="F669" s="27">
        <v>0.82648115235489228</v>
      </c>
    </row>
    <row r="670" spans="1:6" ht="12" x14ac:dyDescent="0.2">
      <c r="A670" s="48" t="s">
        <v>1084</v>
      </c>
      <c r="B670" s="28" t="s">
        <v>395</v>
      </c>
      <c r="C670" s="48" t="s">
        <v>1761</v>
      </c>
      <c r="D670" s="39" t="s">
        <v>398</v>
      </c>
      <c r="E670" s="34">
        <v>278.98046162165548</v>
      </c>
      <c r="F670" s="25">
        <v>2.3675702938857262</v>
      </c>
    </row>
    <row r="671" spans="1:6" ht="12" x14ac:dyDescent="0.2">
      <c r="A671" s="47" t="s">
        <v>1084</v>
      </c>
      <c r="B671" s="26" t="s">
        <v>395</v>
      </c>
      <c r="C671" s="47" t="s">
        <v>1762</v>
      </c>
      <c r="D671" s="38" t="s">
        <v>930</v>
      </c>
      <c r="E671" s="35">
        <v>247.84886993144019</v>
      </c>
      <c r="F671" s="27">
        <v>2.1033717501644409</v>
      </c>
    </row>
    <row r="672" spans="1:6" ht="12" x14ac:dyDescent="0.2">
      <c r="A672" s="48" t="s">
        <v>1084</v>
      </c>
      <c r="B672" s="28" t="s">
        <v>395</v>
      </c>
      <c r="C672" s="48" t="s">
        <v>1763</v>
      </c>
      <c r="D672" s="39" t="s">
        <v>693</v>
      </c>
      <c r="E672" s="34">
        <v>46.764843599415364</v>
      </c>
      <c r="F672" s="25">
        <v>0.39687028210004743</v>
      </c>
    </row>
    <row r="673" spans="1:6" ht="12" x14ac:dyDescent="0.2">
      <c r="A673" s="47" t="s">
        <v>1084</v>
      </c>
      <c r="B673" s="26" t="s">
        <v>395</v>
      </c>
      <c r="C673" s="47" t="s">
        <v>1764</v>
      </c>
      <c r="D673" s="38" t="s">
        <v>931</v>
      </c>
      <c r="E673" s="35">
        <v>79.952837487367717</v>
      </c>
      <c r="F673" s="27">
        <v>0.67852050228406113</v>
      </c>
    </row>
    <row r="674" spans="1:6" ht="12" x14ac:dyDescent="0.2">
      <c r="A674" s="48" t="s">
        <v>1084</v>
      </c>
      <c r="B674" s="28" t="s">
        <v>395</v>
      </c>
      <c r="C674" s="48" t="s">
        <v>1765</v>
      </c>
      <c r="D674" s="39" t="s">
        <v>932</v>
      </c>
      <c r="E674" s="34">
        <v>1114.0997638896115</v>
      </c>
      <c r="F674" s="25">
        <v>9.4548180545608407</v>
      </c>
    </row>
    <row r="675" spans="1:6" ht="12" x14ac:dyDescent="0.2">
      <c r="A675" s="47" t="s">
        <v>1084</v>
      </c>
      <c r="B675" s="26" t="s">
        <v>395</v>
      </c>
      <c r="C675" s="47" t="s">
        <v>1766</v>
      </c>
      <c r="D675" s="38" t="s">
        <v>25</v>
      </c>
      <c r="E675" s="35">
        <v>62.700868383187888</v>
      </c>
      <c r="F675" s="27">
        <v>0.53211150530747875</v>
      </c>
    </row>
    <row r="676" spans="1:6" ht="12" x14ac:dyDescent="0.2">
      <c r="A676" s="48" t="s">
        <v>1084</v>
      </c>
      <c r="B676" s="28" t="s">
        <v>395</v>
      </c>
      <c r="C676" s="48" t="s">
        <v>1767</v>
      </c>
      <c r="D676" s="39" t="s">
        <v>399</v>
      </c>
      <c r="E676" s="34">
        <v>301.37961224873072</v>
      </c>
      <c r="F676" s="25">
        <v>2.5576608949431399</v>
      </c>
    </row>
    <row r="677" spans="1:6" ht="12" x14ac:dyDescent="0.2">
      <c r="A677" s="47" t="s">
        <v>1084</v>
      </c>
      <c r="B677" s="26" t="s">
        <v>395</v>
      </c>
      <c r="C677" s="47" t="s">
        <v>1768</v>
      </c>
      <c r="D677" s="38" t="s">
        <v>933</v>
      </c>
      <c r="E677" s="35">
        <v>93.363291634811816</v>
      </c>
      <c r="F677" s="27">
        <v>0.79232844669152247</v>
      </c>
    </row>
    <row r="678" spans="1:6" ht="12" x14ac:dyDescent="0.2">
      <c r="A678" s="48" t="s">
        <v>1084</v>
      </c>
      <c r="B678" s="28" t="s">
        <v>395</v>
      </c>
      <c r="C678" s="48" t="s">
        <v>1769</v>
      </c>
      <c r="D678" s="39" t="s">
        <v>934</v>
      </c>
      <c r="E678" s="34">
        <v>252.23414127501826</v>
      </c>
      <c r="F678" s="25">
        <v>2.1405873963904622</v>
      </c>
    </row>
    <row r="679" spans="1:6" ht="12" x14ac:dyDescent="0.2">
      <c r="A679" s="47" t="s">
        <v>1084</v>
      </c>
      <c r="B679" s="26" t="s">
        <v>395</v>
      </c>
      <c r="C679" s="47" t="s">
        <v>1770</v>
      </c>
      <c r="D679" s="38" t="s">
        <v>935</v>
      </c>
      <c r="E679" s="35">
        <v>416.22871383779614</v>
      </c>
      <c r="F679" s="27">
        <v>3.5323288685394258</v>
      </c>
    </row>
    <row r="680" spans="1:6" ht="12" x14ac:dyDescent="0.2">
      <c r="A680" s="48" t="s">
        <v>1084</v>
      </c>
      <c r="B680" s="28" t="s">
        <v>395</v>
      </c>
      <c r="C680" s="48" t="s">
        <v>1771</v>
      </c>
      <c r="D680" s="39" t="s">
        <v>400</v>
      </c>
      <c r="E680" s="34">
        <v>155.63720346873447</v>
      </c>
      <c r="F680" s="25">
        <v>1.3208165812548835</v>
      </c>
    </row>
    <row r="681" spans="1:6" ht="12" x14ac:dyDescent="0.2">
      <c r="A681" s="47" t="s">
        <v>1084</v>
      </c>
      <c r="B681" s="26" t="s">
        <v>395</v>
      </c>
      <c r="C681" s="47" t="s">
        <v>1772</v>
      </c>
      <c r="D681" s="38" t="s">
        <v>401</v>
      </c>
      <c r="E681" s="35">
        <v>127.26332063852314</v>
      </c>
      <c r="F681" s="27">
        <v>1.080021359537507</v>
      </c>
    </row>
    <row r="682" spans="1:6" ht="12" x14ac:dyDescent="0.2">
      <c r="A682" s="48" t="s">
        <v>1084</v>
      </c>
      <c r="B682" s="28" t="s">
        <v>395</v>
      </c>
      <c r="C682" s="48" t="s">
        <v>1773</v>
      </c>
      <c r="D682" s="39" t="s">
        <v>402</v>
      </c>
      <c r="E682" s="34">
        <v>319.92653344835554</v>
      </c>
      <c r="F682" s="25">
        <v>2.7150595149756138</v>
      </c>
    </row>
    <row r="683" spans="1:6" ht="12" x14ac:dyDescent="0.2">
      <c r="A683" s="47" t="s">
        <v>1084</v>
      </c>
      <c r="B683" s="26" t="s">
        <v>395</v>
      </c>
      <c r="C683" s="47" t="s">
        <v>1774</v>
      </c>
      <c r="D683" s="38" t="s">
        <v>403</v>
      </c>
      <c r="E683" s="35">
        <v>91.684114236364849</v>
      </c>
      <c r="F683" s="27">
        <v>0.77807809201213674</v>
      </c>
    </row>
    <row r="684" spans="1:6" ht="12" x14ac:dyDescent="0.2">
      <c r="A684" s="48" t="s">
        <v>1084</v>
      </c>
      <c r="B684" s="28" t="s">
        <v>395</v>
      </c>
      <c r="C684" s="48" t="s">
        <v>1775</v>
      </c>
      <c r="D684" s="39" t="s">
        <v>404</v>
      </c>
      <c r="E684" s="34">
        <v>252.31109665265586</v>
      </c>
      <c r="F684" s="25">
        <v>2.1412404789217283</v>
      </c>
    </row>
    <row r="685" spans="1:6" ht="12" x14ac:dyDescent="0.2">
      <c r="A685" s="47" t="s">
        <v>1084</v>
      </c>
      <c r="B685" s="26" t="s">
        <v>395</v>
      </c>
      <c r="C685" s="47" t="s">
        <v>1776</v>
      </c>
      <c r="D685" s="38" t="s">
        <v>405</v>
      </c>
      <c r="E685" s="35">
        <v>398.69234631227079</v>
      </c>
      <c r="F685" s="27">
        <v>3.3835063217031438</v>
      </c>
    </row>
    <row r="686" spans="1:6" ht="12" x14ac:dyDescent="0.2">
      <c r="A686" s="48" t="s">
        <v>1084</v>
      </c>
      <c r="B686" s="28" t="s">
        <v>395</v>
      </c>
      <c r="C686" s="48" t="s">
        <v>1777</v>
      </c>
      <c r="D686" s="39" t="s">
        <v>406</v>
      </c>
      <c r="E686" s="34">
        <v>154.07236547239916</v>
      </c>
      <c r="F686" s="25">
        <v>1.3075365689797174</v>
      </c>
    </row>
    <row r="687" spans="1:6" ht="12" x14ac:dyDescent="0.2">
      <c r="A687" s="47" t="s">
        <v>1084</v>
      </c>
      <c r="B687" s="26" t="s">
        <v>395</v>
      </c>
      <c r="C687" s="47" t="s">
        <v>1778</v>
      </c>
      <c r="D687" s="38" t="s">
        <v>407</v>
      </c>
      <c r="E687" s="35">
        <v>52.180800726885259</v>
      </c>
      <c r="F687" s="27">
        <v>0.4428328528600961</v>
      </c>
    </row>
    <row r="688" spans="1:6" ht="12" x14ac:dyDescent="0.2">
      <c r="A688" s="48" t="s">
        <v>1084</v>
      </c>
      <c r="B688" s="28" t="s">
        <v>395</v>
      </c>
      <c r="C688" s="48" t="s">
        <v>1779</v>
      </c>
      <c r="D688" s="39" t="s">
        <v>936</v>
      </c>
      <c r="E688" s="34">
        <v>98.641972356528612</v>
      </c>
      <c r="F688" s="25">
        <v>0.83712601995166303</v>
      </c>
    </row>
    <row r="689" spans="1:6" ht="12" x14ac:dyDescent="0.2">
      <c r="A689" s="47" t="s">
        <v>1084</v>
      </c>
      <c r="B689" s="26" t="s">
        <v>395</v>
      </c>
      <c r="C689" s="47" t="s">
        <v>1780</v>
      </c>
      <c r="D689" s="38" t="s">
        <v>213</v>
      </c>
      <c r="E689" s="35">
        <v>57.622817090054227</v>
      </c>
      <c r="F689" s="27">
        <v>0.48901657556735961</v>
      </c>
    </row>
    <row r="690" spans="1:6" ht="12" x14ac:dyDescent="0.2">
      <c r="A690" s="49" t="s">
        <v>1084</v>
      </c>
      <c r="B690" s="29" t="s">
        <v>395</v>
      </c>
      <c r="C690" s="49" t="s">
        <v>1781</v>
      </c>
      <c r="D690" s="40" t="s">
        <v>937</v>
      </c>
      <c r="E690" s="34">
        <v>129.12888988476024</v>
      </c>
      <c r="F690" s="25">
        <v>1.0958535303745018</v>
      </c>
    </row>
    <row r="691" spans="1:6" ht="11.25" customHeight="1" x14ac:dyDescent="0.2">
      <c r="A691" s="47" t="s">
        <v>1084</v>
      </c>
      <c r="B691" s="26" t="s">
        <v>395</v>
      </c>
      <c r="C691" s="47" t="s">
        <v>1782</v>
      </c>
      <c r="D691" s="38" t="s">
        <v>938</v>
      </c>
      <c r="E691" s="35">
        <v>84.811165090195203</v>
      </c>
      <c r="F691" s="27">
        <v>0.71975074487366086</v>
      </c>
    </row>
    <row r="692" spans="1:6" ht="12" x14ac:dyDescent="0.2">
      <c r="A692" s="48" t="s">
        <v>1084</v>
      </c>
      <c r="B692" s="28" t="s">
        <v>395</v>
      </c>
      <c r="C692" s="48" t="s">
        <v>1783</v>
      </c>
      <c r="D692" s="39" t="s">
        <v>408</v>
      </c>
      <c r="E692" s="34">
        <v>155.61927727600016</v>
      </c>
      <c r="F692" s="25">
        <v>1.3206644504527711</v>
      </c>
    </row>
    <row r="693" spans="1:6" ht="12" x14ac:dyDescent="0.2">
      <c r="A693" s="47" t="s">
        <v>1084</v>
      </c>
      <c r="B693" s="26" t="s">
        <v>395</v>
      </c>
      <c r="C693" s="47" t="s">
        <v>1784</v>
      </c>
      <c r="D693" s="38" t="s">
        <v>939</v>
      </c>
      <c r="E693" s="35">
        <v>97.634408303347627</v>
      </c>
      <c r="F693" s="27">
        <v>0.82857531820132502</v>
      </c>
    </row>
    <row r="694" spans="1:6" ht="12" x14ac:dyDescent="0.2">
      <c r="A694" s="48" t="s">
        <v>1084</v>
      </c>
      <c r="B694" s="28" t="s">
        <v>395</v>
      </c>
      <c r="C694" s="48" t="s">
        <v>1785</v>
      </c>
      <c r="D694" s="39" t="s">
        <v>409</v>
      </c>
      <c r="E694" s="34">
        <v>157.5405888454269</v>
      </c>
      <c r="F694" s="25">
        <v>1.3369696790362793</v>
      </c>
    </row>
    <row r="695" spans="1:6" ht="12" x14ac:dyDescent="0.2">
      <c r="A695" s="47" t="s">
        <v>1084</v>
      </c>
      <c r="B695" s="26" t="s">
        <v>395</v>
      </c>
      <c r="C695" s="47" t="s">
        <v>1786</v>
      </c>
      <c r="D695" s="38" t="s">
        <v>410</v>
      </c>
      <c r="E695" s="35">
        <v>68.165827332030588</v>
      </c>
      <c r="F695" s="27">
        <v>0.57848993048239994</v>
      </c>
    </row>
    <row r="696" spans="1:6" ht="12" x14ac:dyDescent="0.2">
      <c r="A696" s="48" t="s">
        <v>1084</v>
      </c>
      <c r="B696" s="28" t="s">
        <v>395</v>
      </c>
      <c r="C696" s="48" t="s">
        <v>1787</v>
      </c>
      <c r="D696" s="39" t="s">
        <v>940</v>
      </c>
      <c r="E696" s="34">
        <v>61.52794921076795</v>
      </c>
      <c r="F696" s="25">
        <v>0.5221575157929137</v>
      </c>
    </row>
    <row r="697" spans="1:6" ht="12" x14ac:dyDescent="0.2">
      <c r="A697" s="47" t="s">
        <v>1084</v>
      </c>
      <c r="B697" s="26" t="s">
        <v>395</v>
      </c>
      <c r="C697" s="47" t="s">
        <v>1788</v>
      </c>
      <c r="D697" s="38" t="s">
        <v>411</v>
      </c>
      <c r="E697" s="35">
        <v>950.91177634642338</v>
      </c>
      <c r="F697" s="27">
        <v>8.069921673716026</v>
      </c>
    </row>
    <row r="698" spans="1:6" ht="12" x14ac:dyDescent="0.2">
      <c r="A698" s="48" t="s">
        <v>1085</v>
      </c>
      <c r="B698" s="28" t="s">
        <v>412</v>
      </c>
      <c r="C698" s="48" t="s">
        <v>1789</v>
      </c>
      <c r="D698" s="39" t="s">
        <v>413</v>
      </c>
      <c r="E698" s="34">
        <v>7392.6418588029146</v>
      </c>
      <c r="F698" s="25">
        <v>25.457107875819261</v>
      </c>
    </row>
    <row r="699" spans="1:6" ht="12" x14ac:dyDescent="0.2">
      <c r="A699" s="47" t="s">
        <v>1085</v>
      </c>
      <c r="B699" s="26" t="s">
        <v>412</v>
      </c>
      <c r="C699" s="47" t="s">
        <v>1790</v>
      </c>
      <c r="D699" s="38" t="s">
        <v>941</v>
      </c>
      <c r="E699" s="35">
        <v>4133.8080935847811</v>
      </c>
      <c r="F699" s="27">
        <v>14.235073277763673</v>
      </c>
    </row>
    <row r="700" spans="1:6" ht="12" x14ac:dyDescent="0.2">
      <c r="A700" s="48" t="s">
        <v>1085</v>
      </c>
      <c r="B700" s="28" t="s">
        <v>412</v>
      </c>
      <c r="C700" s="48" t="s">
        <v>1791</v>
      </c>
      <c r="D700" s="39" t="s">
        <v>942</v>
      </c>
      <c r="E700" s="34">
        <v>160.20194160664875</v>
      </c>
      <c r="F700" s="25">
        <v>0.55166721008402109</v>
      </c>
    </row>
    <row r="701" spans="1:6" ht="12" x14ac:dyDescent="0.2">
      <c r="A701" s="47" t="s">
        <v>1085</v>
      </c>
      <c r="B701" s="26" t="s">
        <v>412</v>
      </c>
      <c r="C701" s="47" t="s">
        <v>1792</v>
      </c>
      <c r="D701" s="38" t="s">
        <v>414</v>
      </c>
      <c r="E701" s="35">
        <v>787.1212829575112</v>
      </c>
      <c r="F701" s="27">
        <v>2.7105102335969695</v>
      </c>
    </row>
    <row r="702" spans="1:6" ht="12" x14ac:dyDescent="0.2">
      <c r="A702" s="48" t="s">
        <v>1085</v>
      </c>
      <c r="B702" s="28" t="s">
        <v>412</v>
      </c>
      <c r="C702" s="48" t="s">
        <v>1793</v>
      </c>
      <c r="D702" s="39" t="s">
        <v>415</v>
      </c>
      <c r="E702" s="34">
        <v>2517.9470422363543</v>
      </c>
      <c r="F702" s="25">
        <v>8.6707364842087085</v>
      </c>
    </row>
    <row r="703" spans="1:6" ht="12" x14ac:dyDescent="0.2">
      <c r="A703" s="47" t="s">
        <v>1085</v>
      </c>
      <c r="B703" s="26" t="s">
        <v>412</v>
      </c>
      <c r="C703" s="47" t="s">
        <v>1794</v>
      </c>
      <c r="D703" s="38" t="s">
        <v>416</v>
      </c>
      <c r="E703" s="35">
        <v>64.289099902640089</v>
      </c>
      <c r="F703" s="27">
        <v>0.22138426055524438</v>
      </c>
    </row>
    <row r="704" spans="1:6" ht="12" x14ac:dyDescent="0.2">
      <c r="A704" s="48" t="s">
        <v>1085</v>
      </c>
      <c r="B704" s="28" t="s">
        <v>412</v>
      </c>
      <c r="C704" s="48" t="s">
        <v>1795</v>
      </c>
      <c r="D704" s="39" t="s">
        <v>417</v>
      </c>
      <c r="E704" s="34">
        <v>364.10739139060257</v>
      </c>
      <c r="F704" s="25">
        <v>1.2538306762387457</v>
      </c>
    </row>
    <row r="705" spans="1:6" ht="12" x14ac:dyDescent="0.2">
      <c r="A705" s="47" t="s">
        <v>1085</v>
      </c>
      <c r="B705" s="26" t="s">
        <v>412</v>
      </c>
      <c r="C705" s="47" t="s">
        <v>1796</v>
      </c>
      <c r="D705" s="38" t="s">
        <v>418</v>
      </c>
      <c r="E705" s="35">
        <v>18.193553935408318</v>
      </c>
      <c r="F705" s="27">
        <v>6.2650845803752228E-2</v>
      </c>
    </row>
    <row r="706" spans="1:6" ht="12" x14ac:dyDescent="0.2">
      <c r="A706" s="48" t="s">
        <v>1085</v>
      </c>
      <c r="B706" s="28" t="s">
        <v>412</v>
      </c>
      <c r="C706" s="48" t="s">
        <v>1797</v>
      </c>
      <c r="D706" s="39" t="s">
        <v>419</v>
      </c>
      <c r="E706" s="34">
        <v>90.523080927069046</v>
      </c>
      <c r="F706" s="25">
        <v>0.31172291048670836</v>
      </c>
    </row>
    <row r="707" spans="1:6" ht="12" x14ac:dyDescent="0.2">
      <c r="A707" s="47" t="s">
        <v>1085</v>
      </c>
      <c r="B707" s="26" t="s">
        <v>412</v>
      </c>
      <c r="C707" s="47" t="s">
        <v>1798</v>
      </c>
      <c r="D707" s="38" t="s">
        <v>420</v>
      </c>
      <c r="E707" s="35">
        <v>42.777401824700782</v>
      </c>
      <c r="F707" s="27">
        <v>0.14730714049158805</v>
      </c>
    </row>
    <row r="708" spans="1:6" ht="12" x14ac:dyDescent="0.2">
      <c r="A708" s="48" t="s">
        <v>1085</v>
      </c>
      <c r="B708" s="28" t="s">
        <v>412</v>
      </c>
      <c r="C708" s="48" t="s">
        <v>1799</v>
      </c>
      <c r="D708" s="39" t="s">
        <v>943</v>
      </c>
      <c r="E708" s="34">
        <v>350.61976985769559</v>
      </c>
      <c r="F708" s="25">
        <v>1.2073850559977788</v>
      </c>
    </row>
    <row r="709" spans="1:6" ht="12" x14ac:dyDescent="0.2">
      <c r="A709" s="47" t="s">
        <v>1085</v>
      </c>
      <c r="B709" s="26" t="s">
        <v>412</v>
      </c>
      <c r="C709" s="47" t="s">
        <v>1800</v>
      </c>
      <c r="D709" s="38" t="s">
        <v>34</v>
      </c>
      <c r="E709" s="35">
        <v>736.98334520532239</v>
      </c>
      <c r="F709" s="27">
        <v>2.5378565443737147</v>
      </c>
    </row>
    <row r="710" spans="1:6" ht="12" x14ac:dyDescent="0.2">
      <c r="A710" s="48" t="s">
        <v>1085</v>
      </c>
      <c r="B710" s="28" t="s">
        <v>412</v>
      </c>
      <c r="C710" s="48" t="s">
        <v>1801</v>
      </c>
      <c r="D710" s="39" t="s">
        <v>400</v>
      </c>
      <c r="E710" s="34">
        <v>781.06665295436596</v>
      </c>
      <c r="F710" s="25">
        <v>2.6896606683018911</v>
      </c>
    </row>
    <row r="711" spans="1:6" ht="12" x14ac:dyDescent="0.2">
      <c r="A711" s="47" t="s">
        <v>1085</v>
      </c>
      <c r="B711" s="26" t="s">
        <v>412</v>
      </c>
      <c r="C711" s="47" t="s">
        <v>1802</v>
      </c>
      <c r="D711" s="38" t="s">
        <v>944</v>
      </c>
      <c r="E711" s="35">
        <v>152.45271821268457</v>
      </c>
      <c r="F711" s="27">
        <v>0.52498218737335611</v>
      </c>
    </row>
    <row r="712" spans="1:6" ht="12" x14ac:dyDescent="0.2">
      <c r="A712" s="48" t="s">
        <v>1085</v>
      </c>
      <c r="B712" s="28" t="s">
        <v>412</v>
      </c>
      <c r="C712" s="48" t="s">
        <v>1803</v>
      </c>
      <c r="D712" s="39" t="s">
        <v>421</v>
      </c>
      <c r="E712" s="34">
        <v>158.35735744057831</v>
      </c>
      <c r="F712" s="25">
        <v>0.54531524836335865</v>
      </c>
    </row>
    <row r="713" spans="1:6" ht="12" x14ac:dyDescent="0.2">
      <c r="A713" s="47" t="s">
        <v>1085</v>
      </c>
      <c r="B713" s="26" t="s">
        <v>412</v>
      </c>
      <c r="C713" s="47" t="s">
        <v>1804</v>
      </c>
      <c r="D713" s="38" t="s">
        <v>422</v>
      </c>
      <c r="E713" s="35">
        <v>234.57136036120079</v>
      </c>
      <c r="F713" s="27">
        <v>0.80776379261252707</v>
      </c>
    </row>
    <row r="714" spans="1:6" ht="12" x14ac:dyDescent="0.2">
      <c r="A714" s="48" t="s">
        <v>1085</v>
      </c>
      <c r="B714" s="28" t="s">
        <v>412</v>
      </c>
      <c r="C714" s="48" t="s">
        <v>1805</v>
      </c>
      <c r="D714" s="39" t="s">
        <v>423</v>
      </c>
      <c r="E714" s="34">
        <v>135.80131108467123</v>
      </c>
      <c r="F714" s="25">
        <v>0.46764183792341502</v>
      </c>
    </row>
    <row r="715" spans="1:6" ht="12" x14ac:dyDescent="0.2">
      <c r="A715" s="47" t="s">
        <v>1085</v>
      </c>
      <c r="B715" s="26" t="s">
        <v>412</v>
      </c>
      <c r="C715" s="47" t="s">
        <v>1806</v>
      </c>
      <c r="D715" s="38" t="s">
        <v>945</v>
      </c>
      <c r="E715" s="35">
        <v>213.51338386486856</v>
      </c>
      <c r="F715" s="27">
        <v>0.73524909630335089</v>
      </c>
    </row>
    <row r="716" spans="1:6" ht="12" x14ac:dyDescent="0.2">
      <c r="A716" s="48" t="s">
        <v>1085</v>
      </c>
      <c r="B716" s="28" t="s">
        <v>412</v>
      </c>
      <c r="C716" s="48" t="s">
        <v>1807</v>
      </c>
      <c r="D716" s="39" t="s">
        <v>424</v>
      </c>
      <c r="E716" s="34">
        <v>229.03825430757553</v>
      </c>
      <c r="F716" s="25">
        <v>0.78871013353018427</v>
      </c>
    </row>
    <row r="717" spans="1:6" ht="12" x14ac:dyDescent="0.2">
      <c r="A717" s="47" t="s">
        <v>1085</v>
      </c>
      <c r="B717" s="26" t="s">
        <v>412</v>
      </c>
      <c r="C717" s="47" t="s">
        <v>1808</v>
      </c>
      <c r="D717" s="38" t="s">
        <v>946</v>
      </c>
      <c r="E717" s="35">
        <v>7365.7956437261446</v>
      </c>
      <c r="F717" s="27">
        <v>25.364660952740881</v>
      </c>
    </row>
    <row r="718" spans="1:6" ht="12" x14ac:dyDescent="0.2">
      <c r="A718" s="48" t="s">
        <v>1085</v>
      </c>
      <c r="B718" s="28" t="s">
        <v>412</v>
      </c>
      <c r="C718" s="48" t="s">
        <v>1809</v>
      </c>
      <c r="D718" s="39" t="s">
        <v>947</v>
      </c>
      <c r="E718" s="34">
        <v>1066.0343842065663</v>
      </c>
      <c r="F718" s="25">
        <v>3.6709680837255627</v>
      </c>
    </row>
    <row r="719" spans="1:6" ht="12" x14ac:dyDescent="0.2">
      <c r="A719" s="47" t="s">
        <v>1085</v>
      </c>
      <c r="B719" s="26" t="s">
        <v>412</v>
      </c>
      <c r="C719" s="47" t="s">
        <v>1810</v>
      </c>
      <c r="D719" s="38" t="s">
        <v>425</v>
      </c>
      <c r="E719" s="35">
        <v>205.12136059035709</v>
      </c>
      <c r="F719" s="27">
        <v>0.70635054476034154</v>
      </c>
    </row>
    <row r="720" spans="1:6" ht="12" x14ac:dyDescent="0.2">
      <c r="A720" s="48" t="s">
        <v>1085</v>
      </c>
      <c r="B720" s="28" t="s">
        <v>412</v>
      </c>
      <c r="C720" s="48" t="s">
        <v>1811</v>
      </c>
      <c r="D720" s="39" t="s">
        <v>222</v>
      </c>
      <c r="E720" s="34">
        <v>348.14079058829577</v>
      </c>
      <c r="F720" s="25">
        <v>1.1988485079154603</v>
      </c>
    </row>
    <row r="721" spans="1:6" ht="12" x14ac:dyDescent="0.2">
      <c r="A721" s="47" t="s">
        <v>1085</v>
      </c>
      <c r="B721" s="26" t="s">
        <v>412</v>
      </c>
      <c r="C721" s="47" t="s">
        <v>1812</v>
      </c>
      <c r="D721" s="38" t="s">
        <v>426</v>
      </c>
      <c r="E721" s="35">
        <v>178.73424191048153</v>
      </c>
      <c r="F721" s="27">
        <v>0.61548455400958546</v>
      </c>
    </row>
    <row r="722" spans="1:6" ht="12" x14ac:dyDescent="0.2">
      <c r="A722" s="48" t="s">
        <v>1085</v>
      </c>
      <c r="B722" s="28" t="s">
        <v>412</v>
      </c>
      <c r="C722" s="48" t="s">
        <v>1813</v>
      </c>
      <c r="D722" s="39" t="s">
        <v>427</v>
      </c>
      <c r="E722" s="34">
        <v>392.55883288267995</v>
      </c>
      <c r="F722" s="25">
        <v>1.3518053149565554</v>
      </c>
    </row>
    <row r="723" spans="1:6" ht="12" x14ac:dyDescent="0.2">
      <c r="A723" s="47" t="s">
        <v>1085</v>
      </c>
      <c r="B723" s="26" t="s">
        <v>412</v>
      </c>
      <c r="C723" s="47" t="s">
        <v>1814</v>
      </c>
      <c r="D723" s="38" t="s">
        <v>428</v>
      </c>
      <c r="E723" s="35">
        <v>181.00481088609882</v>
      </c>
      <c r="F723" s="27">
        <v>0.62330342586294718</v>
      </c>
    </row>
    <row r="724" spans="1:6" ht="12" x14ac:dyDescent="0.2">
      <c r="A724" s="49" t="s">
        <v>1085</v>
      </c>
      <c r="B724" s="29" t="s">
        <v>412</v>
      </c>
      <c r="C724" s="49" t="s">
        <v>1815</v>
      </c>
      <c r="D724" s="40" t="s">
        <v>429</v>
      </c>
      <c r="E724" s="34">
        <v>18.807490814066604</v>
      </c>
      <c r="F724" s="25">
        <v>6.4764982758775583E-2</v>
      </c>
    </row>
    <row r="725" spans="1:6" ht="12" x14ac:dyDescent="0.2">
      <c r="A725" s="47" t="s">
        <v>1085</v>
      </c>
      <c r="B725" s="26" t="s">
        <v>412</v>
      </c>
      <c r="C725" s="47" t="s">
        <v>1816</v>
      </c>
      <c r="D725" s="38" t="s">
        <v>777</v>
      </c>
      <c r="E725" s="35">
        <v>415.67564604172037</v>
      </c>
      <c r="F725" s="27">
        <v>1.4314097672720831</v>
      </c>
    </row>
    <row r="726" spans="1:6" ht="12" x14ac:dyDescent="0.2">
      <c r="A726" s="48" t="s">
        <v>1085</v>
      </c>
      <c r="B726" s="28" t="s">
        <v>412</v>
      </c>
      <c r="C726" s="48" t="s">
        <v>1817</v>
      </c>
      <c r="D726" s="39" t="s">
        <v>430</v>
      </c>
      <c r="E726" s="34">
        <v>303.7101698776396</v>
      </c>
      <c r="F726" s="25">
        <v>1.0458483861695467</v>
      </c>
    </row>
    <row r="727" spans="1:6" ht="12" x14ac:dyDescent="0.2">
      <c r="A727" s="47" t="s">
        <v>1086</v>
      </c>
      <c r="B727" s="26" t="s">
        <v>47</v>
      </c>
      <c r="C727" s="47" t="s">
        <v>1818</v>
      </c>
      <c r="D727" s="38" t="s">
        <v>431</v>
      </c>
      <c r="E727" s="35">
        <v>5061.4070246745969</v>
      </c>
      <c r="F727" s="27">
        <v>37.858210916043085</v>
      </c>
    </row>
    <row r="728" spans="1:6" ht="12" x14ac:dyDescent="0.2">
      <c r="A728" s="48" t="s">
        <v>1086</v>
      </c>
      <c r="B728" s="28" t="s">
        <v>47</v>
      </c>
      <c r="C728" s="48" t="s">
        <v>1819</v>
      </c>
      <c r="D728" s="39" t="s">
        <v>948</v>
      </c>
      <c r="E728" s="34">
        <v>136.66908870883881</v>
      </c>
      <c r="F728" s="25">
        <v>1.0222547131299455</v>
      </c>
    </row>
    <row r="729" spans="1:6" ht="12" x14ac:dyDescent="0.2">
      <c r="A729" s="47" t="s">
        <v>1086</v>
      </c>
      <c r="B729" s="26" t="s">
        <v>47</v>
      </c>
      <c r="C729" s="47" t="s">
        <v>1820</v>
      </c>
      <c r="D729" s="38" t="s">
        <v>432</v>
      </c>
      <c r="E729" s="35">
        <v>44.295232656758337</v>
      </c>
      <c r="F729" s="27">
        <v>0.33131859428012878</v>
      </c>
    </row>
    <row r="730" spans="1:6" ht="12" x14ac:dyDescent="0.2">
      <c r="A730" s="48" t="s">
        <v>1086</v>
      </c>
      <c r="B730" s="28" t="s">
        <v>47</v>
      </c>
      <c r="C730" s="48" t="s">
        <v>1821</v>
      </c>
      <c r="D730" s="39" t="s">
        <v>949</v>
      </c>
      <c r="E730" s="34">
        <v>40.396672037657488</v>
      </c>
      <c r="F730" s="25">
        <v>0.30215821862423331</v>
      </c>
    </row>
    <row r="731" spans="1:6" ht="12" x14ac:dyDescent="0.2">
      <c r="A731" s="47" t="s">
        <v>1086</v>
      </c>
      <c r="B731" s="26" t="s">
        <v>47</v>
      </c>
      <c r="C731" s="47" t="s">
        <v>1822</v>
      </c>
      <c r="D731" s="38" t="s">
        <v>433</v>
      </c>
      <c r="E731" s="35">
        <v>55.218542512038582</v>
      </c>
      <c r="F731" s="27">
        <v>0.41302254861268473</v>
      </c>
    </row>
    <row r="732" spans="1:6" ht="12" x14ac:dyDescent="0.2">
      <c r="A732" s="48" t="s">
        <v>1086</v>
      </c>
      <c r="B732" s="28" t="s">
        <v>47</v>
      </c>
      <c r="C732" s="48" t="s">
        <v>1823</v>
      </c>
      <c r="D732" s="39" t="s">
        <v>434</v>
      </c>
      <c r="E732" s="34">
        <v>243.61230346166781</v>
      </c>
      <c r="F732" s="25">
        <v>1.8221664294599684</v>
      </c>
    </row>
    <row r="733" spans="1:6" ht="12" x14ac:dyDescent="0.2">
      <c r="A733" s="47" t="s">
        <v>1086</v>
      </c>
      <c r="B733" s="26" t="s">
        <v>47</v>
      </c>
      <c r="C733" s="47" t="s">
        <v>1824</v>
      </c>
      <c r="D733" s="38" t="s">
        <v>780</v>
      </c>
      <c r="E733" s="35">
        <v>41.239616631175814</v>
      </c>
      <c r="F733" s="27">
        <v>0.3084632587161249</v>
      </c>
    </row>
    <row r="734" spans="1:6" ht="12" x14ac:dyDescent="0.2">
      <c r="A734" s="48" t="s">
        <v>1086</v>
      </c>
      <c r="B734" s="28" t="s">
        <v>47</v>
      </c>
      <c r="C734" s="48" t="s">
        <v>1825</v>
      </c>
      <c r="D734" s="39" t="s">
        <v>435</v>
      </c>
      <c r="E734" s="34">
        <v>169.00573973480596</v>
      </c>
      <c r="F734" s="25">
        <v>1.264125747980823</v>
      </c>
    </row>
    <row r="735" spans="1:6" ht="12" x14ac:dyDescent="0.2">
      <c r="A735" s="47" t="s">
        <v>1086</v>
      </c>
      <c r="B735" s="26" t="s">
        <v>47</v>
      </c>
      <c r="C735" s="47" t="s">
        <v>1826</v>
      </c>
      <c r="D735" s="38" t="s">
        <v>950</v>
      </c>
      <c r="E735" s="35">
        <v>71.242830978524154</v>
      </c>
      <c r="F735" s="27">
        <v>0.53288070062185455</v>
      </c>
    </row>
    <row r="736" spans="1:6" ht="12" x14ac:dyDescent="0.2">
      <c r="A736" s="48" t="s">
        <v>1086</v>
      </c>
      <c r="B736" s="28" t="s">
        <v>47</v>
      </c>
      <c r="C736" s="48" t="s">
        <v>1827</v>
      </c>
      <c r="D736" s="39" t="s">
        <v>951</v>
      </c>
      <c r="E736" s="34">
        <v>75.762915282546317</v>
      </c>
      <c r="F736" s="25">
        <v>0.56668993669114065</v>
      </c>
    </row>
    <row r="737" spans="1:6" ht="12" x14ac:dyDescent="0.2">
      <c r="A737" s="47" t="s">
        <v>1086</v>
      </c>
      <c r="B737" s="26" t="s">
        <v>47</v>
      </c>
      <c r="C737" s="47" t="s">
        <v>1828</v>
      </c>
      <c r="D737" s="38" t="s">
        <v>436</v>
      </c>
      <c r="E737" s="35">
        <v>49.843899392967721</v>
      </c>
      <c r="F737" s="27">
        <v>0.37282140062986158</v>
      </c>
    </row>
    <row r="738" spans="1:6" ht="12" x14ac:dyDescent="0.2">
      <c r="A738" s="48" t="s">
        <v>1086</v>
      </c>
      <c r="B738" s="28" t="s">
        <v>47</v>
      </c>
      <c r="C738" s="48" t="s">
        <v>1829</v>
      </c>
      <c r="D738" s="39" t="s">
        <v>766</v>
      </c>
      <c r="E738" s="34">
        <v>90.621800543003815</v>
      </c>
      <c r="F738" s="25">
        <v>0.67783112913532062</v>
      </c>
    </row>
    <row r="739" spans="1:6" ht="12" x14ac:dyDescent="0.2">
      <c r="A739" s="47" t="s">
        <v>1086</v>
      </c>
      <c r="B739" s="26" t="s">
        <v>47</v>
      </c>
      <c r="C739" s="47" t="s">
        <v>1830</v>
      </c>
      <c r="D739" s="38" t="s">
        <v>437</v>
      </c>
      <c r="E739" s="35">
        <v>51.382178703349275</v>
      </c>
      <c r="F739" s="27">
        <v>0.38432739141390732</v>
      </c>
    </row>
    <row r="740" spans="1:6" ht="12" x14ac:dyDescent="0.2">
      <c r="A740" s="48" t="s">
        <v>1086</v>
      </c>
      <c r="B740" s="28" t="s">
        <v>47</v>
      </c>
      <c r="C740" s="48" t="s">
        <v>1831</v>
      </c>
      <c r="D740" s="39" t="s">
        <v>438</v>
      </c>
      <c r="E740" s="34">
        <v>144.56168322732043</v>
      </c>
      <c r="F740" s="25">
        <v>1.0812895835718646</v>
      </c>
    </row>
    <row r="741" spans="1:6" ht="12" x14ac:dyDescent="0.2">
      <c r="A741" s="47" t="s">
        <v>1086</v>
      </c>
      <c r="B741" s="26" t="s">
        <v>47</v>
      </c>
      <c r="C741" s="47" t="s">
        <v>1832</v>
      </c>
      <c r="D741" s="38" t="s">
        <v>439</v>
      </c>
      <c r="E741" s="35">
        <v>52.03190443983911</v>
      </c>
      <c r="F741" s="27">
        <v>0.38918719696791626</v>
      </c>
    </row>
    <row r="742" spans="1:6" ht="12" x14ac:dyDescent="0.2">
      <c r="A742" s="48" t="s">
        <v>1086</v>
      </c>
      <c r="B742" s="28" t="s">
        <v>47</v>
      </c>
      <c r="C742" s="48" t="s">
        <v>1833</v>
      </c>
      <c r="D742" s="39" t="s">
        <v>952</v>
      </c>
      <c r="E742" s="34">
        <v>109.66215513427795</v>
      </c>
      <c r="F742" s="25">
        <v>0.82024879215246338</v>
      </c>
    </row>
    <row r="743" spans="1:6" ht="12" x14ac:dyDescent="0.2">
      <c r="A743" s="47" t="s">
        <v>1086</v>
      </c>
      <c r="B743" s="26" t="s">
        <v>47</v>
      </c>
      <c r="C743" s="47" t="s">
        <v>1834</v>
      </c>
      <c r="D743" s="38" t="s">
        <v>440</v>
      </c>
      <c r="E743" s="35">
        <v>136.35534470331146</v>
      </c>
      <c r="F743" s="27">
        <v>1.0199079769996573</v>
      </c>
    </row>
    <row r="744" spans="1:6" ht="12" x14ac:dyDescent="0.2">
      <c r="A744" s="48" t="s">
        <v>1086</v>
      </c>
      <c r="B744" s="28" t="s">
        <v>47</v>
      </c>
      <c r="C744" s="48" t="s">
        <v>1835</v>
      </c>
      <c r="D744" s="39" t="s">
        <v>441</v>
      </c>
      <c r="E744" s="34">
        <v>58.637937526371346</v>
      </c>
      <c r="F744" s="25">
        <v>0.43859887097261169</v>
      </c>
    </row>
    <row r="745" spans="1:6" ht="12" x14ac:dyDescent="0.2">
      <c r="A745" s="47" t="s">
        <v>1086</v>
      </c>
      <c r="B745" s="26" t="s">
        <v>47</v>
      </c>
      <c r="C745" s="47" t="s">
        <v>1836</v>
      </c>
      <c r="D745" s="38" t="s">
        <v>442</v>
      </c>
      <c r="E745" s="35">
        <v>53.403935173941008</v>
      </c>
      <c r="F745" s="27">
        <v>0.39944968497998495</v>
      </c>
    </row>
    <row r="746" spans="1:6" ht="12" x14ac:dyDescent="0.2">
      <c r="A746" s="48" t="s">
        <v>1086</v>
      </c>
      <c r="B746" s="28" t="s">
        <v>47</v>
      </c>
      <c r="C746" s="48" t="s">
        <v>1837</v>
      </c>
      <c r="D746" s="39" t="s">
        <v>953</v>
      </c>
      <c r="E746" s="34">
        <v>85.61374864444511</v>
      </c>
      <c r="F746" s="25">
        <v>0.64037200282324247</v>
      </c>
    </row>
    <row r="747" spans="1:6" ht="12" x14ac:dyDescent="0.2">
      <c r="A747" s="47" t="s">
        <v>1086</v>
      </c>
      <c r="B747" s="26" t="s">
        <v>47</v>
      </c>
      <c r="C747" s="47" t="s">
        <v>1838</v>
      </c>
      <c r="D747" s="38" t="s">
        <v>232</v>
      </c>
      <c r="E747" s="35">
        <v>86.024701171213621</v>
      </c>
      <c r="F747" s="27">
        <v>0.64344583730425486</v>
      </c>
    </row>
    <row r="748" spans="1:6" ht="12" x14ac:dyDescent="0.2">
      <c r="A748" s="48" t="s">
        <v>1086</v>
      </c>
      <c r="B748" s="28" t="s">
        <v>47</v>
      </c>
      <c r="C748" s="48" t="s">
        <v>1839</v>
      </c>
      <c r="D748" s="39" t="s">
        <v>443</v>
      </c>
      <c r="E748" s="34">
        <v>37.32195847423489</v>
      </c>
      <c r="F748" s="25">
        <v>0.27916003767909287</v>
      </c>
    </row>
    <row r="749" spans="1:6" ht="12" x14ac:dyDescent="0.2">
      <c r="A749" s="47" t="s">
        <v>1086</v>
      </c>
      <c r="B749" s="26" t="s">
        <v>47</v>
      </c>
      <c r="C749" s="47" t="s">
        <v>1840</v>
      </c>
      <c r="D749" s="38" t="s">
        <v>444</v>
      </c>
      <c r="E749" s="35">
        <v>136.27858996266744</v>
      </c>
      <c r="F749" s="27">
        <v>1.0193338684274873</v>
      </c>
    </row>
    <row r="750" spans="1:6" ht="12" x14ac:dyDescent="0.2">
      <c r="A750" s="48" t="s">
        <v>1086</v>
      </c>
      <c r="B750" s="28" t="s">
        <v>47</v>
      </c>
      <c r="C750" s="48" t="s">
        <v>1841</v>
      </c>
      <c r="D750" s="39" t="s">
        <v>445</v>
      </c>
      <c r="E750" s="34">
        <v>84.296676666938822</v>
      </c>
      <c r="F750" s="25">
        <v>0.63052059421829065</v>
      </c>
    </row>
    <row r="751" spans="1:6" ht="12" x14ac:dyDescent="0.2">
      <c r="A751" s="47" t="s">
        <v>1086</v>
      </c>
      <c r="B751" s="26" t="s">
        <v>47</v>
      </c>
      <c r="C751" s="47" t="s">
        <v>1842</v>
      </c>
      <c r="D751" s="38" t="s">
        <v>954</v>
      </c>
      <c r="E751" s="35">
        <v>68.759011943783293</v>
      </c>
      <c r="F751" s="27">
        <v>0.51430228074056716</v>
      </c>
    </row>
    <row r="752" spans="1:6" ht="12" x14ac:dyDescent="0.2">
      <c r="A752" s="48" t="s">
        <v>1086</v>
      </c>
      <c r="B752" s="28" t="s">
        <v>47</v>
      </c>
      <c r="C752" s="48" t="s">
        <v>1843</v>
      </c>
      <c r="D752" s="39" t="s">
        <v>446</v>
      </c>
      <c r="E752" s="34">
        <v>73.819265458741825</v>
      </c>
      <c r="F752" s="25">
        <v>0.55215186365773328</v>
      </c>
    </row>
    <row r="753" spans="1:6" ht="12" x14ac:dyDescent="0.2">
      <c r="A753" s="47" t="s">
        <v>1086</v>
      </c>
      <c r="B753" s="26" t="s">
        <v>47</v>
      </c>
      <c r="C753" s="47" t="s">
        <v>1844</v>
      </c>
      <c r="D753" s="38" t="s">
        <v>955</v>
      </c>
      <c r="E753" s="35">
        <v>44.693636850208726</v>
      </c>
      <c r="F753" s="27">
        <v>0.33429856998884994</v>
      </c>
    </row>
    <row r="754" spans="1:6" ht="12" x14ac:dyDescent="0.2">
      <c r="A754" s="48" t="s">
        <v>1086</v>
      </c>
      <c r="B754" s="28" t="s">
        <v>47</v>
      </c>
      <c r="C754" s="48" t="s">
        <v>1845</v>
      </c>
      <c r="D754" s="39" t="s">
        <v>447</v>
      </c>
      <c r="E754" s="34">
        <v>1166.7947061833747</v>
      </c>
      <c r="F754" s="25">
        <v>8.7273676799886744</v>
      </c>
    </row>
    <row r="755" spans="1:6" ht="12" x14ac:dyDescent="0.2">
      <c r="A755" s="47" t="s">
        <v>1086</v>
      </c>
      <c r="B755" s="26" t="s">
        <v>47</v>
      </c>
      <c r="C755" s="47" t="s">
        <v>1846</v>
      </c>
      <c r="D755" s="38" t="s">
        <v>448</v>
      </c>
      <c r="E755" s="35">
        <v>77.011147093783975</v>
      </c>
      <c r="F755" s="27">
        <v>0.57602643599885794</v>
      </c>
    </row>
    <row r="756" spans="1:6" ht="12" x14ac:dyDescent="0.2">
      <c r="A756" s="48" t="s">
        <v>1086</v>
      </c>
      <c r="B756" s="28" t="s">
        <v>47</v>
      </c>
      <c r="C756" s="48" t="s">
        <v>1847</v>
      </c>
      <c r="D756" s="39" t="s">
        <v>449</v>
      </c>
      <c r="E756" s="34">
        <v>77.675896061677065</v>
      </c>
      <c r="F756" s="25">
        <v>0.58099861201829928</v>
      </c>
    </row>
    <row r="757" spans="1:6" ht="12" x14ac:dyDescent="0.2">
      <c r="A757" s="47" t="s">
        <v>1086</v>
      </c>
      <c r="B757" s="26" t="s">
        <v>47</v>
      </c>
      <c r="C757" s="47" t="s">
        <v>1848</v>
      </c>
      <c r="D757" s="38" t="s">
        <v>450</v>
      </c>
      <c r="E757" s="35">
        <v>29.368446480381166</v>
      </c>
      <c r="F757" s="27">
        <v>0.2196695179246673</v>
      </c>
    </row>
    <row r="758" spans="1:6" ht="12" x14ac:dyDescent="0.2">
      <c r="A758" s="49" t="s">
        <v>1086</v>
      </c>
      <c r="B758" s="29" t="s">
        <v>47</v>
      </c>
      <c r="C758" s="49" t="s">
        <v>1849</v>
      </c>
      <c r="D758" s="40" t="s">
        <v>451</v>
      </c>
      <c r="E758" s="34">
        <v>34.862117993832008</v>
      </c>
      <c r="F758" s="25">
        <v>0.26076097210840798</v>
      </c>
    </row>
    <row r="759" spans="1:6" ht="12" x14ac:dyDescent="0.2">
      <c r="A759" s="47" t="s">
        <v>1086</v>
      </c>
      <c r="B759" s="26" t="s">
        <v>47</v>
      </c>
      <c r="C759" s="47" t="s">
        <v>1850</v>
      </c>
      <c r="D759" s="38" t="s">
        <v>701</v>
      </c>
      <c r="E759" s="35">
        <v>205.7104975249012</v>
      </c>
      <c r="F759" s="27">
        <v>1.5386692603412102</v>
      </c>
    </row>
    <row r="760" spans="1:6" ht="12" x14ac:dyDescent="0.2">
      <c r="A760" s="48" t="s">
        <v>1086</v>
      </c>
      <c r="B760" s="28" t="s">
        <v>47</v>
      </c>
      <c r="C760" s="48" t="s">
        <v>1851</v>
      </c>
      <c r="D760" s="39" t="s">
        <v>452</v>
      </c>
      <c r="E760" s="34">
        <v>60.645422666206784</v>
      </c>
      <c r="F760" s="25">
        <v>0.45361441812466041</v>
      </c>
    </row>
    <row r="761" spans="1:6" ht="12" x14ac:dyDescent="0.2">
      <c r="A761" s="47" t="s">
        <v>1086</v>
      </c>
      <c r="B761" s="26" t="s">
        <v>47</v>
      </c>
      <c r="C761" s="47" t="s">
        <v>1852</v>
      </c>
      <c r="D761" s="38" t="s">
        <v>453</v>
      </c>
      <c r="E761" s="35">
        <v>59.210884354230984</v>
      </c>
      <c r="F761" s="27">
        <v>0.44288438718323148</v>
      </c>
    </row>
    <row r="762" spans="1:6" ht="12" x14ac:dyDescent="0.2">
      <c r="A762" s="48" t="s">
        <v>1086</v>
      </c>
      <c r="B762" s="28" t="s">
        <v>47</v>
      </c>
      <c r="C762" s="48" t="s">
        <v>1853</v>
      </c>
      <c r="D762" s="39" t="s">
        <v>454</v>
      </c>
      <c r="E762" s="34">
        <v>71.827859928760446</v>
      </c>
      <c r="F762" s="25">
        <v>0.53725658844950075</v>
      </c>
    </row>
    <row r="763" spans="1:6" ht="12" x14ac:dyDescent="0.2">
      <c r="A763" s="47" t="s">
        <v>1086</v>
      </c>
      <c r="B763" s="26" t="s">
        <v>47</v>
      </c>
      <c r="C763" s="47" t="s">
        <v>1854</v>
      </c>
      <c r="D763" s="38" t="s">
        <v>956</v>
      </c>
      <c r="E763" s="35">
        <v>97.582234816935994</v>
      </c>
      <c r="F763" s="27">
        <v>0.72989364604517559</v>
      </c>
    </row>
    <row r="764" spans="1:6" ht="12" x14ac:dyDescent="0.2">
      <c r="A764" s="48" t="s">
        <v>1086</v>
      </c>
      <c r="B764" s="28" t="s">
        <v>47</v>
      </c>
      <c r="C764" s="48" t="s">
        <v>1855</v>
      </c>
      <c r="D764" s="39" t="s">
        <v>455</v>
      </c>
      <c r="E764" s="34">
        <v>40.172949575722157</v>
      </c>
      <c r="F764" s="25">
        <v>0.30048482383315761</v>
      </c>
    </row>
    <row r="765" spans="1:6" ht="12" x14ac:dyDescent="0.2">
      <c r="A765" s="47" t="s">
        <v>1086</v>
      </c>
      <c r="B765" s="26" t="s">
        <v>47</v>
      </c>
      <c r="C765" s="47" t="s">
        <v>1856</v>
      </c>
      <c r="D765" s="38" t="s">
        <v>311</v>
      </c>
      <c r="E765" s="35">
        <v>343.30123221550753</v>
      </c>
      <c r="F765" s="27">
        <v>2.567817682630996</v>
      </c>
    </row>
    <row r="766" spans="1:6" ht="12" x14ac:dyDescent="0.2">
      <c r="A766" s="48" t="s">
        <v>1086</v>
      </c>
      <c r="B766" s="28" t="s">
        <v>47</v>
      </c>
      <c r="C766" s="48" t="s">
        <v>1857</v>
      </c>
      <c r="D766" s="39" t="s">
        <v>47</v>
      </c>
      <c r="E766" s="34">
        <v>40.899690291320198</v>
      </c>
      <c r="F766" s="25">
        <v>0.30592068448579018</v>
      </c>
    </row>
    <row r="767" spans="1:6" ht="12" x14ac:dyDescent="0.2">
      <c r="A767" s="47" t="s">
        <v>1086</v>
      </c>
      <c r="B767" s="26" t="s">
        <v>47</v>
      </c>
      <c r="C767" s="47" t="s">
        <v>1858</v>
      </c>
      <c r="D767" s="38" t="s">
        <v>456</v>
      </c>
      <c r="E767" s="35">
        <v>90.463284013576711</v>
      </c>
      <c r="F767" s="27">
        <v>0.67664546037256867</v>
      </c>
    </row>
    <row r="768" spans="1:6" ht="12" x14ac:dyDescent="0.2">
      <c r="A768" s="48" t="s">
        <v>1086</v>
      </c>
      <c r="B768" s="28" t="s">
        <v>47</v>
      </c>
      <c r="C768" s="48" t="s">
        <v>1859</v>
      </c>
      <c r="D768" s="39" t="s">
        <v>457</v>
      </c>
      <c r="E768" s="34">
        <v>61.918795918246573</v>
      </c>
      <c r="F768" s="25">
        <v>0.46313896987786968</v>
      </c>
    </row>
    <row r="769" spans="1:6" ht="12" x14ac:dyDescent="0.2">
      <c r="A769" s="47" t="s">
        <v>1086</v>
      </c>
      <c r="B769" s="26" t="s">
        <v>47</v>
      </c>
      <c r="C769" s="47" t="s">
        <v>1860</v>
      </c>
      <c r="D769" s="38" t="s">
        <v>458</v>
      </c>
      <c r="E769" s="35">
        <v>56.152232042681923</v>
      </c>
      <c r="F769" s="27">
        <v>0.42000634086825223</v>
      </c>
    </row>
    <row r="770" spans="1:6" ht="12" x14ac:dyDescent="0.2">
      <c r="A770" s="48" t="s">
        <v>1086</v>
      </c>
      <c r="B770" s="28" t="s">
        <v>47</v>
      </c>
      <c r="C770" s="48" t="s">
        <v>1861</v>
      </c>
      <c r="D770" s="39" t="s">
        <v>459</v>
      </c>
      <c r="E770" s="34">
        <v>69.014813686254953</v>
      </c>
      <c r="F770" s="25">
        <v>0.51621562149185873</v>
      </c>
    </row>
    <row r="771" spans="1:6" ht="12" x14ac:dyDescent="0.2">
      <c r="A771" s="47" t="s">
        <v>1086</v>
      </c>
      <c r="B771" s="26" t="s">
        <v>47</v>
      </c>
      <c r="C771" s="47" t="s">
        <v>1862</v>
      </c>
      <c r="D771" s="38" t="s">
        <v>957</v>
      </c>
      <c r="E771" s="35">
        <v>84.373182084728867</v>
      </c>
      <c r="F771" s="27">
        <v>0.63109283791036996</v>
      </c>
    </row>
    <row r="772" spans="1:6" ht="12" x14ac:dyDescent="0.2">
      <c r="A772" s="48" t="s">
        <v>1086</v>
      </c>
      <c r="B772" s="28" t="s">
        <v>47</v>
      </c>
      <c r="C772" s="48" t="s">
        <v>1863</v>
      </c>
      <c r="D772" s="39" t="s">
        <v>460</v>
      </c>
      <c r="E772" s="34">
        <v>37.409576893089152</v>
      </c>
      <c r="F772" s="25">
        <v>0.27981540417401096</v>
      </c>
    </row>
    <row r="773" spans="1:6" ht="12" x14ac:dyDescent="0.2">
      <c r="A773" s="47" t="s">
        <v>1086</v>
      </c>
      <c r="B773" s="26" t="s">
        <v>47</v>
      </c>
      <c r="C773" s="47" t="s">
        <v>1864</v>
      </c>
      <c r="D773" s="38" t="s">
        <v>461</v>
      </c>
      <c r="E773" s="35">
        <v>52.878547490251449</v>
      </c>
      <c r="F773" s="27">
        <v>0.39551990070362764</v>
      </c>
    </row>
    <row r="774" spans="1:6" ht="12" x14ac:dyDescent="0.2">
      <c r="A774" s="48" t="s">
        <v>1086</v>
      </c>
      <c r="B774" s="28" t="s">
        <v>47</v>
      </c>
      <c r="C774" s="48" t="s">
        <v>1865</v>
      </c>
      <c r="D774" s="39" t="s">
        <v>462</v>
      </c>
      <c r="E774" s="34">
        <v>178.41080095496343</v>
      </c>
      <c r="F774" s="25">
        <v>1.3344735365730496</v>
      </c>
    </row>
    <row r="775" spans="1:6" ht="12" x14ac:dyDescent="0.2">
      <c r="A775" s="47" t="s">
        <v>1086</v>
      </c>
      <c r="B775" s="26" t="s">
        <v>47</v>
      </c>
      <c r="C775" s="47" t="s">
        <v>1866</v>
      </c>
      <c r="D775" s="38" t="s">
        <v>325</v>
      </c>
      <c r="E775" s="35">
        <v>65.447421580145601</v>
      </c>
      <c r="F775" s="27">
        <v>0.48953231344828207</v>
      </c>
    </row>
    <row r="776" spans="1:6" ht="12" x14ac:dyDescent="0.2">
      <c r="A776" s="48" t="s">
        <v>1086</v>
      </c>
      <c r="B776" s="28" t="s">
        <v>47</v>
      </c>
      <c r="C776" s="48" t="s">
        <v>1867</v>
      </c>
      <c r="D776" s="39" t="s">
        <v>958</v>
      </c>
      <c r="E776" s="34">
        <v>69.431370467607834</v>
      </c>
      <c r="F776" s="25">
        <v>0.51933137456409451</v>
      </c>
    </row>
    <row r="777" spans="1:6" ht="12" x14ac:dyDescent="0.2">
      <c r="A777" s="47" t="s">
        <v>1086</v>
      </c>
      <c r="B777" s="26" t="s">
        <v>47</v>
      </c>
      <c r="C777" s="47" t="s">
        <v>1868</v>
      </c>
      <c r="D777" s="38" t="s">
        <v>463</v>
      </c>
      <c r="E777" s="35">
        <v>187.62328491471268</v>
      </c>
      <c r="F777" s="27">
        <v>1.4033808896289468</v>
      </c>
    </row>
    <row r="778" spans="1:6" ht="12" x14ac:dyDescent="0.2">
      <c r="A778" s="48" t="s">
        <v>1086</v>
      </c>
      <c r="B778" s="28" t="s">
        <v>47</v>
      </c>
      <c r="C778" s="48" t="s">
        <v>1869</v>
      </c>
      <c r="D778" s="39" t="s">
        <v>959</v>
      </c>
      <c r="E778" s="34">
        <v>131.78621758063593</v>
      </c>
      <c r="F778" s="25">
        <v>0.98573191143741701</v>
      </c>
    </row>
    <row r="779" spans="1:6" ht="12" x14ac:dyDescent="0.2">
      <c r="A779" s="47" t="s">
        <v>1086</v>
      </c>
      <c r="B779" s="26" t="s">
        <v>47</v>
      </c>
      <c r="C779" s="47" t="s">
        <v>1870</v>
      </c>
      <c r="D779" s="38" t="s">
        <v>327</v>
      </c>
      <c r="E779" s="35">
        <v>66.023128253328721</v>
      </c>
      <c r="F779" s="27">
        <v>0.49383847269469078</v>
      </c>
    </row>
    <row r="780" spans="1:6" ht="12" x14ac:dyDescent="0.2">
      <c r="A780" s="48" t="s">
        <v>1086</v>
      </c>
      <c r="B780" s="28" t="s">
        <v>47</v>
      </c>
      <c r="C780" s="48" t="s">
        <v>1871</v>
      </c>
      <c r="D780" s="39" t="s">
        <v>464</v>
      </c>
      <c r="E780" s="34">
        <v>140.67105660171831</v>
      </c>
      <c r="F780" s="25">
        <v>1.0521885524416745</v>
      </c>
    </row>
    <row r="781" spans="1:6" ht="12" x14ac:dyDescent="0.2">
      <c r="A781" s="47" t="s">
        <v>1086</v>
      </c>
      <c r="B781" s="26" t="s">
        <v>47</v>
      </c>
      <c r="C781" s="47" t="s">
        <v>1872</v>
      </c>
      <c r="D781" s="38" t="s">
        <v>115</v>
      </c>
      <c r="E781" s="35">
        <v>164.72681809519167</v>
      </c>
      <c r="F781" s="27">
        <v>1.2321203555798526</v>
      </c>
    </row>
    <row r="782" spans="1:6" ht="12" x14ac:dyDescent="0.2">
      <c r="A782" s="48" t="s">
        <v>1086</v>
      </c>
      <c r="B782" s="28" t="s">
        <v>47</v>
      </c>
      <c r="C782" s="48" t="s">
        <v>1873</v>
      </c>
      <c r="D782" s="39" t="s">
        <v>465</v>
      </c>
      <c r="E782" s="34">
        <v>46.399616601576852</v>
      </c>
      <c r="F782" s="25">
        <v>0.34705892317343606</v>
      </c>
    </row>
    <row r="783" spans="1:6" ht="12" x14ac:dyDescent="0.2">
      <c r="A783" s="47" t="s">
        <v>1086</v>
      </c>
      <c r="B783" s="26" t="s">
        <v>47</v>
      </c>
      <c r="C783" s="47" t="s">
        <v>1874</v>
      </c>
      <c r="D783" s="38" t="s">
        <v>748</v>
      </c>
      <c r="E783" s="35">
        <v>90.693581653073906</v>
      </c>
      <c r="F783" s="27">
        <v>0.67836803604511331</v>
      </c>
    </row>
    <row r="784" spans="1:6" ht="12" x14ac:dyDescent="0.2">
      <c r="A784" s="48" t="s">
        <v>1086</v>
      </c>
      <c r="B784" s="28" t="s">
        <v>47</v>
      </c>
      <c r="C784" s="48" t="s">
        <v>1875</v>
      </c>
      <c r="D784" s="39" t="s">
        <v>466</v>
      </c>
      <c r="E784" s="34">
        <v>69.983955608761931</v>
      </c>
      <c r="F784" s="25">
        <v>0.52346458983820654</v>
      </c>
    </row>
    <row r="785" spans="1:6" ht="12" x14ac:dyDescent="0.2">
      <c r="A785" s="47" t="s">
        <v>1086</v>
      </c>
      <c r="B785" s="26" t="s">
        <v>47</v>
      </c>
      <c r="C785" s="47" t="s">
        <v>1876</v>
      </c>
      <c r="D785" s="38" t="s">
        <v>467</v>
      </c>
      <c r="E785" s="35">
        <v>63.831777926574894</v>
      </c>
      <c r="F785" s="27">
        <v>0.47744765439915565</v>
      </c>
    </row>
    <row r="786" spans="1:6" ht="12" x14ac:dyDescent="0.2">
      <c r="A786" s="48" t="s">
        <v>1086</v>
      </c>
      <c r="B786" s="28" t="s">
        <v>47</v>
      </c>
      <c r="C786" s="48" t="s">
        <v>1877</v>
      </c>
      <c r="D786" s="39" t="s">
        <v>468</v>
      </c>
      <c r="E786" s="34">
        <v>104.94420209630051</v>
      </c>
      <c r="F786" s="25">
        <v>0.78495954148896441</v>
      </c>
    </row>
    <row r="787" spans="1:6" ht="12" x14ac:dyDescent="0.2">
      <c r="A787" s="47" t="s">
        <v>1086</v>
      </c>
      <c r="B787" s="26" t="s">
        <v>47</v>
      </c>
      <c r="C787" s="47" t="s">
        <v>1878</v>
      </c>
      <c r="D787" s="38" t="s">
        <v>469</v>
      </c>
      <c r="E787" s="35">
        <v>76.029477262192643</v>
      </c>
      <c r="F787" s="27">
        <v>0.5686837616489937</v>
      </c>
    </row>
    <row r="788" spans="1:6" ht="12" x14ac:dyDescent="0.2">
      <c r="A788" s="48" t="s">
        <v>1086</v>
      </c>
      <c r="B788" s="28" t="s">
        <v>47</v>
      </c>
      <c r="C788" s="48" t="s">
        <v>1879</v>
      </c>
      <c r="D788" s="39" t="s">
        <v>960</v>
      </c>
      <c r="E788" s="34">
        <v>1386.0506028043876</v>
      </c>
      <c r="F788" s="25">
        <v>10.36735354526259</v>
      </c>
    </row>
    <row r="789" spans="1:6" ht="12" x14ac:dyDescent="0.2">
      <c r="A789" s="47" t="s">
        <v>1086</v>
      </c>
      <c r="B789" s="26" t="s">
        <v>47</v>
      </c>
      <c r="C789" s="47" t="s">
        <v>1880</v>
      </c>
      <c r="D789" s="38" t="s">
        <v>961</v>
      </c>
      <c r="E789" s="35">
        <v>386.56629010676306</v>
      </c>
      <c r="F789" s="27">
        <v>2.8914307963278283</v>
      </c>
    </row>
    <row r="790" spans="1:6" ht="12" x14ac:dyDescent="0.2">
      <c r="A790" s="48" t="s">
        <v>1086</v>
      </c>
      <c r="B790" s="28" t="s">
        <v>47</v>
      </c>
      <c r="C790" s="48" t="s">
        <v>1881</v>
      </c>
      <c r="D790" s="39" t="s">
        <v>470</v>
      </c>
      <c r="E790" s="34">
        <v>81.32570169245237</v>
      </c>
      <c r="F790" s="25">
        <v>0.60829835509346453</v>
      </c>
    </row>
    <row r="791" spans="1:6" ht="12" x14ac:dyDescent="0.2">
      <c r="A791" s="47" t="s">
        <v>1087</v>
      </c>
      <c r="B791" s="26" t="s">
        <v>471</v>
      </c>
      <c r="C791" s="47" t="s">
        <v>1882</v>
      </c>
      <c r="D791" s="38" t="s">
        <v>962</v>
      </c>
      <c r="E791" s="35">
        <v>7726.073167818311</v>
      </c>
      <c r="F791" s="27">
        <v>57.318476441068732</v>
      </c>
    </row>
    <row r="792" spans="1:6" ht="12" x14ac:dyDescent="0.2">
      <c r="A792" s="49" t="s">
        <v>1087</v>
      </c>
      <c r="B792" s="29" t="s">
        <v>471</v>
      </c>
      <c r="C792" s="49" t="s">
        <v>1883</v>
      </c>
      <c r="D792" s="40" t="s">
        <v>963</v>
      </c>
      <c r="E792" s="34">
        <v>204.25009327563282</v>
      </c>
      <c r="F792" s="25">
        <v>1.5152981217250572</v>
      </c>
    </row>
    <row r="793" spans="1:6" ht="12" x14ac:dyDescent="0.2">
      <c r="A793" s="47" t="s">
        <v>1087</v>
      </c>
      <c r="B793" s="26" t="s">
        <v>471</v>
      </c>
      <c r="C793" s="47" t="s">
        <v>1884</v>
      </c>
      <c r="D793" s="38" t="s">
        <v>472</v>
      </c>
      <c r="E793" s="35">
        <v>55.510701259565764</v>
      </c>
      <c r="F793" s="27">
        <v>0.4118248369206291</v>
      </c>
    </row>
    <row r="794" spans="1:6" ht="12" x14ac:dyDescent="0.2">
      <c r="A794" s="48" t="s">
        <v>1087</v>
      </c>
      <c r="B794" s="28" t="s">
        <v>471</v>
      </c>
      <c r="C794" s="48" t="s">
        <v>1885</v>
      </c>
      <c r="D794" s="39" t="s">
        <v>473</v>
      </c>
      <c r="E794" s="34">
        <v>92.753317536930751</v>
      </c>
      <c r="F794" s="25">
        <v>0.68812173151769407</v>
      </c>
    </row>
    <row r="795" spans="1:6" ht="12" x14ac:dyDescent="0.2">
      <c r="A795" s="47" t="s">
        <v>1087</v>
      </c>
      <c r="B795" s="26" t="s">
        <v>471</v>
      </c>
      <c r="C795" s="47" t="s">
        <v>1886</v>
      </c>
      <c r="D795" s="38" t="s">
        <v>474</v>
      </c>
      <c r="E795" s="35">
        <v>41.861926039760128</v>
      </c>
      <c r="F795" s="27">
        <v>0.31056680015435478</v>
      </c>
    </row>
    <row r="796" spans="1:6" ht="12" x14ac:dyDescent="0.2">
      <c r="A796" s="48" t="s">
        <v>1087</v>
      </c>
      <c r="B796" s="28" t="s">
        <v>471</v>
      </c>
      <c r="C796" s="48" t="s">
        <v>1887</v>
      </c>
      <c r="D796" s="39" t="s">
        <v>964</v>
      </c>
      <c r="E796" s="34">
        <v>19.431484867356382</v>
      </c>
      <c r="F796" s="25">
        <v>0.14415901628059011</v>
      </c>
    </row>
    <row r="797" spans="1:6" ht="12" x14ac:dyDescent="0.2">
      <c r="A797" s="47" t="s">
        <v>1087</v>
      </c>
      <c r="B797" s="26" t="s">
        <v>471</v>
      </c>
      <c r="C797" s="47" t="s">
        <v>1888</v>
      </c>
      <c r="D797" s="38" t="s">
        <v>965</v>
      </c>
      <c r="E797" s="35">
        <v>69.127448445156062</v>
      </c>
      <c r="F797" s="27">
        <v>0.51284526292594501</v>
      </c>
    </row>
    <row r="798" spans="1:6" ht="12" x14ac:dyDescent="0.2">
      <c r="A798" s="48" t="s">
        <v>1087</v>
      </c>
      <c r="B798" s="28" t="s">
        <v>471</v>
      </c>
      <c r="C798" s="48" t="s">
        <v>1889</v>
      </c>
      <c r="D798" s="39" t="s">
        <v>966</v>
      </c>
      <c r="E798" s="34">
        <v>151.90675330640107</v>
      </c>
      <c r="F798" s="25">
        <v>1.12697142151074</v>
      </c>
    </row>
    <row r="799" spans="1:6" ht="12" x14ac:dyDescent="0.2">
      <c r="A799" s="47" t="s">
        <v>1087</v>
      </c>
      <c r="B799" s="26" t="s">
        <v>471</v>
      </c>
      <c r="C799" s="47" t="s">
        <v>1890</v>
      </c>
      <c r="D799" s="38" t="s">
        <v>967</v>
      </c>
      <c r="E799" s="35">
        <v>65.775037899839916</v>
      </c>
      <c r="F799" s="27">
        <v>0.48797427598488369</v>
      </c>
    </row>
    <row r="800" spans="1:6" ht="12" x14ac:dyDescent="0.2">
      <c r="A800" s="48" t="s">
        <v>1087</v>
      </c>
      <c r="B800" s="28" t="s">
        <v>471</v>
      </c>
      <c r="C800" s="48" t="s">
        <v>1891</v>
      </c>
      <c r="D800" s="39" t="s">
        <v>968</v>
      </c>
      <c r="E800" s="34">
        <v>98.999454769406626</v>
      </c>
      <c r="F800" s="25">
        <v>0.73446080468342867</v>
      </c>
    </row>
    <row r="801" spans="1:6" ht="12" x14ac:dyDescent="0.2">
      <c r="A801" s="47" t="s">
        <v>1087</v>
      </c>
      <c r="B801" s="26" t="s">
        <v>471</v>
      </c>
      <c r="C801" s="47" t="s">
        <v>1892</v>
      </c>
      <c r="D801" s="38" t="s">
        <v>475</v>
      </c>
      <c r="E801" s="35">
        <v>56.107517361714841</v>
      </c>
      <c r="F801" s="27">
        <v>0.41625251822103054</v>
      </c>
    </row>
    <row r="802" spans="1:6" ht="12" x14ac:dyDescent="0.2">
      <c r="A802" s="48" t="s">
        <v>1087</v>
      </c>
      <c r="B802" s="28" t="s">
        <v>471</v>
      </c>
      <c r="C802" s="48" t="s">
        <v>1893</v>
      </c>
      <c r="D802" s="39" t="s">
        <v>476</v>
      </c>
      <c r="E802" s="34">
        <v>46.629135167273219</v>
      </c>
      <c r="F802" s="25">
        <v>0.34593394697392954</v>
      </c>
    </row>
    <row r="803" spans="1:6" ht="12" x14ac:dyDescent="0.2">
      <c r="A803" s="47" t="s">
        <v>1087</v>
      </c>
      <c r="B803" s="26" t="s">
        <v>471</v>
      </c>
      <c r="C803" s="47" t="s">
        <v>1894</v>
      </c>
      <c r="D803" s="38" t="s">
        <v>477</v>
      </c>
      <c r="E803" s="35">
        <v>111.7168037582874</v>
      </c>
      <c r="F803" s="27">
        <v>0.82880874219045197</v>
      </c>
    </row>
    <row r="804" spans="1:6" ht="12" x14ac:dyDescent="0.2">
      <c r="A804" s="48" t="s">
        <v>1087</v>
      </c>
      <c r="B804" s="28" t="s">
        <v>471</v>
      </c>
      <c r="C804" s="48" t="s">
        <v>1895</v>
      </c>
      <c r="D804" s="39" t="s">
        <v>478</v>
      </c>
      <c r="E804" s="34">
        <v>72.057939414419877</v>
      </c>
      <c r="F804" s="25">
        <v>0.53458609736201668</v>
      </c>
    </row>
    <row r="805" spans="1:6" ht="12" x14ac:dyDescent="0.2">
      <c r="A805" s="47" t="s">
        <v>1087</v>
      </c>
      <c r="B805" s="26" t="s">
        <v>471</v>
      </c>
      <c r="C805" s="47" t="s">
        <v>1896</v>
      </c>
      <c r="D805" s="38" t="s">
        <v>479</v>
      </c>
      <c r="E805" s="35">
        <v>378.6306289053997</v>
      </c>
      <c r="F805" s="27">
        <v>2.8089988680381022</v>
      </c>
    </row>
    <row r="806" spans="1:6" ht="12" x14ac:dyDescent="0.2">
      <c r="A806" s="48" t="s">
        <v>1087</v>
      </c>
      <c r="B806" s="28" t="s">
        <v>471</v>
      </c>
      <c r="C806" s="48" t="s">
        <v>1897</v>
      </c>
      <c r="D806" s="39" t="s">
        <v>480</v>
      </c>
      <c r="E806" s="34">
        <v>34.044832866465285</v>
      </c>
      <c r="F806" s="25">
        <v>0.25257306114118111</v>
      </c>
    </row>
    <row r="807" spans="1:6" ht="12" x14ac:dyDescent="0.2">
      <c r="A807" s="47" t="s">
        <v>1087</v>
      </c>
      <c r="B807" s="26" t="s">
        <v>471</v>
      </c>
      <c r="C807" s="47" t="s">
        <v>1898</v>
      </c>
      <c r="D807" s="38" t="s">
        <v>969</v>
      </c>
      <c r="E807" s="35">
        <v>63.677938876868346</v>
      </c>
      <c r="F807" s="27">
        <v>0.47241624044317176</v>
      </c>
    </row>
    <row r="808" spans="1:6" ht="12" x14ac:dyDescent="0.2">
      <c r="A808" s="48" t="s">
        <v>1087</v>
      </c>
      <c r="B808" s="28" t="s">
        <v>471</v>
      </c>
      <c r="C808" s="48" t="s">
        <v>1899</v>
      </c>
      <c r="D808" s="39" t="s">
        <v>970</v>
      </c>
      <c r="E808" s="34">
        <v>20.883901344956762</v>
      </c>
      <c r="F808" s="25">
        <v>0.15493425718831577</v>
      </c>
    </row>
    <row r="809" spans="1:6" ht="12" x14ac:dyDescent="0.2">
      <c r="A809" s="47" t="s">
        <v>1087</v>
      </c>
      <c r="B809" s="26" t="s">
        <v>471</v>
      </c>
      <c r="C809" s="47" t="s">
        <v>1900</v>
      </c>
      <c r="D809" s="38" t="s">
        <v>481</v>
      </c>
      <c r="E809" s="35">
        <v>43.647594094227998</v>
      </c>
      <c r="F809" s="27">
        <v>0.32381438014594938</v>
      </c>
    </row>
    <row r="810" spans="1:6" ht="12" x14ac:dyDescent="0.2">
      <c r="A810" s="48" t="s">
        <v>1087</v>
      </c>
      <c r="B810" s="28" t="s">
        <v>471</v>
      </c>
      <c r="C810" s="48" t="s">
        <v>1901</v>
      </c>
      <c r="D810" s="39" t="s">
        <v>482</v>
      </c>
      <c r="E810" s="34">
        <v>124.83071677303897</v>
      </c>
      <c r="F810" s="25">
        <v>0.92609872351203959</v>
      </c>
    </row>
    <row r="811" spans="1:6" ht="12" x14ac:dyDescent="0.2">
      <c r="A811" s="47" t="s">
        <v>1087</v>
      </c>
      <c r="B811" s="26" t="s">
        <v>471</v>
      </c>
      <c r="C811" s="47" t="s">
        <v>1902</v>
      </c>
      <c r="D811" s="38" t="s">
        <v>483</v>
      </c>
      <c r="E811" s="35">
        <v>67.768605051034712</v>
      </c>
      <c r="F811" s="27">
        <v>0.50276422545952926</v>
      </c>
    </row>
    <row r="812" spans="1:6" ht="12" x14ac:dyDescent="0.2">
      <c r="A812" s="48" t="s">
        <v>1087</v>
      </c>
      <c r="B812" s="28" t="s">
        <v>471</v>
      </c>
      <c r="C812" s="48" t="s">
        <v>1903</v>
      </c>
      <c r="D812" s="39" t="s">
        <v>484</v>
      </c>
      <c r="E812" s="34">
        <v>539.91972101611816</v>
      </c>
      <c r="F812" s="25">
        <v>4.0055763305526257</v>
      </c>
    </row>
    <row r="813" spans="1:6" ht="12" x14ac:dyDescent="0.2">
      <c r="A813" s="47" t="s">
        <v>1087</v>
      </c>
      <c r="B813" s="26" t="s">
        <v>471</v>
      </c>
      <c r="C813" s="47" t="s">
        <v>1904</v>
      </c>
      <c r="D813" s="38" t="s">
        <v>485</v>
      </c>
      <c r="E813" s="35">
        <v>43.55858792481903</v>
      </c>
      <c r="F813" s="27">
        <v>0.32315405789510299</v>
      </c>
    </row>
    <row r="814" spans="1:6" ht="12" x14ac:dyDescent="0.2">
      <c r="A814" s="48" t="s">
        <v>1087</v>
      </c>
      <c r="B814" s="28" t="s">
        <v>471</v>
      </c>
      <c r="C814" s="48" t="s">
        <v>1905</v>
      </c>
      <c r="D814" s="39" t="s">
        <v>486</v>
      </c>
      <c r="E814" s="34">
        <v>40.059377676249291</v>
      </c>
      <c r="F814" s="25">
        <v>0.29719398790373536</v>
      </c>
    </row>
    <row r="815" spans="1:6" ht="12" x14ac:dyDescent="0.2">
      <c r="A815" s="47" t="s">
        <v>1087</v>
      </c>
      <c r="B815" s="26" t="s">
        <v>471</v>
      </c>
      <c r="C815" s="47" t="s">
        <v>1906</v>
      </c>
      <c r="D815" s="38" t="s">
        <v>487</v>
      </c>
      <c r="E815" s="35">
        <v>765.17713914130013</v>
      </c>
      <c r="F815" s="27">
        <v>5.6767243683119073</v>
      </c>
    </row>
    <row r="816" spans="1:6" ht="12" x14ac:dyDescent="0.2">
      <c r="A816" s="48" t="s">
        <v>1087</v>
      </c>
      <c r="B816" s="28" t="s">
        <v>471</v>
      </c>
      <c r="C816" s="48" t="s">
        <v>1907</v>
      </c>
      <c r="D816" s="39" t="s">
        <v>488</v>
      </c>
      <c r="E816" s="34">
        <v>337.12239712692059</v>
      </c>
      <c r="F816" s="25">
        <v>2.501056067908368</v>
      </c>
    </row>
    <row r="817" spans="1:6" ht="12" x14ac:dyDescent="0.2">
      <c r="A817" s="47" t="s">
        <v>1087</v>
      </c>
      <c r="B817" s="26" t="s">
        <v>471</v>
      </c>
      <c r="C817" s="47" t="s">
        <v>1908</v>
      </c>
      <c r="D817" s="38" t="s">
        <v>489</v>
      </c>
      <c r="E817" s="35">
        <v>43.698038925885257</v>
      </c>
      <c r="F817" s="27">
        <v>0.32418862212270982</v>
      </c>
    </row>
    <row r="818" spans="1:6" ht="12" x14ac:dyDescent="0.2">
      <c r="A818" s="48" t="s">
        <v>1087</v>
      </c>
      <c r="B818" s="28" t="s">
        <v>471</v>
      </c>
      <c r="C818" s="48" t="s">
        <v>1909</v>
      </c>
      <c r="D818" s="39" t="s">
        <v>490</v>
      </c>
      <c r="E818" s="34">
        <v>73.309071849413186</v>
      </c>
      <c r="F818" s="25">
        <v>0.54386804479406126</v>
      </c>
    </row>
    <row r="819" spans="1:6" ht="12" x14ac:dyDescent="0.2">
      <c r="A819" s="47" t="s">
        <v>1087</v>
      </c>
      <c r="B819" s="26" t="s">
        <v>471</v>
      </c>
      <c r="C819" s="47" t="s">
        <v>1910</v>
      </c>
      <c r="D819" s="38" t="s">
        <v>491</v>
      </c>
      <c r="E819" s="35">
        <v>43.54151592394237</v>
      </c>
      <c r="F819" s="27">
        <v>0.32302740350563558</v>
      </c>
    </row>
    <row r="820" spans="1:6" ht="12" x14ac:dyDescent="0.2">
      <c r="A820" s="48" t="s">
        <v>1087</v>
      </c>
      <c r="B820" s="28" t="s">
        <v>471</v>
      </c>
      <c r="C820" s="48" t="s">
        <v>1911</v>
      </c>
      <c r="D820" s="39" t="s">
        <v>492</v>
      </c>
      <c r="E820" s="34">
        <v>76.269451205420069</v>
      </c>
      <c r="F820" s="25">
        <v>0.56583061629554532</v>
      </c>
    </row>
    <row r="821" spans="1:6" ht="12" x14ac:dyDescent="0.2">
      <c r="A821" s="47" t="s">
        <v>1087</v>
      </c>
      <c r="B821" s="26" t="s">
        <v>471</v>
      </c>
      <c r="C821" s="47" t="s">
        <v>1912</v>
      </c>
      <c r="D821" s="38" t="s">
        <v>493</v>
      </c>
      <c r="E821" s="35">
        <v>83.454707547428626</v>
      </c>
      <c r="F821" s="27">
        <v>0.61913686093194642</v>
      </c>
    </row>
    <row r="822" spans="1:6" ht="12" x14ac:dyDescent="0.2">
      <c r="A822" s="48" t="s">
        <v>1087</v>
      </c>
      <c r="B822" s="28" t="s">
        <v>471</v>
      </c>
      <c r="C822" s="48" t="s">
        <v>1913</v>
      </c>
      <c r="D822" s="39" t="s">
        <v>328</v>
      </c>
      <c r="E822" s="34">
        <v>164.20963654785632</v>
      </c>
      <c r="F822" s="25">
        <v>1.2182445052513775</v>
      </c>
    </row>
    <row r="823" spans="1:6" ht="12" x14ac:dyDescent="0.2">
      <c r="A823" s="47" t="s">
        <v>1087</v>
      </c>
      <c r="B823" s="26" t="s">
        <v>471</v>
      </c>
      <c r="C823" s="47" t="s">
        <v>1914</v>
      </c>
      <c r="D823" s="38" t="s">
        <v>494</v>
      </c>
      <c r="E823" s="35">
        <v>23.241384444315567</v>
      </c>
      <c r="F823" s="27">
        <v>0.17242403971505471</v>
      </c>
    </row>
    <row r="824" spans="1:6" ht="12" x14ac:dyDescent="0.2">
      <c r="A824" s="48" t="s">
        <v>1087</v>
      </c>
      <c r="B824" s="28" t="s">
        <v>471</v>
      </c>
      <c r="C824" s="48" t="s">
        <v>1915</v>
      </c>
      <c r="D824" s="39" t="s">
        <v>495</v>
      </c>
      <c r="E824" s="34">
        <v>293.0478107051245</v>
      </c>
      <c r="F824" s="25">
        <v>2.1740739013414756</v>
      </c>
    </row>
    <row r="825" spans="1:6" ht="12" x14ac:dyDescent="0.2">
      <c r="A825" s="47" t="s">
        <v>1087</v>
      </c>
      <c r="B825" s="26" t="s">
        <v>471</v>
      </c>
      <c r="C825" s="47" t="s">
        <v>1916</v>
      </c>
      <c r="D825" s="38" t="s">
        <v>496</v>
      </c>
      <c r="E825" s="35">
        <v>54.62304324082497</v>
      </c>
      <c r="F825" s="27">
        <v>0.40523944688745561</v>
      </c>
    </row>
    <row r="826" spans="1:6" ht="12" x14ac:dyDescent="0.2">
      <c r="A826" s="49" t="s">
        <v>1087</v>
      </c>
      <c r="B826" s="29" t="s">
        <v>471</v>
      </c>
      <c r="C826" s="49" t="s">
        <v>1917</v>
      </c>
      <c r="D826" s="40" t="s">
        <v>497</v>
      </c>
      <c r="E826" s="34">
        <v>110.28692373883602</v>
      </c>
      <c r="F826" s="25">
        <v>0.81820069558925446</v>
      </c>
    </row>
    <row r="827" spans="1:6" ht="12" x14ac:dyDescent="0.2">
      <c r="A827" s="47" t="s">
        <v>1087</v>
      </c>
      <c r="B827" s="26" t="s">
        <v>471</v>
      </c>
      <c r="C827" s="47" t="s">
        <v>1918</v>
      </c>
      <c r="D827" s="38" t="s">
        <v>971</v>
      </c>
      <c r="E827" s="35">
        <v>498.00940763938371</v>
      </c>
      <c r="F827" s="27">
        <v>3.694650552638914</v>
      </c>
    </row>
    <row r="828" spans="1:6" ht="12" x14ac:dyDescent="0.2">
      <c r="A828" s="48" t="s">
        <v>1087</v>
      </c>
      <c r="B828" s="28" t="s">
        <v>471</v>
      </c>
      <c r="C828" s="48" t="s">
        <v>1919</v>
      </c>
      <c r="D828" s="39" t="s">
        <v>71</v>
      </c>
      <c r="E828" s="34">
        <v>115.07687048308323</v>
      </c>
      <c r="F828" s="25">
        <v>0.85373652907808417</v>
      </c>
    </row>
    <row r="829" spans="1:6" ht="12" x14ac:dyDescent="0.2">
      <c r="A829" s="47" t="s">
        <v>1087</v>
      </c>
      <c r="B829" s="26" t="s">
        <v>471</v>
      </c>
      <c r="C829" s="47" t="s">
        <v>1920</v>
      </c>
      <c r="D829" s="38" t="s">
        <v>498</v>
      </c>
      <c r="E829" s="35">
        <v>32.989195798531426</v>
      </c>
      <c r="F829" s="27">
        <v>0.24474146194526356</v>
      </c>
    </row>
    <row r="830" spans="1:6" ht="12" x14ac:dyDescent="0.2">
      <c r="A830" s="48" t="s">
        <v>1087</v>
      </c>
      <c r="B830" s="28" t="s">
        <v>471</v>
      </c>
      <c r="C830" s="48" t="s">
        <v>1921</v>
      </c>
      <c r="D830" s="39" t="s">
        <v>499</v>
      </c>
      <c r="E830" s="34">
        <v>595.92262428480672</v>
      </c>
      <c r="F830" s="25">
        <v>4.4210527338836876</v>
      </c>
    </row>
    <row r="831" spans="1:6" ht="12" x14ac:dyDescent="0.2">
      <c r="A831" s="47" t="s">
        <v>1088</v>
      </c>
      <c r="B831" s="26" t="s">
        <v>1045</v>
      </c>
      <c r="C831" s="47" t="s">
        <v>1922</v>
      </c>
      <c r="D831" s="38" t="s">
        <v>8</v>
      </c>
      <c r="E831" s="35">
        <v>3856.2695849691781</v>
      </c>
      <c r="F831" s="27">
        <v>53.823339091385115</v>
      </c>
    </row>
    <row r="832" spans="1:6" ht="12" x14ac:dyDescent="0.2">
      <c r="A832" s="48" t="s">
        <v>1088</v>
      </c>
      <c r="B832" s="28" t="s">
        <v>1045</v>
      </c>
      <c r="C832" s="48" t="s">
        <v>1923</v>
      </c>
      <c r="D832" s="39" t="s">
        <v>131</v>
      </c>
      <c r="E832" s="34">
        <v>67.690190043691459</v>
      </c>
      <c r="F832" s="25">
        <v>0.94477628485380538</v>
      </c>
    </row>
    <row r="833" spans="1:6" ht="12" x14ac:dyDescent="0.2">
      <c r="A833" s="47" t="s">
        <v>1088</v>
      </c>
      <c r="B833" s="26" t="s">
        <v>1045</v>
      </c>
      <c r="C833" s="47" t="s">
        <v>1924</v>
      </c>
      <c r="D833" s="38" t="s">
        <v>972</v>
      </c>
      <c r="E833" s="35">
        <v>689.60102902399035</v>
      </c>
      <c r="F833" s="27">
        <v>9.6250091455219149</v>
      </c>
    </row>
    <row r="834" spans="1:6" ht="12" x14ac:dyDescent="0.2">
      <c r="A834" s="48" t="s">
        <v>1088</v>
      </c>
      <c r="B834" s="28" t="s">
        <v>1045</v>
      </c>
      <c r="C834" s="48" t="s">
        <v>1925</v>
      </c>
      <c r="D834" s="39" t="s">
        <v>500</v>
      </c>
      <c r="E834" s="34">
        <v>299.07300641202289</v>
      </c>
      <c r="F834" s="25">
        <v>4.1742693249292016</v>
      </c>
    </row>
    <row r="835" spans="1:6" ht="12" x14ac:dyDescent="0.2">
      <c r="A835" s="47" t="s">
        <v>1088</v>
      </c>
      <c r="B835" s="26" t="s">
        <v>1045</v>
      </c>
      <c r="C835" s="47" t="s">
        <v>1926</v>
      </c>
      <c r="D835" s="38" t="s">
        <v>766</v>
      </c>
      <c r="E835" s="35">
        <v>73.938646015661419</v>
      </c>
      <c r="F835" s="27">
        <v>1.031988228201282</v>
      </c>
    </row>
    <row r="836" spans="1:6" ht="12" x14ac:dyDescent="0.2">
      <c r="A836" s="48" t="s">
        <v>1088</v>
      </c>
      <c r="B836" s="28" t="s">
        <v>1045</v>
      </c>
      <c r="C836" s="48" t="s">
        <v>1927</v>
      </c>
      <c r="D836" s="39" t="s">
        <v>501</v>
      </c>
      <c r="E836" s="34">
        <v>206.0525609623769</v>
      </c>
      <c r="F836" s="25">
        <v>2.8759495712006755</v>
      </c>
    </row>
    <row r="837" spans="1:6" ht="12" x14ac:dyDescent="0.2">
      <c r="A837" s="47" t="s">
        <v>1088</v>
      </c>
      <c r="B837" s="26" t="s">
        <v>1045</v>
      </c>
      <c r="C837" s="47" t="s">
        <v>1928</v>
      </c>
      <c r="D837" s="38" t="s">
        <v>973</v>
      </c>
      <c r="E837" s="35">
        <v>111.0322107869308</v>
      </c>
      <c r="F837" s="27">
        <v>1.5497164292000323</v>
      </c>
    </row>
    <row r="838" spans="1:6" ht="12" x14ac:dyDescent="0.2">
      <c r="A838" s="48" t="s">
        <v>1088</v>
      </c>
      <c r="B838" s="28" t="s">
        <v>1045</v>
      </c>
      <c r="C838" s="48" t="s">
        <v>1929</v>
      </c>
      <c r="D838" s="39" t="s">
        <v>502</v>
      </c>
      <c r="E838" s="34">
        <v>499.840061354726</v>
      </c>
      <c r="F838" s="25">
        <v>6.9764471909889005</v>
      </c>
    </row>
    <row r="839" spans="1:6" ht="12" x14ac:dyDescent="0.2">
      <c r="A839" s="47" t="s">
        <v>1088</v>
      </c>
      <c r="B839" s="26" t="s">
        <v>1045</v>
      </c>
      <c r="C839" s="47" t="s">
        <v>1930</v>
      </c>
      <c r="D839" s="38" t="s">
        <v>503</v>
      </c>
      <c r="E839" s="35">
        <v>586.8033095657654</v>
      </c>
      <c r="F839" s="27">
        <v>8.1902244681780108</v>
      </c>
    </row>
    <row r="840" spans="1:6" ht="12" x14ac:dyDescent="0.2">
      <c r="A840" s="48" t="s">
        <v>1088</v>
      </c>
      <c r="B840" s="28" t="s">
        <v>1045</v>
      </c>
      <c r="C840" s="48" t="s">
        <v>1931</v>
      </c>
      <c r="D840" s="39" t="s">
        <v>504</v>
      </c>
      <c r="E840" s="34">
        <v>131.99925676832356</v>
      </c>
      <c r="F840" s="25">
        <v>1.8423610176385206</v>
      </c>
    </row>
    <row r="841" spans="1:6" ht="12" x14ac:dyDescent="0.2">
      <c r="A841" s="47" t="s">
        <v>1088</v>
      </c>
      <c r="B841" s="26" t="s">
        <v>1045</v>
      </c>
      <c r="C841" s="47" t="s">
        <v>1932</v>
      </c>
      <c r="D841" s="38" t="s">
        <v>505</v>
      </c>
      <c r="E841" s="35">
        <v>512.04971771010855</v>
      </c>
      <c r="F841" s="27">
        <v>7.146861748302662</v>
      </c>
    </row>
    <row r="842" spans="1:6" ht="12" x14ac:dyDescent="0.2">
      <c r="A842" s="48" t="s">
        <v>1088</v>
      </c>
      <c r="B842" s="28" t="s">
        <v>1045</v>
      </c>
      <c r="C842" s="48" t="s">
        <v>1933</v>
      </c>
      <c r="D842" s="39" t="s">
        <v>506</v>
      </c>
      <c r="E842" s="34">
        <v>130.32963445666226</v>
      </c>
      <c r="F842" s="25">
        <v>1.8190574995999065</v>
      </c>
    </row>
    <row r="843" spans="1:6" ht="12" x14ac:dyDescent="0.2">
      <c r="A843" s="47" t="s">
        <v>1089</v>
      </c>
      <c r="B843" s="26" t="s">
        <v>212</v>
      </c>
      <c r="C843" s="47" t="s">
        <v>1934</v>
      </c>
      <c r="D843" s="38" t="s">
        <v>507</v>
      </c>
      <c r="E843" s="35">
        <v>7973.7651293136178</v>
      </c>
      <c r="F843" s="27">
        <v>58.491553278685117</v>
      </c>
    </row>
    <row r="844" spans="1:6" ht="12" x14ac:dyDescent="0.2">
      <c r="A844" s="48" t="s">
        <v>1089</v>
      </c>
      <c r="B844" s="28" t="s">
        <v>212</v>
      </c>
      <c r="C844" s="48" t="s">
        <v>1935</v>
      </c>
      <c r="D844" s="39" t="s">
        <v>974</v>
      </c>
      <c r="E844" s="34">
        <v>189.54167734341146</v>
      </c>
      <c r="F844" s="25">
        <v>1.3903829544848696</v>
      </c>
    </row>
    <row r="845" spans="1:6" ht="12" x14ac:dyDescent="0.2">
      <c r="A845" s="47" t="s">
        <v>1089</v>
      </c>
      <c r="B845" s="26" t="s">
        <v>212</v>
      </c>
      <c r="C845" s="47" t="s">
        <v>1936</v>
      </c>
      <c r="D845" s="38" t="s">
        <v>227</v>
      </c>
      <c r="E845" s="35">
        <v>271.51624209059895</v>
      </c>
      <c r="F845" s="27">
        <v>1.9917073656818016</v>
      </c>
    </row>
    <row r="846" spans="1:6" ht="12" x14ac:dyDescent="0.2">
      <c r="A846" s="48" t="s">
        <v>1089</v>
      </c>
      <c r="B846" s="28" t="s">
        <v>212</v>
      </c>
      <c r="C846" s="48" t="s">
        <v>1937</v>
      </c>
      <c r="D846" s="39" t="s">
        <v>975</v>
      </c>
      <c r="E846" s="34">
        <v>340.32140930531534</v>
      </c>
      <c r="F846" s="25">
        <v>2.49642766264581</v>
      </c>
    </row>
    <row r="847" spans="1:6" ht="12" x14ac:dyDescent="0.2">
      <c r="A847" s="47" t="s">
        <v>1089</v>
      </c>
      <c r="B847" s="26" t="s">
        <v>212</v>
      </c>
      <c r="C847" s="47" t="s">
        <v>1938</v>
      </c>
      <c r="D847" s="38" t="s">
        <v>508</v>
      </c>
      <c r="E847" s="35">
        <v>2519.3551599796792</v>
      </c>
      <c r="F847" s="27">
        <v>18.480729514610939</v>
      </c>
    </row>
    <row r="848" spans="1:6" ht="12" x14ac:dyDescent="0.2">
      <c r="A848" s="48" t="s">
        <v>1089</v>
      </c>
      <c r="B848" s="28" t="s">
        <v>212</v>
      </c>
      <c r="C848" s="48" t="s">
        <v>1939</v>
      </c>
      <c r="D848" s="39" t="s">
        <v>976</v>
      </c>
      <c r="E848" s="34">
        <v>157.42478952946061</v>
      </c>
      <c r="F848" s="25">
        <v>1.1547895272582307</v>
      </c>
    </row>
    <row r="849" spans="1:6" ht="12" x14ac:dyDescent="0.2">
      <c r="A849" s="47" t="s">
        <v>1089</v>
      </c>
      <c r="B849" s="26" t="s">
        <v>212</v>
      </c>
      <c r="C849" s="47" t="s">
        <v>1940</v>
      </c>
      <c r="D849" s="38" t="s">
        <v>509</v>
      </c>
      <c r="E849" s="35">
        <v>103.49126950157275</v>
      </c>
      <c r="F849" s="27">
        <v>0.75916019669005175</v>
      </c>
    </row>
    <row r="850" spans="1:6" ht="12" x14ac:dyDescent="0.2">
      <c r="A850" s="48" t="s">
        <v>1089</v>
      </c>
      <c r="B850" s="28" t="s">
        <v>212</v>
      </c>
      <c r="C850" s="48" t="s">
        <v>1941</v>
      </c>
      <c r="D850" s="39" t="s">
        <v>510</v>
      </c>
      <c r="E850" s="34">
        <v>317.6205157687196</v>
      </c>
      <c r="F850" s="25">
        <v>2.3299052604636619</v>
      </c>
    </row>
    <row r="851" spans="1:6" ht="12" x14ac:dyDescent="0.2">
      <c r="A851" s="47" t="s">
        <v>1089</v>
      </c>
      <c r="B851" s="26" t="s">
        <v>212</v>
      </c>
      <c r="C851" s="47" t="s">
        <v>1942</v>
      </c>
      <c r="D851" s="38" t="s">
        <v>511</v>
      </c>
      <c r="E851" s="35">
        <v>248.13353894781494</v>
      </c>
      <c r="F851" s="27">
        <v>1.8201835492042073</v>
      </c>
    </row>
    <row r="852" spans="1:6" ht="12" x14ac:dyDescent="0.2">
      <c r="A852" s="48" t="s">
        <v>1089</v>
      </c>
      <c r="B852" s="28" t="s">
        <v>212</v>
      </c>
      <c r="C852" s="48" t="s">
        <v>1943</v>
      </c>
      <c r="D852" s="39" t="s">
        <v>977</v>
      </c>
      <c r="E852" s="34">
        <v>143.36521183106476</v>
      </c>
      <c r="F852" s="25">
        <v>1.0516554965105349</v>
      </c>
    </row>
    <row r="853" spans="1:6" ht="12" x14ac:dyDescent="0.2">
      <c r="A853" s="47" t="s">
        <v>1089</v>
      </c>
      <c r="B853" s="26" t="s">
        <v>212</v>
      </c>
      <c r="C853" s="47" t="s">
        <v>1944</v>
      </c>
      <c r="D853" s="38" t="s">
        <v>512</v>
      </c>
      <c r="E853" s="35">
        <v>108.08267567922016</v>
      </c>
      <c r="F853" s="27">
        <v>0.79284045622975874</v>
      </c>
    </row>
    <row r="854" spans="1:6" ht="12" x14ac:dyDescent="0.2">
      <c r="A854" s="48" t="s">
        <v>1089</v>
      </c>
      <c r="B854" s="28" t="s">
        <v>212</v>
      </c>
      <c r="C854" s="48" t="s">
        <v>1945</v>
      </c>
      <c r="D854" s="39" t="s">
        <v>978</v>
      </c>
      <c r="E854" s="34">
        <v>266.90208896098915</v>
      </c>
      <c r="F854" s="25">
        <v>1.957860245878335</v>
      </c>
    </row>
    <row r="855" spans="1:6" ht="12" x14ac:dyDescent="0.2">
      <c r="A855" s="47" t="s">
        <v>1089</v>
      </c>
      <c r="B855" s="26" t="s">
        <v>212</v>
      </c>
      <c r="C855" s="47" t="s">
        <v>1946</v>
      </c>
      <c r="D855" s="38" t="s">
        <v>513</v>
      </c>
      <c r="E855" s="35">
        <v>783.21072854958618</v>
      </c>
      <c r="F855" s="27">
        <v>5.7452422180059051</v>
      </c>
    </row>
    <row r="856" spans="1:6" ht="12" x14ac:dyDescent="0.2">
      <c r="A856" s="48" t="s">
        <v>1089</v>
      </c>
      <c r="B856" s="28" t="s">
        <v>212</v>
      </c>
      <c r="C856" s="48" t="s">
        <v>1947</v>
      </c>
      <c r="D856" s="39" t="s">
        <v>514</v>
      </c>
      <c r="E856" s="34">
        <v>209.60565679237305</v>
      </c>
      <c r="F856" s="25">
        <v>1.5375622736507955</v>
      </c>
    </row>
    <row r="857" spans="1:6" ht="12" x14ac:dyDescent="0.2">
      <c r="A857" s="47" t="s">
        <v>1090</v>
      </c>
      <c r="B857" s="26" t="s">
        <v>515</v>
      </c>
      <c r="C857" s="47" t="s">
        <v>1948</v>
      </c>
      <c r="D857" s="38" t="s">
        <v>516</v>
      </c>
      <c r="E857" s="35">
        <v>12944.353095154822</v>
      </c>
      <c r="F857" s="27">
        <v>26.300497565396775</v>
      </c>
    </row>
    <row r="858" spans="1:6" ht="12" x14ac:dyDescent="0.2">
      <c r="A858" s="48" t="s">
        <v>1090</v>
      </c>
      <c r="B858" s="28" t="s">
        <v>515</v>
      </c>
      <c r="C858" s="48" t="s">
        <v>1949</v>
      </c>
      <c r="D858" s="39" t="s">
        <v>517</v>
      </c>
      <c r="E858" s="34">
        <v>15.034397057813113</v>
      </c>
      <c r="F858" s="25">
        <v>3.0547074875779481E-2</v>
      </c>
    </row>
    <row r="859" spans="1:6" ht="12" x14ac:dyDescent="0.2">
      <c r="A859" s="47" t="s">
        <v>1090</v>
      </c>
      <c r="B859" s="26" t="s">
        <v>515</v>
      </c>
      <c r="C859" s="47" t="s">
        <v>1950</v>
      </c>
      <c r="D859" s="38" t="s">
        <v>217</v>
      </c>
      <c r="E859" s="35">
        <v>57.913792718933465</v>
      </c>
      <c r="F859" s="27">
        <v>0.11766996413110326</v>
      </c>
    </row>
    <row r="860" spans="1:6" ht="12" x14ac:dyDescent="0.2">
      <c r="A860" s="49" t="s">
        <v>1090</v>
      </c>
      <c r="B860" s="29" t="s">
        <v>515</v>
      </c>
      <c r="C860" s="49" t="s">
        <v>1951</v>
      </c>
      <c r="D860" s="40" t="s">
        <v>518</v>
      </c>
      <c r="E860" s="34">
        <v>220.36619661147296</v>
      </c>
      <c r="F860" s="25">
        <v>0.44774277825016884</v>
      </c>
    </row>
    <row r="861" spans="1:6" ht="12" x14ac:dyDescent="0.2">
      <c r="A861" s="47" t="s">
        <v>1090</v>
      </c>
      <c r="B861" s="26" t="s">
        <v>515</v>
      </c>
      <c r="C861" s="47" t="s">
        <v>1952</v>
      </c>
      <c r="D861" s="38" t="s">
        <v>9</v>
      </c>
      <c r="E861" s="35">
        <v>466.55351444253387</v>
      </c>
      <c r="F861" s="27">
        <v>0.94794923164728517</v>
      </c>
    </row>
    <row r="862" spans="1:6" ht="12" x14ac:dyDescent="0.2">
      <c r="A862" s="48" t="s">
        <v>1090</v>
      </c>
      <c r="B862" s="28" t="s">
        <v>515</v>
      </c>
      <c r="C862" s="48" t="s">
        <v>1953</v>
      </c>
      <c r="D862" s="39" t="s">
        <v>519</v>
      </c>
      <c r="E862" s="34">
        <v>115.95191092588061</v>
      </c>
      <c r="F862" s="25">
        <v>0.23559253433458294</v>
      </c>
    </row>
    <row r="863" spans="1:6" ht="12" x14ac:dyDescent="0.2">
      <c r="A863" s="47" t="s">
        <v>1090</v>
      </c>
      <c r="B863" s="26" t="s">
        <v>515</v>
      </c>
      <c r="C863" s="47" t="s">
        <v>1954</v>
      </c>
      <c r="D863" s="38" t="s">
        <v>520</v>
      </c>
      <c r="E863" s="35">
        <v>12596.753180276784</v>
      </c>
      <c r="F863" s="27">
        <v>25.594239736382217</v>
      </c>
    </row>
    <row r="864" spans="1:6" ht="12" x14ac:dyDescent="0.2">
      <c r="A864" s="48" t="s">
        <v>1090</v>
      </c>
      <c r="B864" s="28" t="s">
        <v>515</v>
      </c>
      <c r="C864" s="48" t="s">
        <v>1955</v>
      </c>
      <c r="D864" s="39" t="s">
        <v>13</v>
      </c>
      <c r="E864" s="34">
        <v>156.15046657867404</v>
      </c>
      <c r="F864" s="25">
        <v>0.31726845952813276</v>
      </c>
    </row>
    <row r="865" spans="1:6" ht="12" x14ac:dyDescent="0.2">
      <c r="A865" s="47" t="s">
        <v>1090</v>
      </c>
      <c r="B865" s="26" t="s">
        <v>515</v>
      </c>
      <c r="C865" s="47" t="s">
        <v>1956</v>
      </c>
      <c r="D865" s="38" t="s">
        <v>768</v>
      </c>
      <c r="E865" s="35">
        <v>151.03327772447565</v>
      </c>
      <c r="F865" s="27">
        <v>0.30687129158840026</v>
      </c>
    </row>
    <row r="866" spans="1:6" ht="12" x14ac:dyDescent="0.2">
      <c r="A866" s="48" t="s">
        <v>1090</v>
      </c>
      <c r="B866" s="28" t="s">
        <v>515</v>
      </c>
      <c r="C866" s="48" t="s">
        <v>1957</v>
      </c>
      <c r="D866" s="39" t="s">
        <v>287</v>
      </c>
      <c r="E866" s="34">
        <v>21.663055244544754</v>
      </c>
      <c r="F866" s="25">
        <v>4.4015264998562731E-2</v>
      </c>
    </row>
    <row r="867" spans="1:6" ht="12" x14ac:dyDescent="0.2">
      <c r="A867" s="47" t="s">
        <v>1090</v>
      </c>
      <c r="B867" s="26" t="s">
        <v>515</v>
      </c>
      <c r="C867" s="47" t="s">
        <v>1958</v>
      </c>
      <c r="D867" s="38" t="s">
        <v>521</v>
      </c>
      <c r="E867" s="35">
        <v>18.986961745930749</v>
      </c>
      <c r="F867" s="27">
        <v>3.8577944954240342E-2</v>
      </c>
    </row>
    <row r="868" spans="1:6" ht="12" x14ac:dyDescent="0.2">
      <c r="A868" s="48" t="s">
        <v>1090</v>
      </c>
      <c r="B868" s="28" t="s">
        <v>515</v>
      </c>
      <c r="C868" s="48" t="s">
        <v>1959</v>
      </c>
      <c r="D868" s="39" t="s">
        <v>522</v>
      </c>
      <c r="E868" s="34">
        <v>60.875793226482187</v>
      </c>
      <c r="F868" s="25">
        <v>0.12368819359107129</v>
      </c>
    </row>
    <row r="869" spans="1:6" ht="12" x14ac:dyDescent="0.2">
      <c r="A869" s="47" t="s">
        <v>1090</v>
      </c>
      <c r="B869" s="26" t="s">
        <v>515</v>
      </c>
      <c r="C869" s="47" t="s">
        <v>1960</v>
      </c>
      <c r="D869" s="38" t="s">
        <v>979</v>
      </c>
      <c r="E869" s="35">
        <v>45.821222760998012</v>
      </c>
      <c r="F869" s="27">
        <v>9.3100130134754919E-2</v>
      </c>
    </row>
    <row r="870" spans="1:6" ht="12" x14ac:dyDescent="0.2">
      <c r="A870" s="48" t="s">
        <v>1090</v>
      </c>
      <c r="B870" s="28" t="s">
        <v>515</v>
      </c>
      <c r="C870" s="48" t="s">
        <v>1961</v>
      </c>
      <c r="D870" s="39" t="s">
        <v>980</v>
      </c>
      <c r="E870" s="34">
        <v>17.14002325971785</v>
      </c>
      <c r="F870" s="25">
        <v>3.4825312373608558E-2</v>
      </c>
    </row>
    <row r="871" spans="1:6" ht="12" x14ac:dyDescent="0.2">
      <c r="A871" s="47" t="s">
        <v>1090</v>
      </c>
      <c r="B871" s="26" t="s">
        <v>515</v>
      </c>
      <c r="C871" s="47" t="s">
        <v>1962</v>
      </c>
      <c r="D871" s="38" t="s">
        <v>523</v>
      </c>
      <c r="E871" s="35">
        <v>54.029830331714116</v>
      </c>
      <c r="F871" s="27">
        <v>0.10977848106059036</v>
      </c>
    </row>
    <row r="872" spans="1:6" ht="12" x14ac:dyDescent="0.2">
      <c r="A872" s="48" t="s">
        <v>1090</v>
      </c>
      <c r="B872" s="28" t="s">
        <v>515</v>
      </c>
      <c r="C872" s="48" t="s">
        <v>1963</v>
      </c>
      <c r="D872" s="39" t="s">
        <v>981</v>
      </c>
      <c r="E872" s="34">
        <v>131.78337811733692</v>
      </c>
      <c r="F872" s="25">
        <v>0.26775910621845778</v>
      </c>
    </row>
    <row r="873" spans="1:6" ht="12" x14ac:dyDescent="0.2">
      <c r="A873" s="47" t="s">
        <v>1090</v>
      </c>
      <c r="B873" s="26" t="s">
        <v>515</v>
      </c>
      <c r="C873" s="47" t="s">
        <v>1964</v>
      </c>
      <c r="D873" s="38" t="s">
        <v>524</v>
      </c>
      <c r="E873" s="35">
        <v>30.307023745578043</v>
      </c>
      <c r="F873" s="27">
        <v>6.1578187675779252E-2</v>
      </c>
    </row>
    <row r="874" spans="1:6" ht="12" x14ac:dyDescent="0.2">
      <c r="A874" s="48" t="s">
        <v>1090</v>
      </c>
      <c r="B874" s="28" t="s">
        <v>515</v>
      </c>
      <c r="C874" s="48" t="s">
        <v>1965</v>
      </c>
      <c r="D874" s="39" t="s">
        <v>525</v>
      </c>
      <c r="E874" s="34">
        <v>44.615941529089142</v>
      </c>
      <c r="F874" s="25">
        <v>9.0651224741614564E-2</v>
      </c>
    </row>
    <row r="875" spans="1:6" ht="12" x14ac:dyDescent="0.2">
      <c r="A875" s="47" t="s">
        <v>1090</v>
      </c>
      <c r="B875" s="26" t="s">
        <v>515</v>
      </c>
      <c r="C875" s="47" t="s">
        <v>1966</v>
      </c>
      <c r="D875" s="38" t="s">
        <v>982</v>
      </c>
      <c r="E875" s="35">
        <v>41.884144751757937</v>
      </c>
      <c r="F875" s="27">
        <v>8.5100726082994751E-2</v>
      </c>
    </row>
    <row r="876" spans="1:6" ht="12" x14ac:dyDescent="0.2">
      <c r="A876" s="48" t="s">
        <v>1090</v>
      </c>
      <c r="B876" s="28" t="s">
        <v>515</v>
      </c>
      <c r="C876" s="48" t="s">
        <v>1967</v>
      </c>
      <c r="D876" s="39" t="s">
        <v>526</v>
      </c>
      <c r="E876" s="34">
        <v>725.62914458789248</v>
      </c>
      <c r="F876" s="25">
        <v>1.4743423182544566</v>
      </c>
    </row>
    <row r="877" spans="1:6" ht="12" x14ac:dyDescent="0.2">
      <c r="A877" s="47" t="s">
        <v>1090</v>
      </c>
      <c r="B877" s="26" t="s">
        <v>515</v>
      </c>
      <c r="C877" s="47" t="s">
        <v>1968</v>
      </c>
      <c r="D877" s="38" t="s">
        <v>702</v>
      </c>
      <c r="E877" s="35">
        <v>61.073074389479459</v>
      </c>
      <c r="F877" s="27">
        <v>0.12408903191099092</v>
      </c>
    </row>
    <row r="878" spans="1:6" ht="12" x14ac:dyDescent="0.2">
      <c r="A878" s="48" t="s">
        <v>1090</v>
      </c>
      <c r="B878" s="28" t="s">
        <v>515</v>
      </c>
      <c r="C878" s="48" t="s">
        <v>1969</v>
      </c>
      <c r="D878" s="39" t="s">
        <v>527</v>
      </c>
      <c r="E878" s="34">
        <v>41.894919098209137</v>
      </c>
      <c r="F878" s="25">
        <v>8.5122617534079681E-2</v>
      </c>
    </row>
    <row r="879" spans="1:6" ht="12" x14ac:dyDescent="0.2">
      <c r="A879" s="47" t="s">
        <v>1090</v>
      </c>
      <c r="B879" s="26" t="s">
        <v>515</v>
      </c>
      <c r="C879" s="47" t="s">
        <v>1970</v>
      </c>
      <c r="D879" s="38" t="s">
        <v>983</v>
      </c>
      <c r="E879" s="35">
        <v>35.210799070266148</v>
      </c>
      <c r="F879" s="27">
        <v>7.1541739352725356E-2</v>
      </c>
    </row>
    <row r="880" spans="1:6" ht="12" x14ac:dyDescent="0.2">
      <c r="A880" s="48" t="s">
        <v>1090</v>
      </c>
      <c r="B880" s="28" t="s">
        <v>515</v>
      </c>
      <c r="C880" s="48" t="s">
        <v>1971</v>
      </c>
      <c r="D880" s="39" t="s">
        <v>528</v>
      </c>
      <c r="E880" s="34">
        <v>68.15335565305368</v>
      </c>
      <c r="F880" s="25">
        <v>0.13847483541666475</v>
      </c>
    </row>
    <row r="881" spans="1:6" ht="12" x14ac:dyDescent="0.2">
      <c r="A881" s="47" t="s">
        <v>1090</v>
      </c>
      <c r="B881" s="26" t="s">
        <v>515</v>
      </c>
      <c r="C881" s="47" t="s">
        <v>1972</v>
      </c>
      <c r="D881" s="38" t="s">
        <v>984</v>
      </c>
      <c r="E881" s="35">
        <v>147.47191859713359</v>
      </c>
      <c r="F881" s="27">
        <v>0.29963527783246968</v>
      </c>
    </row>
    <row r="882" spans="1:6" ht="12" x14ac:dyDescent="0.2">
      <c r="A882" s="48" t="s">
        <v>1090</v>
      </c>
      <c r="B882" s="28" t="s">
        <v>515</v>
      </c>
      <c r="C882" s="48" t="s">
        <v>1973</v>
      </c>
      <c r="D882" s="39" t="s">
        <v>985</v>
      </c>
      <c r="E882" s="34">
        <v>215.24449477784503</v>
      </c>
      <c r="F882" s="25">
        <v>0.43733644078271827</v>
      </c>
    </row>
    <row r="883" spans="1:6" ht="12" x14ac:dyDescent="0.2">
      <c r="A883" s="47" t="s">
        <v>1090</v>
      </c>
      <c r="B883" s="26" t="s">
        <v>515</v>
      </c>
      <c r="C883" s="47" t="s">
        <v>1974</v>
      </c>
      <c r="D883" s="38" t="s">
        <v>529</v>
      </c>
      <c r="E883" s="35">
        <v>23.873554127308779</v>
      </c>
      <c r="F883" s="27">
        <v>4.8506584113320865E-2</v>
      </c>
    </row>
    <row r="884" spans="1:6" ht="12" x14ac:dyDescent="0.2">
      <c r="A884" s="48" t="s">
        <v>1090</v>
      </c>
      <c r="B884" s="28" t="s">
        <v>515</v>
      </c>
      <c r="C884" s="48" t="s">
        <v>1975</v>
      </c>
      <c r="D884" s="39" t="s">
        <v>770</v>
      </c>
      <c r="E884" s="34">
        <v>38.279052812942332</v>
      </c>
      <c r="F884" s="25">
        <v>7.7775855456949969E-2</v>
      </c>
    </row>
    <row r="885" spans="1:6" ht="12" x14ac:dyDescent="0.2">
      <c r="A885" s="47" t="s">
        <v>1090</v>
      </c>
      <c r="B885" s="26" t="s">
        <v>515</v>
      </c>
      <c r="C885" s="47" t="s">
        <v>1976</v>
      </c>
      <c r="D885" s="38" t="s">
        <v>986</v>
      </c>
      <c r="E885" s="35">
        <v>139.75643782158983</v>
      </c>
      <c r="F885" s="27">
        <v>0.28395886806047343</v>
      </c>
    </row>
    <row r="886" spans="1:6" ht="12" x14ac:dyDescent="0.2">
      <c r="A886" s="48" t="s">
        <v>1090</v>
      </c>
      <c r="B886" s="28" t="s">
        <v>515</v>
      </c>
      <c r="C886" s="48" t="s">
        <v>1977</v>
      </c>
      <c r="D886" s="39" t="s">
        <v>530</v>
      </c>
      <c r="E886" s="34">
        <v>24.758862140147329</v>
      </c>
      <c r="F886" s="25">
        <v>5.0305363941491807E-2</v>
      </c>
    </row>
    <row r="887" spans="1:6" ht="12" x14ac:dyDescent="0.2">
      <c r="A887" s="47" t="s">
        <v>1090</v>
      </c>
      <c r="B887" s="26" t="s">
        <v>515</v>
      </c>
      <c r="C887" s="47" t="s">
        <v>1978</v>
      </c>
      <c r="D887" s="38" t="s">
        <v>531</v>
      </c>
      <c r="E887" s="35">
        <v>30.92519869400709</v>
      </c>
      <c r="F887" s="27">
        <v>6.2834203222221122E-2</v>
      </c>
    </row>
    <row r="888" spans="1:6" ht="12" x14ac:dyDescent="0.2">
      <c r="A888" s="48" t="s">
        <v>1090</v>
      </c>
      <c r="B888" s="28" t="s">
        <v>515</v>
      </c>
      <c r="C888" s="48" t="s">
        <v>1979</v>
      </c>
      <c r="D888" s="39" t="s">
        <v>987</v>
      </c>
      <c r="E888" s="34">
        <v>72.790630213491767</v>
      </c>
      <c r="F888" s="25">
        <v>0.14789690752720769</v>
      </c>
    </row>
    <row r="889" spans="1:6" ht="12" x14ac:dyDescent="0.2">
      <c r="A889" s="47" t="s">
        <v>1090</v>
      </c>
      <c r="B889" s="26" t="s">
        <v>515</v>
      </c>
      <c r="C889" s="47" t="s">
        <v>1980</v>
      </c>
      <c r="D889" s="38" t="s">
        <v>532</v>
      </c>
      <c r="E889" s="35">
        <v>3958.6122974671166</v>
      </c>
      <c r="F889" s="27">
        <v>8.0431576863315151</v>
      </c>
    </row>
    <row r="890" spans="1:6" ht="12" x14ac:dyDescent="0.2">
      <c r="A890" s="48" t="s">
        <v>1090</v>
      </c>
      <c r="B890" s="28" t="s">
        <v>515</v>
      </c>
      <c r="C890" s="48" t="s">
        <v>1981</v>
      </c>
      <c r="D890" s="39" t="s">
        <v>988</v>
      </c>
      <c r="E890" s="34">
        <v>33.729901981571302</v>
      </c>
      <c r="F890" s="25">
        <v>6.8532834234832612E-2</v>
      </c>
    </row>
    <row r="891" spans="1:6" ht="12" x14ac:dyDescent="0.2">
      <c r="A891" s="47" t="s">
        <v>1090</v>
      </c>
      <c r="B891" s="26" t="s">
        <v>515</v>
      </c>
      <c r="C891" s="47" t="s">
        <v>1982</v>
      </c>
      <c r="D891" s="38" t="s">
        <v>989</v>
      </c>
      <c r="E891" s="35">
        <v>44.005439403058801</v>
      </c>
      <c r="F891" s="27">
        <v>8.9410798931124233E-2</v>
      </c>
    </row>
    <row r="892" spans="1:6" ht="12" x14ac:dyDescent="0.2">
      <c r="A892" s="48" t="s">
        <v>1090</v>
      </c>
      <c r="B892" s="28" t="s">
        <v>515</v>
      </c>
      <c r="C892" s="48" t="s">
        <v>1983</v>
      </c>
      <c r="D892" s="39" t="s">
        <v>990</v>
      </c>
      <c r="E892" s="34">
        <v>3821.8093808362164</v>
      </c>
      <c r="F892" s="25">
        <v>7.7651998193495855</v>
      </c>
    </row>
    <row r="893" spans="1:6" ht="12" x14ac:dyDescent="0.2">
      <c r="A893" s="47" t="s">
        <v>1090</v>
      </c>
      <c r="B893" s="26" t="s">
        <v>515</v>
      </c>
      <c r="C893" s="47" t="s">
        <v>1984</v>
      </c>
      <c r="D893" s="38" t="s">
        <v>533</v>
      </c>
      <c r="E893" s="35">
        <v>69.029825950329638</v>
      </c>
      <c r="F893" s="27">
        <v>0.14025565866446979</v>
      </c>
    </row>
    <row r="894" spans="1:6" ht="12" x14ac:dyDescent="0.2">
      <c r="A894" s="49" t="s">
        <v>1090</v>
      </c>
      <c r="B894" s="29" t="s">
        <v>515</v>
      </c>
      <c r="C894" s="49" t="s">
        <v>1985</v>
      </c>
      <c r="D894" s="40" t="s">
        <v>35</v>
      </c>
      <c r="E894" s="34">
        <v>58.532654842245634</v>
      </c>
      <c r="F894" s="25">
        <v>0.11892737588801679</v>
      </c>
    </row>
    <row r="895" spans="1:6" ht="12" x14ac:dyDescent="0.2">
      <c r="A895" s="47" t="s">
        <v>1090</v>
      </c>
      <c r="B895" s="26" t="s">
        <v>515</v>
      </c>
      <c r="C895" s="47" t="s">
        <v>1986</v>
      </c>
      <c r="D895" s="38" t="s">
        <v>991</v>
      </c>
      <c r="E895" s="35">
        <v>31.532278559950946</v>
      </c>
      <c r="F895" s="27">
        <v>6.4067675642116267E-2</v>
      </c>
    </row>
    <row r="896" spans="1:6" ht="12" x14ac:dyDescent="0.2">
      <c r="A896" s="48" t="s">
        <v>1090</v>
      </c>
      <c r="B896" s="28" t="s">
        <v>515</v>
      </c>
      <c r="C896" s="48" t="s">
        <v>1987</v>
      </c>
      <c r="D896" s="39" t="s">
        <v>992</v>
      </c>
      <c r="E896" s="34">
        <v>44.544224646964764</v>
      </c>
      <c r="F896" s="25">
        <v>9.0505509488805522E-2</v>
      </c>
    </row>
    <row r="897" spans="1:6" ht="12" x14ac:dyDescent="0.2">
      <c r="A897" s="47" t="s">
        <v>1090</v>
      </c>
      <c r="B897" s="26" t="s">
        <v>515</v>
      </c>
      <c r="C897" s="47" t="s">
        <v>1988</v>
      </c>
      <c r="D897" s="38" t="s">
        <v>534</v>
      </c>
      <c r="E897" s="35">
        <v>38.834106840257817</v>
      </c>
      <c r="F897" s="27">
        <v>7.8903621131044488E-2</v>
      </c>
    </row>
    <row r="898" spans="1:6" ht="12" x14ac:dyDescent="0.2">
      <c r="A898" s="48" t="s">
        <v>1090</v>
      </c>
      <c r="B898" s="28" t="s">
        <v>515</v>
      </c>
      <c r="C898" s="48" t="s">
        <v>1989</v>
      </c>
      <c r="D898" s="39" t="s">
        <v>535</v>
      </c>
      <c r="E898" s="34">
        <v>29.25009227512205</v>
      </c>
      <c r="F898" s="25">
        <v>5.943070117250053E-2</v>
      </c>
    </row>
    <row r="899" spans="1:6" ht="12" x14ac:dyDescent="0.2">
      <c r="A899" s="47" t="s">
        <v>1090</v>
      </c>
      <c r="B899" s="26" t="s">
        <v>515</v>
      </c>
      <c r="C899" s="47" t="s">
        <v>1990</v>
      </c>
      <c r="D899" s="38" t="s">
        <v>993</v>
      </c>
      <c r="E899" s="35">
        <v>35.325204541934994</v>
      </c>
      <c r="F899" s="27">
        <v>7.1774189812549474E-2</v>
      </c>
    </row>
    <row r="900" spans="1:6" ht="12" x14ac:dyDescent="0.2">
      <c r="A900" s="48" t="s">
        <v>1090</v>
      </c>
      <c r="B900" s="28" t="s">
        <v>515</v>
      </c>
      <c r="C900" s="48" t="s">
        <v>1991</v>
      </c>
      <c r="D900" s="39" t="s">
        <v>994</v>
      </c>
      <c r="E900" s="34">
        <v>11.284336223896712</v>
      </c>
      <c r="F900" s="25">
        <v>2.2927654646164024E-2</v>
      </c>
    </row>
    <row r="901" spans="1:6" ht="12" x14ac:dyDescent="0.2">
      <c r="A901" s="47" t="s">
        <v>1090</v>
      </c>
      <c r="B901" s="26" t="s">
        <v>515</v>
      </c>
      <c r="C901" s="47" t="s">
        <v>1992</v>
      </c>
      <c r="D901" s="38" t="s">
        <v>536</v>
      </c>
      <c r="E901" s="35">
        <v>72.88944899786776</v>
      </c>
      <c r="F901" s="27">
        <v>0.14809768876198945</v>
      </c>
    </row>
    <row r="902" spans="1:6" ht="12" x14ac:dyDescent="0.2">
      <c r="A902" s="48" t="s">
        <v>1090</v>
      </c>
      <c r="B902" s="28" t="s">
        <v>515</v>
      </c>
      <c r="C902" s="48" t="s">
        <v>1993</v>
      </c>
      <c r="D902" s="39" t="s">
        <v>995</v>
      </c>
      <c r="E902" s="34">
        <v>172.79010069085484</v>
      </c>
      <c r="F902" s="25">
        <v>0.35107707501006929</v>
      </c>
    </row>
    <row r="903" spans="1:6" ht="12" x14ac:dyDescent="0.2">
      <c r="A903" s="47" t="s">
        <v>1090</v>
      </c>
      <c r="B903" s="26" t="s">
        <v>515</v>
      </c>
      <c r="C903" s="47" t="s">
        <v>1994</v>
      </c>
      <c r="D903" s="38" t="s">
        <v>262</v>
      </c>
      <c r="E903" s="35">
        <v>47.508400033022951</v>
      </c>
      <c r="F903" s="27">
        <v>9.6528157893970956E-2</v>
      </c>
    </row>
    <row r="904" spans="1:6" ht="12" x14ac:dyDescent="0.2">
      <c r="A904" s="48" t="s">
        <v>1090</v>
      </c>
      <c r="B904" s="28" t="s">
        <v>515</v>
      </c>
      <c r="C904" s="48" t="s">
        <v>1995</v>
      </c>
      <c r="D904" s="39" t="s">
        <v>680</v>
      </c>
      <c r="E904" s="34">
        <v>1771.2059361378813</v>
      </c>
      <c r="F904" s="25">
        <v>3.5987582437508827</v>
      </c>
    </row>
    <row r="905" spans="1:6" ht="12" x14ac:dyDescent="0.2">
      <c r="A905" s="47" t="s">
        <v>1090</v>
      </c>
      <c r="B905" s="26" t="s">
        <v>515</v>
      </c>
      <c r="C905" s="47" t="s">
        <v>1996</v>
      </c>
      <c r="D905" s="38" t="s">
        <v>537</v>
      </c>
      <c r="E905" s="35">
        <v>306.47363215551195</v>
      </c>
      <c r="F905" s="27">
        <v>0.62269693642561619</v>
      </c>
    </row>
    <row r="906" spans="1:6" ht="12" x14ac:dyDescent="0.2">
      <c r="A906" s="48" t="s">
        <v>1090</v>
      </c>
      <c r="B906" s="28" t="s">
        <v>515</v>
      </c>
      <c r="C906" s="48" t="s">
        <v>1997</v>
      </c>
      <c r="D906" s="39" t="s">
        <v>538</v>
      </c>
      <c r="E906" s="34">
        <v>20.967865065834243</v>
      </c>
      <c r="F906" s="25">
        <v>4.2602768949647984E-2</v>
      </c>
    </row>
    <row r="907" spans="1:6" ht="12" x14ac:dyDescent="0.2">
      <c r="A907" s="47" t="s">
        <v>1090</v>
      </c>
      <c r="B907" s="26" t="s">
        <v>515</v>
      </c>
      <c r="C907" s="47" t="s">
        <v>1998</v>
      </c>
      <c r="D907" s="38" t="s">
        <v>996</v>
      </c>
      <c r="E907" s="35">
        <v>200.67093923023992</v>
      </c>
      <c r="F907" s="27">
        <v>0.4077257094173608</v>
      </c>
    </row>
    <row r="908" spans="1:6" ht="12" x14ac:dyDescent="0.2">
      <c r="A908" s="48" t="s">
        <v>1090</v>
      </c>
      <c r="B908" s="28" t="s">
        <v>515</v>
      </c>
      <c r="C908" s="48" t="s">
        <v>1999</v>
      </c>
      <c r="D908" s="39" t="s">
        <v>539</v>
      </c>
      <c r="E908" s="34">
        <v>69.740261926243761</v>
      </c>
      <c r="F908" s="25">
        <v>0.14169913131370507</v>
      </c>
    </row>
    <row r="909" spans="1:6" ht="12" x14ac:dyDescent="0.2">
      <c r="A909" s="47" t="s">
        <v>1090</v>
      </c>
      <c r="B909" s="26" t="s">
        <v>515</v>
      </c>
      <c r="C909" s="47" t="s">
        <v>2000</v>
      </c>
      <c r="D909" s="38" t="s">
        <v>540</v>
      </c>
      <c r="E909" s="35">
        <v>109.59708533378782</v>
      </c>
      <c r="F909" s="27">
        <v>0.22268072068234887</v>
      </c>
    </row>
    <row r="910" spans="1:6" ht="12" x14ac:dyDescent="0.2">
      <c r="A910" s="48" t="s">
        <v>1090</v>
      </c>
      <c r="B910" s="28" t="s">
        <v>515</v>
      </c>
      <c r="C910" s="48" t="s">
        <v>2001</v>
      </c>
      <c r="D910" s="39" t="s">
        <v>541</v>
      </c>
      <c r="E910" s="34">
        <v>47.025485782856386</v>
      </c>
      <c r="F910" s="25">
        <v>9.5546966716054532E-2</v>
      </c>
    </row>
    <row r="911" spans="1:6" ht="12" x14ac:dyDescent="0.2">
      <c r="A911" s="47" t="s">
        <v>1090</v>
      </c>
      <c r="B911" s="26" t="s">
        <v>515</v>
      </c>
      <c r="C911" s="47" t="s">
        <v>2002</v>
      </c>
      <c r="D911" s="38" t="s">
        <v>542</v>
      </c>
      <c r="E911" s="35">
        <v>55.595052739431026</v>
      </c>
      <c r="F911" s="27">
        <v>0.11295871941015083</v>
      </c>
    </row>
    <row r="912" spans="1:6" ht="12" x14ac:dyDescent="0.2">
      <c r="A912" s="48" t="s">
        <v>1090</v>
      </c>
      <c r="B912" s="28" t="s">
        <v>515</v>
      </c>
      <c r="C912" s="48" t="s">
        <v>2003</v>
      </c>
      <c r="D912" s="39" t="s">
        <v>543</v>
      </c>
      <c r="E912" s="34">
        <v>122.17723701014592</v>
      </c>
      <c r="F912" s="25">
        <v>0.2482412292766504</v>
      </c>
    </row>
    <row r="913" spans="1:6" ht="12" x14ac:dyDescent="0.2">
      <c r="A913" s="47" t="s">
        <v>1090</v>
      </c>
      <c r="B913" s="26" t="s">
        <v>515</v>
      </c>
      <c r="C913" s="47" t="s">
        <v>2004</v>
      </c>
      <c r="D913" s="38" t="s">
        <v>544</v>
      </c>
      <c r="E913" s="35">
        <v>44.16094910610002</v>
      </c>
      <c r="F913" s="27">
        <v>8.9726765479329881E-2</v>
      </c>
    </row>
    <row r="914" spans="1:6" ht="12" x14ac:dyDescent="0.2">
      <c r="A914" s="48" t="s">
        <v>1090</v>
      </c>
      <c r="B914" s="28" t="s">
        <v>515</v>
      </c>
      <c r="C914" s="48" t="s">
        <v>2005</v>
      </c>
      <c r="D914" s="39" t="s">
        <v>545</v>
      </c>
      <c r="E914" s="34">
        <v>22.766378540515106</v>
      </c>
      <c r="F914" s="25">
        <v>4.6257010989745204E-2</v>
      </c>
    </row>
    <row r="915" spans="1:6" ht="12" x14ac:dyDescent="0.2">
      <c r="A915" s="47" t="s">
        <v>1090</v>
      </c>
      <c r="B915" s="26" t="s">
        <v>515</v>
      </c>
      <c r="C915" s="47" t="s">
        <v>2006</v>
      </c>
      <c r="D915" s="38" t="s">
        <v>546</v>
      </c>
      <c r="E915" s="35">
        <v>51.239016290565687</v>
      </c>
      <c r="F915" s="27">
        <v>0.10410807039154168</v>
      </c>
    </row>
    <row r="916" spans="1:6" ht="12" x14ac:dyDescent="0.2">
      <c r="A916" s="48" t="s">
        <v>1090</v>
      </c>
      <c r="B916" s="28" t="s">
        <v>515</v>
      </c>
      <c r="C916" s="48" t="s">
        <v>2007</v>
      </c>
      <c r="D916" s="39" t="s">
        <v>997</v>
      </c>
      <c r="E916" s="34">
        <v>110.37815387827075</v>
      </c>
      <c r="F916" s="25">
        <v>0.22426770546262895</v>
      </c>
    </row>
    <row r="917" spans="1:6" ht="12" x14ac:dyDescent="0.2">
      <c r="A917" s="47" t="s">
        <v>1090</v>
      </c>
      <c r="B917" s="26" t="s">
        <v>515</v>
      </c>
      <c r="C917" s="47" t="s">
        <v>2008</v>
      </c>
      <c r="D917" s="38" t="s">
        <v>547</v>
      </c>
      <c r="E917" s="35">
        <v>2579.3261177055888</v>
      </c>
      <c r="F917" s="27">
        <v>5.240706876612653</v>
      </c>
    </row>
    <row r="918" spans="1:6" ht="12" x14ac:dyDescent="0.2">
      <c r="A918" s="48" t="s">
        <v>1090</v>
      </c>
      <c r="B918" s="28" t="s">
        <v>515</v>
      </c>
      <c r="C918" s="48" t="s">
        <v>2009</v>
      </c>
      <c r="D918" s="39" t="s">
        <v>548</v>
      </c>
      <c r="E918" s="34">
        <v>87.898979234267415</v>
      </c>
      <c r="F918" s="25">
        <v>0.17859423892083359</v>
      </c>
    </row>
    <row r="919" spans="1:6" ht="12" x14ac:dyDescent="0.2">
      <c r="A919" s="47" t="s">
        <v>1090</v>
      </c>
      <c r="B919" s="26" t="s">
        <v>515</v>
      </c>
      <c r="C919" s="47" t="s">
        <v>2010</v>
      </c>
      <c r="D919" s="38" t="s">
        <v>549</v>
      </c>
      <c r="E919" s="35">
        <v>167.68937337747781</v>
      </c>
      <c r="F919" s="27">
        <v>0.34071335383365609</v>
      </c>
    </row>
    <row r="920" spans="1:6" ht="12" x14ac:dyDescent="0.2">
      <c r="A920" s="48" t="s">
        <v>1090</v>
      </c>
      <c r="B920" s="28" t="s">
        <v>515</v>
      </c>
      <c r="C920" s="48" t="s">
        <v>2011</v>
      </c>
      <c r="D920" s="39" t="s">
        <v>550</v>
      </c>
      <c r="E920" s="34">
        <v>105.77370727062527</v>
      </c>
      <c r="F920" s="25">
        <v>0.21491233359474407</v>
      </c>
    </row>
    <row r="921" spans="1:6" ht="12" x14ac:dyDescent="0.2">
      <c r="A921" s="47" t="s">
        <v>1090</v>
      </c>
      <c r="B921" s="26" t="s">
        <v>515</v>
      </c>
      <c r="C921" s="47" t="s">
        <v>2012</v>
      </c>
      <c r="D921" s="38" t="s">
        <v>551</v>
      </c>
      <c r="E921" s="35">
        <v>830.61470852516095</v>
      </c>
      <c r="F921" s="27">
        <v>1.6876532924249208</v>
      </c>
    </row>
    <row r="922" spans="1:6" ht="12" x14ac:dyDescent="0.2">
      <c r="A922" s="48" t="s">
        <v>1090</v>
      </c>
      <c r="B922" s="28" t="s">
        <v>515</v>
      </c>
      <c r="C922" s="48" t="s">
        <v>2013</v>
      </c>
      <c r="D922" s="39" t="s">
        <v>56</v>
      </c>
      <c r="E922" s="34">
        <v>1429.177281485358</v>
      </c>
      <c r="F922" s="25">
        <v>2.9038201705340971</v>
      </c>
    </row>
    <row r="923" spans="1:6" ht="12" x14ac:dyDescent="0.2">
      <c r="A923" s="47" t="s">
        <v>1090</v>
      </c>
      <c r="B923" s="26" t="s">
        <v>515</v>
      </c>
      <c r="C923" s="47" t="s">
        <v>2014</v>
      </c>
      <c r="D923" s="38" t="s">
        <v>552</v>
      </c>
      <c r="E923" s="35">
        <v>664.48115323357831</v>
      </c>
      <c r="F923" s="27">
        <v>1.350101069122817</v>
      </c>
    </row>
    <row r="924" spans="1:6" ht="12" x14ac:dyDescent="0.2">
      <c r="A924" s="48" t="s">
        <v>1090</v>
      </c>
      <c r="B924" s="28" t="s">
        <v>515</v>
      </c>
      <c r="C924" s="48" t="s">
        <v>2015</v>
      </c>
      <c r="D924" s="39" t="s">
        <v>699</v>
      </c>
      <c r="E924" s="34">
        <v>86.807831381795737</v>
      </c>
      <c r="F924" s="25">
        <v>0.17637723114713796</v>
      </c>
    </row>
    <row r="925" spans="1:6" ht="12" x14ac:dyDescent="0.2">
      <c r="A925" s="47" t="s">
        <v>1090</v>
      </c>
      <c r="B925" s="26" t="s">
        <v>515</v>
      </c>
      <c r="C925" s="47" t="s">
        <v>2016</v>
      </c>
      <c r="D925" s="38" t="s">
        <v>553</v>
      </c>
      <c r="E925" s="35">
        <v>41.671968955808467</v>
      </c>
      <c r="F925" s="27">
        <v>8.4669624662646908E-2</v>
      </c>
    </row>
    <row r="926" spans="1:6" ht="12" x14ac:dyDescent="0.2">
      <c r="A926" s="48" t="s">
        <v>1090</v>
      </c>
      <c r="B926" s="28" t="s">
        <v>515</v>
      </c>
      <c r="C926" s="48" t="s">
        <v>2017</v>
      </c>
      <c r="D926" s="39" t="s">
        <v>554</v>
      </c>
      <c r="E926" s="34">
        <v>725.85932107419171</v>
      </c>
      <c r="F926" s="25">
        <v>1.4748099937012731</v>
      </c>
    </row>
    <row r="927" spans="1:6" ht="12" x14ac:dyDescent="0.2">
      <c r="A927" s="47" t="s">
        <v>1090</v>
      </c>
      <c r="B927" s="26" t="s">
        <v>515</v>
      </c>
      <c r="C927" s="47" t="s">
        <v>2018</v>
      </c>
      <c r="D927" s="38" t="s">
        <v>998</v>
      </c>
      <c r="E927" s="35">
        <v>23.196582583258966</v>
      </c>
      <c r="F927" s="27">
        <v>4.7131104912835411E-2</v>
      </c>
    </row>
    <row r="928" spans="1:6" ht="12" x14ac:dyDescent="0.2">
      <c r="A928" s="49" t="s">
        <v>1090</v>
      </c>
      <c r="B928" s="29" t="s">
        <v>515</v>
      </c>
      <c r="C928" s="49" t="s">
        <v>2019</v>
      </c>
      <c r="D928" s="40" t="s">
        <v>717</v>
      </c>
      <c r="E928" s="34">
        <v>31.444831120187168</v>
      </c>
      <c r="F928" s="25">
        <v>6.3889998846705889E-2</v>
      </c>
    </row>
    <row r="929" spans="1:6" ht="12" x14ac:dyDescent="0.2">
      <c r="A929" s="47" t="s">
        <v>1090</v>
      </c>
      <c r="B929" s="26" t="s">
        <v>515</v>
      </c>
      <c r="C929" s="47" t="s">
        <v>2020</v>
      </c>
      <c r="D929" s="38" t="s">
        <v>555</v>
      </c>
      <c r="E929" s="35">
        <v>23.44771055991081</v>
      </c>
      <c r="F929" s="27">
        <v>4.7641349858255438E-2</v>
      </c>
    </row>
    <row r="930" spans="1:6" ht="12" x14ac:dyDescent="0.2">
      <c r="A930" s="48" t="s">
        <v>1090</v>
      </c>
      <c r="B930" s="28" t="s">
        <v>515</v>
      </c>
      <c r="C930" s="48" t="s">
        <v>2021</v>
      </c>
      <c r="D930" s="39" t="s">
        <v>999</v>
      </c>
      <c r="E930" s="34">
        <v>602.84044488461075</v>
      </c>
      <c r="F930" s="25">
        <v>1.2248587114751277</v>
      </c>
    </row>
    <row r="931" spans="1:6" ht="12" x14ac:dyDescent="0.2">
      <c r="A931" s="47" t="s">
        <v>1090</v>
      </c>
      <c r="B931" s="26" t="s">
        <v>515</v>
      </c>
      <c r="C931" s="47" t="s">
        <v>2022</v>
      </c>
      <c r="D931" s="38" t="s">
        <v>748</v>
      </c>
      <c r="E931" s="35">
        <v>40.312068498587983</v>
      </c>
      <c r="F931" s="27">
        <v>8.1906562005023886E-2</v>
      </c>
    </row>
    <row r="932" spans="1:6" ht="12" x14ac:dyDescent="0.2">
      <c r="A932" s="48" t="s">
        <v>1090</v>
      </c>
      <c r="B932" s="28" t="s">
        <v>515</v>
      </c>
      <c r="C932" s="48" t="s">
        <v>2023</v>
      </c>
      <c r="D932" s="39" t="s">
        <v>1000</v>
      </c>
      <c r="E932" s="34">
        <v>43.059553735173964</v>
      </c>
      <c r="F932" s="25">
        <v>8.7488936670223713E-2</v>
      </c>
    </row>
    <row r="933" spans="1:6" ht="12" x14ac:dyDescent="0.2">
      <c r="A933" s="47" t="s">
        <v>1090</v>
      </c>
      <c r="B933" s="26" t="s">
        <v>515</v>
      </c>
      <c r="C933" s="47" t="s">
        <v>2024</v>
      </c>
      <c r="D933" s="38" t="s">
        <v>556</v>
      </c>
      <c r="E933" s="35">
        <v>95.120810382226793</v>
      </c>
      <c r="F933" s="27">
        <v>0.19326764524159498</v>
      </c>
    </row>
    <row r="934" spans="1:6" ht="12" x14ac:dyDescent="0.2">
      <c r="A934" s="48" t="s">
        <v>1090</v>
      </c>
      <c r="B934" s="28" t="s">
        <v>515</v>
      </c>
      <c r="C934" s="48" t="s">
        <v>2025</v>
      </c>
      <c r="D934" s="39" t="s">
        <v>557</v>
      </c>
      <c r="E934" s="34">
        <v>440.61189003788047</v>
      </c>
      <c r="F934" s="25">
        <v>0.89524071663061688</v>
      </c>
    </row>
    <row r="935" spans="1:6" ht="12" x14ac:dyDescent="0.2">
      <c r="A935" s="47" t="s">
        <v>1090</v>
      </c>
      <c r="B935" s="26" t="s">
        <v>515</v>
      </c>
      <c r="C935" s="47" t="s">
        <v>2026</v>
      </c>
      <c r="D935" s="38" t="s">
        <v>558</v>
      </c>
      <c r="E935" s="35">
        <v>170.63585594872882</v>
      </c>
      <c r="F935" s="27">
        <v>0.34670005375770852</v>
      </c>
    </row>
    <row r="936" spans="1:6" ht="12" x14ac:dyDescent="0.2">
      <c r="A936" s="48" t="s">
        <v>1090</v>
      </c>
      <c r="B936" s="28" t="s">
        <v>515</v>
      </c>
      <c r="C936" s="48" t="s">
        <v>2027</v>
      </c>
      <c r="D936" s="39" t="s">
        <v>244</v>
      </c>
      <c r="E936" s="34">
        <v>73.333451953089678</v>
      </c>
      <c r="F936" s="25">
        <v>0.14899981948702459</v>
      </c>
    </row>
    <row r="937" spans="1:6" ht="12" x14ac:dyDescent="0.2">
      <c r="A937" s="47" t="s">
        <v>1090</v>
      </c>
      <c r="B937" s="26" t="s">
        <v>515</v>
      </c>
      <c r="C937" s="47" t="s">
        <v>2028</v>
      </c>
      <c r="D937" s="38" t="s">
        <v>1001</v>
      </c>
      <c r="E937" s="35">
        <v>31.226260709354584</v>
      </c>
      <c r="F937" s="27">
        <v>6.3445904768329592E-2</v>
      </c>
    </row>
    <row r="938" spans="1:6" ht="12" x14ac:dyDescent="0.2">
      <c r="A938" s="48" t="s">
        <v>1090</v>
      </c>
      <c r="B938" s="28" t="s">
        <v>515</v>
      </c>
      <c r="C938" s="48" t="s">
        <v>2029</v>
      </c>
      <c r="D938" s="39" t="s">
        <v>559</v>
      </c>
      <c r="E938" s="34">
        <v>139.96404215006862</v>
      </c>
      <c r="F938" s="25">
        <v>0.28438068111637393</v>
      </c>
    </row>
    <row r="939" spans="1:6" ht="12" x14ac:dyDescent="0.2">
      <c r="A939" s="47" t="s">
        <v>1090</v>
      </c>
      <c r="B939" s="26" t="s">
        <v>515</v>
      </c>
      <c r="C939" s="47" t="s">
        <v>2030</v>
      </c>
      <c r="D939" s="38" t="s">
        <v>718</v>
      </c>
      <c r="E939" s="35">
        <v>99.412999902033164</v>
      </c>
      <c r="F939" s="27">
        <v>0.20198856927588632</v>
      </c>
    </row>
    <row r="940" spans="1:6" ht="12" x14ac:dyDescent="0.2">
      <c r="A940" s="48" t="s">
        <v>1090</v>
      </c>
      <c r="B940" s="28" t="s">
        <v>515</v>
      </c>
      <c r="C940" s="48" t="s">
        <v>2031</v>
      </c>
      <c r="D940" s="39" t="s">
        <v>1002</v>
      </c>
      <c r="E940" s="34">
        <v>235.24418224048608</v>
      </c>
      <c r="F940" s="25">
        <v>0.47797205444013419</v>
      </c>
    </row>
    <row r="941" spans="1:6" ht="12" x14ac:dyDescent="0.2">
      <c r="A941" s="47" t="s">
        <v>1090</v>
      </c>
      <c r="B941" s="26" t="s">
        <v>515</v>
      </c>
      <c r="C941" s="47" t="s">
        <v>2032</v>
      </c>
      <c r="D941" s="38" t="s">
        <v>560</v>
      </c>
      <c r="E941" s="35">
        <v>25.842386574527694</v>
      </c>
      <c r="F941" s="27">
        <v>5.2506882359521945E-2</v>
      </c>
    </row>
    <row r="942" spans="1:6" ht="12" x14ac:dyDescent="0.2">
      <c r="A942" s="48" t="s">
        <v>1090</v>
      </c>
      <c r="B942" s="28" t="s">
        <v>515</v>
      </c>
      <c r="C942" s="48" t="s">
        <v>2033</v>
      </c>
      <c r="D942" s="39" t="s">
        <v>123</v>
      </c>
      <c r="E942" s="34">
        <v>74.984517602356149</v>
      </c>
      <c r="F942" s="25">
        <v>0.15235447520211762</v>
      </c>
    </row>
    <row r="943" spans="1:6" ht="12" x14ac:dyDescent="0.2">
      <c r="A943" s="47" t="s">
        <v>1090</v>
      </c>
      <c r="B943" s="26" t="s">
        <v>515</v>
      </c>
      <c r="C943" s="47" t="s">
        <v>2034</v>
      </c>
      <c r="D943" s="38" t="s">
        <v>561</v>
      </c>
      <c r="E943" s="35">
        <v>129.20910830277458</v>
      </c>
      <c r="F943" s="27">
        <v>0.26252867280144032</v>
      </c>
    </row>
    <row r="944" spans="1:6" ht="12" x14ac:dyDescent="0.2">
      <c r="A944" s="48" t="s">
        <v>1091</v>
      </c>
      <c r="B944" s="28" t="s">
        <v>244</v>
      </c>
      <c r="C944" s="48" t="s">
        <v>2035</v>
      </c>
      <c r="D944" s="39" t="s">
        <v>562</v>
      </c>
      <c r="E944" s="34">
        <v>3109.6384897349831</v>
      </c>
      <c r="F944" s="25">
        <v>42.593386432049179</v>
      </c>
    </row>
    <row r="945" spans="1:6" ht="12" x14ac:dyDescent="0.2">
      <c r="A945" s="47" t="s">
        <v>1091</v>
      </c>
      <c r="B945" s="26" t="s">
        <v>244</v>
      </c>
      <c r="C945" s="47" t="s">
        <v>2036</v>
      </c>
      <c r="D945" s="38" t="s">
        <v>131</v>
      </c>
      <c r="E945" s="35">
        <v>104.81785282519252</v>
      </c>
      <c r="F945" s="27">
        <v>1.4357126479810105</v>
      </c>
    </row>
    <row r="946" spans="1:6" ht="12" x14ac:dyDescent="0.2">
      <c r="A946" s="48" t="s">
        <v>1091</v>
      </c>
      <c r="B946" s="28" t="s">
        <v>244</v>
      </c>
      <c r="C946" s="48" t="s">
        <v>2037</v>
      </c>
      <c r="D946" s="39" t="s">
        <v>563</v>
      </c>
      <c r="E946" s="34">
        <v>75.470349845853846</v>
      </c>
      <c r="F946" s="25">
        <v>1.0337335950007336</v>
      </c>
    </row>
    <row r="947" spans="1:6" ht="12" x14ac:dyDescent="0.2">
      <c r="A947" s="47" t="s">
        <v>1091</v>
      </c>
      <c r="B947" s="26" t="s">
        <v>244</v>
      </c>
      <c r="C947" s="47" t="s">
        <v>2038</v>
      </c>
      <c r="D947" s="38" t="s">
        <v>1003</v>
      </c>
      <c r="E947" s="35">
        <v>36.100937698063262</v>
      </c>
      <c r="F947" s="27">
        <v>0.49448229915111019</v>
      </c>
    </row>
    <row r="948" spans="1:6" ht="12" x14ac:dyDescent="0.2">
      <c r="A948" s="48" t="s">
        <v>1091</v>
      </c>
      <c r="B948" s="28" t="s">
        <v>244</v>
      </c>
      <c r="C948" s="48" t="s">
        <v>2039</v>
      </c>
      <c r="D948" s="39" t="s">
        <v>564</v>
      </c>
      <c r="E948" s="34">
        <v>451.38348515187948</v>
      </c>
      <c r="F948" s="25">
        <v>6.1826965660428437</v>
      </c>
    </row>
    <row r="949" spans="1:6" ht="12" x14ac:dyDescent="0.2">
      <c r="A949" s="47" t="s">
        <v>1091</v>
      </c>
      <c r="B949" s="26" t="s">
        <v>244</v>
      </c>
      <c r="C949" s="47" t="s">
        <v>2040</v>
      </c>
      <c r="D949" s="38" t="s">
        <v>565</v>
      </c>
      <c r="E949" s="35">
        <v>177.75118301356562</v>
      </c>
      <c r="F949" s="27">
        <v>2.4346961397097742</v>
      </c>
    </row>
    <row r="950" spans="1:6" ht="12" x14ac:dyDescent="0.2">
      <c r="A950" s="48" t="s">
        <v>1091</v>
      </c>
      <c r="B950" s="28" t="s">
        <v>244</v>
      </c>
      <c r="C950" s="48" t="s">
        <v>2041</v>
      </c>
      <c r="D950" s="39" t="s">
        <v>1004</v>
      </c>
      <c r="E950" s="34">
        <v>25.946485209400855</v>
      </c>
      <c r="F950" s="25">
        <v>0.35539458195079282</v>
      </c>
    </row>
    <row r="951" spans="1:6" ht="12" x14ac:dyDescent="0.2">
      <c r="A951" s="47" t="s">
        <v>1091</v>
      </c>
      <c r="B951" s="26" t="s">
        <v>244</v>
      </c>
      <c r="C951" s="47" t="s">
        <v>2042</v>
      </c>
      <c r="D951" s="38" t="s">
        <v>566</v>
      </c>
      <c r="E951" s="35">
        <v>50.345005908934993</v>
      </c>
      <c r="F951" s="27">
        <v>0.68958636146345731</v>
      </c>
    </row>
    <row r="952" spans="1:6" ht="12" x14ac:dyDescent="0.2">
      <c r="A952" s="48" t="s">
        <v>1091</v>
      </c>
      <c r="B952" s="28" t="s">
        <v>244</v>
      </c>
      <c r="C952" s="48" t="s">
        <v>2043</v>
      </c>
      <c r="D952" s="39" t="s">
        <v>567</v>
      </c>
      <c r="E952" s="34">
        <v>127.96554905596358</v>
      </c>
      <c r="F952" s="25">
        <v>1.7527716160326137</v>
      </c>
    </row>
    <row r="953" spans="1:6" ht="12" x14ac:dyDescent="0.2">
      <c r="A953" s="47" t="s">
        <v>1091</v>
      </c>
      <c r="B953" s="26" t="s">
        <v>244</v>
      </c>
      <c r="C953" s="47" t="s">
        <v>2044</v>
      </c>
      <c r="D953" s="38" t="s">
        <v>568</v>
      </c>
      <c r="E953" s="35">
        <v>127.3018885851761</v>
      </c>
      <c r="F953" s="27">
        <v>1.7436813159912297</v>
      </c>
    </row>
    <row r="954" spans="1:6" ht="12" x14ac:dyDescent="0.2">
      <c r="A954" s="48" t="s">
        <v>1091</v>
      </c>
      <c r="B954" s="28" t="s">
        <v>244</v>
      </c>
      <c r="C954" s="48" t="s">
        <v>2045</v>
      </c>
      <c r="D954" s="39" t="s">
        <v>701</v>
      </c>
      <c r="E954" s="34">
        <v>68.860572441581866</v>
      </c>
      <c r="F954" s="25">
        <v>0.94319805392760492</v>
      </c>
    </row>
    <row r="955" spans="1:6" ht="12" x14ac:dyDescent="0.2">
      <c r="A955" s="47" t="s">
        <v>1091</v>
      </c>
      <c r="B955" s="26" t="s">
        <v>244</v>
      </c>
      <c r="C955" s="47" t="s">
        <v>2046</v>
      </c>
      <c r="D955" s="38" t="s">
        <v>569</v>
      </c>
      <c r="E955" s="35">
        <v>126.27625799109903</v>
      </c>
      <c r="F955" s="27">
        <v>1.7296330334097456</v>
      </c>
    </row>
    <row r="956" spans="1:6" ht="12" x14ac:dyDescent="0.2">
      <c r="A956" s="48" t="s">
        <v>1091</v>
      </c>
      <c r="B956" s="28" t="s">
        <v>244</v>
      </c>
      <c r="C956" s="48" t="s">
        <v>2047</v>
      </c>
      <c r="D956" s="39" t="s">
        <v>570</v>
      </c>
      <c r="E956" s="34">
        <v>213.86560431347166</v>
      </c>
      <c r="F956" s="25">
        <v>2.9293631266519835</v>
      </c>
    </row>
    <row r="957" spans="1:6" ht="12" x14ac:dyDescent="0.2">
      <c r="A957" s="47" t="s">
        <v>1091</v>
      </c>
      <c r="B957" s="26" t="s">
        <v>244</v>
      </c>
      <c r="C957" s="47" t="s">
        <v>2048</v>
      </c>
      <c r="D957" s="38" t="s">
        <v>571</v>
      </c>
      <c r="E957" s="35">
        <v>86.382447526140623</v>
      </c>
      <c r="F957" s="27">
        <v>1.1831989411543093</v>
      </c>
    </row>
    <row r="958" spans="1:6" ht="12" x14ac:dyDescent="0.2">
      <c r="A958" s="48" t="s">
        <v>1091</v>
      </c>
      <c r="B958" s="28" t="s">
        <v>244</v>
      </c>
      <c r="C958" s="48" t="s">
        <v>2049</v>
      </c>
      <c r="D958" s="39" t="s">
        <v>572</v>
      </c>
      <c r="E958" s="34">
        <v>170.15973629109862</v>
      </c>
      <c r="F958" s="25">
        <v>2.3307144630950414</v>
      </c>
    </row>
    <row r="959" spans="1:6" ht="12" x14ac:dyDescent="0.2">
      <c r="A959" s="47" t="s">
        <v>1091</v>
      </c>
      <c r="B959" s="26" t="s">
        <v>244</v>
      </c>
      <c r="C959" s="47" t="s">
        <v>2050</v>
      </c>
      <c r="D959" s="38" t="s">
        <v>573</v>
      </c>
      <c r="E959" s="35">
        <v>79.498292085641182</v>
      </c>
      <c r="F959" s="27">
        <v>1.0889051851748239</v>
      </c>
    </row>
    <row r="960" spans="1:6" ht="12" x14ac:dyDescent="0.2">
      <c r="A960" s="48" t="s">
        <v>1091</v>
      </c>
      <c r="B960" s="28" t="s">
        <v>244</v>
      </c>
      <c r="C960" s="48" t="s">
        <v>2051</v>
      </c>
      <c r="D960" s="39" t="s">
        <v>1005</v>
      </c>
      <c r="E960" s="34">
        <v>201.8332877979345</v>
      </c>
      <c r="F960" s="25">
        <v>2.7645539024573473</v>
      </c>
    </row>
    <row r="961" spans="1:6" ht="12" x14ac:dyDescent="0.2">
      <c r="A961" s="47" t="s">
        <v>1091</v>
      </c>
      <c r="B961" s="26" t="s">
        <v>244</v>
      </c>
      <c r="C961" s="47" t="s">
        <v>2052</v>
      </c>
      <c r="D961" s="38" t="s">
        <v>574</v>
      </c>
      <c r="E961" s="35">
        <v>147.91291249740672</v>
      </c>
      <c r="F961" s="27">
        <v>2.0259949383469471</v>
      </c>
    </row>
    <row r="962" spans="1:6" ht="12" x14ac:dyDescent="0.2">
      <c r="A962" s="49" t="s">
        <v>1091</v>
      </c>
      <c r="B962" s="29" t="s">
        <v>244</v>
      </c>
      <c r="C962" s="49" t="s">
        <v>2053</v>
      </c>
      <c r="D962" s="40" t="s">
        <v>575</v>
      </c>
      <c r="E962" s="34">
        <v>95.111397064673938</v>
      </c>
      <c r="F962" s="25">
        <v>1.3027612382084255</v>
      </c>
    </row>
    <row r="963" spans="1:6" ht="12" x14ac:dyDescent="0.2">
      <c r="A963" s="47" t="s">
        <v>1091</v>
      </c>
      <c r="B963" s="26" t="s">
        <v>244</v>
      </c>
      <c r="C963" s="47" t="s">
        <v>2054</v>
      </c>
      <c r="D963" s="38" t="s">
        <v>576</v>
      </c>
      <c r="E963" s="35">
        <v>368.73125775007355</v>
      </c>
      <c r="F963" s="27">
        <v>5.0505912512881528</v>
      </c>
    </row>
    <row r="964" spans="1:6" ht="12" x14ac:dyDescent="0.2">
      <c r="A964" s="48" t="s">
        <v>1091</v>
      </c>
      <c r="B964" s="28" t="s">
        <v>244</v>
      </c>
      <c r="C964" s="48" t="s">
        <v>2055</v>
      </c>
      <c r="D964" s="39" t="s">
        <v>577</v>
      </c>
      <c r="E964" s="34">
        <v>269.05162740528823</v>
      </c>
      <c r="F964" s="25">
        <v>3.6852579404565482</v>
      </c>
    </row>
    <row r="965" spans="1:6" ht="12" x14ac:dyDescent="0.2">
      <c r="A965" s="47" t="s">
        <v>1091</v>
      </c>
      <c r="B965" s="26" t="s">
        <v>244</v>
      </c>
      <c r="C965" s="47" t="s">
        <v>2056</v>
      </c>
      <c r="D965" s="38" t="s">
        <v>63</v>
      </c>
      <c r="E965" s="35">
        <v>124.34074701714867</v>
      </c>
      <c r="F965" s="27">
        <v>1.7031219237971407</v>
      </c>
    </row>
    <row r="966" spans="1:6" ht="12" x14ac:dyDescent="0.2">
      <c r="A966" s="48" t="s">
        <v>1091</v>
      </c>
      <c r="B966" s="28" t="s">
        <v>244</v>
      </c>
      <c r="C966" s="48" t="s">
        <v>2057</v>
      </c>
      <c r="D966" s="39" t="s">
        <v>1006</v>
      </c>
      <c r="E966" s="34">
        <v>181.28021483960941</v>
      </c>
      <c r="F966" s="25">
        <v>2.4830340467667753</v>
      </c>
    </row>
    <row r="967" spans="1:6" ht="12" x14ac:dyDescent="0.2">
      <c r="A967" s="47" t="s">
        <v>1091</v>
      </c>
      <c r="B967" s="26" t="s">
        <v>244</v>
      </c>
      <c r="C967" s="47" t="s">
        <v>2058</v>
      </c>
      <c r="D967" s="38" t="s">
        <v>244</v>
      </c>
      <c r="E967" s="35">
        <v>128.0438240097352</v>
      </c>
      <c r="F967" s="27">
        <v>1.7538437648900937</v>
      </c>
    </row>
    <row r="968" spans="1:6" ht="12" x14ac:dyDescent="0.2">
      <c r="A968" s="48" t="s">
        <v>1091</v>
      </c>
      <c r="B968" s="28" t="s">
        <v>244</v>
      </c>
      <c r="C968" s="48" t="s">
        <v>2059</v>
      </c>
      <c r="D968" s="39" t="s">
        <v>1007</v>
      </c>
      <c r="E968" s="34">
        <v>251.6687744786</v>
      </c>
      <c r="F968" s="25">
        <v>3.4471612695920815</v>
      </c>
    </row>
    <row r="969" spans="1:6" ht="12" x14ac:dyDescent="0.2">
      <c r="A969" s="47" t="s">
        <v>1091</v>
      </c>
      <c r="B969" s="26" t="s">
        <v>244</v>
      </c>
      <c r="C969" s="47" t="s">
        <v>2060</v>
      </c>
      <c r="D969" s="38" t="s">
        <v>1008</v>
      </c>
      <c r="E969" s="35">
        <v>501.01611542690432</v>
      </c>
      <c r="F969" s="27">
        <v>6.8625253654102343</v>
      </c>
    </row>
    <row r="970" spans="1:6" ht="12" x14ac:dyDescent="0.2">
      <c r="A970" s="48" t="s">
        <v>1092</v>
      </c>
      <c r="B970" s="28" t="s">
        <v>578</v>
      </c>
      <c r="C970" s="48" t="s">
        <v>2061</v>
      </c>
      <c r="D970" s="39" t="s">
        <v>1009</v>
      </c>
      <c r="E970" s="34">
        <v>7947.2389705048663</v>
      </c>
      <c r="F970" s="25">
        <v>42.855220397349484</v>
      </c>
    </row>
    <row r="971" spans="1:6" ht="12" x14ac:dyDescent="0.2">
      <c r="A971" s="47" t="s">
        <v>1092</v>
      </c>
      <c r="B971" s="26" t="s">
        <v>578</v>
      </c>
      <c r="C971" s="47" t="s">
        <v>2062</v>
      </c>
      <c r="D971" s="38" t="s">
        <v>579</v>
      </c>
      <c r="E971" s="35">
        <v>84.920472810595982</v>
      </c>
      <c r="F971" s="27">
        <v>0.45793080993939467</v>
      </c>
    </row>
    <row r="972" spans="1:6" ht="12" x14ac:dyDescent="0.2">
      <c r="A972" s="48" t="s">
        <v>1092</v>
      </c>
      <c r="B972" s="28" t="s">
        <v>578</v>
      </c>
      <c r="C972" s="48" t="s">
        <v>2063</v>
      </c>
      <c r="D972" s="39" t="s">
        <v>580</v>
      </c>
      <c r="E972" s="34">
        <v>121.35643261123452</v>
      </c>
      <c r="F972" s="25">
        <v>0.65441050476680906</v>
      </c>
    </row>
    <row r="973" spans="1:6" ht="12" x14ac:dyDescent="0.2">
      <c r="A973" s="47" t="s">
        <v>1092</v>
      </c>
      <c r="B973" s="26" t="s">
        <v>578</v>
      </c>
      <c r="C973" s="47" t="s">
        <v>2064</v>
      </c>
      <c r="D973" s="38" t="s">
        <v>581</v>
      </c>
      <c r="E973" s="35">
        <v>88.472370114599528</v>
      </c>
      <c r="F973" s="27">
        <v>0.47708429737783192</v>
      </c>
    </row>
    <row r="974" spans="1:6" ht="12" x14ac:dyDescent="0.2">
      <c r="A974" s="48" t="s">
        <v>1092</v>
      </c>
      <c r="B974" s="28" t="s">
        <v>578</v>
      </c>
      <c r="C974" s="48" t="s">
        <v>2065</v>
      </c>
      <c r="D974" s="39" t="s">
        <v>1010</v>
      </c>
      <c r="E974" s="34">
        <v>135.07904048980294</v>
      </c>
      <c r="F974" s="25">
        <v>0.72840920887587834</v>
      </c>
    </row>
    <row r="975" spans="1:6" ht="12" x14ac:dyDescent="0.2">
      <c r="A975" s="47" t="s">
        <v>1092</v>
      </c>
      <c r="B975" s="26" t="s">
        <v>578</v>
      </c>
      <c r="C975" s="47" t="s">
        <v>2066</v>
      </c>
      <c r="D975" s="38" t="s">
        <v>582</v>
      </c>
      <c r="E975" s="35">
        <v>148.28344851199176</v>
      </c>
      <c r="F975" s="27">
        <v>0.79961353758772558</v>
      </c>
    </row>
    <row r="976" spans="1:6" ht="12" x14ac:dyDescent="0.2">
      <c r="A976" s="48" t="s">
        <v>1092</v>
      </c>
      <c r="B976" s="28" t="s">
        <v>578</v>
      </c>
      <c r="C976" s="48" t="s">
        <v>2067</v>
      </c>
      <c r="D976" s="39" t="s">
        <v>583</v>
      </c>
      <c r="E976" s="34">
        <v>239.69494601601008</v>
      </c>
      <c r="F976" s="25">
        <v>1.2925469811302697</v>
      </c>
    </row>
    <row r="977" spans="1:6" ht="12" x14ac:dyDescent="0.2">
      <c r="A977" s="47" t="s">
        <v>1092</v>
      </c>
      <c r="B977" s="26" t="s">
        <v>578</v>
      </c>
      <c r="C977" s="47" t="s">
        <v>2068</v>
      </c>
      <c r="D977" s="38" t="s">
        <v>584</v>
      </c>
      <c r="E977" s="35">
        <v>166.93462186777182</v>
      </c>
      <c r="F977" s="27">
        <v>0.90018936622426515</v>
      </c>
    </row>
    <row r="978" spans="1:6" ht="12" x14ac:dyDescent="0.2">
      <c r="A978" s="48" t="s">
        <v>1092</v>
      </c>
      <c r="B978" s="28" t="s">
        <v>578</v>
      </c>
      <c r="C978" s="48" t="s">
        <v>2069</v>
      </c>
      <c r="D978" s="39" t="s">
        <v>1011</v>
      </c>
      <c r="E978" s="34">
        <v>96.177789133274175</v>
      </c>
      <c r="F978" s="25">
        <v>0.518635511771257</v>
      </c>
    </row>
    <row r="979" spans="1:6" ht="12" x14ac:dyDescent="0.2">
      <c r="A979" s="47" t="s">
        <v>1092</v>
      </c>
      <c r="B979" s="26" t="s">
        <v>578</v>
      </c>
      <c r="C979" s="47" t="s">
        <v>2070</v>
      </c>
      <c r="D979" s="38" t="s">
        <v>585</v>
      </c>
      <c r="E979" s="35">
        <v>91.87927606280671</v>
      </c>
      <c r="F979" s="27">
        <v>0.49545592377856468</v>
      </c>
    </row>
    <row r="980" spans="1:6" ht="12" x14ac:dyDescent="0.2">
      <c r="A980" s="48" t="s">
        <v>1092</v>
      </c>
      <c r="B980" s="28" t="s">
        <v>578</v>
      </c>
      <c r="C980" s="48" t="s">
        <v>2071</v>
      </c>
      <c r="D980" s="39" t="s">
        <v>586</v>
      </c>
      <c r="E980" s="34">
        <v>468.65628784421313</v>
      </c>
      <c r="F980" s="25">
        <v>2.5272133606033376</v>
      </c>
    </row>
    <row r="981" spans="1:6" ht="12" x14ac:dyDescent="0.2">
      <c r="A981" s="47" t="s">
        <v>1092</v>
      </c>
      <c r="B981" s="26" t="s">
        <v>578</v>
      </c>
      <c r="C981" s="47" t="s">
        <v>2072</v>
      </c>
      <c r="D981" s="38" t="s">
        <v>587</v>
      </c>
      <c r="E981" s="35">
        <v>252.43093226832517</v>
      </c>
      <c r="F981" s="27">
        <v>1.3612253611118275</v>
      </c>
    </row>
    <row r="982" spans="1:6" ht="12" x14ac:dyDescent="0.2">
      <c r="A982" s="48" t="s">
        <v>1092</v>
      </c>
      <c r="B982" s="28" t="s">
        <v>578</v>
      </c>
      <c r="C982" s="48" t="s">
        <v>2073</v>
      </c>
      <c r="D982" s="39" t="s">
        <v>588</v>
      </c>
      <c r="E982" s="34">
        <v>194.73794746634169</v>
      </c>
      <c r="F982" s="25">
        <v>1.0501178697873443</v>
      </c>
    </row>
    <row r="983" spans="1:6" ht="12" x14ac:dyDescent="0.2">
      <c r="A983" s="47" t="s">
        <v>1092</v>
      </c>
      <c r="B983" s="26" t="s">
        <v>578</v>
      </c>
      <c r="C983" s="47" t="s">
        <v>2074</v>
      </c>
      <c r="D983" s="38" t="s">
        <v>589</v>
      </c>
      <c r="E983" s="35">
        <v>92.996991827713799</v>
      </c>
      <c r="F983" s="27">
        <v>0.50148316866505416</v>
      </c>
    </row>
    <row r="984" spans="1:6" ht="12" x14ac:dyDescent="0.2">
      <c r="A984" s="48" t="s">
        <v>1092</v>
      </c>
      <c r="B984" s="28" t="s">
        <v>578</v>
      </c>
      <c r="C984" s="48" t="s">
        <v>2075</v>
      </c>
      <c r="D984" s="39" t="s">
        <v>590</v>
      </c>
      <c r="E984" s="34">
        <v>74.394469747995004</v>
      </c>
      <c r="F984" s="25">
        <v>0.40116969040780426</v>
      </c>
    </row>
    <row r="985" spans="1:6" ht="12" x14ac:dyDescent="0.2">
      <c r="A985" s="47" t="s">
        <v>1092</v>
      </c>
      <c r="B985" s="26" t="s">
        <v>578</v>
      </c>
      <c r="C985" s="47" t="s">
        <v>2076</v>
      </c>
      <c r="D985" s="38" t="s">
        <v>591</v>
      </c>
      <c r="E985" s="35">
        <v>1813.8399240626468</v>
      </c>
      <c r="F985" s="27">
        <v>9.7810711367445187</v>
      </c>
    </row>
    <row r="986" spans="1:6" ht="12" x14ac:dyDescent="0.2">
      <c r="A986" s="48" t="s">
        <v>1092</v>
      </c>
      <c r="B986" s="28" t="s">
        <v>578</v>
      </c>
      <c r="C986" s="48" t="s">
        <v>2077</v>
      </c>
      <c r="D986" s="39" t="s">
        <v>592</v>
      </c>
      <c r="E986" s="34">
        <v>88.235445653953263</v>
      </c>
      <c r="F986" s="25">
        <v>0.47580669014641458</v>
      </c>
    </row>
    <row r="987" spans="1:6" ht="12" x14ac:dyDescent="0.2">
      <c r="A987" s="47" t="s">
        <v>1092</v>
      </c>
      <c r="B987" s="26" t="s">
        <v>578</v>
      </c>
      <c r="C987" s="47" t="s">
        <v>2078</v>
      </c>
      <c r="D987" s="38" t="s">
        <v>593</v>
      </c>
      <c r="E987" s="35">
        <v>265.685689021651</v>
      </c>
      <c r="F987" s="27">
        <v>1.4327011936726985</v>
      </c>
    </row>
    <row r="988" spans="1:6" ht="12" x14ac:dyDescent="0.2">
      <c r="A988" s="48" t="s">
        <v>1092</v>
      </c>
      <c r="B988" s="28" t="s">
        <v>578</v>
      </c>
      <c r="C988" s="48" t="s">
        <v>2079</v>
      </c>
      <c r="D988" s="39" t="s">
        <v>594</v>
      </c>
      <c r="E988" s="34">
        <v>423.59555611033852</v>
      </c>
      <c r="F988" s="25">
        <v>2.284224871533358</v>
      </c>
    </row>
    <row r="989" spans="1:6" ht="12" x14ac:dyDescent="0.2">
      <c r="A989" s="47" t="s">
        <v>1092</v>
      </c>
      <c r="B989" s="26" t="s">
        <v>578</v>
      </c>
      <c r="C989" s="47" t="s">
        <v>2080</v>
      </c>
      <c r="D989" s="38" t="s">
        <v>595</v>
      </c>
      <c r="E989" s="35">
        <v>370.10751555586035</v>
      </c>
      <c r="F989" s="27">
        <v>1.9957924014526316</v>
      </c>
    </row>
    <row r="990" spans="1:6" ht="12" x14ac:dyDescent="0.2">
      <c r="A990" s="48" t="s">
        <v>1092</v>
      </c>
      <c r="B990" s="28" t="s">
        <v>578</v>
      </c>
      <c r="C990" s="48" t="s">
        <v>2081</v>
      </c>
      <c r="D990" s="39" t="s">
        <v>596</v>
      </c>
      <c r="E990" s="34">
        <v>85.0469328525149</v>
      </c>
      <c r="F990" s="25">
        <v>0.4586127414866914</v>
      </c>
    </row>
    <row r="991" spans="1:6" ht="12" x14ac:dyDescent="0.2">
      <c r="A991" s="47" t="s">
        <v>1092</v>
      </c>
      <c r="B991" s="26" t="s">
        <v>578</v>
      </c>
      <c r="C991" s="47" t="s">
        <v>2082</v>
      </c>
      <c r="D991" s="38" t="s">
        <v>597</v>
      </c>
      <c r="E991" s="35">
        <v>211.12147795566477</v>
      </c>
      <c r="F991" s="27">
        <v>1.1384655100951873</v>
      </c>
    </row>
    <row r="992" spans="1:6" ht="12" x14ac:dyDescent="0.2">
      <c r="A992" s="48" t="s">
        <v>1092</v>
      </c>
      <c r="B992" s="28" t="s">
        <v>578</v>
      </c>
      <c r="C992" s="48" t="s">
        <v>2083</v>
      </c>
      <c r="D992" s="39" t="s">
        <v>598</v>
      </c>
      <c r="E992" s="34">
        <v>95.182875991790809</v>
      </c>
      <c r="F992" s="25">
        <v>0.51327047592513086</v>
      </c>
    </row>
    <row r="993" spans="1:6" ht="12" x14ac:dyDescent="0.2">
      <c r="A993" s="47" t="s">
        <v>1092</v>
      </c>
      <c r="B993" s="26" t="s">
        <v>578</v>
      </c>
      <c r="C993" s="47" t="s">
        <v>2084</v>
      </c>
      <c r="D993" s="38" t="s">
        <v>1012</v>
      </c>
      <c r="E993" s="35">
        <v>242.6176446838916</v>
      </c>
      <c r="F993" s="27">
        <v>1.3083075359634593</v>
      </c>
    </row>
    <row r="994" spans="1:6" ht="12" x14ac:dyDescent="0.2">
      <c r="A994" s="48" t="s">
        <v>1092</v>
      </c>
      <c r="B994" s="28" t="s">
        <v>578</v>
      </c>
      <c r="C994" s="48" t="s">
        <v>2085</v>
      </c>
      <c r="D994" s="39" t="s">
        <v>1013</v>
      </c>
      <c r="E994" s="34">
        <v>363.12112192445903</v>
      </c>
      <c r="F994" s="25">
        <v>1.9581185074162826</v>
      </c>
    </row>
    <row r="995" spans="1:6" ht="12" x14ac:dyDescent="0.2">
      <c r="A995" s="47" t="s">
        <v>1092</v>
      </c>
      <c r="B995" s="26" t="s">
        <v>578</v>
      </c>
      <c r="C995" s="47" t="s">
        <v>2086</v>
      </c>
      <c r="D995" s="38" t="s">
        <v>1014</v>
      </c>
      <c r="E995" s="35">
        <v>442.82970963914556</v>
      </c>
      <c r="F995" s="27">
        <v>2.3879444012584243</v>
      </c>
    </row>
    <row r="996" spans="1:6" ht="12" x14ac:dyDescent="0.2">
      <c r="A996" s="49" t="s">
        <v>1092</v>
      </c>
      <c r="B996" s="29" t="s">
        <v>578</v>
      </c>
      <c r="C996" s="49" t="s">
        <v>2087</v>
      </c>
      <c r="D996" s="40" t="s">
        <v>599</v>
      </c>
      <c r="E996" s="34">
        <v>747.91870639655474</v>
      </c>
      <c r="F996" s="25">
        <v>4.0331266142722626</v>
      </c>
    </row>
    <row r="997" spans="1:6" ht="12" x14ac:dyDescent="0.2">
      <c r="A997" s="47" t="s">
        <v>1092</v>
      </c>
      <c r="B997" s="26" t="s">
        <v>578</v>
      </c>
      <c r="C997" s="47" t="s">
        <v>2088</v>
      </c>
      <c r="D997" s="38" t="s">
        <v>600</v>
      </c>
      <c r="E997" s="35">
        <v>47.997838030050943</v>
      </c>
      <c r="F997" s="27">
        <v>0.25882673655696586</v>
      </c>
    </row>
    <row r="998" spans="1:6" ht="12" x14ac:dyDescent="0.2">
      <c r="A998" s="48" t="s">
        <v>1092</v>
      </c>
      <c r="B998" s="28" t="s">
        <v>578</v>
      </c>
      <c r="C998" s="48" t="s">
        <v>2089</v>
      </c>
      <c r="D998" s="39" t="s">
        <v>601</v>
      </c>
      <c r="E998" s="34">
        <v>128.09105738222317</v>
      </c>
      <c r="F998" s="25">
        <v>0.69072674364238829</v>
      </c>
    </row>
    <row r="999" spans="1:6" ht="12" x14ac:dyDescent="0.2">
      <c r="A999" s="47" t="s">
        <v>1092</v>
      </c>
      <c r="B999" s="26" t="s">
        <v>578</v>
      </c>
      <c r="C999" s="47" t="s">
        <v>2090</v>
      </c>
      <c r="D999" s="38" t="s">
        <v>602</v>
      </c>
      <c r="E999" s="35">
        <v>335.56955190309037</v>
      </c>
      <c r="F999" s="27">
        <v>1.8095475873846993</v>
      </c>
    </row>
    <row r="1000" spans="1:6" ht="12" x14ac:dyDescent="0.2">
      <c r="A1000" s="48" t="s">
        <v>1092</v>
      </c>
      <c r="B1000" s="28" t="s">
        <v>578</v>
      </c>
      <c r="C1000" s="48" t="s">
        <v>2091</v>
      </c>
      <c r="D1000" s="39" t="s">
        <v>603</v>
      </c>
      <c r="E1000" s="34">
        <v>83.314677063825457</v>
      </c>
      <c r="F1000" s="25">
        <v>0.44927161007182037</v>
      </c>
    </row>
    <row r="1001" spans="1:6" ht="12" x14ac:dyDescent="0.2">
      <c r="A1001" s="47" t="s">
        <v>1092</v>
      </c>
      <c r="B1001" s="26" t="s">
        <v>578</v>
      </c>
      <c r="C1001" s="47" t="s">
        <v>2092</v>
      </c>
      <c r="D1001" s="38" t="s">
        <v>604</v>
      </c>
      <c r="E1001" s="35">
        <v>183.34487484386915</v>
      </c>
      <c r="F1001" s="27">
        <v>0.98868110664845377</v>
      </c>
    </row>
    <row r="1002" spans="1:6" ht="12" x14ac:dyDescent="0.2">
      <c r="A1002" s="48" t="s">
        <v>1092</v>
      </c>
      <c r="B1002" s="28" t="s">
        <v>578</v>
      </c>
      <c r="C1002" s="48" t="s">
        <v>2093</v>
      </c>
      <c r="D1002" s="39" t="s">
        <v>605</v>
      </c>
      <c r="E1002" s="34">
        <v>275.84523626690304</v>
      </c>
      <c r="F1002" s="25">
        <v>1.4874862124633064</v>
      </c>
    </row>
    <row r="1003" spans="1:6" ht="12" x14ac:dyDescent="0.2">
      <c r="A1003" s="47" t="s">
        <v>1092</v>
      </c>
      <c r="B1003" s="26" t="s">
        <v>578</v>
      </c>
      <c r="C1003" s="47" t="s">
        <v>2094</v>
      </c>
      <c r="D1003" s="38" t="s">
        <v>606</v>
      </c>
      <c r="E1003" s="35">
        <v>120.16822962396287</v>
      </c>
      <c r="F1003" s="27">
        <v>0.64800315989077084</v>
      </c>
    </row>
    <row r="1004" spans="1:6" ht="12" x14ac:dyDescent="0.2">
      <c r="A1004" s="48" t="s">
        <v>1092</v>
      </c>
      <c r="B1004" s="28" t="s">
        <v>578</v>
      </c>
      <c r="C1004" s="48" t="s">
        <v>2095</v>
      </c>
      <c r="D1004" s="39" t="s">
        <v>1015</v>
      </c>
      <c r="E1004" s="34">
        <v>457.93663810619489</v>
      </c>
      <c r="F1004" s="25">
        <v>2.4694080078499927</v>
      </c>
    </row>
    <row r="1005" spans="1:6" ht="12" x14ac:dyDescent="0.2">
      <c r="A1005" s="47" t="s">
        <v>1092</v>
      </c>
      <c r="B1005" s="26" t="s">
        <v>578</v>
      </c>
      <c r="C1005" s="47" t="s">
        <v>2096</v>
      </c>
      <c r="D1005" s="38" t="s">
        <v>607</v>
      </c>
      <c r="E1005" s="35">
        <v>204.45367422932327</v>
      </c>
      <c r="F1005" s="27">
        <v>1.1025096014684104</v>
      </c>
    </row>
    <row r="1006" spans="1:6" ht="12" x14ac:dyDescent="0.2">
      <c r="A1006" s="48" t="s">
        <v>1092</v>
      </c>
      <c r="B1006" s="28" t="s">
        <v>578</v>
      </c>
      <c r="C1006" s="48" t="s">
        <v>2097</v>
      </c>
      <c r="D1006" s="39" t="s">
        <v>608</v>
      </c>
      <c r="E1006" s="34">
        <v>91.659118236794797</v>
      </c>
      <c r="F1006" s="25">
        <v>0.4942687300637465</v>
      </c>
    </row>
    <row r="1007" spans="1:6" ht="12" x14ac:dyDescent="0.2">
      <c r="A1007" s="47" t="s">
        <v>1092</v>
      </c>
      <c r="B1007" s="26" t="s">
        <v>578</v>
      </c>
      <c r="C1007" s="47" t="s">
        <v>2098</v>
      </c>
      <c r="D1007" s="38" t="s">
        <v>609</v>
      </c>
      <c r="E1007" s="35">
        <v>184.50152011888741</v>
      </c>
      <c r="F1007" s="27">
        <v>0.99491827761643714</v>
      </c>
    </row>
    <row r="1008" spans="1:6" ht="12" x14ac:dyDescent="0.2">
      <c r="A1008" s="48" t="s">
        <v>1092</v>
      </c>
      <c r="B1008" s="28" t="s">
        <v>578</v>
      </c>
      <c r="C1008" s="48" t="s">
        <v>2099</v>
      </c>
      <c r="D1008" s="39" t="s">
        <v>610</v>
      </c>
      <c r="E1008" s="34">
        <v>190.34224300090364</v>
      </c>
      <c r="F1008" s="25">
        <v>1.0264141804472975</v>
      </c>
    </row>
    <row r="1009" spans="1:6" ht="12" x14ac:dyDescent="0.2">
      <c r="A1009" s="47" t="s">
        <v>1092</v>
      </c>
      <c r="B1009" s="26" t="s">
        <v>578</v>
      </c>
      <c r="C1009" s="47" t="s">
        <v>2100</v>
      </c>
      <c r="D1009" s="38" t="s">
        <v>611</v>
      </c>
      <c r="E1009" s="35">
        <v>115.33765262404006</v>
      </c>
      <c r="F1009" s="27">
        <v>0.62195443495040226</v>
      </c>
    </row>
    <row r="1010" spans="1:6" ht="12" x14ac:dyDescent="0.2">
      <c r="A1010" s="48" t="s">
        <v>1092</v>
      </c>
      <c r="B1010" s="28" t="s">
        <v>578</v>
      </c>
      <c r="C1010" s="48" t="s">
        <v>2101</v>
      </c>
      <c r="D1010" s="39" t="s">
        <v>62</v>
      </c>
      <c r="E1010" s="34">
        <v>136.06844935306782</v>
      </c>
      <c r="F1010" s="25">
        <v>0.73374456308577107</v>
      </c>
    </row>
    <row r="1011" spans="1:6" ht="12" x14ac:dyDescent="0.2">
      <c r="A1011" s="47" t="s">
        <v>1092</v>
      </c>
      <c r="B1011" s="26" t="s">
        <v>578</v>
      </c>
      <c r="C1011" s="47" t="s">
        <v>2102</v>
      </c>
      <c r="D1011" s="38" t="s">
        <v>612</v>
      </c>
      <c r="E1011" s="35">
        <v>90.897625655961292</v>
      </c>
      <c r="F1011" s="27">
        <v>0.49016240678547551</v>
      </c>
    </row>
    <row r="1012" spans="1:6" ht="12" x14ac:dyDescent="0.2">
      <c r="A1012" s="48" t="s">
        <v>1092</v>
      </c>
      <c r="B1012" s="28" t="s">
        <v>578</v>
      </c>
      <c r="C1012" s="48" t="s">
        <v>2103</v>
      </c>
      <c r="D1012" s="39" t="s">
        <v>838</v>
      </c>
      <c r="E1012" s="34">
        <v>39.824692736238319</v>
      </c>
      <c r="F1012" s="25">
        <v>0.21475332386535675</v>
      </c>
    </row>
    <row r="1013" spans="1:6" ht="12" x14ac:dyDescent="0.2">
      <c r="A1013" s="47" t="s">
        <v>1092</v>
      </c>
      <c r="B1013" s="26" t="s">
        <v>578</v>
      </c>
      <c r="C1013" s="47" t="s">
        <v>2104</v>
      </c>
      <c r="D1013" s="38" t="s">
        <v>613</v>
      </c>
      <c r="E1013" s="35">
        <v>87.387264130646201</v>
      </c>
      <c r="F1013" s="27">
        <v>0.47123289964468329</v>
      </c>
    </row>
    <row r="1014" spans="1:6" ht="12" x14ac:dyDescent="0.2">
      <c r="A1014" s="48" t="s">
        <v>1092</v>
      </c>
      <c r="B1014" s="28" t="s">
        <v>578</v>
      </c>
      <c r="C1014" s="48" t="s">
        <v>2105</v>
      </c>
      <c r="D1014" s="39" t="s">
        <v>614</v>
      </c>
      <c r="E1014" s="34">
        <v>266.14026969052026</v>
      </c>
      <c r="F1014" s="25">
        <v>1.43515250472866</v>
      </c>
    </row>
    <row r="1015" spans="1:6" ht="12" x14ac:dyDescent="0.2">
      <c r="A1015" s="47" t="s">
        <v>1092</v>
      </c>
      <c r="B1015" s="26" t="s">
        <v>578</v>
      </c>
      <c r="C1015" s="47" t="s">
        <v>2106</v>
      </c>
      <c r="D1015" s="38" t="s">
        <v>615</v>
      </c>
      <c r="E1015" s="35">
        <v>96.171867424896618</v>
      </c>
      <c r="F1015" s="27">
        <v>0.51860357915684951</v>
      </c>
    </row>
    <row r="1016" spans="1:6" ht="12" x14ac:dyDescent="0.2">
      <c r="A1016" s="48" t="s">
        <v>1092</v>
      </c>
      <c r="B1016" s="28" t="s">
        <v>578</v>
      </c>
      <c r="C1016" s="48" t="s">
        <v>2107</v>
      </c>
      <c r="D1016" s="39" t="s">
        <v>616</v>
      </c>
      <c r="E1016" s="34">
        <v>56.780373303222092</v>
      </c>
      <c r="F1016" s="25">
        <v>0.30618626433461554</v>
      </c>
    </row>
    <row r="1017" spans="1:6" ht="12" x14ac:dyDescent="0.2">
      <c r="A1017" s="47" t="s">
        <v>1093</v>
      </c>
      <c r="B1017" s="26" t="s">
        <v>617</v>
      </c>
      <c r="C1017" s="47" t="s">
        <v>2108</v>
      </c>
      <c r="D1017" s="38" t="s">
        <v>618</v>
      </c>
      <c r="E1017" s="35">
        <v>38546.627190551335</v>
      </c>
      <c r="F1017" s="27">
        <v>47.598690235669103</v>
      </c>
    </row>
    <row r="1018" spans="1:6" ht="12" x14ac:dyDescent="0.2">
      <c r="A1018" s="48" t="s">
        <v>1093</v>
      </c>
      <c r="B1018" s="28" t="s">
        <v>617</v>
      </c>
      <c r="C1018" s="48" t="s">
        <v>2109</v>
      </c>
      <c r="D1018" s="39" t="s">
        <v>1016</v>
      </c>
      <c r="E1018" s="34">
        <v>229.66240292225095</v>
      </c>
      <c r="F1018" s="25">
        <v>0.28359496983837906</v>
      </c>
    </row>
    <row r="1019" spans="1:6" ht="12" x14ac:dyDescent="0.2">
      <c r="A1019" s="47" t="s">
        <v>1093</v>
      </c>
      <c r="B1019" s="26" t="s">
        <v>617</v>
      </c>
      <c r="C1019" s="47" t="s">
        <v>2110</v>
      </c>
      <c r="D1019" s="38" t="s">
        <v>1017</v>
      </c>
      <c r="E1019" s="35">
        <v>272.61688914837083</v>
      </c>
      <c r="F1019" s="27">
        <v>0.33663663478100136</v>
      </c>
    </row>
    <row r="1020" spans="1:6" ht="12" x14ac:dyDescent="0.2">
      <c r="A1020" s="48" t="s">
        <v>1093</v>
      </c>
      <c r="B1020" s="28" t="s">
        <v>617</v>
      </c>
      <c r="C1020" s="48" t="s">
        <v>2111</v>
      </c>
      <c r="D1020" s="39" t="s">
        <v>619</v>
      </c>
      <c r="E1020" s="34">
        <v>255.22474166590285</v>
      </c>
      <c r="F1020" s="25">
        <v>0.31516021775341796</v>
      </c>
    </row>
    <row r="1021" spans="1:6" ht="12" x14ac:dyDescent="0.2">
      <c r="A1021" s="47" t="s">
        <v>1093</v>
      </c>
      <c r="B1021" s="26" t="s">
        <v>617</v>
      </c>
      <c r="C1021" s="47" t="s">
        <v>2112</v>
      </c>
      <c r="D1021" s="38" t="s">
        <v>7</v>
      </c>
      <c r="E1021" s="35">
        <v>71.136432535707911</v>
      </c>
      <c r="F1021" s="27">
        <v>8.7841693645448721E-2</v>
      </c>
    </row>
    <row r="1022" spans="1:6" ht="12" x14ac:dyDescent="0.2">
      <c r="A1022" s="48" t="s">
        <v>1093</v>
      </c>
      <c r="B1022" s="28" t="s">
        <v>617</v>
      </c>
      <c r="C1022" s="48" t="s">
        <v>2113</v>
      </c>
      <c r="D1022" s="39" t="s">
        <v>768</v>
      </c>
      <c r="E1022" s="34">
        <v>165.68074690334953</v>
      </c>
      <c r="F1022" s="25">
        <v>0.20458823831414008</v>
      </c>
    </row>
    <row r="1023" spans="1:6" ht="12" x14ac:dyDescent="0.2">
      <c r="A1023" s="47" t="s">
        <v>1093</v>
      </c>
      <c r="B1023" s="26" t="s">
        <v>617</v>
      </c>
      <c r="C1023" s="47" t="s">
        <v>2114</v>
      </c>
      <c r="D1023" s="38" t="s">
        <v>620</v>
      </c>
      <c r="E1023" s="35">
        <v>4278.5136083468642</v>
      </c>
      <c r="F1023" s="27">
        <v>5.2832545609260722</v>
      </c>
    </row>
    <row r="1024" spans="1:6" ht="12" x14ac:dyDescent="0.2">
      <c r="A1024" s="48" t="s">
        <v>1093</v>
      </c>
      <c r="B1024" s="28" t="s">
        <v>617</v>
      </c>
      <c r="C1024" s="48" t="s">
        <v>2115</v>
      </c>
      <c r="D1024" s="39" t="s">
        <v>621</v>
      </c>
      <c r="E1024" s="34">
        <v>2806.7387182290281</v>
      </c>
      <c r="F1024" s="25">
        <v>3.4658567184365787</v>
      </c>
    </row>
    <row r="1025" spans="1:6" ht="12" x14ac:dyDescent="0.2">
      <c r="A1025" s="47" t="s">
        <v>1093</v>
      </c>
      <c r="B1025" s="26" t="s">
        <v>617</v>
      </c>
      <c r="C1025" s="47" t="s">
        <v>2116</v>
      </c>
      <c r="D1025" s="38" t="s">
        <v>622</v>
      </c>
      <c r="E1025" s="35">
        <v>954.79862297383761</v>
      </c>
      <c r="F1025" s="27">
        <v>1.1790179116764659</v>
      </c>
    </row>
    <row r="1026" spans="1:6" ht="12" x14ac:dyDescent="0.2">
      <c r="A1026" s="48" t="s">
        <v>1093</v>
      </c>
      <c r="B1026" s="28" t="s">
        <v>617</v>
      </c>
      <c r="C1026" s="48" t="s">
        <v>2117</v>
      </c>
      <c r="D1026" s="39" t="s">
        <v>623</v>
      </c>
      <c r="E1026" s="34">
        <v>586.31889865584617</v>
      </c>
      <c r="F1026" s="25">
        <v>0.72400657776043198</v>
      </c>
    </row>
    <row r="1027" spans="1:6" ht="12" x14ac:dyDescent="0.2">
      <c r="A1027" s="47" t="s">
        <v>1093</v>
      </c>
      <c r="B1027" s="26" t="s">
        <v>617</v>
      </c>
      <c r="C1027" s="47" t="s">
        <v>2118</v>
      </c>
      <c r="D1027" s="38" t="s">
        <v>624</v>
      </c>
      <c r="E1027" s="35">
        <v>218.57098083541854</v>
      </c>
      <c r="F1027" s="27">
        <v>0.26989890347245843</v>
      </c>
    </row>
    <row r="1028" spans="1:6" ht="12" x14ac:dyDescent="0.2">
      <c r="A1028" s="48" t="s">
        <v>1093</v>
      </c>
      <c r="B1028" s="28" t="s">
        <v>617</v>
      </c>
      <c r="C1028" s="48" t="s">
        <v>2119</v>
      </c>
      <c r="D1028" s="39" t="s">
        <v>81</v>
      </c>
      <c r="E1028" s="34">
        <v>2292.8559523309154</v>
      </c>
      <c r="F1028" s="25">
        <v>2.8312967484937648</v>
      </c>
    </row>
    <row r="1029" spans="1:6" ht="12" x14ac:dyDescent="0.2">
      <c r="A1029" s="47" t="s">
        <v>1093</v>
      </c>
      <c r="B1029" s="26" t="s">
        <v>617</v>
      </c>
      <c r="C1029" s="47" t="s">
        <v>2120</v>
      </c>
      <c r="D1029" s="38" t="s">
        <v>625</v>
      </c>
      <c r="E1029" s="35">
        <v>2037.373656310514</v>
      </c>
      <c r="F1029" s="27">
        <v>2.515818493837195</v>
      </c>
    </row>
    <row r="1030" spans="1:6" ht="12" x14ac:dyDescent="0.2">
      <c r="A1030" s="48" t="s">
        <v>1093</v>
      </c>
      <c r="B1030" s="28" t="s">
        <v>617</v>
      </c>
      <c r="C1030" s="48" t="s">
        <v>2121</v>
      </c>
      <c r="D1030" s="39" t="s">
        <v>626</v>
      </c>
      <c r="E1030" s="34">
        <v>576.18050629805475</v>
      </c>
      <c r="F1030" s="25">
        <v>0.71148734501561539</v>
      </c>
    </row>
    <row r="1031" spans="1:6" ht="12" x14ac:dyDescent="0.2">
      <c r="A1031" s="47" t="s">
        <v>1093</v>
      </c>
      <c r="B1031" s="26" t="s">
        <v>617</v>
      </c>
      <c r="C1031" s="47" t="s">
        <v>2122</v>
      </c>
      <c r="D1031" s="38" t="s">
        <v>1018</v>
      </c>
      <c r="E1031" s="35">
        <v>145.47884028540491</v>
      </c>
      <c r="F1031" s="27">
        <v>0.17964223485386413</v>
      </c>
    </row>
    <row r="1032" spans="1:6" ht="12" x14ac:dyDescent="0.2">
      <c r="A1032" s="48" t="s">
        <v>1093</v>
      </c>
      <c r="B1032" s="28" t="s">
        <v>617</v>
      </c>
      <c r="C1032" s="48" t="s">
        <v>2123</v>
      </c>
      <c r="D1032" s="39" t="s">
        <v>627</v>
      </c>
      <c r="E1032" s="34">
        <v>114.77260662863122</v>
      </c>
      <c r="F1032" s="25">
        <v>0.14172513002111981</v>
      </c>
    </row>
    <row r="1033" spans="1:6" ht="12" x14ac:dyDescent="0.2">
      <c r="A1033" s="47" t="s">
        <v>1093</v>
      </c>
      <c r="B1033" s="26" t="s">
        <v>617</v>
      </c>
      <c r="C1033" s="47" t="s">
        <v>2124</v>
      </c>
      <c r="D1033" s="38" t="s">
        <v>628</v>
      </c>
      <c r="E1033" s="35">
        <v>1048.7575259027838</v>
      </c>
      <c r="F1033" s="27">
        <v>1.295041570329913</v>
      </c>
    </row>
    <row r="1034" spans="1:6" ht="12" x14ac:dyDescent="0.2">
      <c r="A1034" s="48" t="s">
        <v>1093</v>
      </c>
      <c r="B1034" s="28" t="s">
        <v>617</v>
      </c>
      <c r="C1034" s="48" t="s">
        <v>2125</v>
      </c>
      <c r="D1034" s="39" t="s">
        <v>629</v>
      </c>
      <c r="E1034" s="34">
        <v>126.3531838493515</v>
      </c>
      <c r="F1034" s="25">
        <v>0.15602522183341788</v>
      </c>
    </row>
    <row r="1035" spans="1:6" ht="12" x14ac:dyDescent="0.2">
      <c r="A1035" s="47" t="s">
        <v>1093</v>
      </c>
      <c r="B1035" s="26" t="s">
        <v>617</v>
      </c>
      <c r="C1035" s="47" t="s">
        <v>2126</v>
      </c>
      <c r="D1035" s="38" t="s">
        <v>630</v>
      </c>
      <c r="E1035" s="35">
        <v>630.22395358386893</v>
      </c>
      <c r="F1035" s="27">
        <v>0.77822203736389262</v>
      </c>
    </row>
    <row r="1036" spans="1:6" ht="12" x14ac:dyDescent="0.2">
      <c r="A1036" s="48" t="s">
        <v>1093</v>
      </c>
      <c r="B1036" s="28" t="s">
        <v>617</v>
      </c>
      <c r="C1036" s="48" t="s">
        <v>2127</v>
      </c>
      <c r="D1036" s="39" t="s">
        <v>631</v>
      </c>
      <c r="E1036" s="34">
        <v>358.8125371915624</v>
      </c>
      <c r="F1036" s="25">
        <v>0.44307396146561268</v>
      </c>
    </row>
    <row r="1037" spans="1:6" ht="12" x14ac:dyDescent="0.2">
      <c r="A1037" s="47" t="s">
        <v>1093</v>
      </c>
      <c r="B1037" s="26" t="s">
        <v>617</v>
      </c>
      <c r="C1037" s="47" t="s">
        <v>2128</v>
      </c>
      <c r="D1037" s="38" t="s">
        <v>1019</v>
      </c>
      <c r="E1037" s="35">
        <v>480.84218102473005</v>
      </c>
      <c r="F1037" s="27">
        <v>0.59376032859367511</v>
      </c>
    </row>
    <row r="1038" spans="1:6" ht="12" x14ac:dyDescent="0.2">
      <c r="A1038" s="48" t="s">
        <v>1093</v>
      </c>
      <c r="B1038" s="28" t="s">
        <v>617</v>
      </c>
      <c r="C1038" s="48" t="s">
        <v>2129</v>
      </c>
      <c r="D1038" s="39" t="s">
        <v>1020</v>
      </c>
      <c r="E1038" s="34">
        <v>1985.6555002648986</v>
      </c>
      <c r="F1038" s="25">
        <v>2.4519551504373691</v>
      </c>
    </row>
    <row r="1039" spans="1:6" ht="12" x14ac:dyDescent="0.2">
      <c r="A1039" s="47" t="s">
        <v>1093</v>
      </c>
      <c r="B1039" s="26" t="s">
        <v>617</v>
      </c>
      <c r="C1039" s="47" t="s">
        <v>2130</v>
      </c>
      <c r="D1039" s="38" t="s">
        <v>632</v>
      </c>
      <c r="E1039" s="35">
        <v>141.93883492480981</v>
      </c>
      <c r="F1039" s="27">
        <v>0.17527091547075407</v>
      </c>
    </row>
    <row r="1040" spans="1:6" ht="12" x14ac:dyDescent="0.2">
      <c r="A1040" s="48" t="s">
        <v>1093</v>
      </c>
      <c r="B1040" s="28" t="s">
        <v>617</v>
      </c>
      <c r="C1040" s="48" t="s">
        <v>2131</v>
      </c>
      <c r="D1040" s="39" t="s">
        <v>701</v>
      </c>
      <c r="E1040" s="34">
        <v>420.48954694225381</v>
      </c>
      <c r="F1040" s="25">
        <v>0.51923483715709517</v>
      </c>
    </row>
    <row r="1041" spans="1:6" ht="12" x14ac:dyDescent="0.2">
      <c r="A1041" s="47" t="s">
        <v>1093</v>
      </c>
      <c r="B1041" s="26" t="s">
        <v>617</v>
      </c>
      <c r="C1041" s="47" t="s">
        <v>2132</v>
      </c>
      <c r="D1041" s="38" t="s">
        <v>154</v>
      </c>
      <c r="E1041" s="35">
        <v>155.67353115540897</v>
      </c>
      <c r="F1041" s="27">
        <v>0.19223098692213</v>
      </c>
    </row>
    <row r="1042" spans="1:6" ht="12" x14ac:dyDescent="0.2">
      <c r="A1042" s="48" t="s">
        <v>1093</v>
      </c>
      <c r="B1042" s="28" t="s">
        <v>617</v>
      </c>
      <c r="C1042" s="48" t="s">
        <v>2133</v>
      </c>
      <c r="D1042" s="39" t="s">
        <v>633</v>
      </c>
      <c r="E1042" s="34">
        <v>247.09689124686037</v>
      </c>
      <c r="F1042" s="25">
        <v>0.30512367078225544</v>
      </c>
    </row>
    <row r="1043" spans="1:6" ht="12" x14ac:dyDescent="0.2">
      <c r="A1043" s="47" t="s">
        <v>1093</v>
      </c>
      <c r="B1043" s="26" t="s">
        <v>617</v>
      </c>
      <c r="C1043" s="47" t="s">
        <v>2134</v>
      </c>
      <c r="D1043" s="38" t="s">
        <v>634</v>
      </c>
      <c r="E1043" s="35">
        <v>5656.5000194420873</v>
      </c>
      <c r="F1043" s="27">
        <v>6.9848391900155047</v>
      </c>
    </row>
    <row r="1044" spans="1:6" ht="12" x14ac:dyDescent="0.2">
      <c r="A1044" s="48" t="s">
        <v>1093</v>
      </c>
      <c r="B1044" s="28" t="s">
        <v>617</v>
      </c>
      <c r="C1044" s="48" t="s">
        <v>2135</v>
      </c>
      <c r="D1044" s="39" t="s">
        <v>635</v>
      </c>
      <c r="E1044" s="34">
        <v>749.68280664041527</v>
      </c>
      <c r="F1044" s="25">
        <v>0.92573390434095082</v>
      </c>
    </row>
    <row r="1045" spans="1:6" ht="12" x14ac:dyDescent="0.2">
      <c r="A1045" s="47" t="s">
        <v>1093</v>
      </c>
      <c r="B1045" s="26" t="s">
        <v>617</v>
      </c>
      <c r="C1045" s="47" t="s">
        <v>2136</v>
      </c>
      <c r="D1045" s="38" t="s">
        <v>426</v>
      </c>
      <c r="E1045" s="35">
        <v>347.02150787685287</v>
      </c>
      <c r="F1045" s="27">
        <v>0.42851399622828767</v>
      </c>
    </row>
    <row r="1046" spans="1:6" ht="12" x14ac:dyDescent="0.2">
      <c r="A1046" s="48" t="s">
        <v>1093</v>
      </c>
      <c r="B1046" s="28" t="s">
        <v>617</v>
      </c>
      <c r="C1046" s="48" t="s">
        <v>2137</v>
      </c>
      <c r="D1046" s="39" t="s">
        <v>1021</v>
      </c>
      <c r="E1046" s="34">
        <v>341.09614597184054</v>
      </c>
      <c r="F1046" s="25">
        <v>0.42119715721000772</v>
      </c>
    </row>
    <row r="1047" spans="1:6" ht="12" x14ac:dyDescent="0.2">
      <c r="A1047" s="47" t="s">
        <v>1093</v>
      </c>
      <c r="B1047" s="26" t="s">
        <v>617</v>
      </c>
      <c r="C1047" s="47" t="s">
        <v>2138</v>
      </c>
      <c r="D1047" s="38" t="s">
        <v>636</v>
      </c>
      <c r="E1047" s="35">
        <v>425.05290102370014</v>
      </c>
      <c r="F1047" s="27">
        <v>0.5248698224512609</v>
      </c>
    </row>
    <row r="1048" spans="1:6" ht="12" x14ac:dyDescent="0.2">
      <c r="A1048" s="48" t="s">
        <v>1093</v>
      </c>
      <c r="B1048" s="28" t="s">
        <v>617</v>
      </c>
      <c r="C1048" s="48" t="s">
        <v>2139</v>
      </c>
      <c r="D1048" s="39" t="s">
        <v>63</v>
      </c>
      <c r="E1048" s="34">
        <v>390.46711300628664</v>
      </c>
      <c r="F1048" s="25">
        <v>0.48216211154676664</v>
      </c>
    </row>
    <row r="1049" spans="1:6" ht="12" x14ac:dyDescent="0.2">
      <c r="A1049" s="47" t="s">
        <v>1093</v>
      </c>
      <c r="B1049" s="26" t="s">
        <v>617</v>
      </c>
      <c r="C1049" s="47" t="s">
        <v>2140</v>
      </c>
      <c r="D1049" s="38" t="s">
        <v>637</v>
      </c>
      <c r="E1049" s="35">
        <v>556.90723899735463</v>
      </c>
      <c r="F1049" s="27">
        <v>0.68768805706390201</v>
      </c>
    </row>
    <row r="1050" spans="1:6" ht="12" x14ac:dyDescent="0.2">
      <c r="A1050" s="48" t="s">
        <v>1093</v>
      </c>
      <c r="B1050" s="28" t="s">
        <v>617</v>
      </c>
      <c r="C1050" s="48" t="s">
        <v>2141</v>
      </c>
      <c r="D1050" s="39" t="s">
        <v>638</v>
      </c>
      <c r="E1050" s="34">
        <v>184.77736623786049</v>
      </c>
      <c r="F1050" s="25">
        <v>0.22816939533102915</v>
      </c>
    </row>
    <row r="1051" spans="1:6" ht="12" x14ac:dyDescent="0.2">
      <c r="A1051" s="47" t="s">
        <v>1093</v>
      </c>
      <c r="B1051" s="26" t="s">
        <v>617</v>
      </c>
      <c r="C1051" s="47" t="s">
        <v>2142</v>
      </c>
      <c r="D1051" s="38" t="s">
        <v>639</v>
      </c>
      <c r="E1051" s="35">
        <v>228.5509902974826</v>
      </c>
      <c r="F1051" s="27">
        <v>0.28222255961455212</v>
      </c>
    </row>
    <row r="1052" spans="1:6" ht="12" x14ac:dyDescent="0.2">
      <c r="A1052" s="48" t="s">
        <v>1093</v>
      </c>
      <c r="B1052" s="28" t="s">
        <v>617</v>
      </c>
      <c r="C1052" s="48" t="s">
        <v>2143</v>
      </c>
      <c r="D1052" s="39" t="s">
        <v>1022</v>
      </c>
      <c r="E1052" s="34">
        <v>3241.8722908315922</v>
      </c>
      <c r="F1052" s="25">
        <v>4.0031744980457491</v>
      </c>
    </row>
    <row r="1053" spans="1:6" ht="12" x14ac:dyDescent="0.2">
      <c r="A1053" s="47" t="s">
        <v>1093</v>
      </c>
      <c r="B1053" s="26" t="s">
        <v>617</v>
      </c>
      <c r="C1053" s="47" t="s">
        <v>2144</v>
      </c>
      <c r="D1053" s="38" t="s">
        <v>640</v>
      </c>
      <c r="E1053" s="35">
        <v>78.204592135513607</v>
      </c>
      <c r="F1053" s="27">
        <v>9.6569698242693749E-2</v>
      </c>
    </row>
    <row r="1054" spans="1:6" ht="12" x14ac:dyDescent="0.2">
      <c r="A1054" s="48" t="s">
        <v>1093</v>
      </c>
      <c r="B1054" s="28" t="s">
        <v>617</v>
      </c>
      <c r="C1054" s="48" t="s">
        <v>2145</v>
      </c>
      <c r="D1054" s="39" t="s">
        <v>641</v>
      </c>
      <c r="E1054" s="34">
        <v>89.08028505015622</v>
      </c>
      <c r="F1054" s="25">
        <v>0.10999937486740315</v>
      </c>
    </row>
    <row r="1055" spans="1:6" ht="12" x14ac:dyDescent="0.2">
      <c r="A1055" s="47" t="s">
        <v>1093</v>
      </c>
      <c r="B1055" s="26" t="s">
        <v>617</v>
      </c>
      <c r="C1055" s="47" t="s">
        <v>2146</v>
      </c>
      <c r="D1055" s="38" t="s">
        <v>642</v>
      </c>
      <c r="E1055" s="35">
        <v>187.74036467795395</v>
      </c>
      <c r="F1055" s="27">
        <v>0.23182820688467265</v>
      </c>
    </row>
    <row r="1056" spans="1:6" ht="12" x14ac:dyDescent="0.2">
      <c r="A1056" s="48" t="s">
        <v>1093</v>
      </c>
      <c r="B1056" s="28" t="s">
        <v>617</v>
      </c>
      <c r="C1056" s="48" t="s">
        <v>2147</v>
      </c>
      <c r="D1056" s="39" t="s">
        <v>643</v>
      </c>
      <c r="E1056" s="34">
        <v>347.91915002146288</v>
      </c>
      <c r="F1056" s="25">
        <v>0.42962243537064276</v>
      </c>
    </row>
    <row r="1057" spans="1:6" ht="12" x14ac:dyDescent="0.2">
      <c r="A1057" s="47" t="s">
        <v>1093</v>
      </c>
      <c r="B1057" s="26" t="s">
        <v>617</v>
      </c>
      <c r="C1057" s="47" t="s">
        <v>2148</v>
      </c>
      <c r="D1057" s="38" t="s">
        <v>644</v>
      </c>
      <c r="E1057" s="35">
        <v>8017.4996460617504</v>
      </c>
      <c r="F1057" s="27">
        <v>9.9002820721763278</v>
      </c>
    </row>
    <row r="1058" spans="1:6" ht="12" x14ac:dyDescent="0.2">
      <c r="A1058" s="48" t="s">
        <v>1093</v>
      </c>
      <c r="B1058" s="28" t="s">
        <v>617</v>
      </c>
      <c r="C1058" s="48" t="s">
        <v>2149</v>
      </c>
      <c r="D1058" s="39" t="s">
        <v>645</v>
      </c>
      <c r="E1058" s="34">
        <v>991.7706450162317</v>
      </c>
      <c r="F1058" s="25">
        <v>1.2246722257590639</v>
      </c>
    </row>
    <row r="1059" spans="1:6" ht="12" x14ac:dyDescent="0.2">
      <c r="A1059" s="47" t="s">
        <v>1094</v>
      </c>
      <c r="B1059" s="26" t="s">
        <v>646</v>
      </c>
      <c r="C1059" s="47" t="s">
        <v>2150</v>
      </c>
      <c r="D1059" s="38" t="s">
        <v>646</v>
      </c>
      <c r="E1059" s="35">
        <v>1831.7651679399896</v>
      </c>
      <c r="F1059" s="27">
        <v>43.334008609913361</v>
      </c>
    </row>
    <row r="1060" spans="1:6" ht="12" x14ac:dyDescent="0.2">
      <c r="A1060" s="48" t="s">
        <v>1094</v>
      </c>
      <c r="B1060" s="28" t="s">
        <v>646</v>
      </c>
      <c r="C1060" s="48" t="s">
        <v>2151</v>
      </c>
      <c r="D1060" s="39" t="s">
        <v>647</v>
      </c>
      <c r="E1060" s="34">
        <v>749.62061446062216</v>
      </c>
      <c r="F1060" s="25">
        <v>17.733750335331933</v>
      </c>
    </row>
    <row r="1061" spans="1:6" ht="12" x14ac:dyDescent="0.2">
      <c r="A1061" s="47" t="s">
        <v>1094</v>
      </c>
      <c r="B1061" s="26" t="s">
        <v>646</v>
      </c>
      <c r="C1061" s="47" t="s">
        <v>2152</v>
      </c>
      <c r="D1061" s="38" t="s">
        <v>648</v>
      </c>
      <c r="E1061" s="35">
        <v>38.258050107995267</v>
      </c>
      <c r="F1061" s="27">
        <v>0.90506943891875391</v>
      </c>
    </row>
    <row r="1062" spans="1:6" ht="12" x14ac:dyDescent="0.2">
      <c r="A1062" s="48" t="s">
        <v>1094</v>
      </c>
      <c r="B1062" s="28" t="s">
        <v>646</v>
      </c>
      <c r="C1062" s="48" t="s">
        <v>2153</v>
      </c>
      <c r="D1062" s="39" t="s">
        <v>649</v>
      </c>
      <c r="E1062" s="34">
        <v>209.81895053382993</v>
      </c>
      <c r="F1062" s="25">
        <v>4.9636800437586688</v>
      </c>
    </row>
    <row r="1063" spans="1:6" ht="12" x14ac:dyDescent="0.2">
      <c r="A1063" s="50" t="s">
        <v>1094</v>
      </c>
      <c r="B1063" s="31" t="s">
        <v>646</v>
      </c>
      <c r="C1063" s="50" t="s">
        <v>2154</v>
      </c>
      <c r="D1063" s="42" t="s">
        <v>1023</v>
      </c>
      <c r="E1063" s="35">
        <v>57.743038424752946</v>
      </c>
      <c r="F1063" s="27">
        <v>1.3660251696317756</v>
      </c>
    </row>
    <row r="1064" spans="1:6" ht="12" x14ac:dyDescent="0.2">
      <c r="A1064" s="48" t="s">
        <v>1094</v>
      </c>
      <c r="B1064" s="28" t="s">
        <v>646</v>
      </c>
      <c r="C1064" s="48" t="s">
        <v>2155</v>
      </c>
      <c r="D1064" s="39" t="s">
        <v>650</v>
      </c>
      <c r="E1064" s="34">
        <v>472.12368165178458</v>
      </c>
      <c r="F1064" s="25">
        <v>11.169014480524659</v>
      </c>
    </row>
    <row r="1065" spans="1:6" ht="12" x14ac:dyDescent="0.2">
      <c r="A1065" s="47" t="s">
        <v>1094</v>
      </c>
      <c r="B1065" s="26" t="s">
        <v>646</v>
      </c>
      <c r="C1065" s="47" t="s">
        <v>2156</v>
      </c>
      <c r="D1065" s="38" t="s">
        <v>651</v>
      </c>
      <c r="E1065" s="35">
        <v>867.75501248465173</v>
      </c>
      <c r="F1065" s="27">
        <v>20.528451921920862</v>
      </c>
    </row>
    <row r="1066" spans="1:6" ht="12" x14ac:dyDescent="0.2">
      <c r="A1066" s="48" t="s">
        <v>1095</v>
      </c>
      <c r="B1066" s="28" t="s">
        <v>652</v>
      </c>
      <c r="C1066" s="48" t="s">
        <v>2157</v>
      </c>
      <c r="D1066" s="39" t="s">
        <v>653</v>
      </c>
      <c r="E1066" s="34">
        <v>4435.3580497027751</v>
      </c>
      <c r="F1066" s="25">
        <v>34.925776742167955</v>
      </c>
    </row>
    <row r="1067" spans="1:6" ht="12" x14ac:dyDescent="0.2">
      <c r="A1067" s="47" t="s">
        <v>1095</v>
      </c>
      <c r="B1067" s="26" t="s">
        <v>652</v>
      </c>
      <c r="C1067" s="47" t="s">
        <v>2158</v>
      </c>
      <c r="D1067" s="38" t="s">
        <v>654</v>
      </c>
      <c r="E1067" s="35">
        <v>1762.1077523844208</v>
      </c>
      <c r="F1067" s="27">
        <v>13.87553862974959</v>
      </c>
    </row>
    <row r="1068" spans="1:6" ht="12" x14ac:dyDescent="0.2">
      <c r="A1068" s="48" t="s">
        <v>1095</v>
      </c>
      <c r="B1068" s="28" t="s">
        <v>652</v>
      </c>
      <c r="C1068" s="48" t="s">
        <v>2159</v>
      </c>
      <c r="D1068" s="39" t="s">
        <v>1024</v>
      </c>
      <c r="E1068" s="34">
        <v>32.669903942825073</v>
      </c>
      <c r="F1068" s="25">
        <v>0.25725584237142796</v>
      </c>
    </row>
    <row r="1069" spans="1:6" ht="12" x14ac:dyDescent="0.2">
      <c r="A1069" s="47" t="s">
        <v>1095</v>
      </c>
      <c r="B1069" s="26" t="s">
        <v>652</v>
      </c>
      <c r="C1069" s="47" t="s">
        <v>2160</v>
      </c>
      <c r="D1069" s="38" t="s">
        <v>655</v>
      </c>
      <c r="E1069" s="35">
        <v>208.23339904372085</v>
      </c>
      <c r="F1069" s="27">
        <v>1.6397127636067914</v>
      </c>
    </row>
    <row r="1070" spans="1:6" ht="12" x14ac:dyDescent="0.2">
      <c r="A1070" s="48" t="s">
        <v>1095</v>
      </c>
      <c r="B1070" s="28" t="s">
        <v>652</v>
      </c>
      <c r="C1070" s="48" t="s">
        <v>2161</v>
      </c>
      <c r="D1070" s="39" t="s">
        <v>656</v>
      </c>
      <c r="E1070" s="34">
        <v>14.630694764336049</v>
      </c>
      <c r="F1070" s="25">
        <v>0.11520792080275215</v>
      </c>
    </row>
    <row r="1071" spans="1:6" ht="12" x14ac:dyDescent="0.2">
      <c r="A1071" s="47" t="s">
        <v>1095</v>
      </c>
      <c r="B1071" s="26" t="s">
        <v>652</v>
      </c>
      <c r="C1071" s="47" t="s">
        <v>2162</v>
      </c>
      <c r="D1071" s="38" t="s">
        <v>1025</v>
      </c>
      <c r="E1071" s="35">
        <v>553.81683342375834</v>
      </c>
      <c r="F1071" s="27">
        <v>4.3609744384692455</v>
      </c>
    </row>
    <row r="1072" spans="1:6" ht="12" x14ac:dyDescent="0.2">
      <c r="A1072" s="48" t="s">
        <v>1095</v>
      </c>
      <c r="B1072" s="28" t="s">
        <v>652</v>
      </c>
      <c r="C1072" s="48" t="s">
        <v>2163</v>
      </c>
      <c r="D1072" s="39" t="s">
        <v>657</v>
      </c>
      <c r="E1072" s="34">
        <v>206.35367608784807</v>
      </c>
      <c r="F1072" s="25">
        <v>1.6249110759959478</v>
      </c>
    </row>
    <row r="1073" spans="1:6" ht="12" x14ac:dyDescent="0.2">
      <c r="A1073" s="47" t="s">
        <v>1095</v>
      </c>
      <c r="B1073" s="26" t="s">
        <v>652</v>
      </c>
      <c r="C1073" s="47" t="s">
        <v>2164</v>
      </c>
      <c r="D1073" s="38" t="s">
        <v>1026</v>
      </c>
      <c r="E1073" s="35">
        <v>205.78116345836602</v>
      </c>
      <c r="F1073" s="27">
        <v>1.6204028834091733</v>
      </c>
    </row>
    <row r="1074" spans="1:6" ht="12" x14ac:dyDescent="0.2">
      <c r="A1074" s="48" t="s">
        <v>1095</v>
      </c>
      <c r="B1074" s="28" t="s">
        <v>652</v>
      </c>
      <c r="C1074" s="48" t="s">
        <v>2165</v>
      </c>
      <c r="D1074" s="39" t="s">
        <v>1027</v>
      </c>
      <c r="E1074" s="34">
        <v>709.53161073438116</v>
      </c>
      <c r="F1074" s="25">
        <v>5.5871346462503642</v>
      </c>
    </row>
    <row r="1075" spans="1:6" ht="12" x14ac:dyDescent="0.2">
      <c r="A1075" s="47" t="s">
        <v>1095</v>
      </c>
      <c r="B1075" s="26" t="s">
        <v>652</v>
      </c>
      <c r="C1075" s="47" t="s">
        <v>2166</v>
      </c>
      <c r="D1075" s="38" t="s">
        <v>658</v>
      </c>
      <c r="E1075" s="35">
        <v>712.11153016870139</v>
      </c>
      <c r="F1075" s="27">
        <v>5.6074499599558463</v>
      </c>
    </row>
    <row r="1076" spans="1:6" ht="12" x14ac:dyDescent="0.2">
      <c r="A1076" s="48" t="s">
        <v>1095</v>
      </c>
      <c r="B1076" s="28" t="s">
        <v>652</v>
      </c>
      <c r="C1076" s="48" t="s">
        <v>2167</v>
      </c>
      <c r="D1076" s="39" t="s">
        <v>659</v>
      </c>
      <c r="E1076" s="34">
        <v>149.3906367477739</v>
      </c>
      <c r="F1076" s="25">
        <v>1.1763614048639677</v>
      </c>
    </row>
    <row r="1077" spans="1:6" ht="12" x14ac:dyDescent="0.2">
      <c r="A1077" s="47" t="s">
        <v>1095</v>
      </c>
      <c r="B1077" s="26" t="s">
        <v>652</v>
      </c>
      <c r="C1077" s="47" t="s">
        <v>2168</v>
      </c>
      <c r="D1077" s="38" t="s">
        <v>660</v>
      </c>
      <c r="E1077" s="35">
        <v>39.511423741248009</v>
      </c>
      <c r="F1077" s="27">
        <v>0.31112869556145478</v>
      </c>
    </row>
    <row r="1078" spans="1:6" ht="12" x14ac:dyDescent="0.2">
      <c r="A1078" s="48" t="s">
        <v>1095</v>
      </c>
      <c r="B1078" s="28" t="s">
        <v>652</v>
      </c>
      <c r="C1078" s="48" t="s">
        <v>2169</v>
      </c>
      <c r="D1078" s="39" t="s">
        <v>57</v>
      </c>
      <c r="E1078" s="34">
        <v>49.487559842296086</v>
      </c>
      <c r="F1078" s="25">
        <v>0.38968476664077523</v>
      </c>
    </row>
    <row r="1079" spans="1:6" ht="12" x14ac:dyDescent="0.2">
      <c r="A1079" s="47" t="s">
        <v>1095</v>
      </c>
      <c r="B1079" s="26" t="s">
        <v>652</v>
      </c>
      <c r="C1079" s="47" t="s">
        <v>2170</v>
      </c>
      <c r="D1079" s="38" t="s">
        <v>1028</v>
      </c>
      <c r="E1079" s="35">
        <v>22.022912390234357</v>
      </c>
      <c r="F1079" s="27">
        <v>0.17341718813550883</v>
      </c>
    </row>
    <row r="1080" spans="1:6" ht="12" x14ac:dyDescent="0.2">
      <c r="A1080" s="48" t="s">
        <v>1095</v>
      </c>
      <c r="B1080" s="28" t="s">
        <v>652</v>
      </c>
      <c r="C1080" s="48" t="s">
        <v>2171</v>
      </c>
      <c r="D1080" s="39" t="s">
        <v>661</v>
      </c>
      <c r="E1080" s="34">
        <v>467.59469189774876</v>
      </c>
      <c r="F1080" s="25">
        <v>3.6820269371799594</v>
      </c>
    </row>
    <row r="1081" spans="1:6" ht="12" x14ac:dyDescent="0.2">
      <c r="A1081" s="47" t="s">
        <v>1095</v>
      </c>
      <c r="B1081" s="26" t="s">
        <v>652</v>
      </c>
      <c r="C1081" s="47" t="s">
        <v>2172</v>
      </c>
      <c r="D1081" s="38" t="s">
        <v>1029</v>
      </c>
      <c r="E1081" s="35">
        <v>90.913843189583645</v>
      </c>
      <c r="F1081" s="27">
        <v>0.71589182979819332</v>
      </c>
    </row>
    <row r="1082" spans="1:6" ht="12" x14ac:dyDescent="0.2">
      <c r="A1082" s="48" t="s">
        <v>1095</v>
      </c>
      <c r="B1082" s="28" t="s">
        <v>652</v>
      </c>
      <c r="C1082" s="48" t="s">
        <v>2173</v>
      </c>
      <c r="D1082" s="39" t="s">
        <v>662</v>
      </c>
      <c r="E1082" s="34">
        <v>1905.2523227671954</v>
      </c>
      <c r="F1082" s="25">
        <v>15.002716019042293</v>
      </c>
    </row>
    <row r="1083" spans="1:6" ht="12" x14ac:dyDescent="0.2">
      <c r="A1083" s="47" t="s">
        <v>1095</v>
      </c>
      <c r="B1083" s="26" t="s">
        <v>652</v>
      </c>
      <c r="C1083" s="47" t="s">
        <v>2174</v>
      </c>
      <c r="D1083" s="38" t="s">
        <v>663</v>
      </c>
      <c r="E1083" s="35">
        <v>384.40462876773921</v>
      </c>
      <c r="F1083" s="27">
        <v>3.0269552294425703</v>
      </c>
    </row>
    <row r="1084" spans="1:6" ht="12" x14ac:dyDescent="0.2">
      <c r="A1084" s="48" t="s">
        <v>1095</v>
      </c>
      <c r="B1084" s="28" t="s">
        <v>652</v>
      </c>
      <c r="C1084" s="48" t="s">
        <v>2175</v>
      </c>
      <c r="D1084" s="39" t="s">
        <v>123</v>
      </c>
      <c r="E1084" s="34">
        <v>750.21006771030886</v>
      </c>
      <c r="F1084" s="25">
        <v>5.9074530265561762</v>
      </c>
    </row>
    <row r="1085" spans="1:6" ht="12" x14ac:dyDescent="0.2">
      <c r="A1085" s="47" t="s">
        <v>1096</v>
      </c>
      <c r="B1085" s="26" t="s">
        <v>664</v>
      </c>
      <c r="C1085" s="47" t="s">
        <v>2176</v>
      </c>
      <c r="D1085" s="38" t="s">
        <v>665</v>
      </c>
      <c r="E1085" s="35">
        <v>633.93090091404963</v>
      </c>
      <c r="F1085" s="27">
        <v>18.388898752304677</v>
      </c>
    </row>
    <row r="1086" spans="1:6" ht="12" x14ac:dyDescent="0.2">
      <c r="A1086" s="48" t="s">
        <v>1096</v>
      </c>
      <c r="B1086" s="28" t="s">
        <v>664</v>
      </c>
      <c r="C1086" s="48" t="s">
        <v>2177</v>
      </c>
      <c r="D1086" s="39" t="s">
        <v>950</v>
      </c>
      <c r="E1086" s="34">
        <v>30.842842054290362</v>
      </c>
      <c r="F1086" s="25">
        <v>0.89468094858901426</v>
      </c>
    </row>
    <row r="1087" spans="1:6" ht="12" x14ac:dyDescent="0.2">
      <c r="A1087" s="47" t="s">
        <v>1096</v>
      </c>
      <c r="B1087" s="26" t="s">
        <v>664</v>
      </c>
      <c r="C1087" s="47" t="s">
        <v>2178</v>
      </c>
      <c r="D1087" s="38" t="s">
        <v>666</v>
      </c>
      <c r="E1087" s="35">
        <v>483.84571376787278</v>
      </c>
      <c r="F1087" s="27">
        <v>14.035267612582178</v>
      </c>
    </row>
    <row r="1088" spans="1:6" ht="12" x14ac:dyDescent="0.2">
      <c r="A1088" s="48" t="s">
        <v>1096</v>
      </c>
      <c r="B1088" s="28" t="s">
        <v>664</v>
      </c>
      <c r="C1088" s="48" t="s">
        <v>2179</v>
      </c>
      <c r="D1088" s="39" t="s">
        <v>1030</v>
      </c>
      <c r="E1088" s="34">
        <v>874.24506337466278</v>
      </c>
      <c r="F1088" s="25">
        <v>25.359867979173572</v>
      </c>
    </row>
    <row r="1089" spans="1:6" ht="12" x14ac:dyDescent="0.2">
      <c r="A1089" s="47" t="s">
        <v>1096</v>
      </c>
      <c r="B1089" s="26" t="s">
        <v>664</v>
      </c>
      <c r="C1089" s="47" t="s">
        <v>2180</v>
      </c>
      <c r="D1089" s="38" t="s">
        <v>667</v>
      </c>
      <c r="E1089" s="35">
        <v>76.402728096988696</v>
      </c>
      <c r="F1089" s="27">
        <v>2.2162699899146867</v>
      </c>
    </row>
    <row r="1090" spans="1:6" ht="12" x14ac:dyDescent="0.2">
      <c r="A1090" s="48" t="s">
        <v>1096</v>
      </c>
      <c r="B1090" s="28" t="s">
        <v>664</v>
      </c>
      <c r="C1090" s="48" t="s">
        <v>2181</v>
      </c>
      <c r="D1090" s="39" t="s">
        <v>1031</v>
      </c>
      <c r="E1090" s="34">
        <v>149.77067896496078</v>
      </c>
      <c r="F1090" s="25">
        <v>4.3445079701580971</v>
      </c>
    </row>
    <row r="1091" spans="1:6" ht="12" x14ac:dyDescent="0.2">
      <c r="A1091" s="47" t="s">
        <v>1096</v>
      </c>
      <c r="B1091" s="26" t="s">
        <v>664</v>
      </c>
      <c r="C1091" s="47" t="s">
        <v>2182</v>
      </c>
      <c r="D1091" s="38" t="s">
        <v>1032</v>
      </c>
      <c r="E1091" s="35">
        <v>129.49687073497296</v>
      </c>
      <c r="F1091" s="27">
        <v>3.7564107401171936</v>
      </c>
    </row>
    <row r="1092" spans="1:6" ht="12" x14ac:dyDescent="0.2">
      <c r="A1092" s="48" t="s">
        <v>1096</v>
      </c>
      <c r="B1092" s="28" t="s">
        <v>664</v>
      </c>
      <c r="C1092" s="48" t="s">
        <v>2183</v>
      </c>
      <c r="D1092" s="39" t="s">
        <v>668</v>
      </c>
      <c r="E1092" s="34">
        <v>83.768373255381306</v>
      </c>
      <c r="F1092" s="25">
        <v>2.4299306631328377</v>
      </c>
    </row>
    <row r="1093" spans="1:6" ht="12" x14ac:dyDescent="0.2">
      <c r="A1093" s="47" t="s">
        <v>1096</v>
      </c>
      <c r="B1093" s="26" t="s">
        <v>664</v>
      </c>
      <c r="C1093" s="47" t="s">
        <v>2184</v>
      </c>
      <c r="D1093" s="38" t="s">
        <v>61</v>
      </c>
      <c r="E1093" s="35">
        <v>30.568776856112343</v>
      </c>
      <c r="F1093" s="27">
        <v>0.88673093830625438</v>
      </c>
    </row>
    <row r="1094" spans="1:6" ht="12" x14ac:dyDescent="0.2">
      <c r="A1094" s="48" t="s">
        <v>1096</v>
      </c>
      <c r="B1094" s="28" t="s">
        <v>664</v>
      </c>
      <c r="C1094" s="48" t="s">
        <v>2185</v>
      </c>
      <c r="D1094" s="39" t="s">
        <v>555</v>
      </c>
      <c r="E1094" s="34">
        <v>174.04160459830891</v>
      </c>
      <c r="F1094" s="25">
        <v>5.0485525173679324</v>
      </c>
    </row>
    <row r="1095" spans="1:6" ht="12" x14ac:dyDescent="0.2">
      <c r="A1095" s="47" t="s">
        <v>1096</v>
      </c>
      <c r="B1095" s="26" t="s">
        <v>664</v>
      </c>
      <c r="C1095" s="47" t="s">
        <v>2186</v>
      </c>
      <c r="D1095" s="38" t="s">
        <v>494</v>
      </c>
      <c r="E1095" s="35">
        <v>56.134093230439973</v>
      </c>
      <c r="F1095" s="27">
        <v>1.6283228274227117</v>
      </c>
    </row>
    <row r="1096" spans="1:6" ht="12" x14ac:dyDescent="0.2">
      <c r="A1096" s="48" t="s">
        <v>1096</v>
      </c>
      <c r="B1096" s="28" t="s">
        <v>664</v>
      </c>
      <c r="C1096" s="48" t="s">
        <v>2187</v>
      </c>
      <c r="D1096" s="39" t="s">
        <v>669</v>
      </c>
      <c r="E1096" s="34">
        <v>228.08443316651361</v>
      </c>
      <c r="F1096" s="25">
        <v>6.6162124963908138</v>
      </c>
    </row>
    <row r="1097" spans="1:6" ht="12" x14ac:dyDescent="0.2">
      <c r="A1097" s="50" t="s">
        <v>1096</v>
      </c>
      <c r="B1097" s="31" t="s">
        <v>664</v>
      </c>
      <c r="C1097" s="50" t="s">
        <v>2188</v>
      </c>
      <c r="D1097" s="42" t="s">
        <v>1033</v>
      </c>
      <c r="E1097" s="35">
        <v>496.22444544615661</v>
      </c>
      <c r="F1097" s="27">
        <v>14.394346564540021</v>
      </c>
    </row>
    <row r="1098" spans="1:6" ht="36" x14ac:dyDescent="0.2">
      <c r="A1098" s="49" t="s">
        <v>1097</v>
      </c>
      <c r="B1098" s="29" t="s">
        <v>1066</v>
      </c>
      <c r="C1098" s="49" t="s">
        <v>2189</v>
      </c>
      <c r="D1098" s="39" t="s">
        <v>699</v>
      </c>
      <c r="E1098" s="34">
        <v>1206.8690611606289</v>
      </c>
      <c r="F1098" s="25">
        <v>92.268074556324336</v>
      </c>
    </row>
    <row r="1099" spans="1:6" ht="36" x14ac:dyDescent="0.2">
      <c r="A1099" s="50" t="s">
        <v>1097</v>
      </c>
      <c r="B1099" s="31" t="s">
        <v>1066</v>
      </c>
      <c r="C1099" s="50" t="s">
        <v>2190</v>
      </c>
      <c r="D1099" s="38" t="s">
        <v>460</v>
      </c>
      <c r="E1099" s="35">
        <v>101.13380653106164</v>
      </c>
      <c r="F1099" s="27">
        <v>7.7319254436757054</v>
      </c>
    </row>
    <row r="1100" spans="1:6" ht="12" x14ac:dyDescent="0.2">
      <c r="A1100" s="48" t="s">
        <v>1098</v>
      </c>
      <c r="B1100" s="28" t="s">
        <v>670</v>
      </c>
      <c r="C1100" s="48" t="s">
        <v>2191</v>
      </c>
      <c r="D1100" s="39" t="s">
        <v>671</v>
      </c>
      <c r="E1100" s="34">
        <v>527.06167789642984</v>
      </c>
      <c r="F1100" s="25">
        <v>78.415160975068559</v>
      </c>
    </row>
    <row r="1101" spans="1:6" ht="12" x14ac:dyDescent="0.2">
      <c r="A1101" s="47" t="s">
        <v>1098</v>
      </c>
      <c r="B1101" s="26" t="s">
        <v>670</v>
      </c>
      <c r="C1101" s="47" t="s">
        <v>2192</v>
      </c>
      <c r="D1101" s="38" t="s">
        <v>681</v>
      </c>
      <c r="E1101" s="35">
        <v>12.291559357449103</v>
      </c>
      <c r="F1101" s="27">
        <v>1.8287131204374565</v>
      </c>
    </row>
    <row r="1102" spans="1:6" ht="12" x14ac:dyDescent="0.2">
      <c r="A1102" s="48" t="s">
        <v>1098</v>
      </c>
      <c r="B1102" s="28" t="s">
        <v>670</v>
      </c>
      <c r="C1102" s="48" t="s">
        <v>2193</v>
      </c>
      <c r="D1102" s="39" t="s">
        <v>682</v>
      </c>
      <c r="E1102" s="34">
        <v>9.681825314377063</v>
      </c>
      <c r="F1102" s="25">
        <v>1.4404422146368949</v>
      </c>
    </row>
    <row r="1103" spans="1:6" ht="12" x14ac:dyDescent="0.2">
      <c r="A1103" s="47" t="s">
        <v>1098</v>
      </c>
      <c r="B1103" s="26" t="s">
        <v>670</v>
      </c>
      <c r="C1103" s="47" t="s">
        <v>2194</v>
      </c>
      <c r="D1103" s="38" t="s">
        <v>683</v>
      </c>
      <c r="E1103" s="35">
        <v>14.130403985879974</v>
      </c>
      <c r="F1103" s="27">
        <v>2.1022926721173292</v>
      </c>
    </row>
    <row r="1104" spans="1:6" ht="12" x14ac:dyDescent="0.2">
      <c r="A1104" s="48" t="s">
        <v>1098</v>
      </c>
      <c r="B1104" s="28" t="s">
        <v>670</v>
      </c>
      <c r="C1104" s="48" t="s">
        <v>2195</v>
      </c>
      <c r="D1104" s="39" t="s">
        <v>154</v>
      </c>
      <c r="E1104" s="34">
        <v>2.762394317167248</v>
      </c>
      <c r="F1104" s="25">
        <v>0.41098338987918215</v>
      </c>
    </row>
    <row r="1105" spans="1:6" ht="12" x14ac:dyDescent="0.2">
      <c r="A1105" s="47" t="s">
        <v>1098</v>
      </c>
      <c r="B1105" s="26" t="s">
        <v>670</v>
      </c>
      <c r="C1105" s="47" t="s">
        <v>2196</v>
      </c>
      <c r="D1105" s="38" t="s">
        <v>1034</v>
      </c>
      <c r="E1105" s="35">
        <v>4.0674670104351085</v>
      </c>
      <c r="F1105" s="27">
        <v>0.60514944220005562</v>
      </c>
    </row>
    <row r="1106" spans="1:6" ht="12" x14ac:dyDescent="0.2">
      <c r="A1106" s="48" t="s">
        <v>1098</v>
      </c>
      <c r="B1106" s="28" t="s">
        <v>670</v>
      </c>
      <c r="C1106" s="48" t="s">
        <v>2197</v>
      </c>
      <c r="D1106" s="39" t="s">
        <v>1035</v>
      </c>
      <c r="E1106" s="34">
        <v>5.6961279353010061</v>
      </c>
      <c r="F1106" s="25">
        <v>0.84745829134059092</v>
      </c>
    </row>
    <row r="1107" spans="1:6" ht="12" x14ac:dyDescent="0.2">
      <c r="A1107" s="47" t="s">
        <v>1098</v>
      </c>
      <c r="B1107" s="26" t="s">
        <v>670</v>
      </c>
      <c r="C1107" s="47" t="s">
        <v>2198</v>
      </c>
      <c r="D1107" s="38" t="s">
        <v>684</v>
      </c>
      <c r="E1107" s="35">
        <v>3.9949605390659779</v>
      </c>
      <c r="F1107" s="27">
        <v>0.59436207733824942</v>
      </c>
    </row>
    <row r="1108" spans="1:6" ht="12" x14ac:dyDescent="0.2">
      <c r="A1108" s="48" t="s">
        <v>1098</v>
      </c>
      <c r="B1108" s="28" t="s">
        <v>670</v>
      </c>
      <c r="C1108" s="48" t="s">
        <v>2199</v>
      </c>
      <c r="D1108" s="39" t="s">
        <v>672</v>
      </c>
      <c r="E1108" s="34">
        <v>70.55214020003568</v>
      </c>
      <c r="F1108" s="25">
        <v>10.496603458255105</v>
      </c>
    </row>
    <row r="1109" spans="1:6" ht="12" x14ac:dyDescent="0.2">
      <c r="A1109" s="47" t="s">
        <v>1098</v>
      </c>
      <c r="B1109" s="26" t="s">
        <v>670</v>
      </c>
      <c r="C1109" s="47" t="s">
        <v>2200</v>
      </c>
      <c r="D1109" s="38" t="s">
        <v>490</v>
      </c>
      <c r="E1109" s="35">
        <v>8.5831663644754048</v>
      </c>
      <c r="F1109" s="27">
        <v>1.2769859778695398</v>
      </c>
    </row>
    <row r="1110" spans="1:6" ht="12" x14ac:dyDescent="0.2">
      <c r="A1110" s="48" t="s">
        <v>1098</v>
      </c>
      <c r="B1110" s="28" t="s">
        <v>670</v>
      </c>
      <c r="C1110" s="48" t="s">
        <v>2201</v>
      </c>
      <c r="D1110" s="39" t="s">
        <v>1036</v>
      </c>
      <c r="E1110" s="34">
        <v>13.320846631724031</v>
      </c>
      <c r="F1110" s="25">
        <v>1.9818483808570504</v>
      </c>
    </row>
    <row r="1111" spans="1:6" ht="12" x14ac:dyDescent="0.2">
      <c r="A1111" s="47" t="s">
        <v>1099</v>
      </c>
      <c r="B1111" s="26" t="s">
        <v>1046</v>
      </c>
      <c r="C1111" s="47" t="s">
        <v>2202</v>
      </c>
      <c r="D1111" s="38" t="s">
        <v>1037</v>
      </c>
      <c r="E1111" s="35">
        <v>248.53320504708168</v>
      </c>
      <c r="F1111" s="27">
        <v>77.026686350074371</v>
      </c>
    </row>
    <row r="1112" spans="1:6" ht="12" x14ac:dyDescent="0.2">
      <c r="A1112" s="48" t="s">
        <v>1099</v>
      </c>
      <c r="B1112" s="28" t="s">
        <v>1046</v>
      </c>
      <c r="C1112" s="48" t="s">
        <v>2203</v>
      </c>
      <c r="D1112" s="39" t="s">
        <v>685</v>
      </c>
      <c r="E1112" s="34">
        <v>23.27939839733714</v>
      </c>
      <c r="F1112" s="25">
        <v>7.2148706183160662</v>
      </c>
    </row>
    <row r="1113" spans="1:6" ht="12" x14ac:dyDescent="0.2">
      <c r="A1113" s="47" t="s">
        <v>1099</v>
      </c>
      <c r="B1113" s="26" t="s">
        <v>1046</v>
      </c>
      <c r="C1113" s="47" t="s">
        <v>2204</v>
      </c>
      <c r="D1113" s="38" t="s">
        <v>686</v>
      </c>
      <c r="E1113" s="35">
        <v>7.2141878080062591</v>
      </c>
      <c r="F1113" s="27">
        <v>2.2358581077830655</v>
      </c>
    </row>
    <row r="1114" spans="1:6" ht="12" x14ac:dyDescent="0.2">
      <c r="A1114" s="48" t="s">
        <v>1099</v>
      </c>
      <c r="B1114" s="28" t="s">
        <v>1046</v>
      </c>
      <c r="C1114" s="48" t="s">
        <v>2205</v>
      </c>
      <c r="D1114" s="39" t="s">
        <v>687</v>
      </c>
      <c r="E1114" s="34">
        <v>8.1468546644526327</v>
      </c>
      <c r="F1114" s="25">
        <v>2.5249150062646804</v>
      </c>
    </row>
    <row r="1115" spans="1:6" ht="12" x14ac:dyDescent="0.2">
      <c r="A1115" s="47" t="s">
        <v>1099</v>
      </c>
      <c r="B1115" s="26" t="s">
        <v>1046</v>
      </c>
      <c r="C1115" s="47" t="s">
        <v>2206</v>
      </c>
      <c r="D1115" s="38" t="s">
        <v>89</v>
      </c>
      <c r="E1115" s="35">
        <v>12.037880362543305</v>
      </c>
      <c r="F1115" s="27">
        <v>3.7308416588829183</v>
      </c>
    </row>
    <row r="1116" spans="1:6" ht="12" x14ac:dyDescent="0.2">
      <c r="A1116" s="48" t="s">
        <v>1099</v>
      </c>
      <c r="B1116" s="28" t="s">
        <v>1046</v>
      </c>
      <c r="C1116" s="48" t="s">
        <v>2207</v>
      </c>
      <c r="D1116" s="39" t="s">
        <v>688</v>
      </c>
      <c r="E1116" s="34">
        <v>0.96995221329046699</v>
      </c>
      <c r="F1116" s="25">
        <v>0.30061256761860811</v>
      </c>
    </row>
    <row r="1117" spans="1:6" ht="12" x14ac:dyDescent="0.2">
      <c r="A1117" s="47" t="s">
        <v>1099</v>
      </c>
      <c r="B1117" s="26" t="s">
        <v>1046</v>
      </c>
      <c r="C1117" s="47" t="s">
        <v>2208</v>
      </c>
      <c r="D1117" s="38" t="s">
        <v>689</v>
      </c>
      <c r="E1117" s="35">
        <v>9.4822956644774496</v>
      </c>
      <c r="F1117" s="27">
        <v>2.9388017343115616</v>
      </c>
    </row>
    <row r="1118" spans="1:6" ht="12" x14ac:dyDescent="0.2">
      <c r="A1118" s="48" t="s">
        <v>1099</v>
      </c>
      <c r="B1118" s="28" t="s">
        <v>1046</v>
      </c>
      <c r="C1118" s="48" t="s">
        <v>2209</v>
      </c>
      <c r="D1118" s="39" t="s">
        <v>690</v>
      </c>
      <c r="E1118" s="34">
        <v>8.2043683585678053</v>
      </c>
      <c r="F1118" s="25">
        <v>2.5427399454980688</v>
      </c>
    </row>
    <row r="1119" spans="1:6" ht="12" x14ac:dyDescent="0.2">
      <c r="A1119" s="47" t="s">
        <v>1099</v>
      </c>
      <c r="B1119" s="26" t="s">
        <v>1046</v>
      </c>
      <c r="C1119" s="47" t="s">
        <v>2210</v>
      </c>
      <c r="D1119" s="38" t="s">
        <v>691</v>
      </c>
      <c r="E1119" s="35">
        <v>4.7904279406390238</v>
      </c>
      <c r="F1119" s="27">
        <v>1.4846740112506651</v>
      </c>
    </row>
    <row r="1120" spans="1:6" ht="12" x14ac:dyDescent="0.2">
      <c r="A1120" s="48" t="s">
        <v>1100</v>
      </c>
      <c r="B1120" s="28" t="s">
        <v>673</v>
      </c>
      <c r="C1120" s="48" t="s">
        <v>2211</v>
      </c>
      <c r="D1120" s="39" t="s">
        <v>719</v>
      </c>
      <c r="E1120" s="34">
        <v>495.88043696061925</v>
      </c>
      <c r="F1120" s="25">
        <v>67.582274494236728</v>
      </c>
    </row>
    <row r="1121" spans="1:6" ht="12" x14ac:dyDescent="0.2">
      <c r="A1121" s="47" t="s">
        <v>1100</v>
      </c>
      <c r="B1121" s="26" t="s">
        <v>673</v>
      </c>
      <c r="C1121" s="47" t="s">
        <v>2212</v>
      </c>
      <c r="D1121" s="38" t="s">
        <v>98</v>
      </c>
      <c r="E1121" s="35">
        <v>57.532240096203097</v>
      </c>
      <c r="F1121" s="27">
        <v>7.840921626756395</v>
      </c>
    </row>
    <row r="1122" spans="1:6" ht="12" x14ac:dyDescent="0.2">
      <c r="A1122" s="48" t="s">
        <v>1100</v>
      </c>
      <c r="B1122" s="28" t="s">
        <v>673</v>
      </c>
      <c r="C1122" s="48" t="s">
        <v>2213</v>
      </c>
      <c r="D1122" s="39" t="s">
        <v>674</v>
      </c>
      <c r="E1122" s="34">
        <v>130.70420374680671</v>
      </c>
      <c r="F1122" s="25">
        <v>17.813341113654054</v>
      </c>
    </row>
    <row r="1123" spans="1:6" ht="12" x14ac:dyDescent="0.2">
      <c r="A1123" s="47" t="s">
        <v>1100</v>
      </c>
      <c r="B1123" s="26" t="s">
        <v>673</v>
      </c>
      <c r="C1123" s="47" t="s">
        <v>2214</v>
      </c>
      <c r="D1123" s="38" t="s">
        <v>158</v>
      </c>
      <c r="E1123" s="35">
        <v>49.626457477929875</v>
      </c>
      <c r="F1123" s="27">
        <v>6.7634627653527986</v>
      </c>
    </row>
    <row r="1124" spans="1:6" ht="12" x14ac:dyDescent="0.2">
      <c r="A1124" s="48" t="s">
        <v>1101</v>
      </c>
      <c r="B1124" s="28" t="s">
        <v>1047</v>
      </c>
      <c r="C1124" s="48" t="s">
        <v>2215</v>
      </c>
      <c r="D1124" s="39" t="s">
        <v>1038</v>
      </c>
      <c r="E1124" s="34">
        <v>204.53756214902955</v>
      </c>
      <c r="F1124" s="25">
        <v>79.692094616226555</v>
      </c>
    </row>
    <row r="1125" spans="1:6" ht="12" x14ac:dyDescent="0.2">
      <c r="A1125" s="47" t="s">
        <v>1101</v>
      </c>
      <c r="B1125" s="26" t="s">
        <v>1047</v>
      </c>
      <c r="C1125" s="47" t="s">
        <v>2216</v>
      </c>
      <c r="D1125" s="38" t="s">
        <v>1039</v>
      </c>
      <c r="E1125" s="35">
        <v>22.468242716313704</v>
      </c>
      <c r="F1125" s="27">
        <v>8.754095363198843</v>
      </c>
    </row>
    <row r="1126" spans="1:6" ht="12" x14ac:dyDescent="0.2">
      <c r="A1126" s="48" t="s">
        <v>1101</v>
      </c>
      <c r="B1126" s="28" t="s">
        <v>1047</v>
      </c>
      <c r="C1126" s="48" t="s">
        <v>2217</v>
      </c>
      <c r="D1126" s="39" t="s">
        <v>692</v>
      </c>
      <c r="E1126" s="34">
        <v>14.553877495414097</v>
      </c>
      <c r="F1126" s="25">
        <v>5.6704938213375176</v>
      </c>
    </row>
    <row r="1127" spans="1:6" ht="12" x14ac:dyDescent="0.2">
      <c r="A1127" s="47" t="s">
        <v>1101</v>
      </c>
      <c r="B1127" s="26" t="s">
        <v>1047</v>
      </c>
      <c r="C1127" s="47" t="s">
        <v>2218</v>
      </c>
      <c r="D1127" s="38" t="s">
        <v>675</v>
      </c>
      <c r="E1127" s="35">
        <v>10.034992575837375</v>
      </c>
      <c r="F1127" s="27">
        <v>3.9098421308262252</v>
      </c>
    </row>
    <row r="1128" spans="1:6" ht="12" x14ac:dyDescent="0.2">
      <c r="A1128" s="48" t="s">
        <v>1101</v>
      </c>
      <c r="B1128" s="28" t="s">
        <v>1047</v>
      </c>
      <c r="C1128" s="48" t="s">
        <v>2219</v>
      </c>
      <c r="D1128" s="39" t="s">
        <v>1040</v>
      </c>
      <c r="E1128" s="34">
        <v>2.0355452414566333</v>
      </c>
      <c r="F1128" s="25">
        <v>0.79309082533983544</v>
      </c>
    </row>
    <row r="1129" spans="1:6" ht="12" x14ac:dyDescent="0.2">
      <c r="A1129" s="47" t="s">
        <v>1101</v>
      </c>
      <c r="B1129" s="26" t="s">
        <v>1047</v>
      </c>
      <c r="C1129" s="47" t="s">
        <v>2220</v>
      </c>
      <c r="D1129" s="38" t="s">
        <v>1041</v>
      </c>
      <c r="E1129" s="35">
        <v>3.0295691448689333</v>
      </c>
      <c r="F1129" s="27">
        <v>1.1803832430709407</v>
      </c>
    </row>
    <row r="1130" spans="1:6" ht="12" x14ac:dyDescent="0.2">
      <c r="A1130" s="48" t="s">
        <v>1102</v>
      </c>
      <c r="B1130" s="28" t="s">
        <v>676</v>
      </c>
      <c r="C1130" s="48" t="s">
        <v>2221</v>
      </c>
      <c r="D1130" s="39" t="s">
        <v>677</v>
      </c>
      <c r="E1130" s="34">
        <v>114.19075534204279</v>
      </c>
      <c r="F1130" s="25">
        <v>19.40705062145782</v>
      </c>
    </row>
    <row r="1131" spans="1:6" ht="12" x14ac:dyDescent="0.2">
      <c r="A1131" s="47" t="s">
        <v>1102</v>
      </c>
      <c r="B1131" s="26" t="s">
        <v>676</v>
      </c>
      <c r="C1131" s="47" t="s">
        <v>2222</v>
      </c>
      <c r="D1131" s="38" t="s">
        <v>678</v>
      </c>
      <c r="E1131" s="35">
        <v>91.488256902145537</v>
      </c>
      <c r="F1131" s="27">
        <v>15.548695055484634</v>
      </c>
    </row>
    <row r="1132" spans="1:6" ht="12" x14ac:dyDescent="0.2">
      <c r="A1132" s="48" t="s">
        <v>1102</v>
      </c>
      <c r="B1132" s="28" t="s">
        <v>676</v>
      </c>
      <c r="C1132" s="48" t="s">
        <v>2223</v>
      </c>
      <c r="D1132" s="39" t="s">
        <v>1067</v>
      </c>
      <c r="E1132" s="34">
        <v>42.353453566912307</v>
      </c>
      <c r="F1132" s="25">
        <v>7.198092480468973</v>
      </c>
    </row>
    <row r="1133" spans="1:6" ht="12" x14ac:dyDescent="0.2">
      <c r="A1133" s="51" t="s">
        <v>1102</v>
      </c>
      <c r="B1133" s="32" t="s">
        <v>676</v>
      </c>
      <c r="C1133" s="51" t="s">
        <v>2224</v>
      </c>
      <c r="D1133" s="43" t="s">
        <v>679</v>
      </c>
      <c r="E1133" s="36">
        <v>340.36583112426842</v>
      </c>
      <c r="F1133" s="33">
        <v>57.846161842588565</v>
      </c>
    </row>
    <row r="1134" spans="1:6" x14ac:dyDescent="0.2">
      <c r="D1134" s="8"/>
    </row>
    <row r="1135" spans="1:6" ht="16.5" customHeight="1" x14ac:dyDescent="0.3">
      <c r="A1135" s="12" t="s">
        <v>697</v>
      </c>
      <c r="B1135" s="54"/>
      <c r="C1135" s="13"/>
      <c r="D1135" s="14"/>
      <c r="E1135" s="15"/>
    </row>
    <row r="1136" spans="1:6" ht="16.5" customHeight="1" x14ac:dyDescent="0.3">
      <c r="A1136" s="16" t="s">
        <v>698</v>
      </c>
      <c r="B1136" s="52"/>
      <c r="C1136" s="17"/>
      <c r="D1136" s="18"/>
      <c r="E1136" s="19"/>
    </row>
    <row r="1137" spans="1:5" ht="16.5" customHeight="1" x14ac:dyDescent="0.3">
      <c r="A1137" s="20" t="s">
        <v>2228</v>
      </c>
      <c r="B1137" s="53"/>
      <c r="C1137" s="21"/>
      <c r="D1137" s="21"/>
      <c r="E1137" s="22"/>
    </row>
  </sheetData>
  <mergeCells count="4">
    <mergeCell ref="F1:F2"/>
    <mergeCell ref="B2:E2"/>
    <mergeCell ref="A3:F4"/>
    <mergeCell ref="A5:F8"/>
  </mergeCells>
  <conditionalFormatting sqref="D160">
    <cfRule type="expression" dxfId="3" priority="5" stopIfTrue="1">
      <formula>#REF!&lt;&gt;#REF!</formula>
    </cfRule>
  </conditionalFormatting>
  <conditionalFormatting sqref="B160">
    <cfRule type="expression" dxfId="2" priority="4" stopIfTrue="1">
      <formula>#REF!&lt;&gt;#REF!</formula>
    </cfRule>
  </conditionalFormatting>
  <conditionalFormatting sqref="C160">
    <cfRule type="expression" dxfId="1" priority="2" stopIfTrue="1">
      <formula>#REF!&lt;&gt;#REF!</formula>
    </cfRule>
  </conditionalFormatting>
  <conditionalFormatting sqref="A160">
    <cfRule type="expression" dxfId="0" priority="1" stopIfTrue="1">
      <formula>#REF!&lt;&gt;#REF!</formula>
    </cfRule>
  </conditionalFormatting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Año 2016</vt:lpstr>
      <vt:lpstr>Año 2017p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 Armando  Herrera Barrera</dc:creator>
  <cp:lastModifiedBy>Jorge  Armando  Herrera Barrera</cp:lastModifiedBy>
  <dcterms:created xsi:type="dcterms:W3CDTF">2019-03-18T14:27:47Z</dcterms:created>
  <dcterms:modified xsi:type="dcterms:W3CDTF">2019-04-11T12:23:16Z</dcterms:modified>
</cp:coreProperties>
</file>