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EV\REPOSITÓRIOS\analise-fake-news\"/>
    </mc:Choice>
  </mc:AlternateContent>
  <xr:revisionPtr revIDLastSave="0" documentId="13_ncr:1_{279A0B4B-2DD8-49CE-93D9-51D58502193C}" xr6:coauthVersionLast="46" xr6:coauthVersionMax="46" xr10:uidLastSave="{00000000-0000-0000-0000-000000000000}"/>
  <bookViews>
    <workbookView xWindow="-120" yWindow="-120" windowWidth="24240" windowHeight="13140" activeTab="4" xr2:uid="{E5340377-466F-4F28-8A1C-0EEB0A4E4049}"/>
  </bookViews>
  <sheets>
    <sheet name="relatorioPesquisa" sheetId="1" r:id="rId1"/>
    <sheet name="2018" sheetId="2" r:id="rId2"/>
    <sheet name="2019" sheetId="3" r:id="rId3"/>
    <sheet name="2020" sheetId="4" r:id="rId4"/>
    <sheet name="2021" sheetId="5" r:id="rId5"/>
    <sheet name="Gráficos" sheetId="6" r:id="rId6"/>
  </sheets>
  <calcPr calcId="0"/>
</workbook>
</file>

<file path=xl/sharedStrings.xml><?xml version="1.0" encoding="utf-8"?>
<sst xmlns="http://schemas.openxmlformats.org/spreadsheetml/2006/main" count="1815" uniqueCount="506">
  <si>
    <t>/proposicao/autor</t>
  </si>
  <si>
    <t>/proposicao/dataApresentacao</t>
  </si>
  <si>
    <t>/proposicao/ementa</t>
  </si>
  <si>
    <t>/proposicao/partido</t>
  </si>
  <si>
    <t>/proposicao/situacao</t>
  </si>
  <si>
    <t>/proposicao/titulo</t>
  </si>
  <si>
    <t>/proposicao/uf</t>
  </si>
  <si>
    <t>Alexandre Frota</t>
  </si>
  <si>
    <t>20/05/2021</t>
  </si>
  <si>
    <t>Estabelece a proibição do controle das redes sociais pelos poderes da União, Estados e Municípios, exceto quando se tratar de ação judicial para a defesa de direitos.</t>
  </si>
  <si>
    <t>PSDB</t>
  </si>
  <si>
    <t>PL 1897/2021</t>
  </si>
  <si>
    <t>SP</t>
  </si>
  <si>
    <t>Carlos Henrique Gaguim</t>
  </si>
  <si>
    <t>Insere dispositivos no art. 4º da Lei nº 9.394, de 1996, de diretrizes e bases da educação nacional, para incluir a garantia de educação digital como dever do Estado com educação escolar pública.</t>
  </si>
  <si>
    <t>DEM</t>
  </si>
  <si>
    <t>Tramitando em Conjunto</t>
  </si>
  <si>
    <t>PL 1200/2021</t>
  </si>
  <si>
    <t>TO</t>
  </si>
  <si>
    <t>05/04/2021</t>
  </si>
  <si>
    <t>Helder Salomão;Paulo Teixeira;Túlio Gadêlha;Carlos Zarattini;Maria do Rosário</t>
  </si>
  <si>
    <t>22/03/2021</t>
  </si>
  <si>
    <t>Altera a Lei nº 1.079, de 1950 – Lei dos Crimes de Responsabilidade, para incluir crimes contra a Saúde Pública como Crime de Responsabilidade e dá outras providências.</t>
  </si>
  <si>
    <t>PT;PT;PDT;PT;PT</t>
  </si>
  <si>
    <t>PL 1001/2021</t>
  </si>
  <si>
    <t>ES;SP;PE;SP;RS</t>
  </si>
  <si>
    <t>Talíria Petrone;Glauber Braga;Maria do Rosário;Benedita da Silva</t>
  </si>
  <si>
    <t>17/03/2021</t>
  </si>
  <si>
    <t>Altera o Decreto-Lei nº 3.689, de 3 de outubro de 1941 (Código de Processo Penal), para regulamentar o uso do reconhecimento fotográfico.</t>
  </si>
  <si>
    <t>PSOL;PSOL;PT;PT</t>
  </si>
  <si>
    <t>PL 945/2021</t>
  </si>
  <si>
    <t>RJ;RJ;RS;RJ</t>
  </si>
  <si>
    <t>Ronaldo Carletto</t>
  </si>
  <si>
    <t>Dispõe sobre diversidade informativa   nos casos de identificação de notícias fraudulentas em redes sociais.</t>
  </si>
  <si>
    <t>PP</t>
  </si>
  <si>
    <t>Aguardando Apensação</t>
  </si>
  <si>
    <t>PL 865/2021</t>
  </si>
  <si>
    <t>BA</t>
  </si>
  <si>
    <t>12/03/2021</t>
  </si>
  <si>
    <t>Helio Lopes</t>
  </si>
  <si>
    <t>Dispõe sobre a responsabilidade dos jornalistas.</t>
  </si>
  <si>
    <t>PSL</t>
  </si>
  <si>
    <t>Aguardando Designação de Relator</t>
  </si>
  <si>
    <t>PL 730/2021</t>
  </si>
  <si>
    <t>RJ</t>
  </si>
  <si>
    <t>04/03/2021</t>
  </si>
  <si>
    <t>Lucas Redecker</t>
  </si>
  <si>
    <t>24/02/2021</t>
  </si>
  <si>
    <t>Altera os arts. 26 e 33 da Lei nº 9.504, de 30 de setembro de 1997, e revoga os arts. 34 e 35, da Lei nº 9.504, de 30 de setembro de 1997, para vedar a realização de pesquisas e testes pré-eleitorais, em período de campanha eleitoral.</t>
  </si>
  <si>
    <t>PL 574/2021</t>
  </si>
  <si>
    <t>RS</t>
  </si>
  <si>
    <t>Wilson Santiago</t>
  </si>
  <si>
    <t>22/02/2021</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</si>
  <si>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</si>
  <si>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t>PTB</t>
  </si>
  <si>
    <t>Aguardando Parecer</t>
  </si>
  <si>
    <t>PL 517/2021</t>
  </si>
  <si>
    <t>PB</t>
  </si>
  <si>
    <t>Delegado Marcelo Freitas</t>
  </si>
  <si>
    <t>19/02/2021</t>
  </si>
  <si>
    <t>Altera dispositivos do Decreto-Lei nº 2.848, de 7 de dezembro de 1940 - Código Penal, e dá outras providências.</t>
  </si>
  <si>
    <t>PL 503/2021</t>
  </si>
  <si>
    <t>MG</t>
  </si>
  <si>
    <t>Carlos Jordy</t>
  </si>
  <si>
    <t>Dá nova redação ao §2º do art. 266 do Decreto-Lei nº 2.848, de 7 de setembro de 1940 (Código Penal).</t>
  </si>
  <si>
    <t>PL 388/2021</t>
  </si>
  <si>
    <t>10/02/2021</t>
  </si>
  <si>
    <t>Alê Silva</t>
  </si>
  <si>
    <t>Altera a Lei 8429, de 2 de junho de 1992, para acrescentar ato de improbidade administrativa que importa em enriquecimento ilícito.</t>
  </si>
  <si>
    <t>PL 338/2021</t>
  </si>
  <si>
    <t>09/02/2021</t>
  </si>
  <si>
    <t>Tipifica o crime de estelionato mediante a clonagem dispositivo eletrônico ou aplicativo utilizado pela vítima.</t>
  </si>
  <si>
    <t>PL 224/2021</t>
  </si>
  <si>
    <t>04/02/2021</t>
  </si>
  <si>
    <t>Nelson Barbudo</t>
  </si>
  <si>
    <t>Altera a Lei nº 12.965, de 23 de abril de 2014, para dispor sobre os verificadores de fatos.</t>
  </si>
  <si>
    <t>PL 127/2021</t>
  </si>
  <si>
    <t>MT</t>
  </si>
  <si>
    <t>03/02/2021</t>
  </si>
  <si>
    <t>Ricardo Silva</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</si>
  <si>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</si>
  <si>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t>PSB</t>
  </si>
  <si>
    <t>PL 105/2021</t>
  </si>
  <si>
    <t>Fausto Pinato</t>
  </si>
  <si>
    <t>22/12/2020</t>
  </si>
  <si>
    <t>Institui em todo território nacional, a obrigatoriedade do comprovante de vacinação contra a COVID-19, a todos os servidores e agentes públicos da União, Estados e Municípios.</t>
  </si>
  <si>
    <t>Aguardando Autorização Devolução</t>
  </si>
  <si>
    <t>PL 5649/2020</t>
  </si>
  <si>
    <t>Carlos Veras</t>
  </si>
  <si>
    <t>18/12/2020</t>
  </si>
  <si>
    <t>Acrescenta o § 7º ao art. 32 da Lei nº 9.394, de 20 de dezembro de 1996, que estabelece as diretrizes e bases da educação nacional, para incluir, nos currículos do ensino fundamental, conteúdos sobre a influência das mídias digitais na sociedade.</t>
  </si>
  <si>
    <t>PT</t>
  </si>
  <si>
    <t>PL 5597/2020</t>
  </si>
  <si>
    <t>PE</t>
  </si>
  <si>
    <t>Shéridan</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</si>
  <si>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</si>
  <si>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t>PL 5587/2020</t>
  </si>
  <si>
    <t>RR</t>
  </si>
  <si>
    <t>Rubens Otoni</t>
  </si>
  <si>
    <t>17/12/2020</t>
  </si>
  <si>
    <t>Estabelece obrigatoriedade as plataformas de redes sociais para que instituam e mantenham mecanismos de controle de conteúdo.</t>
  </si>
  <si>
    <t>PL 5567/2020</t>
  </si>
  <si>
    <t>GO</t>
  </si>
  <si>
    <t>Célio Studart</t>
  </si>
  <si>
    <t>16/12/2020</t>
  </si>
  <si>
    <t>Veda a exigência de quaisquer termos de responsabilidade e outras medidas que visem obstruir ou dificultar o acesso à vacina.</t>
  </si>
  <si>
    <t>PV</t>
  </si>
  <si>
    <t>PL 5547/2020</t>
  </si>
  <si>
    <t>CE</t>
  </si>
  <si>
    <t>Damião Feliciano</t>
  </si>
  <si>
    <t>Tipifica sanções penais, administrativas, civis, econômicas e fiscais contra ações ou omissões relativas à prática de racismo, discriminação, preconceito e intolerância, e estabelece ações e medidas de integridade e conformação a práticas antirracistas e antidiscriminatórias na administração pública e na iniciativa privada.</t>
  </si>
  <si>
    <t>PDT</t>
  </si>
  <si>
    <t>PL 5415/2020</t>
  </si>
  <si>
    <t>07/12/2020</t>
  </si>
  <si>
    <t>Lincoln Portela</t>
  </si>
  <si>
    <t>25/11/2020</t>
  </si>
  <si>
    <t>Altera o art. 175 do Decreto-Lei nº 2.848, de 7 de dezembro de 1940 (Código Penal), para incluir nova causa de aumento de pena, e dá outras providências.</t>
  </si>
  <si>
    <t>PL</t>
  </si>
  <si>
    <t>PL 5258/2020</t>
  </si>
  <si>
    <t>Flávio Nogueira</t>
  </si>
  <si>
    <t>Estabelece normas gerais relativas aos concursos públicos para provimento de cargos e empregos públicos no âmbito da União e dá outras providências.</t>
  </si>
  <si>
    <t>PL 5089/2020</t>
  </si>
  <si>
    <t>PI</t>
  </si>
  <si>
    <t>04/11/2020</t>
  </si>
  <si>
    <t>Subtenente Gonzaga</t>
  </si>
  <si>
    <t>23/10/2020</t>
  </si>
  <si>
    <t>Cria mecanismos para prevenir e coibir o assédio sexual contra a mulher no âmbito das instituições de Segurança Pública e nas Forças Armadas.</t>
  </si>
  <si>
    <t>Aguardando Definição Encaminhamento</t>
  </si>
  <si>
    <t>PL 5016/2020</t>
  </si>
  <si>
    <t>Rose Modesto</t>
  </si>
  <si>
    <t>19/10/2020</t>
  </si>
  <si>
    <t>Dispõe sobre a isenção de taxa de inscrição em concursos públicos para provimento de cargo ou emprego público da administração pública direta e indireta de quaisquer dos Poderes da União como incentivo à doação de medula óssea.</t>
  </si>
  <si>
    <t>PL 4954/2020</t>
  </si>
  <si>
    <t>MS</t>
  </si>
  <si>
    <t>Hugo Leal</t>
  </si>
  <si>
    <t>15/10/2020</t>
  </si>
  <si>
    <t>Dispõe sobre as diretrizes do direito da Tecnologia da Informação e as normas de obtenção e admissibilidade de provas digitais na investigação e no processo, além de outras providências.</t>
  </si>
  <si>
    <t>PSD</t>
  </si>
  <si>
    <t>PL 4939/2020</t>
  </si>
  <si>
    <t>Jesus Sérgio</t>
  </si>
  <si>
    <t>24/09/2020</t>
  </si>
  <si>
    <t>Institui a Renda Básica da Cidadania, em substituição ao auxílio emergencial de que trata o art. 2º da Lei nº 13.982, de 2 de abril de 2020, e ao auxílio emergencial residual de que trata a Medida Provisória nº 1.000, de 2020, e dá outras providências.</t>
  </si>
  <si>
    <t>PL 4715/2020</t>
  </si>
  <si>
    <t>AC</t>
  </si>
  <si>
    <t>Angela Amin</t>
  </si>
  <si>
    <t>Institui a Política Nacional de Educação Digital e insere dispositivos no art. 4º da Lei nº 9.394, de 1996, de diretrizes e bases da
educação nacional.</t>
  </si>
  <si>
    <t>PL 4513/2020</t>
  </si>
  <si>
    <t>SC</t>
  </si>
  <si>
    <t>09/09/2020</t>
  </si>
  <si>
    <t>Fernanda Melchionna;Glauber Braga;Edmilson Rodrigues;David Miranda;Marcelo Freixo;Áurea Carolina;Luiza Erundina;Ivan Valente;Sâmia Bomfim</t>
  </si>
  <si>
    <t>19/08/2020</t>
  </si>
  <si>
    <t>Altera a Lei nº 9.504, de 30 de setembro de 1997, para garantir a gratuidade do acesso aos conteúdos disponibilizados pela Justiça Eleitoral na internet durante o período eleitoral.</t>
  </si>
  <si>
    <t>PSOL;PSOL;PSOL;PSOL;PSOL;PSOL;PSOL;PSOL;PSOL</t>
  </si>
  <si>
    <t>PL 4260/2020</t>
  </si>
  <si>
    <t>RS;RJ;PA;RJ;RJ;MG;SP;SP;SP</t>
  </si>
  <si>
    <t>Bira do Pindaré;Denis Bezerra;Heitor Schuch;Luciano Ducci;Camilo Capiberibe;Vilson da Fetaemg;Mauro Nazif;Danilo Cabral;Tadeu Alencar;Ted Conti;Felipe Carreras;Gervásio Maia;Lídice da Mata</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</si>
  <si>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</si>
  <si>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t>PSB;PSB;PSB;PSB;PSB;PSB;PSB;PSB;PSB;PSB;PSB;PSB;PSB</t>
  </si>
  <si>
    <t>PL 4096/2020</t>
  </si>
  <si>
    <t>MA;CE;RS;PR;AP;MG;RO;PE;PE;ES;PE;PB;BA</t>
  </si>
  <si>
    <t>05/08/2020</t>
  </si>
  <si>
    <t>Paulo Ramos</t>
  </si>
  <si>
    <t>Altera o Decreto-Lei nº 2.848, de 7 de dezembro de 1940 (Código Penal) para acrescentar meio de comunicação de massa ou sistema de informática ou telemática para causar dano à honra ou imagem como agravante de pena.</t>
  </si>
  <si>
    <t>PL 4046/2020</t>
  </si>
  <si>
    <t>04/08/2020</t>
  </si>
  <si>
    <t>João Daniel</t>
  </si>
  <si>
    <t>Altera a Lei nº 12.232, de 29 de abril de 2020, para impedir a veiculação de publicidade de órgãos públicos em veículos de comunicação que propaguem notícias falsas (fake news).</t>
  </si>
  <si>
    <t>PL 4027/2020</t>
  </si>
  <si>
    <t>SE</t>
  </si>
  <si>
    <t>03/08/2020</t>
  </si>
  <si>
    <t>Paulo Teixeira;João Daniel;Patrus Ananias</t>
  </si>
  <si>
    <t>20/07/2020</t>
  </si>
  <si>
    <t>Institui a Lei de defesa do Estado Democrático de Direito.</t>
  </si>
  <si>
    <t>PT;PT;PT</t>
  </si>
  <si>
    <t>PL 3864/2020</t>
  </si>
  <si>
    <t>SP;SE;MG</t>
  </si>
  <si>
    <t>Senado Federal - Alessandro Vieira</t>
  </si>
  <si>
    <t>Institui a Lei Brasileira de Liberdade, Responsabilidade e Transparência na Internet.</t>
  </si>
  <si>
    <t>CIDADANIA</t>
  </si>
  <si>
    <t>PL 2630/2020</t>
  </si>
  <si>
    <t>03/07/2020</t>
  </si>
  <si>
    <t>Luis Miranda</t>
  </si>
  <si>
    <t>Tipifica os crimes contra a economia popular e aumenta as penas das infrações contra a ordem econômica quando cometidos durante período de calamidade pública.</t>
  </si>
  <si>
    <t>PL 3636/2020</t>
  </si>
  <si>
    <t>DF</t>
  </si>
  <si>
    <t>Nereu Crispim</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</si>
  <si>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</si>
  <si>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t>PL 3627/2020</t>
  </si>
  <si>
    <t>José Nelto</t>
  </si>
  <si>
    <t>Institui causas de aumento de pena para os crimes praticados com o intuito de receber indevidamente auxílio ou benefício concedido pela União, Estado, 
Distrito Federal ou Município.</t>
  </si>
  <si>
    <t>PODE</t>
  </si>
  <si>
    <t>PL 3590/2020</t>
  </si>
  <si>
    <t>01/07/2020</t>
  </si>
  <si>
    <t>Paulo Eduardo Martins</t>
  </si>
  <si>
    <t>17/06/2020</t>
  </si>
  <si>
    <t>Altera o Decreto-Lei n° 3.689, de 03 de outubro de 1941, disciplinando a instauração de inquérito criminal envolvendo o Supremo Tribunal Federal e seus membros.</t>
  </si>
  <si>
    <t>PSC</t>
  </si>
  <si>
    <t>Aguardando Encaminhamento</t>
  </si>
  <si>
    <t>PL 3383/2020</t>
  </si>
  <si>
    <t>PR</t>
  </si>
  <si>
    <t>Fabio Schiochet</t>
  </si>
  <si>
    <t>Institui o Regime Especial de Emergência para o Transporte Coletivo Urbano e Metropolitano de Passageiros - Remetup, baseado na redução de tributos incidentes sobre esses serviços e sobre os insumos neles empregados, com o objetivo de proteger o setor das graves consequências econômicas oriundas das paralisações parciais ou totais de serviços de transportes públicos durante a pandemia de Covid-19 e reduzir os prejuízos aos usuários.
NOVA EMENTA: Dispõe sobre o repasse de recursos a Estados, Distrito Federal e Municípios, em caráter emergencial e em razão do estado de calamidade pública reconhecido pelo Decreto Legislativo nº 6, de 20 de março de 2020, com o objetivo de garantir a prestação do serviço de transporte público coletivo de passageiros e de reequilibrar os contratos impactados pelos efeitos da pandemia da Covid-19; altera a Lei nº 10.233, de 5 de junho de 2001; e dá outras providências.</t>
  </si>
  <si>
    <t>Aguardando Apreciação do Veto</t>
  </si>
  <si>
    <t>PL 3364/2020</t>
  </si>
  <si>
    <t>15/06/2020</t>
  </si>
  <si>
    <t>“Dispõe sobre os danos causados pela publicação de noticia falsa e dá outras providências”</t>
  </si>
  <si>
    <t>PL 3307/2020</t>
  </si>
  <si>
    <t>“Proíbe a utilização de qualquer tipo de acesso a internet da administração pública para a veiculação de notícias falsas e dá outras providências”</t>
  </si>
  <si>
    <t>PL 3306/2020</t>
  </si>
  <si>
    <t>Frei Anastacio Ribeiro</t>
  </si>
  <si>
    <t>Altera a Lei nº 8.666, de 21 de junho de 1993, para estender a aplicação da pena de que tratam os incisos III e IV do caput de seu art. 87 aos casos que especifica.</t>
  </si>
  <si>
    <t>PL 3222/2020</t>
  </si>
  <si>
    <t>09/06/2020</t>
  </si>
  <si>
    <t>Altera a Lei nº 12.232, de 29 de abril de 2010, para vedar o patrocínio, a publicidade institucional, de utilidade pública e mercadológica da União em provedores de aplicações que promovam desinformação ou divulguem notícias falsas.</t>
  </si>
  <si>
    <t>PL 3221/2020</t>
  </si>
  <si>
    <t>Joice Hasselmann</t>
  </si>
  <si>
    <t>Estabelece normas de transparência, educação, formação do pensamento crítico e ampla informação para o combate à desinformação no país.</t>
  </si>
  <si>
    <t>PL 3144/2020</t>
  </si>
  <si>
    <t>04/06/2020</t>
  </si>
  <si>
    <t>Institui multa por confecção e divulgação de notícias falsas (fake news) sobre a pandemia de covid-19.</t>
  </si>
  <si>
    <t>Pronta para Pauta</t>
  </si>
  <si>
    <t>PL 3131/2020</t>
  </si>
  <si>
    <t>Felipe Rigoni;Tabata Amaral</t>
  </si>
  <si>
    <t>PSB;PDT</t>
  </si>
  <si>
    <t>PL 3063/2020</t>
  </si>
  <si>
    <t>ES;SP</t>
  </si>
  <si>
    <t>02/06/2020</t>
  </si>
  <si>
    <t>"Altera a Lei nº 12.965, para criar a obrigação de normas próprias de publicação em aplicativos de Internet do tipo rede social e dá outras providências."</t>
  </si>
  <si>
    <t>PL 3029/2020</t>
  </si>
  <si>
    <t>01/06/2020</t>
  </si>
  <si>
    <t>"Altera a Lei nº 10.703, de 18 de julho de 2003, tornando mais rígido os critérios  para cadastramento de usuários de telefones celulares pós e pré-pagos e eventual transferência para outro chip e acresce parágrafo ao art. 307 do Decreto lei n° 2.848, de 7 de dezembro de 1940 - Código Penal, triplicando a pena na hipótese de uso de falsa identidade na contratação de serviços de telefonia para fins ilícitos."</t>
  </si>
  <si>
    <t>PL 3027/2020</t>
  </si>
  <si>
    <t>26/05/2020</t>
  </si>
  <si>
    <t>Determina que abrigos de proteção animal não poderão ter a prestação dos serviços públicos de energia elétrica, gás, saneamento básico e telecomunicações interrompida durante a pandemia de COVID-19.</t>
  </si>
  <si>
    <t>Prejudicialidade</t>
  </si>
  <si>
    <t>PL 2926/2020</t>
  </si>
  <si>
    <t>Filipe Barros</t>
  </si>
  <si>
    <t>Altera o Marco Civil da Internet -Lei nº 12.965, de  23 de abril de 2014, e a Lei do Sistema Brasileiro de Defesa da Concorrência -Lei nº. 12.529/2011.</t>
  </si>
  <si>
    <t>PL 2883/2020</t>
  </si>
  <si>
    <t>Maria do Rosário;Luizianne Lins;Rui Falcão;Jorge Solla;Waldenor Pereira;Paulo Teixeira;Rejane Dias;Enio Verri;Pedro Uczai;Rogério Correia;João Daniel;Valmir Assunção;Patrus Ananias;José Guimarães;Gleisi Hoffmann;Edmilson Rodrigues;Célio Moura;Rodrigo Agostinho;Padre João;Professora Rosa Neide;Leonardo Monteiro;Marília Arraes;Beto Faro;Ivan Valente;Benedita da Silva;Marcon;Alencar Santana Braga;Perpétua Almeida;Vander Loubet;Paulão;Luiza Erundina;Erika Kokay;Paulo Pimenta;José Ricardo;João H. Campos;Helder Salomão;Professora Dorinha Seabra Rezende;Henrique Fontana;Vicentinho;Frei Anastacio Ribeiro;Alexandre Padilha;Zé Carlos;Tereza Nelma;Nilto Tatto;Carlos Veras;Zeca Dirceu;Dulce Miranda;Túlio Gadêlha;Odair Cunha;Reginaldo Lopes;Alice Portugal;Bira do Pindaré;Camilo Capiberibe;Arlindo Chinaglia;Professor Israel Batista;Carlos Zarattini;José Airton Félix Cirilo;Margarida Salomão;Bohn Gass;Airton Faleiro;Silvia Cristina;Jesus Sérgio;Renildo Calheiros;Pompeo de Mattos;Leda Sadala;Chico D'Angelo;Dagoberto Nogueira;Flávia Morais;Joseildo Ramos;Assis Carvalho;Zé Neto;Paulo Guedes;Rubens Otoni;Afonso Florence</t>
  </si>
  <si>
    <t>25/05/2020</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</si>
  <si>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</si>
  <si>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PT;PT;PT;PT;PT;PT;PT;PT;PT;PT;PT;PT;PT;PT;PT;PSOL;PT;PSB;PT;PT;PT;PT;PT;PSOL;PT;PT;PT;PCdoB;PT;PT;PSOL;PT;PT;PT;PSB;PT;DEM;PT;PT;PT;PT;PT;PSDB;PT;PT;PT;MDB;PDT;PT;PT;PCdoB;PSB;PSB;PT;PV;PT;PT;PT;PT;PT;PDT;PDT;PCdoB;PDT;AVANTE;PDT;PDT;PDT;PT;PT;PT;PT;PT;PT</t>
  </si>
  <si>
    <t>PL 2854/2020</t>
  </si>
  <si>
    <t>RS;CE;SP;BA;BA;SP;PI;PR;SC;MG;SE;BA;MG;CE;PR;PA;TO;SP;MG;MT;MG;PE;PA;SP;RJ;RS;SP;AC;MS;AL;SP;DF;RS;AM;PE;ES;TO;RS;SP;PB;SP;MA;AL;SP;PE;PR;TO;PE;MG;MG;BA;MA;AP;SP;DF;SP;CE;MG;RS;PA;RO;AC;PE;RS;AP;RJ;MS;GO;BA;PI;BA;MG;GO;BA</t>
  </si>
  <si>
    <t>Joseildo Ramos;Enio Verri;Beto Faro;Helder Salomão;Afonso Florence;Bohn Gass;Henrique Fontana;Alexandre Padilha;Carlos Veras;João Daniel;Arlindo Chinaglia;Carlos Zarattini;Jorge Solla;Airton Faleiro;Célio Moura;José Airton Félix Cirilo;Alencar Santana Braga;Erika Kokay;José Guimarães;Assis Carvalho;Frei Anastacio Ribeiro;José Ricardo;Benedita da Silva;Gleisi Hoffmann;Leonardo Monteiro;Patrus Ananias;Rubens Otoni;Luizianne Lins;Paulão;Rui Falcão;Marcon;Paulo Guedes;Valmir Assunção;Margarida Salomão;Paulo Pimenta;Vander Loubet;Maria do Rosário;Paulo Teixeira;Vicentinho;Marília Arraes;Pedro Uczai;Waldenor Pereira;Professora Rosa Neide;Zé Carlos;Nilto Tatto;Reginaldo Lopes;Zé Neto;Odair Cunha;Rejane Dias;Zeca Dirceu;Padre João;Rogério Correia;Jandira Feghali;Marcelo Nilo;Túlio Gadêlha</t>
  </si>
  <si>
    <t>22/05/2020</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</si>
  <si>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</si>
  <si>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t>PT;PT;PT;PT;PT;PT;PT;PT;PT;PT;PT;PT;PT;PT;PT;PT;PT;PT;PT;PT;PT;PT;PT;PT;PT;PT;PT;PT;PT;PT;PT;PT;PT;PT;PT;PT;PT;PT;PT;PT;PT;PT;PT;PT;PT;PT;PT;PT;PT;PT;PT;PT;PCdoB;PSB;PDT</t>
  </si>
  <si>
    <t>PL 2844/2020</t>
  </si>
  <si>
    <t>BA;PR;PA;ES;BA;RS;RS;SP;PE;SE;SP;SP;BA;PA;TO;CE;SP;DF;CE;PI;PB;AM;RJ;PR;MG;MG;GO;CE;AL;SP;RS;MG;BA;MG;RS;MS;RS;SP;SP;PE;SC;BA;MT;MA;SP;MG;BA;MG;PI;PR;MG;MG;RJ;BA;PE</t>
  </si>
  <si>
    <t>Marcelo Brum</t>
  </si>
  <si>
    <t>19/05/2020</t>
  </si>
  <si>
    <t>Altera a Lei nº 12.965, de 23 de abril de 2014, obrigando as empresas responsáveis pelo provimento de serviços de redes sociais na internet a condicionarem o acesso a essas aplicações ao cadastramento prévio do CPF ou do CNPJ do usuário.</t>
  </si>
  <si>
    <t>PL 2763/2020</t>
  </si>
  <si>
    <t>Rejane Dias;Erika Kokay;Pedro Uczai;Rogério Correia;José Guimarães;Professora Rosa Neide;Beto Faro;Enio Verri;Marcon;Valmir Assunção;Benedita da Silva;Margarida Salomão;Reginaldo Lopes;Célio Moura;Paulo Teixeira;Airton Faleiro;Jorge Solla;Rui Falcão;Patrus Ananias;Afonso Florence;Luizianne Lins;Paulão;Padre João;João Daniel;Gleisi Hoffmann;Zé Neto;Alencar Santana Braga;Frei Anastacio Ribeiro;José Ricardo;Vander Loubet;Leonardo Monteiro;Assis Carvalho;Nilto Tatto;Henrique Fontana;Joseildo Ramos</t>
  </si>
  <si>
    <t>Dispõe sobre a tipificação do crime de criação e divulgação de notícias falsas - Fake News sobre a pandemia do Coronavírus - Covid - 19 acrescentando o art. 140-A ao do Decreto-Lei nº 2.848, de 7 de dezembro de 1940, Código Penal e dá outras providências.</t>
  </si>
  <si>
    <t>PT;PT;PT;PT;PT;PT;PT;PT;PT;PT;PT;PT;PT;PT;PT;PT;PT;PT;PT;PT;PT;PT;PT;PT;PT;PT;PT;PT;PT;PT;PT;PT;PT;PT;PT</t>
  </si>
  <si>
    <t>PL 2389/2020</t>
  </si>
  <si>
    <t>PI;DF;SC;MG;CE;MT;PA;PR;RS;BA;RJ;MG;MG;TO;SP;PA;BA;SP;MG;BA;CE;AL;MG;SE;PR;BA;SP;PB;AM;MS;MG;PI;SP;RS;BA</t>
  </si>
  <si>
    <t>05/05/2020</t>
  </si>
  <si>
    <t>27/04/2020</t>
  </si>
  <si>
    <t>Considera-se crime a divulgação de notícias falsas, publicadas por meio eletrônico e dá outras providências.</t>
  </si>
  <si>
    <t>PL 2196/2020</t>
  </si>
  <si>
    <t>15/04/2020</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</si>
  <si>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</si>
  <si>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t>PL 1941/2020</t>
  </si>
  <si>
    <t>Determina a inscrição nos rodapés das leis aprovada, de seus autores.</t>
  </si>
  <si>
    <t>PL 1931/2020</t>
  </si>
  <si>
    <t>Senado Federal - Antonio Carlos Valadares</t>
  </si>
  <si>
    <t>Altera a Lei 0 9.504, de 30 de setembro de 1997 (Lei das Eleições), para determinar que a propaganda institucional do Tribunal Superior Eleitoral contemple advertência sobre notícias falsas.</t>
  </si>
  <si>
    <t>PL 1596/2020</t>
  </si>
  <si>
    <t>06/04/2020</t>
  </si>
  <si>
    <t>Marília Arraes</t>
  </si>
  <si>
    <t>Tipifica como crime de responsabilidade a disseminação ou compartilhamento por ocupante de cargo, função ou emprego público de informação falsa, sem fundamento ou difamatória.</t>
  </si>
  <si>
    <t>PL 1416/2020</t>
  </si>
  <si>
    <t>01/04/2020</t>
  </si>
  <si>
    <t>Zé Vitor</t>
  </si>
  <si>
    <t>Tipifica, no art. 287-A ao Decreto-Lei nº 2.848, de 7 de dezembro de 1940 (Código Penal), a criação e a propagação, por qualquer meio, de informação falsa referente à saúde pública ou à segurança pública.</t>
  </si>
  <si>
    <t>PL 1394/2020</t>
  </si>
  <si>
    <t>30/03/2020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</si>
  <si>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</si>
  <si>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t>PL 1258/2020</t>
  </si>
  <si>
    <t>José Guimarães</t>
  </si>
  <si>
    <t>23/03/2020</t>
  </si>
  <si>
    <t>Altera a Lei nº 12.587, de 3 de janeiro de 2012, para dispor sobre a obrigatoriedade de identificação biométrica de usuários de aplicativos de transporte de passageiros.</t>
  </si>
  <si>
    <t>PL 811/2020</t>
  </si>
  <si>
    <t>18/03/2020</t>
  </si>
  <si>
    <t>Dispõe sobre alteração nos arts. 131 e 269 e inclusão do art. 267-A do Código Penal (Decreto-Lei nº 2.848, de 7 de dezembro de 1940), no sentido de se aumentar a repressão de crimes relacionados com a pandemia de coronavirus.</t>
  </si>
  <si>
    <t>PL 718/2020</t>
  </si>
  <si>
    <t>Fernanda Melchionna;Glauber Braga;Marcelo Freixo;Sâmia Bomfim</t>
  </si>
  <si>
    <t>Cria o Programa de Renda Básica Emergencial; altera a lei nº 7.998, de 11 de janeiro de 1990, para ampliar o prazo de recebimento do seguro-desemprego, propõe o tabelamento de preços de equipamentos de proteção individual e utilizados para o controle da transmissão do Covid-19 e dá outras providências.</t>
  </si>
  <si>
    <t>PSOL;PSOL;PSOL;PSOL</t>
  </si>
  <si>
    <t>PL 698/2020</t>
  </si>
  <si>
    <t>RS;RJ;RJ;SP</t>
  </si>
  <si>
    <t>Alexandre Padilha</t>
  </si>
  <si>
    <t>Dispõe sobre a responsabilidade sanitária da conduta das autoridades públicas, tipifica o crime de divulgação ou compartilhamento de informação falsas que atentem contra a segurança sanitária e dá outras providências.</t>
  </si>
  <si>
    <t>PL 693/2020</t>
  </si>
  <si>
    <t>Damião Feliciano;Fabio Schiochet;Roberto de Lucena;Eduardo Barbosa;Orlando Silva</t>
  </si>
  <si>
    <t>Estabelece a gratuidade de acesso aos conteúdos digitais produzidos pelos poderes públicos, em todas as esferas de governo.</t>
  </si>
  <si>
    <t>PDT;PSL;PODE;PSDB;PCdoB</t>
  </si>
  <si>
    <t>PL 619/2020</t>
  </si>
  <si>
    <t>PB;SC;SP;MG;SP</t>
  </si>
  <si>
    <t>11/03/2020</t>
  </si>
  <si>
    <t>Fernando Rodolfo</t>
  </si>
  <si>
    <t>Altera o artigo 6º da Lei n° 12.318, de 26 de agosto de 2010, a fim de estabelecer punição ao agente que pratica alienação parental através da falsa denúncia de cometimento de crime.</t>
  </si>
  <si>
    <t>PL 567/2020</t>
  </si>
  <si>
    <t>05/03/2020</t>
  </si>
  <si>
    <t>José Medeiros</t>
  </si>
  <si>
    <t>Altera a Lei nº 12.965, de 23 de abril de 2014, para dispor sobre o exercício da atividade jornalística na rede mundial de computadores.</t>
  </si>
  <si>
    <t>PL 517/2020</t>
  </si>
  <si>
    <t>04/03/2020</t>
  </si>
  <si>
    <t>Altera a Lei nº 12.965, de 23 de abril de 2014, condicionando a postagem de conteúdos nas redes sociais na internet ao fornecimento prévio, pelo usuário, de número telefônico ou endereço de correio eletrônico.</t>
  </si>
  <si>
    <t>PL 437/2020</t>
  </si>
  <si>
    <t>03/03/2020</t>
  </si>
  <si>
    <t>Cássio Andrade</t>
  </si>
  <si>
    <t>Dispõe sobre o rito sumário para a retirada de conteúdos ilegais de redes sociais.</t>
  </si>
  <si>
    <t>PL 283/2020</t>
  </si>
  <si>
    <t>PA</t>
  </si>
  <si>
    <t>12/02/2020</t>
  </si>
  <si>
    <t>Institui a Política Nacional de Incentivo ao Desenvolvimento da Pessoa com Altas Habilidades ou Superdotação e estabelece as diretrizes para a sua execução.</t>
  </si>
  <si>
    <t>PL 108/2020</t>
  </si>
  <si>
    <t>05/02/2020</t>
  </si>
  <si>
    <t>Acrescenta o inciso VIII ao art. 80 da Lei 13.105, de 2015 - Código de Processo Civil, que dispõe sobre litigância de má-fé.</t>
  </si>
  <si>
    <t>PL 45/2020</t>
  </si>
  <si>
    <t>04/02/2020</t>
  </si>
  <si>
    <t>Edna Henrique</t>
  </si>
  <si>
    <t>16/12/2019</t>
  </si>
  <si>
    <t>Altera a Lei nº 9.656, de 3 de junho de 1998, para vedar a diferenciação entre pacientes beneficiários de planos de saúde e particulares na marcação de consultas, exames e quaisquer outros procedimentos.</t>
  </si>
  <si>
    <t>PL 6448/2019</t>
  </si>
  <si>
    <t>Altera a Lei nº 13.188, de 11 de novembro de 2015, concedendo às pessoas físicas e jurídicas o direito de se manifestar previamente à divulgação, por veículo de comunicação social, de matéria cujo conteúdo possa atentar contra a sua honra ou imagem.</t>
  </si>
  <si>
    <t>PL 6337/2019</t>
  </si>
  <si>
    <t>09/12/2019</t>
  </si>
  <si>
    <t>Eduardo da Fonte</t>
  </si>
  <si>
    <t>30/10/2019</t>
  </si>
  <si>
    <t>Obriga as empresas de aplicativos a contratar seguro por morte, invalidez temporária e permanente e despesas de assistência médica e suplementares em favor dos trabalhadores que operacionalizam a prestação de serviços e de terceiros, quando o sinistro ocorrer durante a prestação dos serviços.</t>
  </si>
  <si>
    <t>PL 5795/2019</t>
  </si>
  <si>
    <t>Dra. Soraya Manato</t>
  </si>
  <si>
    <t>24/10/2019</t>
  </si>
  <si>
    <t>Torna crime a disseminação de informações falsas sobre vacina, alterando o Decreto-Lei nº 2.848, de 7 de dezembro de 1940, Código Penal.</t>
  </si>
  <si>
    <t>PL 5679/2019</t>
  </si>
  <si>
    <t>ES</t>
  </si>
  <si>
    <t>Modifica a Lei no 10.703, de 18 de julho de 2003, que dispõe sobre o cadastro de celulares pré-pagos, para determinar atendimento físico e presencial na ativação de linhas de telefonia móvel pré-paga.</t>
  </si>
  <si>
    <t>PL 4364/2019</t>
  </si>
  <si>
    <t>08/08/2019</t>
  </si>
  <si>
    <t>Boca Aberta</t>
  </si>
  <si>
    <t>Dispõe sobre a obrigatoriedade da presença de enfermeira ou outro profissional de enfermagem durante o exame ginecológico.</t>
  </si>
  <si>
    <t>PROS</t>
  </si>
  <si>
    <t>PL 4222/2019</t>
  </si>
  <si>
    <t>06/08/2019</t>
  </si>
  <si>
    <t>Jaqueline Cassol</t>
  </si>
  <si>
    <t>Estabelece tratamento penal mais rígido a condutas praticadas com o auxilio da Internet.</t>
  </si>
  <si>
    <t>PL 3857/2019</t>
  </si>
  <si>
    <t>RO</t>
  </si>
  <si>
    <t>03/07/2019</t>
  </si>
  <si>
    <t>Alice Portugal</t>
  </si>
  <si>
    <t>Tipifica criminalmente a conduta, de pais ou responsáveis, de omissão ou de contraposição à vacinação de crianças ou adolescentes, incluindo artigo no Decreto-Lei nº 2.848, de 7 de dezembro de 1940, Código Penal.</t>
  </si>
  <si>
    <t>PCdoB</t>
  </si>
  <si>
    <t>Aguardando Designação - Aguardando Devolução de Relator que deixou de ser Membro</t>
  </si>
  <si>
    <t>PL 3842/2019</t>
  </si>
  <si>
    <t>02/07/2019</t>
  </si>
  <si>
    <t>Valdevan Noventa</t>
  </si>
  <si>
    <t>15/05/2019</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</si>
  <si>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</si>
  <si>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t>PL 2917/2019</t>
  </si>
  <si>
    <t>Altera a Lei nº 12.965, de 23 de abril de 2014, para criar obrigação de indisponibilização de notícias falsas por provedores de aplicações de internet e dá outras providências.</t>
  </si>
  <si>
    <t>PL 2601/2019</t>
  </si>
  <si>
    <t>02/05/2019</t>
  </si>
  <si>
    <t>Jandira Feghali</t>
  </si>
  <si>
    <t>16/04/2019</t>
  </si>
  <si>
    <t>Altera os arts. 1º, 2º, 4º, 5º, 7º, 8º, 9º, 15,16, 17, 19, 20, 24, 25, 28, 29, 30, 36, 37, 38, 39, 41, 44, 45, 46, 48, 49, 50, 51, 53, 68, 77, 78, 79, 81, 86, 90, 95, 96, 97, 100-B, 101, 102, 103, 107, 108 e 109 e acrescenta os arts. 30-A, 52-A, 52-B, 52-C, 52-D, 52-E, 61-A, 67-A, 85-A, 88-A, 88-B, 88-C, 99-C, 99-D, 110-A, 110-B, 110-C, 110-D, 110-E, 110-F, 110-G, 110-H, 110-I, 110-J, 110-K, 110-L, 111-A, 111-B, 113-A e 113-B na Lei nº 9.610, de 19 de fevereiro de 1998, que altera, atualiza e consolida a legislação sobre direitos autorais.</t>
  </si>
  <si>
    <t>PL 2370/2019</t>
  </si>
  <si>
    <t>Acrescenta parágrafo ao art. 57-D, da Lei nº 9.504, de 30 de setembro de 1997 - Lei das Eleições, para manter os efeitos, findado o período eleitoral, das ordens judiciais de remoção de conteúdo da internet.</t>
  </si>
  <si>
    <t>PL 2149/2019</t>
  </si>
  <si>
    <t>09/04/2019</t>
  </si>
  <si>
    <t>Reginaldo Lopes</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</si>
  <si>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</si>
  <si>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t>PL 1974/2019</t>
  </si>
  <si>
    <t>02/04/2019</t>
  </si>
  <si>
    <t>Major Fabiana</t>
  </si>
  <si>
    <t>13/03/2019</t>
  </si>
  <si>
    <t>Altera a Lei nº 10.826, de 22 de dezembro de 2003, acrescentando o artigo 12 - A, e, o §2º do Artigo 157 do Decreto-Lei nº 2.848, de 07 de dezembro de 1940 acrescentando o inciso VII.</t>
  </si>
  <si>
    <t>PL 1444/2019</t>
  </si>
  <si>
    <t>Paulo Pimenta</t>
  </si>
  <si>
    <t>"Acrescenta parágrafo ao artigo 26 da Lei de Diretrizes e Bases da Educação Nacional, para dispor sobre a necessidade de inclusão, no currículo escolar do ensino fundamental e do ensino médio, de disciplina sobre a utilização ética das redes sociais - contra a divulgação a divulgação de notícias falsas (Fake News)".</t>
  </si>
  <si>
    <t>PL 559/2019</t>
  </si>
  <si>
    <t>07/02/2019</t>
  </si>
  <si>
    <t>Maria do Rosário</t>
  </si>
  <si>
    <t>EMENTA: Dispõe sobre a isonomia no tratamento dos veículos de imprensa em entrevistas coletivas de imprensa concedidas por representantes dos Poderes da República, Órgãos Públicos ou de Instituições Públicas</t>
  </si>
  <si>
    <t>PL 542/2019</t>
  </si>
  <si>
    <t>06/02/2019</t>
  </si>
  <si>
    <t>Júnior Ferrari</t>
  </si>
  <si>
    <t>Altera o Decreto-Lei n. 2.848, de 7 de dezembro de 1940 - Código Penal, para tipificar o crime de criação e propagação de notícia inverídica.</t>
  </si>
  <si>
    <t>PL 241/2019</t>
  </si>
  <si>
    <t>04/02/2019</t>
  </si>
  <si>
    <t>Roberto de Lucena</t>
  </si>
  <si>
    <t>Dispõe sobre a tipificação criminal da divulgação ou compartilhamento de informação falsa ou incompleta na rede mundial de computadores e dá outras providências.</t>
  </si>
  <si>
    <t>PL 200/2019</t>
  </si>
  <si>
    <t>Rodrigo Agostinho</t>
  </si>
  <si>
    <t>Define os crimes de abuso de autoridade, revoga a Lei nº 4.898, de 9 de dezembro de 1965, e dispositivos do Código Penal.</t>
  </si>
  <si>
    <t>PL 80/2019</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</si>
  <si>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</si>
  <si>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65/2019</t>
  </si>
  <si>
    <t>Institui o Programa de Incentivo a Relatos de Informações de Interesse Público e de Proteção ao Reportante, a Ação de Extinção de Domínio, e modifica o Código Penal, a Lei de Crimes Hediondos, a Lei de Improbidade Administrativa, a Lei dos Partidos Políticos, o Código Eleitoral, a Lei de Lavagem de Capitais e a Lei das Eleições para estabelecer medidas de combate à corrupção e à impunidade.</t>
  </si>
  <si>
    <t>PL 13/2019</t>
  </si>
  <si>
    <t>JAIME MARTINS</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</si>
  <si>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</si>
  <si>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11116/2018</t>
  </si>
  <si>
    <t>04/12/2018</t>
  </si>
  <si>
    <t>20/11/2018</t>
  </si>
  <si>
    <t>Altera dispositivos da Lei nº 4.737, de 15 de julho de 1965, que institui o Código Eleitoral, para aperfeiçoar a tipificação do crime eleitoral de divulgação de fatos sabidamente inverídicos (notícias falsas).</t>
  </si>
  <si>
    <t>PL 11004/2018</t>
  </si>
  <si>
    <t>30/10/2018</t>
  </si>
  <si>
    <t>Altera a Lei n° 4.737, de 15 de julho de 1965 (Código Eleitoral) para tipificar a divulgação por candidato de fatos sabidamente inverídicos (Fake News) no ano eleitoral e dá outras providências.</t>
  </si>
  <si>
    <t>PL 10915/2018</t>
  </si>
  <si>
    <t>Soraya Santos</t>
  </si>
  <si>
    <t>Altera artigos da Lei n° 12.318, de 2010 e da Lei n° 8.069, de 1990 - Estatuto da Criança e do Adolescente, de modo a modificar procedimentos relativos à alienação parental.</t>
  </si>
  <si>
    <t>Aguardando Deliberação</t>
  </si>
  <si>
    <t>PL 10712/2018</t>
  </si>
  <si>
    <t>08/08/2018</t>
  </si>
  <si>
    <t>Nivaldo Albuquerque</t>
  </si>
  <si>
    <t>Dá nova redação ao art. 4º, da Lei nº 13.165, de 29 de setembro de 2015, que alterou o art. 233-A, da Lei nº 4.737, de 15 de julho de 1965 - Código Eleitoral, no sentido de reduzir a exigência mínima de eleitores, constantes nas Capitais e Municípios, para exercício de voto em trânsito.</t>
  </si>
  <si>
    <t>PL 10684/2018</t>
  </si>
  <si>
    <t>AL</t>
  </si>
  <si>
    <t>VENEZIANO VITAL DO RÊGO</t>
  </si>
  <si>
    <t>23/05/2018</t>
  </si>
  <si>
    <t>Altera os arts. 288 e 323 da Lei nº 4.737, de 15 de julho de 1965 (Código Eleitoral) para tipificar como crime eleitoral a criação, divulgação e o compartilhamento de fatos sabidamente inverídicos, em ano eleitoral.</t>
  </si>
  <si>
    <t>PL 10292/2018</t>
  </si>
  <si>
    <t>Fábio Trad</t>
  </si>
  <si>
    <t>Altera a Lei n° 4.737, de 15 de julho de 1965 (Código Eleitoral) e a Lei n° 9.504, de 30 de setembro de 1997 para tipificar a divulgação de fatos sabidamente inverídicos no ano eleitoral e dá outras providências.</t>
  </si>
  <si>
    <t>PL 9973/2018</t>
  </si>
  <si>
    <t>10/04/2018</t>
  </si>
  <si>
    <t>Erika Kokay</t>
  </si>
  <si>
    <t>Tipifica o crime de divulgação de notícias ou informações falsas.</t>
  </si>
  <si>
    <t>PL 9931/2018</t>
  </si>
  <si>
    <t>03/04/2018</t>
  </si>
  <si>
    <t>27/03/2018</t>
  </si>
  <si>
    <t>Altera o Decreto-Lei nº 2.848, de 7 de dezembro de 1940 - Código Penal, para tipificar a divulgação de informação falsa.</t>
  </si>
  <si>
    <t>PL 9884/2018</t>
  </si>
  <si>
    <t>Arthur Oliveira Maia</t>
  </si>
  <si>
    <t>21/03/2018</t>
  </si>
  <si>
    <t>Tipifica criminalmente a conduta de quem oferece, publica, distribui, difunde notícia ou informação que sabe ser falsa em meios eletrônicos ou impressos.</t>
  </si>
  <si>
    <t>PPS</t>
  </si>
  <si>
    <t>PL 9838/2018</t>
  </si>
  <si>
    <t>Celso Russomanno</t>
  </si>
  <si>
    <t>13/03/2018</t>
  </si>
  <si>
    <t>Tipifica criminalmente a conduta de quem cria, veicula, compartilha, ou não remove, em meios eletrônicos, notícias ou informações que sabe ser falsas.</t>
  </si>
  <si>
    <t>PRB</t>
  </si>
  <si>
    <t>PL 9761/2018</t>
  </si>
  <si>
    <t>HEULER CRUVINEL</t>
  </si>
  <si>
    <t>28/02/2018</t>
  </si>
  <si>
    <t>Dispõem sobre alteração na Lei nº 12.965, de 23 de abril de 2014, que estabelece princípios, garantias, direitos e deveres para o uso da Internet no Brasil.</t>
  </si>
  <si>
    <t>PL 9647/2018</t>
  </si>
  <si>
    <t>Carlos Sampaio</t>
  </si>
  <si>
    <t>27/02/2018</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</si>
  <si>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</si>
  <si>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t>PL 9626/2018</t>
  </si>
  <si>
    <t>Pompeo de Mattos</t>
  </si>
  <si>
    <t>Acrescenta artigo ao Decreto-Lei nº 2.848, de 7 de dezembro de 1940 - Código Penal, para tipificar o crime de divulgação de informação falsa - fakenews.</t>
  </si>
  <si>
    <t>PL 9554/2018</t>
  </si>
  <si>
    <t>07/02/2018</t>
  </si>
  <si>
    <t>FRANCISCO FLORIANO</t>
  </si>
  <si>
    <t>"Altera a Lei nº 7.170, de 14 de dezembro de 1983, que define os crimes contra a segurança nacional, a ordem política e social, estabelece seu processo e julgamento e dá outras providências, para dispor sobre o incitamento através das redes sociais".</t>
  </si>
  <si>
    <t>PL 9533/2018</t>
  </si>
  <si>
    <t>"Altera a Lei nº 4.737, de 15 de julho de 1965, que institui o Código Eleitoral, para dispor sobre as fake news e dá outras providências".</t>
  </si>
  <si>
    <t>PL 9532/2018</t>
  </si>
  <si>
    <t>/tipo</t>
  </si>
  <si>
    <t>/tendência</t>
  </si>
  <si>
    <t>PUNITIVO</t>
  </si>
  <si>
    <t>ALTO</t>
  </si>
  <si>
    <t>REGULAÇÃO</t>
  </si>
  <si>
    <t>BAIXO</t>
  </si>
  <si>
    <t>MÉDIO</t>
  </si>
  <si>
    <t>EXCLUÍDO</t>
  </si>
  <si>
    <t>-</t>
  </si>
  <si>
    <t>PL 3855/2019 (Antigo PL 4850/2016)</t>
  </si>
  <si>
    <t>29/03/2016</t>
  </si>
  <si>
    <t>EXCLUIDO</t>
  </si>
  <si>
    <t>COMPLEMENTAR</t>
  </si>
  <si>
    <t>PL 502/2019</t>
  </si>
  <si>
    <t>Talíria Petrone, Luiza Erundina, Fernanda Melchionna e outros</t>
  </si>
  <si>
    <t xml:space="preserve">Institui o programa "Escola Sem Mordaça" em todo o território nacional.
</t>
  </si>
  <si>
    <t>RJ;SP;RS;SP;MG</t>
  </si>
  <si>
    <t>PSOL</t>
  </si>
  <si>
    <t>Apensado ao PL 6005/2016</t>
  </si>
  <si>
    <t>PL 5003/2019</t>
  </si>
  <si>
    <t>11/09/2019</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</si>
  <si>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</si>
  <si>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t>Apensado ao PL 9626/2018</t>
  </si>
  <si>
    <t>PL 475/2020</t>
  </si>
  <si>
    <t xml:space="preserve">Altera o Marco Civil da Internet, Lei nº 12.965, de 23 de abril de 2014, para dispor sobre exclusão de resultados, pelos provedores de aplicação de busca na Internet, de nomes de policiais absolvidos em processos criminais </t>
  </si>
  <si>
    <t>Capitão Alberto Neto</t>
  </si>
  <si>
    <t>Apensado ao PL 1676/2015</t>
  </si>
  <si>
    <t>REPUBLICANOS</t>
  </si>
  <si>
    <t>AM</t>
  </si>
  <si>
    <t>"Acrescenta parágrafo ao artigo 26 da Lei de Diretrizes e Bases da Educação Nacional, para dispor sobre a necessidade de inclusão, no currículo escolar do ensino fundamental e do ensino BAIXO, de disciplina sobre a utilização ética das redes sociais - contra a divulgação a divulgação de notícias falsas (Fake News)".</t>
  </si>
  <si>
    <t>PL 371/2021</t>
  </si>
  <si>
    <t>Fábio Trad </t>
  </si>
  <si>
    <t>Aguardando Parecer do Relator na Comissão de Ciência e Tecnologia, Comunicação e Informática (CCTCI)</t>
  </si>
  <si>
    <t>Altera a Lei nº 8.078, de 11 de setembro de 1990, que dispõe sobre a proteção do consumidor e dá outras providências.</t>
  </si>
  <si>
    <t>PL 1354/2021</t>
  </si>
  <si>
    <t>12/04/2021</t>
  </si>
  <si>
    <t>Altera o MCI, com a finalidade de criar estímulo à pluralidade e diversidade de notícias, assegurar medidas de proteção ao jornalismo nacional e combate às fake news, para adotar política de tratamento não discriminatório das empresas de mídia de jornais, revistas, rádio e televisão legalmente instituídas bem como para criar mecanismos de equanimidade, pluralidade e diversidade de conteúdo na internet.</t>
  </si>
  <si>
    <t>Denis Bezerra</t>
  </si>
  <si>
    <t>PL 1589/2021</t>
  </si>
  <si>
    <t>28/04/2021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</si>
</sst>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indexed="22"/>
        <bgColor indexed="7"/>
      </patternFill>
    </fill>
    <fill>
      <patternFill patternType="solid">
        <fgColor theme="1"/>
        <bgColor indexed="7"/>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6">
    <xf numFmtId="0" fontId="0" fillId="0" borderId="0" xfId="0"/>
    <xf numFmtId="49" fontId="0" fillId="0" borderId="0" xfId="0" applyNumberFormat="1"/>
    <xf numFmtId="0" fontId="0" fillId="0" borderId="0" xfId="0" applyBorder="1"/>
    <xf numFmtId="0" fontId="1" fillId="2" borderId="1" xfId="0" applyFont="1" applyFill="1" applyBorder="1"/>
    <xf numFmtId="0" fontId="0" fillId="0" borderId="1" xfId="0" applyBorder="1"/>
    <xf numFmtId="49" fontId="0" fillId="0" borderId="1" xfId="0" applyNumberFormat="1"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1" fillId="3" borderId="5" xfId="0" applyFont="1" applyFill="1" applyBorder="1"/>
    <xf numFmtId="0" fontId="1" fillId="3" borderId="6" xfId="0" applyFont="1" applyFill="1" applyBorder="1"/>
    <xf numFmtId="0" fontId="0" fillId="4" borderId="0" xfId="0" applyFill="1"/>
    <xf numFmtId="0" fontId="1" fillId="0" borderId="1" xfId="0" applyFont="1" applyFill="1" applyBorder="1"/>
    <xf numFmtId="0" fontId="1" fillId="0" borderId="5" xfId="0" applyFont="1" applyFill="1" applyBorder="1"/>
    <xf numFmtId="0" fontId="0" fillId="0" borderId="0" xfId="0" applyFill="1"/>
    <xf numFmtId="0" fontId="1" fillId="0" borderId="2" xfId="0" applyFont="1" applyFill="1" applyBorder="1"/>
    <xf numFmtId="0" fontId="1" fillId="0" borderId="3" xfId="0" applyFont="1" applyFill="1" applyBorder="1"/>
    <xf numFmtId="0" fontId="1" fillId="0" borderId="6" xfId="0" applyFont="1" applyFill="1" applyBorder="1"/>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49" fontId="1" fillId="0" borderId="0" xfId="0" applyNumberFormat="1" applyFon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2" xfId="0" applyBorder="1" applyAlignment="1">
      <alignment horizontal="center" vertical="center"/>
    </xf>
    <xf numFmtId="49"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7" xfId="0" applyBorder="1" applyAlignment="1">
      <alignment horizontal="center" vertical="center"/>
    </xf>
    <xf numFmtId="49" fontId="0" fillId="0" borderId="8" xfId="0" applyNumberFormat="1" applyBorder="1" applyAlignment="1">
      <alignment horizontal="center" vertical="center"/>
    </xf>
    <xf numFmtId="49" fontId="1" fillId="0" borderId="8"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4" xfId="0" applyBorder="1" applyAlignment="1">
      <alignment horizontal="center" vertical="center"/>
    </xf>
    <xf numFmtId="49" fontId="0" fillId="0" borderId="5" xfId="0" applyNumberFormat="1" applyBorder="1" applyAlignment="1">
      <alignment horizontal="center" vertical="center"/>
    </xf>
    <xf numFmtId="0" fontId="0" fillId="0" borderId="5" xfId="0" applyBorder="1"/>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0" fillId="0" borderId="0" xfId="0" applyFill="1" applyBorder="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0" xfId="0"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1" fillId="0" borderId="8"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0" fillId="0" borderId="3" xfId="0" applyFont="1" applyFill="1" applyBorder="1"/>
    <xf numFmtId="0" fontId="0" fillId="0" borderId="0" xfId="0" applyFont="1"/>
  </cellXfs>
  <cellStyles count="1">
    <cellStyle name="Normal" xfId="0" builtinId="0"/>
  </cellStyles>
  <dxfs count="82">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numFmt numFmtId="30" formatCode="@"/>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rder>
    </dxf>
    <dxf>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bottom style="thin">
          <color indexed="64"/>
        </bottom>
      </border>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7"/>
          <bgColor theme="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ADDAA-29B2-468C-9D03-571DE5296E33}" name="Tabela3" displayName="Tabela3" ref="A1:I17" totalsRowShown="0" headerRowDxfId="74" headerRowBorderDxfId="80" tableBorderDxfId="81" totalsRowBorderDxfId="79">
  <autoFilter ref="A1:I17" xr:uid="{293DC0D4-EA02-4B48-A9F1-0D82C4BF6587}"/>
  <tableColumns count="9">
    <tableColumn id="1" xr3:uid="{B5013615-ECEA-4CAA-80BA-6A80CB630C23}" name="/proposicao/titulo" dataDxfId="56"/>
    <tableColumn id="2" xr3:uid="{1072A864-83A2-43A0-A42C-21EB18241640}" name="/proposicao/dataApresentacao" dataDxfId="55"/>
    <tableColumn id="3" xr3:uid="{95C2C7C7-A70D-4F5D-9835-7570AF127E50}" name="/tipo" dataDxfId="54"/>
    <tableColumn id="4" xr3:uid="{9A0E38BA-6701-44AB-8D5D-24F1ECFA1F57}" name="/tendência" dataDxfId="52"/>
    <tableColumn id="5" xr3:uid="{FC1941E1-7B74-4AF1-9A6F-074365B18CBC}" name="/proposicao/autor" dataDxfId="53"/>
    <tableColumn id="6" xr3:uid="{E13CF2AC-7773-4023-B59B-B99B169ACBB3}" name="/proposicao/ementa" dataDxfId="78"/>
    <tableColumn id="7" xr3:uid="{8D936FA2-2DE2-4DC5-9C4C-A7F4120EDE2B}" name="/proposicao/uf" dataDxfId="77"/>
    <tableColumn id="8" xr3:uid="{31EF69E4-868E-4C4E-9ECE-860E0EA79EFC}" name="/proposicao/partido" dataDxfId="76"/>
    <tableColumn id="9" xr3:uid="{CF96E8AD-3A8F-48F6-941F-51A2D538AFCD}" name="/proposicao/situacao" dataDxfId="75"/>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7A580D-BCF5-4ED7-856F-8DAAE281D8F3}" name="Tabela4" displayName="Tabela4" ref="A1:I25" totalsRowShown="0" headerRowDxfId="66" headerRowBorderDxfId="72" tableBorderDxfId="73" totalsRowBorderDxfId="71">
  <autoFilter ref="A1:I25" xr:uid="{2B9E49C5-F065-45EB-BF6F-D359293F46C6}"/>
  <tableColumns count="9">
    <tableColumn id="1" xr3:uid="{588FC64E-30D3-4830-AF79-A162F61D0124}" name="/proposicao/titulo" dataDxfId="51"/>
    <tableColumn id="2" xr3:uid="{F7F4A565-5D04-4DF5-B810-5E651CC29BC6}" name="/proposicao/dataApresentacao" dataDxfId="50"/>
    <tableColumn id="3" xr3:uid="{060E8E99-FB26-4F88-8198-FB4A374A267C}" name="/tipo" dataDxfId="49"/>
    <tableColumn id="4" xr3:uid="{83A962C1-11A3-4FA3-B306-ECCE4F04593F}" name="/tendência" dataDxfId="47"/>
    <tableColumn id="5" xr3:uid="{FA1FBE73-129C-4539-9D91-4F40CAC45B2B}" name="/proposicao/autor" dataDxfId="48"/>
    <tableColumn id="6" xr3:uid="{05C2603E-1315-4595-9FA9-CAA6D4416102}" name="/proposicao/ementa" dataDxfId="70"/>
    <tableColumn id="7" xr3:uid="{3462656C-4F6A-41B2-B9F6-B937ACF7E30E}" name="/proposicao/uf" dataDxfId="69"/>
    <tableColumn id="8" xr3:uid="{A580F385-DC15-48B6-B74C-A2792A36935A}" name="/proposicao/partido" dataDxfId="68"/>
    <tableColumn id="9" xr3:uid="{876F3E5B-70ED-4A8B-A08D-8A85D87148D7}" name="/proposicao/situacao" dataDxfId="67"/>
  </tableColumns>
  <tableStyleInfo name="TableStyleDark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EB48E9-0078-4C4F-8C82-EAC602896A7F}" name="Tabela5" displayName="Tabela5" ref="A1:I1048576" totalsRowShown="0" headerRowDxfId="46" dataDxfId="45" headerRowBorderDxfId="43" tableBorderDxfId="44">
  <autoFilter ref="A1:I1048576" xr:uid="{CEC688DA-4292-499A-8376-D54A398B0E74}"/>
  <tableColumns count="9">
    <tableColumn id="1" xr3:uid="{E21B78EB-DBC0-4234-AEAC-C9EA93161661}" name="/proposicao/titulo" dataDxfId="42"/>
    <tableColumn id="2" xr3:uid="{D8A210FA-8C28-4E36-A808-4909F38279F3}" name="/proposicao/dataApresentacao" dataDxfId="41"/>
    <tableColumn id="3" xr3:uid="{983224E8-C923-4994-868E-93D75395F298}" name="/tipo" dataDxfId="40"/>
    <tableColumn id="4" xr3:uid="{2D7243A4-5CEC-4FEE-8AE8-4D5179EA46FA}" name="/tendência" dataDxfId="39"/>
    <tableColumn id="5" xr3:uid="{3BBE2D16-6879-4AC7-82B4-F139DEA9F2A5}" name="/proposicao/autor" dataDxfId="38"/>
    <tableColumn id="6" xr3:uid="{CDE66532-7618-46C7-B98E-B1F913ECCAC8}" name="/proposicao/ementa" dataDxfId="37"/>
    <tableColumn id="7" xr3:uid="{F1F5D6B2-6017-4692-BDFE-0DD13509C769}" name="/proposicao/uf" dataDxfId="36"/>
    <tableColumn id="8" xr3:uid="{5965046F-0334-467F-9957-CE98875F1181}" name="/proposicao/partido" dataDxfId="35"/>
    <tableColumn id="9" xr3:uid="{94D5F5B5-35FB-4B50-84C8-485AD428C27F}" name="/proposicao/situacao" dataDxfId="3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FF8C49-C6E5-4681-BBAF-12ECCFCAF241}" name="Tabela6" displayName="Tabela6" ref="A1:I18" totalsRowShown="0" headerRowDxfId="65" dataDxfId="64" headerRowBorderDxfId="62" tableBorderDxfId="63" totalsRowBorderDxfId="61">
  <autoFilter ref="A1:I18" xr:uid="{E12DBBB2-1DBA-4C90-8432-45723F6B6A17}"/>
  <tableColumns count="9">
    <tableColumn id="1" xr3:uid="{1E8C341D-983A-482A-9C30-8B0A8CE1EF6B}" name="/proposicao/titulo" dataDxfId="33"/>
    <tableColumn id="2" xr3:uid="{F88BF804-E04A-4E35-A332-09EF899A1CF0}" name="/proposicao/dataApresentacao" dataDxfId="32"/>
    <tableColumn id="3" xr3:uid="{8819E221-C8A2-4067-8548-1C83EAACF3D1}" name="/tipo" dataDxfId="31"/>
    <tableColumn id="4" xr3:uid="{AC85EC63-E12C-4049-99C2-59EECEE6FA2F}" name="/tendência" dataDxfId="29"/>
    <tableColumn id="5" xr3:uid="{64D16BBE-C4A4-4A77-B7C1-10E9A1D71F67}" name="/proposicao/autor" dataDxfId="30"/>
    <tableColumn id="6" xr3:uid="{97F4FFBE-739A-4E73-9006-37FDFE431795}" name="/proposicao/ementa" dataDxfId="60"/>
    <tableColumn id="7" xr3:uid="{6893A5BD-4AE0-4140-A7FE-4F26C189EFFA}" name="/proposicao/uf" dataDxfId="59"/>
    <tableColumn id="8" xr3:uid="{ED180C6D-D088-499A-8FFE-CDDFF175967E}" name="/proposicao/partido" dataDxfId="58"/>
    <tableColumn id="9" xr3:uid="{4E6926FD-5E14-4525-9EA5-5882733EB353}" name="/proposicao/situacao" dataDxfId="57"/>
  </tableColumns>
  <tableStyleInfo name="TableStyleDark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7"/>
  <sheetViews>
    <sheetView workbookViewId="0">
      <selection activeCell="A15" sqref="A3:XFD15"/>
    </sheetView>
  </sheetViews>
  <sheetFormatPr defaultRowHeight="15" x14ac:dyDescent="0.25"/>
  <cols>
    <col min="1" max="1" width="22.140625" customWidth="1"/>
    <col min="2" max="2" width="29" bestFit="1" customWidth="1"/>
    <col min="3" max="4" width="29" customWidth="1"/>
    <col min="5" max="5" width="17.42578125" bestFit="1" customWidth="1"/>
    <col min="6" max="6" width="36.5703125" customWidth="1"/>
    <col min="7" max="7" width="225.42578125" bestFit="1" customWidth="1"/>
    <col min="8" max="8" width="252.42578125" bestFit="1" customWidth="1"/>
    <col min="9" max="9" width="80.42578125" bestFit="1" customWidth="1"/>
  </cols>
  <sheetData>
    <row r="1" spans="1:9" x14ac:dyDescent="0.25">
      <c r="A1" s="3" t="s">
        <v>5</v>
      </c>
      <c r="B1" s="3" t="s">
        <v>1</v>
      </c>
      <c r="C1" s="3" t="s">
        <v>466</v>
      </c>
      <c r="D1" s="3" t="s">
        <v>467</v>
      </c>
      <c r="E1" s="3" t="s">
        <v>0</v>
      </c>
      <c r="F1" s="3" t="s">
        <v>2</v>
      </c>
      <c r="G1" s="3" t="s">
        <v>6</v>
      </c>
      <c r="H1" s="3" t="s">
        <v>3</v>
      </c>
      <c r="I1" s="3" t="s">
        <v>4</v>
      </c>
    </row>
    <row r="2" spans="1:9" x14ac:dyDescent="0.25">
      <c r="A2" s="4" t="s">
        <v>11</v>
      </c>
      <c r="B2" s="4" t="s">
        <v>8</v>
      </c>
      <c r="C2" s="4"/>
      <c r="D2" s="4"/>
      <c r="E2" s="4" t="s">
        <v>7</v>
      </c>
      <c r="F2" s="4" t="s">
        <v>9</v>
      </c>
      <c r="G2" s="4" t="s">
        <v>12</v>
      </c>
      <c r="H2" s="4" t="s">
        <v>10</v>
      </c>
      <c r="I2" s="4"/>
    </row>
    <row r="3" spans="1:9" x14ac:dyDescent="0.25">
      <c r="A3" s="4" t="s">
        <v>17</v>
      </c>
      <c r="B3" s="5" t="s">
        <v>19</v>
      </c>
      <c r="C3" s="5"/>
      <c r="D3" s="5"/>
      <c r="E3" s="4" t="s">
        <v>13</v>
      </c>
      <c r="F3" s="4" t="s">
        <v>14</v>
      </c>
      <c r="G3" s="4" t="s">
        <v>18</v>
      </c>
      <c r="H3" s="4" t="s">
        <v>15</v>
      </c>
      <c r="I3" s="4" t="s">
        <v>16</v>
      </c>
    </row>
    <row r="4" spans="1:9" x14ac:dyDescent="0.25">
      <c r="A4" s="4" t="s">
        <v>24</v>
      </c>
      <c r="B4" s="4" t="s">
        <v>21</v>
      </c>
      <c r="C4" s="4"/>
      <c r="D4" s="4"/>
      <c r="E4" s="4" t="s">
        <v>20</v>
      </c>
      <c r="F4" s="4" t="s">
        <v>22</v>
      </c>
      <c r="G4" s="4" t="s">
        <v>25</v>
      </c>
      <c r="H4" s="4" t="s">
        <v>23</v>
      </c>
      <c r="I4" s="4" t="s">
        <v>16</v>
      </c>
    </row>
    <row r="5" spans="1:9" x14ac:dyDescent="0.25">
      <c r="A5" s="4" t="s">
        <v>30</v>
      </c>
      <c r="B5" s="4" t="s">
        <v>27</v>
      </c>
      <c r="C5" s="4"/>
      <c r="D5" s="4"/>
      <c r="E5" s="4" t="s">
        <v>26</v>
      </c>
      <c r="F5" s="4" t="s">
        <v>28</v>
      </c>
      <c r="G5" s="4" t="s">
        <v>31</v>
      </c>
      <c r="H5" s="4" t="s">
        <v>29</v>
      </c>
      <c r="I5" s="4" t="s">
        <v>16</v>
      </c>
    </row>
    <row r="6" spans="1:9" x14ac:dyDescent="0.25">
      <c r="A6" s="4" t="s">
        <v>36</v>
      </c>
      <c r="B6" s="5" t="s">
        <v>38</v>
      </c>
      <c r="C6" s="5"/>
      <c r="D6" s="5"/>
      <c r="E6" s="4" t="s">
        <v>32</v>
      </c>
      <c r="F6" s="4" t="s">
        <v>33</v>
      </c>
      <c r="G6" s="4" t="s">
        <v>37</v>
      </c>
      <c r="H6" s="4" t="s">
        <v>34</v>
      </c>
      <c r="I6" s="4" t="s">
        <v>35</v>
      </c>
    </row>
    <row r="7" spans="1:9" x14ac:dyDescent="0.25">
      <c r="A7" s="4" t="s">
        <v>43</v>
      </c>
      <c r="B7" s="5" t="s">
        <v>45</v>
      </c>
      <c r="C7" s="5"/>
      <c r="D7" s="5"/>
      <c r="E7" s="4" t="s">
        <v>39</v>
      </c>
      <c r="F7" s="4" t="s">
        <v>40</v>
      </c>
      <c r="G7" s="4" t="s">
        <v>44</v>
      </c>
      <c r="H7" s="4" t="s">
        <v>41</v>
      </c>
      <c r="I7" s="4" t="s">
        <v>42</v>
      </c>
    </row>
    <row r="8" spans="1:9" x14ac:dyDescent="0.25">
      <c r="A8" s="4" t="s">
        <v>49</v>
      </c>
      <c r="B8" s="4" t="s">
        <v>47</v>
      </c>
      <c r="C8" s="4"/>
      <c r="D8" s="4"/>
      <c r="E8" s="4" t="s">
        <v>46</v>
      </c>
      <c r="F8" s="4" t="s">
        <v>48</v>
      </c>
      <c r="G8" s="4" t="s">
        <v>50</v>
      </c>
      <c r="H8" s="4" t="s">
        <v>10</v>
      </c>
      <c r="I8" s="4" t="s">
        <v>16</v>
      </c>
    </row>
    <row r="9" spans="1:9" x14ac:dyDescent="0.25">
      <c r="A9" s="4" t="s">
        <v>56</v>
      </c>
      <c r="B9" s="4" t="s">
        <v>52</v>
      </c>
      <c r="C9" s="4"/>
      <c r="D9" s="4"/>
      <c r="E9" s="4" t="s">
        <v>51</v>
      </c>
      <c r="F9" s="4" t="s">
        <v>53</v>
      </c>
      <c r="G9" s="4" t="s">
        <v>57</v>
      </c>
      <c r="H9" s="4" t="s">
        <v>54</v>
      </c>
      <c r="I9" s="4" t="s">
        <v>55</v>
      </c>
    </row>
    <row r="10" spans="1:9" x14ac:dyDescent="0.25">
      <c r="A10" s="4" t="s">
        <v>61</v>
      </c>
      <c r="B10" s="4" t="s">
        <v>59</v>
      </c>
      <c r="C10" s="4"/>
      <c r="D10" s="4"/>
      <c r="E10" s="4" t="s">
        <v>58</v>
      </c>
      <c r="F10" s="4" t="s">
        <v>60</v>
      </c>
      <c r="G10" s="4" t="s">
        <v>62</v>
      </c>
      <c r="H10" s="4" t="s">
        <v>41</v>
      </c>
      <c r="I10" s="4" t="s">
        <v>16</v>
      </c>
    </row>
    <row r="11" spans="1:9" x14ac:dyDescent="0.25">
      <c r="A11" s="4" t="s">
        <v>65</v>
      </c>
      <c r="B11" s="5" t="s">
        <v>66</v>
      </c>
      <c r="C11" s="5"/>
      <c r="D11" s="5"/>
      <c r="E11" s="4" t="s">
        <v>63</v>
      </c>
      <c r="F11" s="4" t="s">
        <v>64</v>
      </c>
      <c r="G11" s="4" t="s">
        <v>44</v>
      </c>
      <c r="H11" s="4" t="s">
        <v>41</v>
      </c>
      <c r="I11" s="4" t="s">
        <v>16</v>
      </c>
    </row>
    <row r="12" spans="1:9" x14ac:dyDescent="0.25">
      <c r="A12" s="4" t="s">
        <v>69</v>
      </c>
      <c r="B12" s="5" t="s">
        <v>70</v>
      </c>
      <c r="C12" s="5"/>
      <c r="D12" s="5"/>
      <c r="E12" s="4" t="s">
        <v>67</v>
      </c>
      <c r="F12" s="4" t="s">
        <v>68</v>
      </c>
      <c r="G12" s="4" t="s">
        <v>62</v>
      </c>
      <c r="H12" s="4" t="s">
        <v>41</v>
      </c>
      <c r="I12" s="4" t="s">
        <v>16</v>
      </c>
    </row>
    <row r="13" spans="1:9" x14ac:dyDescent="0.25">
      <c r="A13" s="4" t="s">
        <v>72</v>
      </c>
      <c r="B13" s="5" t="s">
        <v>73</v>
      </c>
      <c r="C13" s="5"/>
      <c r="D13" s="5"/>
      <c r="E13" s="4" t="s">
        <v>32</v>
      </c>
      <c r="F13" s="4" t="s">
        <v>71</v>
      </c>
      <c r="G13" s="4" t="s">
        <v>37</v>
      </c>
      <c r="H13" s="4" t="s">
        <v>34</v>
      </c>
      <c r="I13" s="4" t="s">
        <v>16</v>
      </c>
    </row>
    <row r="14" spans="1:9" x14ac:dyDescent="0.25">
      <c r="A14" s="4" t="s">
        <v>76</v>
      </c>
      <c r="B14" s="5" t="s">
        <v>78</v>
      </c>
      <c r="C14" s="5"/>
      <c r="D14" s="5"/>
      <c r="E14" s="4" t="s">
        <v>74</v>
      </c>
      <c r="F14" s="4" t="s">
        <v>75</v>
      </c>
      <c r="G14" s="4" t="s">
        <v>77</v>
      </c>
      <c r="H14" s="4" t="s">
        <v>41</v>
      </c>
      <c r="I14" s="4" t="s">
        <v>16</v>
      </c>
    </row>
    <row r="15" spans="1:9" x14ac:dyDescent="0.25">
      <c r="A15" s="4" t="s">
        <v>82</v>
      </c>
      <c r="B15" s="5" t="s">
        <v>78</v>
      </c>
      <c r="C15" s="5"/>
      <c r="D15" s="5"/>
      <c r="E15" s="4" t="s">
        <v>79</v>
      </c>
      <c r="F15" s="4" t="s">
        <v>80</v>
      </c>
      <c r="G15" s="4" t="s">
        <v>12</v>
      </c>
      <c r="H15" s="4" t="s">
        <v>81</v>
      </c>
      <c r="I15" s="4" t="s">
        <v>16</v>
      </c>
    </row>
    <row r="16" spans="1:9" x14ac:dyDescent="0.25">
      <c r="A16" s="4" t="s">
        <v>87</v>
      </c>
      <c r="B16" s="4" t="s">
        <v>84</v>
      </c>
      <c r="C16" s="4"/>
      <c r="D16" s="4"/>
      <c r="E16" s="4" t="s">
        <v>83</v>
      </c>
      <c r="F16" s="4" t="s">
        <v>85</v>
      </c>
      <c r="G16" s="4" t="s">
        <v>12</v>
      </c>
      <c r="H16" s="4" t="s">
        <v>34</v>
      </c>
      <c r="I16" s="4" t="s">
        <v>86</v>
      </c>
    </row>
    <row r="17" spans="1:9" x14ac:dyDescent="0.25">
      <c r="A17" s="4" t="s">
        <v>92</v>
      </c>
      <c r="B17" s="4" t="s">
        <v>89</v>
      </c>
      <c r="C17" s="4"/>
      <c r="D17" s="4"/>
      <c r="E17" s="4" t="s">
        <v>88</v>
      </c>
      <c r="F17" s="4" t="s">
        <v>90</v>
      </c>
      <c r="G17" s="4" t="s">
        <v>93</v>
      </c>
      <c r="H17" s="4" t="s">
        <v>91</v>
      </c>
      <c r="I17" s="4" t="s">
        <v>16</v>
      </c>
    </row>
    <row r="18" spans="1:9" x14ac:dyDescent="0.25">
      <c r="A18" s="4" t="s">
        <v>96</v>
      </c>
      <c r="B18" s="4" t="s">
        <v>89</v>
      </c>
      <c r="C18" s="4"/>
      <c r="D18" s="4"/>
      <c r="E18" s="4" t="s">
        <v>94</v>
      </c>
      <c r="F18" s="4" t="s">
        <v>95</v>
      </c>
      <c r="G18" s="4" t="s">
        <v>97</v>
      </c>
      <c r="H18" s="4" t="s">
        <v>10</v>
      </c>
      <c r="I18" s="4" t="s">
        <v>16</v>
      </c>
    </row>
    <row r="19" spans="1:9" x14ac:dyDescent="0.25">
      <c r="A19" s="4" t="s">
        <v>101</v>
      </c>
      <c r="B19" s="4" t="s">
        <v>99</v>
      </c>
      <c r="C19" s="4"/>
      <c r="D19" s="4"/>
      <c r="E19" s="4" t="s">
        <v>98</v>
      </c>
      <c r="F19" s="4" t="s">
        <v>100</v>
      </c>
      <c r="G19" s="4" t="s">
        <v>102</v>
      </c>
      <c r="H19" s="4" t="s">
        <v>91</v>
      </c>
      <c r="I19" s="4" t="s">
        <v>16</v>
      </c>
    </row>
    <row r="20" spans="1:9" x14ac:dyDescent="0.25">
      <c r="A20" s="4" t="s">
        <v>107</v>
      </c>
      <c r="B20" s="4" t="s">
        <v>104</v>
      </c>
      <c r="C20" s="4"/>
      <c r="D20" s="4"/>
      <c r="E20" s="4" t="s">
        <v>103</v>
      </c>
      <c r="F20" s="4" t="s">
        <v>105</v>
      </c>
      <c r="G20" s="4" t="s">
        <v>108</v>
      </c>
      <c r="H20" s="4" t="s">
        <v>106</v>
      </c>
      <c r="I20" s="4" t="s">
        <v>55</v>
      </c>
    </row>
    <row r="21" spans="1:9" x14ac:dyDescent="0.25">
      <c r="A21" s="4" t="s">
        <v>112</v>
      </c>
      <c r="B21" s="5" t="s">
        <v>113</v>
      </c>
      <c r="C21" s="5"/>
      <c r="D21" s="5"/>
      <c r="E21" s="4" t="s">
        <v>109</v>
      </c>
      <c r="F21" s="4" t="s">
        <v>110</v>
      </c>
      <c r="G21" s="4" t="s">
        <v>57</v>
      </c>
      <c r="H21" s="4" t="s">
        <v>111</v>
      </c>
      <c r="I21" s="4" t="s">
        <v>55</v>
      </c>
    </row>
    <row r="22" spans="1:9" x14ac:dyDescent="0.25">
      <c r="A22" s="4" t="s">
        <v>118</v>
      </c>
      <c r="B22" s="4" t="s">
        <v>115</v>
      </c>
      <c r="C22" s="4"/>
      <c r="D22" s="4"/>
      <c r="E22" s="4" t="s">
        <v>114</v>
      </c>
      <c r="F22" s="4" t="s">
        <v>116</v>
      </c>
      <c r="G22" s="4" t="s">
        <v>62</v>
      </c>
      <c r="H22" s="4" t="s">
        <v>117</v>
      </c>
      <c r="I22" s="4" t="s">
        <v>42</v>
      </c>
    </row>
    <row r="23" spans="1:9" x14ac:dyDescent="0.25">
      <c r="A23" s="4" t="s">
        <v>121</v>
      </c>
      <c r="B23" s="5" t="s">
        <v>123</v>
      </c>
      <c r="C23" s="5"/>
      <c r="D23" s="5"/>
      <c r="E23" s="4" t="s">
        <v>119</v>
      </c>
      <c r="F23" s="4" t="s">
        <v>120</v>
      </c>
      <c r="G23" s="4" t="s">
        <v>122</v>
      </c>
      <c r="H23" s="4" t="s">
        <v>111</v>
      </c>
      <c r="I23" s="4" t="s">
        <v>16</v>
      </c>
    </row>
    <row r="24" spans="1:9" x14ac:dyDescent="0.25">
      <c r="A24" s="4" t="s">
        <v>128</v>
      </c>
      <c r="B24" s="4" t="s">
        <v>125</v>
      </c>
      <c r="C24" s="4"/>
      <c r="D24" s="4"/>
      <c r="E24" s="4" t="s">
        <v>124</v>
      </c>
      <c r="F24" s="4" t="s">
        <v>126</v>
      </c>
      <c r="G24" s="4" t="s">
        <v>62</v>
      </c>
      <c r="H24" s="4" t="s">
        <v>111</v>
      </c>
      <c r="I24" s="4" t="s">
        <v>127</v>
      </c>
    </row>
    <row r="25" spans="1:9" x14ac:dyDescent="0.25">
      <c r="A25" s="4" t="s">
        <v>132</v>
      </c>
      <c r="B25" s="4" t="s">
        <v>130</v>
      </c>
      <c r="C25" s="4"/>
      <c r="D25" s="4"/>
      <c r="E25" s="4" t="s">
        <v>129</v>
      </c>
      <c r="F25" s="4" t="s">
        <v>131</v>
      </c>
      <c r="G25" s="4" t="s">
        <v>133</v>
      </c>
      <c r="H25" s="4" t="s">
        <v>10</v>
      </c>
      <c r="I25" s="4" t="s">
        <v>16</v>
      </c>
    </row>
    <row r="26" spans="1:9" x14ac:dyDescent="0.25">
      <c r="A26" s="4" t="s">
        <v>138</v>
      </c>
      <c r="B26" s="4" t="s">
        <v>135</v>
      </c>
      <c r="C26" s="4"/>
      <c r="D26" s="4"/>
      <c r="E26" s="4" t="s">
        <v>134</v>
      </c>
      <c r="F26" s="4" t="s">
        <v>136</v>
      </c>
      <c r="G26" s="4" t="s">
        <v>44</v>
      </c>
      <c r="H26" s="4" t="s">
        <v>137</v>
      </c>
      <c r="I26" s="4" t="s">
        <v>55</v>
      </c>
    </row>
    <row r="27" spans="1:9" x14ac:dyDescent="0.25">
      <c r="A27" s="4" t="s">
        <v>142</v>
      </c>
      <c r="B27" s="4" t="s">
        <v>140</v>
      </c>
      <c r="C27" s="4"/>
      <c r="D27" s="4"/>
      <c r="E27" s="4" t="s">
        <v>139</v>
      </c>
      <c r="F27" s="4" t="s">
        <v>141</v>
      </c>
      <c r="G27" s="4" t="s">
        <v>143</v>
      </c>
      <c r="H27" s="4" t="s">
        <v>111</v>
      </c>
      <c r="I27" s="4" t="s">
        <v>16</v>
      </c>
    </row>
    <row r="28" spans="1:9" x14ac:dyDescent="0.25">
      <c r="A28" s="4" t="s">
        <v>146</v>
      </c>
      <c r="B28" s="5" t="s">
        <v>148</v>
      </c>
      <c r="C28" s="5"/>
      <c r="D28" s="5"/>
      <c r="E28" s="4" t="s">
        <v>144</v>
      </c>
      <c r="F28" s="4" t="s">
        <v>145</v>
      </c>
      <c r="G28" s="4" t="s">
        <v>147</v>
      </c>
      <c r="H28" s="4" t="s">
        <v>34</v>
      </c>
      <c r="I28" s="4" t="s">
        <v>55</v>
      </c>
    </row>
    <row r="29" spans="1:9" x14ac:dyDescent="0.25">
      <c r="A29" s="4" t="s">
        <v>153</v>
      </c>
      <c r="B29" s="4" t="s">
        <v>150</v>
      </c>
      <c r="C29" s="4"/>
      <c r="D29" s="4"/>
      <c r="E29" s="4" t="s">
        <v>149</v>
      </c>
      <c r="F29" s="4" t="s">
        <v>151</v>
      </c>
      <c r="G29" s="4" t="s">
        <v>154</v>
      </c>
      <c r="H29" s="4" t="s">
        <v>152</v>
      </c>
      <c r="I29" s="4" t="s">
        <v>55</v>
      </c>
    </row>
    <row r="30" spans="1:9" x14ac:dyDescent="0.25">
      <c r="A30" s="4" t="s">
        <v>158</v>
      </c>
      <c r="B30" s="5" t="s">
        <v>160</v>
      </c>
      <c r="C30" s="5"/>
      <c r="D30" s="5"/>
      <c r="E30" s="4" t="s">
        <v>155</v>
      </c>
      <c r="F30" s="4" t="s">
        <v>156</v>
      </c>
      <c r="G30" s="4" t="s">
        <v>159</v>
      </c>
      <c r="H30" s="4" t="s">
        <v>157</v>
      </c>
      <c r="I30" s="4" t="s">
        <v>16</v>
      </c>
    </row>
    <row r="31" spans="1:9" x14ac:dyDescent="0.25">
      <c r="A31" s="4" t="s">
        <v>163</v>
      </c>
      <c r="B31" s="5" t="s">
        <v>164</v>
      </c>
      <c r="C31" s="5"/>
      <c r="D31" s="5"/>
      <c r="E31" s="4" t="s">
        <v>161</v>
      </c>
      <c r="F31" s="4" t="s">
        <v>162</v>
      </c>
      <c r="G31" s="4" t="s">
        <v>44</v>
      </c>
      <c r="H31" s="4" t="s">
        <v>111</v>
      </c>
      <c r="I31" s="4" t="s">
        <v>16</v>
      </c>
    </row>
    <row r="32" spans="1:9" x14ac:dyDescent="0.25">
      <c r="A32" s="4" t="s">
        <v>167</v>
      </c>
      <c r="B32" s="5" t="s">
        <v>169</v>
      </c>
      <c r="C32" s="5"/>
      <c r="D32" s="5"/>
      <c r="E32" s="4" t="s">
        <v>165</v>
      </c>
      <c r="F32" s="4" t="s">
        <v>166</v>
      </c>
      <c r="G32" s="4" t="s">
        <v>168</v>
      </c>
      <c r="H32" s="4" t="s">
        <v>91</v>
      </c>
      <c r="I32" s="4" t="s">
        <v>16</v>
      </c>
    </row>
    <row r="33" spans="1:9" x14ac:dyDescent="0.25">
      <c r="A33" s="4" t="s">
        <v>174</v>
      </c>
      <c r="B33" s="4" t="s">
        <v>171</v>
      </c>
      <c r="C33" s="4"/>
      <c r="D33" s="4"/>
      <c r="E33" s="4" t="s">
        <v>170</v>
      </c>
      <c r="F33" s="4" t="s">
        <v>172</v>
      </c>
      <c r="G33" s="4" t="s">
        <v>175</v>
      </c>
      <c r="H33" s="4" t="s">
        <v>173</v>
      </c>
      <c r="I33" s="4" t="s">
        <v>127</v>
      </c>
    </row>
    <row r="34" spans="1:9" x14ac:dyDescent="0.25">
      <c r="A34" s="4" t="s">
        <v>179</v>
      </c>
      <c r="B34" s="5" t="s">
        <v>180</v>
      </c>
      <c r="C34" s="5"/>
      <c r="D34" s="5"/>
      <c r="E34" s="4" t="s">
        <v>176</v>
      </c>
      <c r="F34" s="4" t="s">
        <v>177</v>
      </c>
      <c r="G34" s="4" t="s">
        <v>168</v>
      </c>
      <c r="H34" s="4" t="s">
        <v>178</v>
      </c>
      <c r="I34" s="4" t="s">
        <v>55</v>
      </c>
    </row>
    <row r="35" spans="1:9" x14ac:dyDescent="0.25">
      <c r="A35" s="4" t="s">
        <v>183</v>
      </c>
      <c r="B35" s="5" t="s">
        <v>180</v>
      </c>
      <c r="C35" s="5"/>
      <c r="D35" s="5"/>
      <c r="E35" s="4" t="s">
        <v>181</v>
      </c>
      <c r="F35" s="4" t="s">
        <v>182</v>
      </c>
      <c r="G35" s="4" t="s">
        <v>184</v>
      </c>
      <c r="H35" s="4" t="s">
        <v>15</v>
      </c>
      <c r="I35" s="4" t="s">
        <v>16</v>
      </c>
    </row>
    <row r="36" spans="1:9" x14ac:dyDescent="0.25">
      <c r="A36" s="4" t="s">
        <v>187</v>
      </c>
      <c r="B36" s="5" t="s">
        <v>180</v>
      </c>
      <c r="C36" s="5"/>
      <c r="D36" s="5"/>
      <c r="E36" s="4" t="s">
        <v>185</v>
      </c>
      <c r="F36" s="4" t="s">
        <v>186</v>
      </c>
      <c r="G36" s="4" t="s">
        <v>50</v>
      </c>
      <c r="H36" s="4" t="s">
        <v>41</v>
      </c>
      <c r="I36" s="4" t="s">
        <v>16</v>
      </c>
    </row>
    <row r="37" spans="1:9" x14ac:dyDescent="0.25">
      <c r="A37" s="4" t="s">
        <v>191</v>
      </c>
      <c r="B37" s="5" t="s">
        <v>192</v>
      </c>
      <c r="C37" s="5"/>
      <c r="D37" s="5"/>
      <c r="E37" s="4" t="s">
        <v>188</v>
      </c>
      <c r="F37" s="4" t="s">
        <v>189</v>
      </c>
      <c r="G37" s="4" t="s">
        <v>102</v>
      </c>
      <c r="H37" s="4" t="s">
        <v>190</v>
      </c>
      <c r="I37" s="4" t="s">
        <v>16</v>
      </c>
    </row>
    <row r="38" spans="1:9" x14ac:dyDescent="0.25">
      <c r="A38" s="4" t="s">
        <v>198</v>
      </c>
      <c r="B38" s="4" t="s">
        <v>194</v>
      </c>
      <c r="C38" s="4"/>
      <c r="D38" s="4"/>
      <c r="E38" s="4" t="s">
        <v>193</v>
      </c>
      <c r="F38" s="4" t="s">
        <v>195</v>
      </c>
      <c r="G38" s="4" t="s">
        <v>199</v>
      </c>
      <c r="H38" s="4" t="s">
        <v>196</v>
      </c>
      <c r="I38" s="4" t="s">
        <v>197</v>
      </c>
    </row>
    <row r="39" spans="1:9" x14ac:dyDescent="0.25">
      <c r="A39" s="4" t="s">
        <v>203</v>
      </c>
      <c r="B39" s="4" t="s">
        <v>194</v>
      </c>
      <c r="C39" s="4"/>
      <c r="D39" s="4"/>
      <c r="E39" s="4" t="s">
        <v>200</v>
      </c>
      <c r="F39" s="4" t="s">
        <v>201</v>
      </c>
      <c r="G39" s="4" t="s">
        <v>147</v>
      </c>
      <c r="H39" s="4" t="s">
        <v>41</v>
      </c>
      <c r="I39" s="4" t="s">
        <v>202</v>
      </c>
    </row>
    <row r="40" spans="1:9" x14ac:dyDescent="0.25">
      <c r="A40" s="4" t="s">
        <v>206</v>
      </c>
      <c r="B40" s="4" t="s">
        <v>204</v>
      </c>
      <c r="C40" s="4"/>
      <c r="D40" s="4"/>
      <c r="E40" s="4" t="s">
        <v>7</v>
      </c>
      <c r="F40" s="4" t="s">
        <v>205</v>
      </c>
      <c r="G40" s="4" t="s">
        <v>12</v>
      </c>
      <c r="H40" s="4" t="s">
        <v>10</v>
      </c>
      <c r="I40" s="4" t="s">
        <v>16</v>
      </c>
    </row>
    <row r="41" spans="1:9" x14ac:dyDescent="0.25">
      <c r="A41" s="4" t="s">
        <v>208</v>
      </c>
      <c r="B41" s="4" t="s">
        <v>204</v>
      </c>
      <c r="C41" s="4"/>
      <c r="D41" s="4"/>
      <c r="E41" s="4" t="s">
        <v>7</v>
      </c>
      <c r="F41" s="4" t="s">
        <v>207</v>
      </c>
      <c r="G41" s="4" t="s">
        <v>12</v>
      </c>
      <c r="H41" s="4" t="s">
        <v>10</v>
      </c>
      <c r="I41" s="4" t="s">
        <v>86</v>
      </c>
    </row>
    <row r="42" spans="1:9" x14ac:dyDescent="0.25">
      <c r="A42" s="4" t="s">
        <v>211</v>
      </c>
      <c r="B42" s="5" t="s">
        <v>212</v>
      </c>
      <c r="C42" s="5"/>
      <c r="D42" s="5"/>
      <c r="E42" s="4" t="s">
        <v>209</v>
      </c>
      <c r="F42" s="4" t="s">
        <v>210</v>
      </c>
      <c r="G42" s="4" t="s">
        <v>57</v>
      </c>
      <c r="H42" s="4" t="s">
        <v>91</v>
      </c>
      <c r="I42" s="4" t="s">
        <v>16</v>
      </c>
    </row>
    <row r="43" spans="1:9" x14ac:dyDescent="0.25">
      <c r="A43" s="4" t="s">
        <v>214</v>
      </c>
      <c r="B43" s="5" t="s">
        <v>212</v>
      </c>
      <c r="C43" s="5"/>
      <c r="D43" s="5"/>
      <c r="E43" s="4" t="s">
        <v>209</v>
      </c>
      <c r="F43" s="4" t="s">
        <v>213</v>
      </c>
      <c r="G43" s="4" t="s">
        <v>57</v>
      </c>
      <c r="H43" s="4" t="s">
        <v>91</v>
      </c>
      <c r="I43" s="4" t="s">
        <v>16</v>
      </c>
    </row>
    <row r="44" spans="1:9" x14ac:dyDescent="0.25">
      <c r="A44" s="4" t="s">
        <v>217</v>
      </c>
      <c r="B44" s="5" t="s">
        <v>218</v>
      </c>
      <c r="C44" s="5"/>
      <c r="D44" s="5"/>
      <c r="E44" s="4" t="s">
        <v>215</v>
      </c>
      <c r="F44" s="4" t="s">
        <v>216</v>
      </c>
      <c r="G44" s="4" t="s">
        <v>12</v>
      </c>
      <c r="H44" s="4" t="s">
        <v>41</v>
      </c>
      <c r="I44" s="4" t="s">
        <v>16</v>
      </c>
    </row>
    <row r="45" spans="1:9" x14ac:dyDescent="0.25">
      <c r="A45" s="4" t="s">
        <v>221</v>
      </c>
      <c r="B45" s="5" t="s">
        <v>218</v>
      </c>
      <c r="C45" s="5"/>
      <c r="D45" s="5"/>
      <c r="E45" s="4" t="s">
        <v>32</v>
      </c>
      <c r="F45" s="4" t="s">
        <v>219</v>
      </c>
      <c r="G45" s="4" t="s">
        <v>37</v>
      </c>
      <c r="H45" s="4" t="s">
        <v>34</v>
      </c>
      <c r="I45" s="4" t="s">
        <v>220</v>
      </c>
    </row>
    <row r="46" spans="1:9" x14ac:dyDescent="0.25">
      <c r="A46" s="4" t="s">
        <v>224</v>
      </c>
      <c r="B46" s="5" t="s">
        <v>226</v>
      </c>
      <c r="C46" s="5"/>
      <c r="D46" s="5"/>
      <c r="E46" s="4" t="s">
        <v>222</v>
      </c>
      <c r="F46" s="4" t="s">
        <v>177</v>
      </c>
      <c r="G46" s="4" t="s">
        <v>225</v>
      </c>
      <c r="H46" s="4" t="s">
        <v>223</v>
      </c>
      <c r="I46" s="4" t="s">
        <v>16</v>
      </c>
    </row>
    <row r="47" spans="1:9" x14ac:dyDescent="0.25">
      <c r="A47" s="4" t="s">
        <v>228</v>
      </c>
      <c r="B47" s="5" t="s">
        <v>229</v>
      </c>
      <c r="C47" s="5"/>
      <c r="D47" s="5"/>
      <c r="E47" s="4" t="s">
        <v>7</v>
      </c>
      <c r="F47" s="4" t="s">
        <v>227</v>
      </c>
      <c r="G47" s="4" t="s">
        <v>12</v>
      </c>
      <c r="H47" s="4" t="s">
        <v>10</v>
      </c>
      <c r="I47" s="4" t="s">
        <v>16</v>
      </c>
    </row>
    <row r="48" spans="1:9" x14ac:dyDescent="0.25">
      <c r="A48" s="4" t="s">
        <v>231</v>
      </c>
      <c r="B48" s="5" t="s">
        <v>229</v>
      </c>
      <c r="C48" s="5"/>
      <c r="D48" s="5"/>
      <c r="E48" s="4" t="s">
        <v>185</v>
      </c>
      <c r="F48" s="4" t="s">
        <v>230</v>
      </c>
      <c r="G48" s="4" t="s">
        <v>50</v>
      </c>
      <c r="H48" s="4" t="s">
        <v>41</v>
      </c>
      <c r="I48" s="4" t="s">
        <v>16</v>
      </c>
    </row>
    <row r="49" spans="1:9" x14ac:dyDescent="0.25">
      <c r="A49" s="4" t="s">
        <v>235</v>
      </c>
      <c r="B49" s="4" t="s">
        <v>232</v>
      </c>
      <c r="C49" s="4"/>
      <c r="D49" s="4"/>
      <c r="E49" s="4" t="s">
        <v>103</v>
      </c>
      <c r="F49" s="4" t="s">
        <v>233</v>
      </c>
      <c r="G49" s="4" t="s">
        <v>108</v>
      </c>
      <c r="H49" s="4" t="s">
        <v>106</v>
      </c>
      <c r="I49" s="4" t="s">
        <v>234</v>
      </c>
    </row>
    <row r="50" spans="1:9" x14ac:dyDescent="0.25">
      <c r="A50" s="4" t="s">
        <v>238</v>
      </c>
      <c r="B50" s="4" t="s">
        <v>232</v>
      </c>
      <c r="C50" s="4"/>
      <c r="D50" s="4"/>
      <c r="E50" s="4" t="s">
        <v>236</v>
      </c>
      <c r="F50" s="4" t="s">
        <v>237</v>
      </c>
      <c r="G50" s="4" t="s">
        <v>199</v>
      </c>
      <c r="H50" s="4" t="s">
        <v>41</v>
      </c>
      <c r="I50" s="4" t="s">
        <v>16</v>
      </c>
    </row>
    <row r="51" spans="1:9" x14ac:dyDescent="0.25">
      <c r="A51" s="4" t="s">
        <v>243</v>
      </c>
      <c r="B51" s="4" t="s">
        <v>240</v>
      </c>
      <c r="C51" s="4"/>
      <c r="D51" s="4"/>
      <c r="E51" s="4" t="s">
        <v>239</v>
      </c>
      <c r="F51" s="4" t="s">
        <v>241</v>
      </c>
      <c r="G51" s="4" t="s">
        <v>244</v>
      </c>
      <c r="H51" s="4" t="s">
        <v>242</v>
      </c>
      <c r="I51" s="4" t="s">
        <v>16</v>
      </c>
    </row>
    <row r="52" spans="1:9" x14ac:dyDescent="0.25">
      <c r="A52" s="4" t="s">
        <v>249</v>
      </c>
      <c r="B52" s="4" t="s">
        <v>246</v>
      </c>
      <c r="C52" s="4"/>
      <c r="D52" s="4"/>
      <c r="E52" s="4" t="s">
        <v>245</v>
      </c>
      <c r="F52" s="4" t="s">
        <v>247</v>
      </c>
      <c r="G52" s="4" t="s">
        <v>250</v>
      </c>
      <c r="H52" s="4" t="s">
        <v>248</v>
      </c>
      <c r="I52" s="4" t="s">
        <v>42</v>
      </c>
    </row>
    <row r="53" spans="1:9" x14ac:dyDescent="0.25">
      <c r="A53" s="4" t="s">
        <v>254</v>
      </c>
      <c r="B53" s="4" t="s">
        <v>252</v>
      </c>
      <c r="C53" s="4"/>
      <c r="D53" s="4"/>
      <c r="E53" s="4" t="s">
        <v>251</v>
      </c>
      <c r="F53" s="4" t="s">
        <v>253</v>
      </c>
      <c r="G53" s="4" t="s">
        <v>50</v>
      </c>
      <c r="H53" s="4" t="s">
        <v>41</v>
      </c>
      <c r="I53" s="4" t="s">
        <v>16</v>
      </c>
    </row>
    <row r="54" spans="1:9" x14ac:dyDescent="0.25">
      <c r="A54" s="4" t="s">
        <v>258</v>
      </c>
      <c r="B54" s="5" t="s">
        <v>260</v>
      </c>
      <c r="C54" s="5"/>
      <c r="D54" s="5"/>
      <c r="E54" s="4" t="s">
        <v>255</v>
      </c>
      <c r="F54" s="4" t="s">
        <v>256</v>
      </c>
      <c r="G54" s="4" t="s">
        <v>259</v>
      </c>
      <c r="H54" s="4" t="s">
        <v>257</v>
      </c>
      <c r="I54" s="4" t="s">
        <v>16</v>
      </c>
    </row>
    <row r="55" spans="1:9" x14ac:dyDescent="0.25">
      <c r="A55" s="4" t="s">
        <v>263</v>
      </c>
      <c r="B55" s="4" t="s">
        <v>261</v>
      </c>
      <c r="C55" s="4"/>
      <c r="D55" s="4"/>
      <c r="E55" s="4" t="s">
        <v>7</v>
      </c>
      <c r="F55" s="4" t="s">
        <v>262</v>
      </c>
      <c r="G55" s="4" t="s">
        <v>12</v>
      </c>
      <c r="H55" s="4" t="s">
        <v>10</v>
      </c>
      <c r="I55" s="4" t="s">
        <v>86</v>
      </c>
    </row>
    <row r="56" spans="1:9" x14ac:dyDescent="0.25">
      <c r="A56" s="4" t="s">
        <v>266</v>
      </c>
      <c r="B56" s="4" t="s">
        <v>264</v>
      </c>
      <c r="C56" s="4"/>
      <c r="D56" s="4"/>
      <c r="E56" s="4" t="s">
        <v>51</v>
      </c>
      <c r="F56" s="4" t="s">
        <v>265</v>
      </c>
      <c r="G56" s="4" t="s">
        <v>57</v>
      </c>
      <c r="H56" s="4" t="s">
        <v>54</v>
      </c>
      <c r="I56" s="4" t="s">
        <v>16</v>
      </c>
    </row>
    <row r="57" spans="1:9" x14ac:dyDescent="0.25">
      <c r="A57" s="4" t="s">
        <v>268</v>
      </c>
      <c r="B57" s="4" t="s">
        <v>264</v>
      </c>
      <c r="C57" s="4"/>
      <c r="D57" s="4"/>
      <c r="E57" s="4" t="s">
        <v>7</v>
      </c>
      <c r="F57" s="4" t="s">
        <v>267</v>
      </c>
      <c r="G57" s="4" t="s">
        <v>12</v>
      </c>
      <c r="H57" s="4" t="s">
        <v>10</v>
      </c>
      <c r="I57" s="4" t="s">
        <v>86</v>
      </c>
    </row>
    <row r="58" spans="1:9" x14ac:dyDescent="0.25">
      <c r="A58" s="4" t="s">
        <v>271</v>
      </c>
      <c r="B58" s="5" t="s">
        <v>272</v>
      </c>
      <c r="C58" s="5"/>
      <c r="D58" s="5"/>
      <c r="E58" s="4" t="s">
        <v>269</v>
      </c>
      <c r="F58" s="4" t="s">
        <v>270</v>
      </c>
      <c r="G58" s="4" t="s">
        <v>168</v>
      </c>
      <c r="H58" s="4" t="s">
        <v>81</v>
      </c>
      <c r="I58" s="4" t="s">
        <v>42</v>
      </c>
    </row>
    <row r="59" spans="1:9" x14ac:dyDescent="0.25">
      <c r="A59" s="4" t="s">
        <v>275</v>
      </c>
      <c r="B59" s="5" t="s">
        <v>276</v>
      </c>
      <c r="C59" s="5"/>
      <c r="D59" s="5"/>
      <c r="E59" s="4" t="s">
        <v>273</v>
      </c>
      <c r="F59" s="4" t="s">
        <v>274</v>
      </c>
      <c r="G59" s="4" t="s">
        <v>93</v>
      </c>
      <c r="H59" s="4" t="s">
        <v>91</v>
      </c>
      <c r="I59" s="4" t="s">
        <v>42</v>
      </c>
    </row>
    <row r="60" spans="1:9" x14ac:dyDescent="0.25">
      <c r="A60" s="4" t="s">
        <v>279</v>
      </c>
      <c r="B60" s="5" t="s">
        <v>276</v>
      </c>
      <c r="C60" s="5"/>
      <c r="D60" s="5"/>
      <c r="E60" s="4" t="s">
        <v>277</v>
      </c>
      <c r="F60" s="4" t="s">
        <v>278</v>
      </c>
      <c r="G60" s="4" t="s">
        <v>62</v>
      </c>
      <c r="H60" s="4" t="s">
        <v>117</v>
      </c>
      <c r="I60" s="4" t="s">
        <v>16</v>
      </c>
    </row>
    <row r="61" spans="1:9" x14ac:dyDescent="0.25">
      <c r="A61" s="4" t="s">
        <v>282</v>
      </c>
      <c r="B61" s="4" t="s">
        <v>280</v>
      </c>
      <c r="C61" s="4"/>
      <c r="D61" s="4"/>
      <c r="E61" s="4" t="s">
        <v>181</v>
      </c>
      <c r="F61" s="4" t="s">
        <v>281</v>
      </c>
      <c r="G61" s="4" t="s">
        <v>184</v>
      </c>
      <c r="H61" s="4" t="s">
        <v>15</v>
      </c>
      <c r="I61" s="4" t="s">
        <v>16</v>
      </c>
    </row>
    <row r="62" spans="1:9" x14ac:dyDescent="0.25">
      <c r="A62" s="4" t="s">
        <v>286</v>
      </c>
      <c r="B62" s="4" t="s">
        <v>284</v>
      </c>
      <c r="C62" s="4"/>
      <c r="D62" s="4"/>
      <c r="E62" s="4" t="s">
        <v>283</v>
      </c>
      <c r="F62" s="4" t="s">
        <v>285</v>
      </c>
      <c r="G62" s="4" t="s">
        <v>108</v>
      </c>
      <c r="H62" s="4" t="s">
        <v>91</v>
      </c>
      <c r="I62" s="4" t="s">
        <v>16</v>
      </c>
    </row>
    <row r="63" spans="1:9" x14ac:dyDescent="0.25">
      <c r="A63" s="4" t="s">
        <v>289</v>
      </c>
      <c r="B63" s="4" t="s">
        <v>287</v>
      </c>
      <c r="C63" s="4"/>
      <c r="D63" s="4"/>
      <c r="E63" s="4" t="s">
        <v>215</v>
      </c>
      <c r="F63" s="4" t="s">
        <v>288</v>
      </c>
      <c r="G63" s="4" t="s">
        <v>12</v>
      </c>
      <c r="H63" s="4" t="s">
        <v>41</v>
      </c>
      <c r="I63" s="4" t="s">
        <v>16</v>
      </c>
    </row>
    <row r="64" spans="1:9" x14ac:dyDescent="0.25">
      <c r="A64" s="4" t="s">
        <v>293</v>
      </c>
      <c r="B64" s="4" t="s">
        <v>287</v>
      </c>
      <c r="C64" s="4"/>
      <c r="D64" s="4"/>
      <c r="E64" s="4" t="s">
        <v>290</v>
      </c>
      <c r="F64" s="4" t="s">
        <v>291</v>
      </c>
      <c r="G64" s="4" t="s">
        <v>294</v>
      </c>
      <c r="H64" s="4" t="s">
        <v>292</v>
      </c>
      <c r="I64" s="4" t="s">
        <v>55</v>
      </c>
    </row>
    <row r="65" spans="1:9" x14ac:dyDescent="0.25">
      <c r="A65" s="4" t="s">
        <v>297</v>
      </c>
      <c r="B65" s="4" t="s">
        <v>287</v>
      </c>
      <c r="C65" s="4"/>
      <c r="D65" s="4"/>
      <c r="E65" s="4" t="s">
        <v>295</v>
      </c>
      <c r="F65" s="4" t="s">
        <v>296</v>
      </c>
      <c r="G65" s="4" t="s">
        <v>12</v>
      </c>
      <c r="H65" s="4" t="s">
        <v>91</v>
      </c>
      <c r="I65" s="4" t="s">
        <v>127</v>
      </c>
    </row>
    <row r="66" spans="1:9" x14ac:dyDescent="0.25">
      <c r="A66" s="4" t="s">
        <v>301</v>
      </c>
      <c r="B66" s="5" t="s">
        <v>303</v>
      </c>
      <c r="C66" s="5"/>
      <c r="D66" s="5"/>
      <c r="E66" s="4" t="s">
        <v>298</v>
      </c>
      <c r="F66" s="4" t="s">
        <v>299</v>
      </c>
      <c r="G66" s="4" t="s">
        <v>302</v>
      </c>
      <c r="H66" s="4" t="s">
        <v>300</v>
      </c>
      <c r="I66" s="4" t="s">
        <v>55</v>
      </c>
    </row>
    <row r="67" spans="1:9" x14ac:dyDescent="0.25">
      <c r="A67" s="4" t="s">
        <v>306</v>
      </c>
      <c r="B67" s="5" t="s">
        <v>307</v>
      </c>
      <c r="C67" s="5"/>
      <c r="D67" s="5"/>
      <c r="E67" s="4" t="s">
        <v>304</v>
      </c>
      <c r="F67" s="4" t="s">
        <v>305</v>
      </c>
      <c r="G67" s="4" t="s">
        <v>93</v>
      </c>
      <c r="H67" s="4" t="s">
        <v>117</v>
      </c>
      <c r="I67" s="4" t="s">
        <v>42</v>
      </c>
    </row>
    <row r="68" spans="1:9" x14ac:dyDescent="0.25">
      <c r="A68" s="4" t="s">
        <v>310</v>
      </c>
      <c r="B68" s="5" t="s">
        <v>311</v>
      </c>
      <c r="C68" s="5"/>
      <c r="D68" s="5"/>
      <c r="E68" s="4" t="s">
        <v>308</v>
      </c>
      <c r="F68" s="4" t="s">
        <v>309</v>
      </c>
      <c r="G68" s="4" t="s">
        <v>77</v>
      </c>
      <c r="H68" s="4" t="s">
        <v>190</v>
      </c>
      <c r="I68" s="4" t="s">
        <v>16</v>
      </c>
    </row>
    <row r="69" spans="1:9" x14ac:dyDescent="0.25">
      <c r="A69" s="4" t="s">
        <v>313</v>
      </c>
      <c r="B69" s="5" t="s">
        <v>314</v>
      </c>
      <c r="C69" s="5"/>
      <c r="D69" s="5"/>
      <c r="E69" s="4" t="s">
        <v>7</v>
      </c>
      <c r="F69" s="4" t="s">
        <v>312</v>
      </c>
      <c r="G69" s="4" t="s">
        <v>12</v>
      </c>
      <c r="H69" s="4" t="s">
        <v>10</v>
      </c>
      <c r="I69" s="4" t="s">
        <v>16</v>
      </c>
    </row>
    <row r="70" spans="1:9" x14ac:dyDescent="0.25">
      <c r="A70" s="4" t="s">
        <v>317</v>
      </c>
      <c r="B70" s="5" t="s">
        <v>319</v>
      </c>
      <c r="C70" s="5"/>
      <c r="D70" s="5"/>
      <c r="E70" s="4" t="s">
        <v>315</v>
      </c>
      <c r="F70" s="4" t="s">
        <v>316</v>
      </c>
      <c r="G70" s="4" t="s">
        <v>318</v>
      </c>
      <c r="H70" s="4" t="s">
        <v>81</v>
      </c>
      <c r="I70" s="4" t="s">
        <v>16</v>
      </c>
    </row>
    <row r="71" spans="1:9" x14ac:dyDescent="0.25">
      <c r="A71" s="4" t="s">
        <v>321</v>
      </c>
      <c r="B71" s="5" t="s">
        <v>322</v>
      </c>
      <c r="C71" s="5"/>
      <c r="D71" s="5"/>
      <c r="E71" s="4" t="s">
        <v>161</v>
      </c>
      <c r="F71" s="4" t="s">
        <v>320</v>
      </c>
      <c r="G71" s="4" t="s">
        <v>44</v>
      </c>
      <c r="H71" s="4" t="s">
        <v>111</v>
      </c>
      <c r="I71" s="4" t="s">
        <v>16</v>
      </c>
    </row>
    <row r="72" spans="1:9" x14ac:dyDescent="0.25">
      <c r="A72" s="4" t="s">
        <v>324</v>
      </c>
      <c r="B72" s="5" t="s">
        <v>325</v>
      </c>
      <c r="C72" s="5"/>
      <c r="D72" s="5"/>
      <c r="E72" s="4" t="s">
        <v>7</v>
      </c>
      <c r="F72" s="4" t="s">
        <v>323</v>
      </c>
      <c r="G72" s="4" t="s">
        <v>12</v>
      </c>
      <c r="H72" s="4" t="s">
        <v>10</v>
      </c>
      <c r="I72" s="4" t="s">
        <v>42</v>
      </c>
    </row>
    <row r="73" spans="1:9" x14ac:dyDescent="0.25">
      <c r="A73" s="4" t="s">
        <v>329</v>
      </c>
      <c r="B73" s="4" t="s">
        <v>327</v>
      </c>
      <c r="C73" s="4"/>
      <c r="D73" s="4"/>
      <c r="E73" s="4" t="s">
        <v>326</v>
      </c>
      <c r="F73" s="4" t="s">
        <v>328</v>
      </c>
      <c r="G73" s="4" t="s">
        <v>57</v>
      </c>
      <c r="H73" s="4" t="s">
        <v>10</v>
      </c>
      <c r="I73" s="4" t="s">
        <v>16</v>
      </c>
    </row>
    <row r="74" spans="1:9" x14ac:dyDescent="0.25">
      <c r="A74" s="4" t="s">
        <v>331</v>
      </c>
      <c r="B74" s="5" t="s">
        <v>332</v>
      </c>
      <c r="C74" s="5"/>
      <c r="D74" s="5"/>
      <c r="E74" s="4" t="s">
        <v>181</v>
      </c>
      <c r="F74" s="4" t="s">
        <v>330</v>
      </c>
      <c r="G74" s="4" t="s">
        <v>184</v>
      </c>
      <c r="H74" s="4" t="s">
        <v>15</v>
      </c>
      <c r="I74" s="4" t="s">
        <v>55</v>
      </c>
    </row>
    <row r="75" spans="1:9" x14ac:dyDescent="0.25">
      <c r="A75" s="4" t="s">
        <v>336</v>
      </c>
      <c r="B75" s="4" t="s">
        <v>334</v>
      </c>
      <c r="C75" s="4"/>
      <c r="D75" s="4"/>
      <c r="E75" s="4" t="s">
        <v>333</v>
      </c>
      <c r="F75" s="4" t="s">
        <v>335</v>
      </c>
      <c r="G75" s="4" t="s">
        <v>93</v>
      </c>
      <c r="H75" s="4" t="s">
        <v>34</v>
      </c>
      <c r="I75" s="4" t="s">
        <v>16</v>
      </c>
    </row>
    <row r="76" spans="1:9" x14ac:dyDescent="0.25">
      <c r="A76" s="4" t="s">
        <v>340</v>
      </c>
      <c r="B76" s="4" t="s">
        <v>338</v>
      </c>
      <c r="C76" s="4"/>
      <c r="D76" s="4"/>
      <c r="E76" s="4" t="s">
        <v>337</v>
      </c>
      <c r="F76" s="4" t="s">
        <v>339</v>
      </c>
      <c r="G76" s="4" t="s">
        <v>341</v>
      </c>
      <c r="H76" s="4" t="s">
        <v>41</v>
      </c>
      <c r="I76" s="4" t="s">
        <v>16</v>
      </c>
    </row>
    <row r="77" spans="1:9" x14ac:dyDescent="0.25">
      <c r="A77" s="4" t="s">
        <v>343</v>
      </c>
      <c r="B77" s="5" t="s">
        <v>344</v>
      </c>
      <c r="C77" s="5"/>
      <c r="D77" s="5"/>
      <c r="E77" s="4" t="s">
        <v>326</v>
      </c>
      <c r="F77" s="4" t="s">
        <v>342</v>
      </c>
      <c r="G77" s="4" t="s">
        <v>57</v>
      </c>
      <c r="H77" s="4" t="s">
        <v>10</v>
      </c>
      <c r="I77" s="4" t="s">
        <v>16</v>
      </c>
    </row>
    <row r="78" spans="1:9" x14ac:dyDescent="0.25">
      <c r="A78" s="4" t="s">
        <v>348</v>
      </c>
      <c r="B78" s="5" t="s">
        <v>349</v>
      </c>
      <c r="C78" s="5"/>
      <c r="D78" s="5"/>
      <c r="E78" s="4" t="s">
        <v>345</v>
      </c>
      <c r="F78" s="4" t="s">
        <v>346</v>
      </c>
      <c r="G78" s="4" t="s">
        <v>199</v>
      </c>
      <c r="H78" s="4" t="s">
        <v>347</v>
      </c>
      <c r="I78" s="4" t="s">
        <v>42</v>
      </c>
    </row>
    <row r="79" spans="1:9" x14ac:dyDescent="0.25">
      <c r="A79" s="4" t="s">
        <v>352</v>
      </c>
      <c r="B79" s="5" t="s">
        <v>354</v>
      </c>
      <c r="C79" s="5"/>
      <c r="D79" s="5"/>
      <c r="E79" s="4" t="s">
        <v>350</v>
      </c>
      <c r="F79" s="4" t="s">
        <v>351</v>
      </c>
      <c r="G79" s="4" t="s">
        <v>353</v>
      </c>
      <c r="H79" s="4" t="s">
        <v>34</v>
      </c>
      <c r="I79" s="4" t="s">
        <v>55</v>
      </c>
    </row>
    <row r="80" spans="1:9" x14ac:dyDescent="0.25">
      <c r="A80" s="4" t="s">
        <v>359</v>
      </c>
      <c r="B80" s="5" t="s">
        <v>360</v>
      </c>
      <c r="C80" s="5"/>
      <c r="D80" s="5"/>
      <c r="E80" s="4" t="s">
        <v>355</v>
      </c>
      <c r="F80" s="4" t="s">
        <v>356</v>
      </c>
      <c r="G80" s="4" t="s">
        <v>37</v>
      </c>
      <c r="H80" s="4" t="s">
        <v>357</v>
      </c>
      <c r="I80" s="4" t="s">
        <v>358</v>
      </c>
    </row>
    <row r="81" spans="1:9" x14ac:dyDescent="0.25">
      <c r="A81" s="4" t="s">
        <v>364</v>
      </c>
      <c r="B81" s="4" t="s">
        <v>362</v>
      </c>
      <c r="C81" s="4"/>
      <c r="D81" s="4"/>
      <c r="E81" s="4" t="s">
        <v>361</v>
      </c>
      <c r="F81" s="4" t="s">
        <v>363</v>
      </c>
      <c r="G81" s="4" t="s">
        <v>168</v>
      </c>
      <c r="H81" s="4" t="s">
        <v>196</v>
      </c>
      <c r="I81" s="4" t="s">
        <v>16</v>
      </c>
    </row>
    <row r="82" spans="1:9" x14ac:dyDescent="0.25">
      <c r="A82" s="4" t="s">
        <v>366</v>
      </c>
      <c r="B82" s="5" t="s">
        <v>367</v>
      </c>
      <c r="C82" s="5"/>
      <c r="D82" s="5"/>
      <c r="E82" s="4" t="s">
        <v>181</v>
      </c>
      <c r="F82" s="4" t="s">
        <v>365</v>
      </c>
      <c r="G82" s="4" t="s">
        <v>184</v>
      </c>
      <c r="H82" s="4" t="s">
        <v>15</v>
      </c>
      <c r="I82" s="4" t="s">
        <v>16</v>
      </c>
    </row>
    <row r="83" spans="1:9" x14ac:dyDescent="0.25">
      <c r="A83" s="4" t="s">
        <v>371</v>
      </c>
      <c r="B83" s="4" t="s">
        <v>369</v>
      </c>
      <c r="C83" s="4"/>
      <c r="D83" s="4"/>
      <c r="E83" s="4" t="s">
        <v>368</v>
      </c>
      <c r="F83" s="4" t="s">
        <v>370</v>
      </c>
      <c r="G83" s="4" t="s">
        <v>44</v>
      </c>
      <c r="H83" s="4" t="s">
        <v>357</v>
      </c>
      <c r="I83" s="4" t="s">
        <v>220</v>
      </c>
    </row>
    <row r="84" spans="1:9" x14ac:dyDescent="0.25">
      <c r="A84" s="4" t="s">
        <v>373</v>
      </c>
      <c r="B84" s="5" t="s">
        <v>374</v>
      </c>
      <c r="C84" s="5"/>
      <c r="D84" s="5"/>
      <c r="E84" s="4" t="s">
        <v>273</v>
      </c>
      <c r="F84" s="4" t="s">
        <v>372</v>
      </c>
      <c r="G84" s="4" t="s">
        <v>93</v>
      </c>
      <c r="H84" s="4" t="s">
        <v>91</v>
      </c>
      <c r="I84" s="4" t="s">
        <v>16</v>
      </c>
    </row>
    <row r="85" spans="1:9" x14ac:dyDescent="0.25">
      <c r="A85" s="4" t="s">
        <v>377</v>
      </c>
      <c r="B85" s="5" t="s">
        <v>378</v>
      </c>
      <c r="C85" s="5"/>
      <c r="D85" s="5"/>
      <c r="E85" s="4" t="s">
        <v>375</v>
      </c>
      <c r="F85" s="4" t="s">
        <v>376</v>
      </c>
      <c r="G85" s="4" t="s">
        <v>62</v>
      </c>
      <c r="H85" s="4" t="s">
        <v>91</v>
      </c>
      <c r="I85" s="4" t="s">
        <v>42</v>
      </c>
    </row>
    <row r="86" spans="1:9" x14ac:dyDescent="0.25">
      <c r="A86" s="4" t="s">
        <v>382</v>
      </c>
      <c r="B86" s="4" t="s">
        <v>380</v>
      </c>
      <c r="C86" s="4"/>
      <c r="D86" s="4"/>
      <c r="E86" s="4" t="s">
        <v>379</v>
      </c>
      <c r="F86" s="4" t="s">
        <v>381</v>
      </c>
      <c r="G86" s="4" t="s">
        <v>44</v>
      </c>
      <c r="H86" s="4" t="s">
        <v>41</v>
      </c>
      <c r="I86" s="4" t="s">
        <v>16</v>
      </c>
    </row>
    <row r="87" spans="1:9" x14ac:dyDescent="0.25">
      <c r="A87" s="4" t="s">
        <v>385</v>
      </c>
      <c r="B87" s="5" t="s">
        <v>386</v>
      </c>
      <c r="C87" s="5"/>
      <c r="D87" s="5"/>
      <c r="E87" s="4" t="s">
        <v>383</v>
      </c>
      <c r="F87" s="4" t="s">
        <v>384</v>
      </c>
      <c r="G87" s="4" t="s">
        <v>50</v>
      </c>
      <c r="H87" s="4" t="s">
        <v>91</v>
      </c>
      <c r="I87" s="4" t="s">
        <v>16</v>
      </c>
    </row>
    <row r="88" spans="1:9" x14ac:dyDescent="0.25">
      <c r="A88" s="4" t="s">
        <v>389</v>
      </c>
      <c r="B88" s="5" t="s">
        <v>390</v>
      </c>
      <c r="C88" s="5"/>
      <c r="D88" s="5"/>
      <c r="E88" s="4" t="s">
        <v>387</v>
      </c>
      <c r="F88" s="4" t="s">
        <v>388</v>
      </c>
      <c r="G88" s="4" t="s">
        <v>50</v>
      </c>
      <c r="H88" s="4" t="s">
        <v>91</v>
      </c>
      <c r="I88" s="4" t="s">
        <v>220</v>
      </c>
    </row>
    <row r="89" spans="1:9" x14ac:dyDescent="0.25">
      <c r="A89" s="4" t="s">
        <v>393</v>
      </c>
      <c r="B89" s="5" t="s">
        <v>394</v>
      </c>
      <c r="C89" s="5"/>
      <c r="D89" s="5"/>
      <c r="E89" s="4" t="s">
        <v>391</v>
      </c>
      <c r="F89" s="4" t="s">
        <v>392</v>
      </c>
      <c r="G89" s="4" t="s">
        <v>318</v>
      </c>
      <c r="H89" s="4" t="s">
        <v>137</v>
      </c>
      <c r="I89" s="4" t="s">
        <v>16</v>
      </c>
    </row>
    <row r="90" spans="1:9" x14ac:dyDescent="0.25">
      <c r="A90" s="4" t="s">
        <v>397</v>
      </c>
      <c r="B90" s="5" t="s">
        <v>394</v>
      </c>
      <c r="C90" s="5"/>
      <c r="D90" s="5"/>
      <c r="E90" s="4" t="s">
        <v>395</v>
      </c>
      <c r="F90" s="4" t="s">
        <v>396</v>
      </c>
      <c r="G90" s="4" t="s">
        <v>12</v>
      </c>
      <c r="H90" s="4" t="s">
        <v>190</v>
      </c>
      <c r="I90" s="4" t="s">
        <v>16</v>
      </c>
    </row>
    <row r="91" spans="1:9" x14ac:dyDescent="0.25">
      <c r="A91" s="4" t="s">
        <v>400</v>
      </c>
      <c r="B91" s="5" t="s">
        <v>394</v>
      </c>
      <c r="C91" s="5"/>
      <c r="D91" s="5"/>
      <c r="E91" s="4" t="s">
        <v>398</v>
      </c>
      <c r="F91" s="4" t="s">
        <v>399</v>
      </c>
      <c r="G91" s="4" t="s">
        <v>12</v>
      </c>
      <c r="H91" s="4" t="s">
        <v>81</v>
      </c>
      <c r="I91" s="4"/>
    </row>
    <row r="92" spans="1:9" x14ac:dyDescent="0.25">
      <c r="A92" s="4" t="s">
        <v>402</v>
      </c>
      <c r="B92" s="5" t="s">
        <v>394</v>
      </c>
      <c r="C92" s="5"/>
      <c r="D92" s="5"/>
      <c r="E92" s="4" t="s">
        <v>398</v>
      </c>
      <c r="F92" s="4" t="s">
        <v>401</v>
      </c>
      <c r="G92" s="4" t="s">
        <v>12</v>
      </c>
      <c r="H92" s="4" t="s">
        <v>81</v>
      </c>
      <c r="I92" s="4" t="s">
        <v>16</v>
      </c>
    </row>
    <row r="93" spans="1:9" x14ac:dyDescent="0.25">
      <c r="A93" s="4" t="s">
        <v>404</v>
      </c>
      <c r="B93" s="5" t="s">
        <v>394</v>
      </c>
      <c r="C93" s="5"/>
      <c r="D93" s="5"/>
      <c r="E93" s="4" t="s">
        <v>215</v>
      </c>
      <c r="F93" s="4" t="s">
        <v>403</v>
      </c>
      <c r="G93" s="4" t="s">
        <v>12</v>
      </c>
      <c r="H93" s="4" t="s">
        <v>41</v>
      </c>
      <c r="I93" s="4" t="s">
        <v>16</v>
      </c>
    </row>
    <row r="94" spans="1:9" x14ac:dyDescent="0.25">
      <c r="A94" s="4" t="s">
        <v>407</v>
      </c>
      <c r="B94" s="5" t="s">
        <v>408</v>
      </c>
      <c r="C94" s="5"/>
      <c r="D94" s="5"/>
      <c r="E94" s="4" t="s">
        <v>405</v>
      </c>
      <c r="F94" s="4" t="s">
        <v>406</v>
      </c>
      <c r="G94" s="4" t="s">
        <v>62</v>
      </c>
      <c r="H94" s="4" t="s">
        <v>347</v>
      </c>
      <c r="I94" s="4" t="s">
        <v>16</v>
      </c>
    </row>
    <row r="95" spans="1:9" x14ac:dyDescent="0.25">
      <c r="A95" s="4" t="s">
        <v>411</v>
      </c>
      <c r="B95" s="4" t="s">
        <v>409</v>
      </c>
      <c r="C95" s="4"/>
      <c r="D95" s="4"/>
      <c r="E95" s="4" t="s">
        <v>368</v>
      </c>
      <c r="F95" s="4" t="s">
        <v>410</v>
      </c>
      <c r="G95" s="4" t="s">
        <v>44</v>
      </c>
      <c r="H95" s="4" t="s">
        <v>357</v>
      </c>
      <c r="I95" s="4" t="s">
        <v>16</v>
      </c>
    </row>
    <row r="96" spans="1:9" x14ac:dyDescent="0.25">
      <c r="A96" s="4" t="s">
        <v>414</v>
      </c>
      <c r="B96" s="4" t="s">
        <v>412</v>
      </c>
      <c r="C96" s="4"/>
      <c r="D96" s="4"/>
      <c r="E96" s="4" t="s">
        <v>375</v>
      </c>
      <c r="F96" s="4" t="s">
        <v>413</v>
      </c>
      <c r="G96" s="4" t="s">
        <v>62</v>
      </c>
      <c r="H96" s="4" t="s">
        <v>91</v>
      </c>
      <c r="I96" s="4" t="s">
        <v>16</v>
      </c>
    </row>
    <row r="97" spans="1:9" x14ac:dyDescent="0.25">
      <c r="A97" s="4" t="s">
        <v>418</v>
      </c>
      <c r="B97" s="5" t="s">
        <v>419</v>
      </c>
      <c r="C97" s="5"/>
      <c r="D97" s="5"/>
      <c r="E97" s="4" t="s">
        <v>415</v>
      </c>
      <c r="F97" s="4" t="s">
        <v>416</v>
      </c>
      <c r="G97" s="4" t="s">
        <v>44</v>
      </c>
      <c r="H97" s="4" t="s">
        <v>199</v>
      </c>
      <c r="I97" s="4" t="s">
        <v>417</v>
      </c>
    </row>
    <row r="98" spans="1:9" x14ac:dyDescent="0.25">
      <c r="A98" s="4" t="s">
        <v>422</v>
      </c>
      <c r="B98" s="5" t="s">
        <v>419</v>
      </c>
      <c r="C98" s="5"/>
      <c r="D98" s="5"/>
      <c r="E98" s="4" t="s">
        <v>420</v>
      </c>
      <c r="F98" s="4" t="s">
        <v>421</v>
      </c>
      <c r="G98" s="4" t="s">
        <v>423</v>
      </c>
      <c r="H98" s="4" t="s">
        <v>54</v>
      </c>
      <c r="I98" s="4" t="s">
        <v>16</v>
      </c>
    </row>
    <row r="99" spans="1:9" x14ac:dyDescent="0.25">
      <c r="A99" s="4" t="s">
        <v>427</v>
      </c>
      <c r="B99" s="4" t="s">
        <v>425</v>
      </c>
      <c r="C99" s="4"/>
      <c r="D99" s="4"/>
      <c r="E99" s="4" t="s">
        <v>424</v>
      </c>
      <c r="F99" s="4" t="s">
        <v>426</v>
      </c>
      <c r="G99" s="4" t="s">
        <v>57</v>
      </c>
      <c r="H99" s="4" t="s">
        <v>81</v>
      </c>
      <c r="I99" s="4" t="s">
        <v>16</v>
      </c>
    </row>
    <row r="100" spans="1:9" x14ac:dyDescent="0.25">
      <c r="A100" s="4" t="s">
        <v>430</v>
      </c>
      <c r="B100" s="5" t="s">
        <v>431</v>
      </c>
      <c r="C100" s="5"/>
      <c r="D100" s="5"/>
      <c r="E100" s="4" t="s">
        <v>428</v>
      </c>
      <c r="F100" s="4" t="s">
        <v>429</v>
      </c>
      <c r="G100" s="4" t="s">
        <v>133</v>
      </c>
      <c r="H100" s="4" t="s">
        <v>137</v>
      </c>
      <c r="I100" s="4" t="s">
        <v>16</v>
      </c>
    </row>
    <row r="101" spans="1:9" x14ac:dyDescent="0.25">
      <c r="A101" s="4" t="s">
        <v>434</v>
      </c>
      <c r="B101" s="5" t="s">
        <v>435</v>
      </c>
      <c r="C101" s="5"/>
      <c r="D101" s="5"/>
      <c r="E101" s="4" t="s">
        <v>432</v>
      </c>
      <c r="F101" s="4" t="s">
        <v>433</v>
      </c>
      <c r="G101" s="4" t="s">
        <v>184</v>
      </c>
      <c r="H101" s="4" t="s">
        <v>91</v>
      </c>
      <c r="I101" s="4" t="s">
        <v>16</v>
      </c>
    </row>
    <row r="102" spans="1:9" x14ac:dyDescent="0.25">
      <c r="A102" s="4" t="s">
        <v>438</v>
      </c>
      <c r="B102" s="4" t="s">
        <v>436</v>
      </c>
      <c r="C102" s="4"/>
      <c r="D102" s="4"/>
      <c r="E102" s="4" t="s">
        <v>428</v>
      </c>
      <c r="F102" s="4" t="s">
        <v>437</v>
      </c>
      <c r="G102" s="4" t="s">
        <v>133</v>
      </c>
      <c r="H102" s="4" t="s">
        <v>137</v>
      </c>
      <c r="I102" s="4" t="s">
        <v>16</v>
      </c>
    </row>
    <row r="103" spans="1:9" x14ac:dyDescent="0.25">
      <c r="A103" s="4" t="s">
        <v>443</v>
      </c>
      <c r="B103" s="4" t="s">
        <v>440</v>
      </c>
      <c r="C103" s="4"/>
      <c r="D103" s="4"/>
      <c r="E103" s="4" t="s">
        <v>439</v>
      </c>
      <c r="F103" s="4" t="s">
        <v>441</v>
      </c>
      <c r="G103" s="4" t="s">
        <v>37</v>
      </c>
      <c r="H103" s="4" t="s">
        <v>442</v>
      </c>
      <c r="I103" s="4" t="s">
        <v>16</v>
      </c>
    </row>
    <row r="104" spans="1:9" x14ac:dyDescent="0.25">
      <c r="A104" s="4" t="s">
        <v>448</v>
      </c>
      <c r="B104" s="4" t="s">
        <v>445</v>
      </c>
      <c r="C104" s="4"/>
      <c r="D104" s="4"/>
      <c r="E104" s="4" t="s">
        <v>444</v>
      </c>
      <c r="F104" s="4" t="s">
        <v>446</v>
      </c>
      <c r="G104" s="4" t="s">
        <v>12</v>
      </c>
      <c r="H104" s="4" t="s">
        <v>447</v>
      </c>
      <c r="I104" s="4" t="s">
        <v>16</v>
      </c>
    </row>
    <row r="105" spans="1:9" x14ac:dyDescent="0.25">
      <c r="A105" s="4" t="s">
        <v>452</v>
      </c>
      <c r="B105" s="4" t="s">
        <v>450</v>
      </c>
      <c r="C105" s="4"/>
      <c r="D105" s="4"/>
      <c r="E105" s="4" t="s">
        <v>449</v>
      </c>
      <c r="F105" s="4" t="s">
        <v>451</v>
      </c>
      <c r="G105" s="4" t="s">
        <v>102</v>
      </c>
      <c r="H105" s="4" t="s">
        <v>137</v>
      </c>
      <c r="I105" s="4" t="s">
        <v>16</v>
      </c>
    </row>
    <row r="106" spans="1:9" x14ac:dyDescent="0.25">
      <c r="A106" s="4" t="s">
        <v>456</v>
      </c>
      <c r="B106" s="4" t="s">
        <v>454</v>
      </c>
      <c r="C106" s="4"/>
      <c r="D106" s="4"/>
      <c r="E106" s="4" t="s">
        <v>453</v>
      </c>
      <c r="F106" s="4" t="s">
        <v>455</v>
      </c>
      <c r="G106" s="4" t="s">
        <v>12</v>
      </c>
      <c r="H106" s="4" t="s">
        <v>10</v>
      </c>
      <c r="I106" s="4" t="s">
        <v>16</v>
      </c>
    </row>
    <row r="107" spans="1:9" x14ac:dyDescent="0.25">
      <c r="A107" s="4" t="s">
        <v>459</v>
      </c>
      <c r="B107" s="5" t="s">
        <v>460</v>
      </c>
      <c r="C107" s="5"/>
      <c r="D107" s="5"/>
      <c r="E107" s="4" t="s">
        <v>457</v>
      </c>
      <c r="F107" s="4" t="s">
        <v>458</v>
      </c>
      <c r="G107" s="4" t="s">
        <v>50</v>
      </c>
      <c r="H107" s="4" t="s">
        <v>111</v>
      </c>
      <c r="I107" s="4" t="s">
        <v>16</v>
      </c>
    </row>
    <row r="108" spans="1:9" x14ac:dyDescent="0.25">
      <c r="A108" s="4" t="s">
        <v>463</v>
      </c>
      <c r="B108" s="5" t="s">
        <v>460</v>
      </c>
      <c r="C108" s="5"/>
      <c r="D108" s="5"/>
      <c r="E108" s="4" t="s">
        <v>461</v>
      </c>
      <c r="F108" s="4" t="s">
        <v>462</v>
      </c>
      <c r="G108" s="4" t="s">
        <v>44</v>
      </c>
      <c r="H108" s="4" t="s">
        <v>15</v>
      </c>
      <c r="I108" s="4" t="s">
        <v>16</v>
      </c>
    </row>
    <row r="109" spans="1:9" x14ac:dyDescent="0.25">
      <c r="A109" s="4" t="s">
        <v>465</v>
      </c>
      <c r="B109" s="5" t="s">
        <v>460</v>
      </c>
      <c r="C109" s="5"/>
      <c r="D109" s="5"/>
      <c r="E109" s="4" t="s">
        <v>461</v>
      </c>
      <c r="F109" s="4" t="s">
        <v>464</v>
      </c>
      <c r="G109" s="4" t="s">
        <v>44</v>
      </c>
      <c r="H109" s="4" t="s">
        <v>15</v>
      </c>
      <c r="I109" s="4" t="s">
        <v>16</v>
      </c>
    </row>
    <row r="115" spans="2:4" x14ac:dyDescent="0.25">
      <c r="B115" s="1"/>
      <c r="C115" s="1"/>
      <c r="D115" s="1"/>
    </row>
    <row r="116" spans="2:4" x14ac:dyDescent="0.25">
      <c r="B116" s="1"/>
      <c r="C116" s="1"/>
      <c r="D116" s="1"/>
    </row>
    <row r="119" spans="2:4" x14ac:dyDescent="0.25">
      <c r="B119" s="1"/>
      <c r="C119" s="1"/>
      <c r="D119" s="1"/>
    </row>
    <row r="125" spans="2:4" x14ac:dyDescent="0.25">
      <c r="B125" s="1"/>
      <c r="C125" s="1"/>
      <c r="D125" s="1"/>
    </row>
    <row r="126" spans="2:4" x14ac:dyDescent="0.25">
      <c r="B126" s="1"/>
      <c r="C126" s="1"/>
      <c r="D126" s="1"/>
    </row>
    <row r="128" spans="2:4" x14ac:dyDescent="0.25">
      <c r="B128" s="1"/>
      <c r="C128" s="1"/>
      <c r="D128"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5" spans="2:4" x14ac:dyDescent="0.25">
      <c r="B135" s="1"/>
      <c r="C135" s="1"/>
      <c r="D135" s="1"/>
    </row>
    <row r="136" spans="2:4" x14ac:dyDescent="0.25">
      <c r="B136" s="1"/>
      <c r="C136" s="1"/>
      <c r="D136" s="1"/>
    </row>
    <row r="137" spans="2:4" x14ac:dyDescent="0.25">
      <c r="B137" s="1"/>
      <c r="C137" s="1"/>
      <c r="D137" s="1"/>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D8C5-F6F7-4B34-9133-74D2BE54517F}">
  <dimension ref="A1:I17"/>
  <sheetViews>
    <sheetView workbookViewId="0">
      <selection activeCell="C21" sqref="C21"/>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23.42578125" bestFit="1" customWidth="1"/>
  </cols>
  <sheetData>
    <row r="1" spans="1:9" s="13" customFormat="1" x14ac:dyDescent="0.25">
      <c r="A1" s="25" t="s">
        <v>5</v>
      </c>
      <c r="B1" s="26" t="s">
        <v>1</v>
      </c>
      <c r="C1" s="26" t="s">
        <v>466</v>
      </c>
      <c r="D1" s="26" t="s">
        <v>467</v>
      </c>
      <c r="E1" s="11" t="s">
        <v>0</v>
      </c>
      <c r="F1" s="11" t="s">
        <v>2</v>
      </c>
      <c r="G1" s="11" t="s">
        <v>6</v>
      </c>
      <c r="H1" s="11" t="s">
        <v>3</v>
      </c>
      <c r="I1" s="12" t="s">
        <v>4</v>
      </c>
    </row>
    <row r="2" spans="1:9" x14ac:dyDescent="0.25">
      <c r="A2" s="27" t="s">
        <v>407</v>
      </c>
      <c r="B2" s="28" t="s">
        <v>408</v>
      </c>
      <c r="C2" s="29" t="s">
        <v>468</v>
      </c>
      <c r="D2" s="29" t="s">
        <v>469</v>
      </c>
      <c r="E2" s="4" t="s">
        <v>405</v>
      </c>
      <c r="F2" s="4" t="s">
        <v>406</v>
      </c>
      <c r="G2" s="4" t="s">
        <v>62</v>
      </c>
      <c r="H2" s="4" t="s">
        <v>347</v>
      </c>
      <c r="I2" s="7" t="s">
        <v>16</v>
      </c>
    </row>
    <row r="3" spans="1:9" x14ac:dyDescent="0.25">
      <c r="A3" s="27" t="s">
        <v>411</v>
      </c>
      <c r="B3" s="30" t="s">
        <v>409</v>
      </c>
      <c r="C3" s="31" t="s">
        <v>468</v>
      </c>
      <c r="D3" s="31" t="s">
        <v>469</v>
      </c>
      <c r="E3" s="4" t="s">
        <v>368</v>
      </c>
      <c r="F3" s="4" t="s">
        <v>410</v>
      </c>
      <c r="G3" s="4" t="s">
        <v>44</v>
      </c>
      <c r="H3" s="4" t="s">
        <v>357</v>
      </c>
      <c r="I3" s="7" t="s">
        <v>16</v>
      </c>
    </row>
    <row r="4" spans="1:9" x14ac:dyDescent="0.25">
      <c r="A4" s="27" t="s">
        <v>414</v>
      </c>
      <c r="B4" s="30" t="s">
        <v>412</v>
      </c>
      <c r="C4" s="31" t="s">
        <v>468</v>
      </c>
      <c r="D4" s="31" t="s">
        <v>469</v>
      </c>
      <c r="E4" s="4" t="s">
        <v>375</v>
      </c>
      <c r="F4" s="4" t="s">
        <v>413</v>
      </c>
      <c r="G4" s="4" t="s">
        <v>62</v>
      </c>
      <c r="H4" s="4" t="s">
        <v>91</v>
      </c>
      <c r="I4" s="7" t="s">
        <v>16</v>
      </c>
    </row>
    <row r="5" spans="1:9" x14ac:dyDescent="0.25">
      <c r="A5" s="27" t="s">
        <v>418</v>
      </c>
      <c r="B5" s="28" t="s">
        <v>419</v>
      </c>
      <c r="C5" s="29" t="s">
        <v>473</v>
      </c>
      <c r="D5" s="29" t="s">
        <v>474</v>
      </c>
      <c r="E5" s="4" t="s">
        <v>415</v>
      </c>
      <c r="F5" s="4" t="s">
        <v>416</v>
      </c>
      <c r="G5" s="4" t="s">
        <v>44</v>
      </c>
      <c r="H5" s="4" t="s">
        <v>199</v>
      </c>
      <c r="I5" s="7" t="s">
        <v>417</v>
      </c>
    </row>
    <row r="6" spans="1:9" x14ac:dyDescent="0.25">
      <c r="A6" s="27" t="s">
        <v>422</v>
      </c>
      <c r="B6" s="28" t="s">
        <v>419</v>
      </c>
      <c r="C6" s="29" t="s">
        <v>473</v>
      </c>
      <c r="D6" s="29" t="s">
        <v>474</v>
      </c>
      <c r="E6" s="4" t="s">
        <v>420</v>
      </c>
      <c r="F6" s="4" t="s">
        <v>421</v>
      </c>
      <c r="G6" s="4" t="s">
        <v>423</v>
      </c>
      <c r="H6" s="4" t="s">
        <v>54</v>
      </c>
      <c r="I6" s="7" t="s">
        <v>16</v>
      </c>
    </row>
    <row r="7" spans="1:9" x14ac:dyDescent="0.25">
      <c r="A7" s="27" t="s">
        <v>427</v>
      </c>
      <c r="B7" s="30" t="s">
        <v>425</v>
      </c>
      <c r="C7" s="31" t="s">
        <v>468</v>
      </c>
      <c r="D7" s="31" t="s">
        <v>469</v>
      </c>
      <c r="E7" s="4" t="s">
        <v>424</v>
      </c>
      <c r="F7" s="4" t="s">
        <v>426</v>
      </c>
      <c r="G7" s="4" t="s">
        <v>57</v>
      </c>
      <c r="H7" s="4" t="s">
        <v>81</v>
      </c>
      <c r="I7" s="7" t="s">
        <v>16</v>
      </c>
    </row>
    <row r="8" spans="1:9" x14ac:dyDescent="0.25">
      <c r="A8" s="27" t="s">
        <v>430</v>
      </c>
      <c r="B8" s="28" t="s">
        <v>431</v>
      </c>
      <c r="C8" s="29" t="s">
        <v>468</v>
      </c>
      <c r="D8" s="29" t="s">
        <v>469</v>
      </c>
      <c r="E8" s="4" t="s">
        <v>428</v>
      </c>
      <c r="F8" s="4" t="s">
        <v>429</v>
      </c>
      <c r="G8" s="4" t="s">
        <v>133</v>
      </c>
      <c r="H8" s="4" t="s">
        <v>137</v>
      </c>
      <c r="I8" s="7" t="s">
        <v>16</v>
      </c>
    </row>
    <row r="9" spans="1:9" x14ac:dyDescent="0.25">
      <c r="A9" s="27" t="s">
        <v>434</v>
      </c>
      <c r="B9" s="28" t="s">
        <v>435</v>
      </c>
      <c r="C9" s="29" t="s">
        <v>468</v>
      </c>
      <c r="D9" s="29" t="s">
        <v>469</v>
      </c>
      <c r="E9" s="4" t="s">
        <v>432</v>
      </c>
      <c r="F9" s="4" t="s">
        <v>433</v>
      </c>
      <c r="G9" s="4" t="s">
        <v>184</v>
      </c>
      <c r="H9" s="4" t="s">
        <v>91</v>
      </c>
      <c r="I9" s="7" t="s">
        <v>16</v>
      </c>
    </row>
    <row r="10" spans="1:9" x14ac:dyDescent="0.25">
      <c r="A10" s="27" t="s">
        <v>438</v>
      </c>
      <c r="B10" s="30" t="s">
        <v>436</v>
      </c>
      <c r="C10" s="31" t="s">
        <v>468</v>
      </c>
      <c r="D10" s="31" t="s">
        <v>469</v>
      </c>
      <c r="E10" s="4" t="s">
        <v>428</v>
      </c>
      <c r="F10" s="4" t="s">
        <v>437</v>
      </c>
      <c r="G10" s="4" t="s">
        <v>133</v>
      </c>
      <c r="H10" s="4" t="s">
        <v>137</v>
      </c>
      <c r="I10" s="7" t="s">
        <v>16</v>
      </c>
    </row>
    <row r="11" spans="1:9" x14ac:dyDescent="0.25">
      <c r="A11" s="27" t="s">
        <v>443</v>
      </c>
      <c r="B11" s="30" t="s">
        <v>440</v>
      </c>
      <c r="C11" s="31" t="s">
        <v>468</v>
      </c>
      <c r="D11" s="31" t="s">
        <v>469</v>
      </c>
      <c r="E11" s="4" t="s">
        <v>439</v>
      </c>
      <c r="F11" s="4" t="s">
        <v>441</v>
      </c>
      <c r="G11" s="4" t="s">
        <v>37</v>
      </c>
      <c r="H11" s="4" t="s">
        <v>442</v>
      </c>
      <c r="I11" s="7" t="s">
        <v>16</v>
      </c>
    </row>
    <row r="12" spans="1:9" x14ac:dyDescent="0.25">
      <c r="A12" s="27" t="s">
        <v>448</v>
      </c>
      <c r="B12" s="30" t="s">
        <v>445</v>
      </c>
      <c r="C12" s="31" t="s">
        <v>468</v>
      </c>
      <c r="D12" s="31" t="s">
        <v>469</v>
      </c>
      <c r="E12" s="4" t="s">
        <v>444</v>
      </c>
      <c r="F12" s="4" t="s">
        <v>446</v>
      </c>
      <c r="G12" s="4" t="s">
        <v>12</v>
      </c>
      <c r="H12" s="4" t="s">
        <v>447</v>
      </c>
      <c r="I12" s="7" t="s">
        <v>16</v>
      </c>
    </row>
    <row r="13" spans="1:9" x14ac:dyDescent="0.25">
      <c r="A13" s="27" t="s">
        <v>452</v>
      </c>
      <c r="B13" s="30" t="s">
        <v>450</v>
      </c>
      <c r="C13" s="31" t="s">
        <v>470</v>
      </c>
      <c r="D13" s="31" t="s">
        <v>471</v>
      </c>
      <c r="E13" s="4" t="s">
        <v>449</v>
      </c>
      <c r="F13" s="4" t="s">
        <v>451</v>
      </c>
      <c r="G13" s="4" t="s">
        <v>102</v>
      </c>
      <c r="H13" s="4" t="s">
        <v>137</v>
      </c>
      <c r="I13" s="7" t="s">
        <v>16</v>
      </c>
    </row>
    <row r="14" spans="1:9" x14ac:dyDescent="0.25">
      <c r="A14" s="27" t="s">
        <v>456</v>
      </c>
      <c r="B14" s="30" t="s">
        <v>454</v>
      </c>
      <c r="C14" s="31" t="s">
        <v>468</v>
      </c>
      <c r="D14" s="31" t="s">
        <v>469</v>
      </c>
      <c r="E14" s="4" t="s">
        <v>453</v>
      </c>
      <c r="F14" s="4" t="s">
        <v>455</v>
      </c>
      <c r="G14" s="4" t="s">
        <v>12</v>
      </c>
      <c r="H14" s="4" t="s">
        <v>10</v>
      </c>
      <c r="I14" s="7" t="s">
        <v>16</v>
      </c>
    </row>
    <row r="15" spans="1:9" x14ac:dyDescent="0.25">
      <c r="A15" s="27" t="s">
        <v>459</v>
      </c>
      <c r="B15" s="28" t="s">
        <v>460</v>
      </c>
      <c r="C15" s="29" t="s">
        <v>468</v>
      </c>
      <c r="D15" s="29" t="s">
        <v>469</v>
      </c>
      <c r="E15" s="4" t="s">
        <v>457</v>
      </c>
      <c r="F15" s="4" t="s">
        <v>458</v>
      </c>
      <c r="G15" s="4" t="s">
        <v>50</v>
      </c>
      <c r="H15" s="4" t="s">
        <v>111</v>
      </c>
      <c r="I15" s="7" t="s">
        <v>16</v>
      </c>
    </row>
    <row r="16" spans="1:9" x14ac:dyDescent="0.25">
      <c r="A16" s="27" t="s">
        <v>463</v>
      </c>
      <c r="B16" s="28" t="s">
        <v>460</v>
      </c>
      <c r="C16" s="29" t="s">
        <v>468</v>
      </c>
      <c r="D16" s="29" t="s">
        <v>469</v>
      </c>
      <c r="E16" s="4" t="s">
        <v>461</v>
      </c>
      <c r="F16" s="4" t="s">
        <v>462</v>
      </c>
      <c r="G16" s="4" t="s">
        <v>44</v>
      </c>
      <c r="H16" s="4" t="s">
        <v>15</v>
      </c>
      <c r="I16" s="7" t="s">
        <v>16</v>
      </c>
    </row>
    <row r="17" spans="1:9" x14ac:dyDescent="0.25">
      <c r="A17" s="32" t="s">
        <v>465</v>
      </c>
      <c r="B17" s="33" t="s">
        <v>460</v>
      </c>
      <c r="C17" s="34" t="s">
        <v>468</v>
      </c>
      <c r="D17" s="34" t="s">
        <v>469</v>
      </c>
      <c r="E17" s="8" t="s">
        <v>461</v>
      </c>
      <c r="F17" s="8" t="s">
        <v>464</v>
      </c>
      <c r="G17" s="8" t="s">
        <v>44</v>
      </c>
      <c r="H17" s="8" t="s">
        <v>15</v>
      </c>
      <c r="I17" s="9" t="s">
        <v>16</v>
      </c>
    </row>
  </sheetData>
  <conditionalFormatting sqref="C1:C1048576">
    <cfRule type="containsText" dxfId="28" priority="1" operator="containsText" text="COMPLEMENTAR">
      <formula>NOT(ISERROR(SEARCH("COMPLEMENTAR",C1)))</formula>
    </cfRule>
    <cfRule type="containsText" dxfId="27" priority="3" operator="containsText" text="PUNITIVO">
      <formula>NOT(ISERROR(SEARCH("PUNITIVO",C1)))</formula>
    </cfRule>
    <cfRule type="iconSet" priority="8">
      <iconSet iconSet="3Arrows">
        <cfvo type="percent" val="0"/>
        <cfvo type="percent" val="33"/>
        <cfvo type="percent" val="67"/>
      </iconSet>
    </cfRule>
  </conditionalFormatting>
  <conditionalFormatting sqref="C18">
    <cfRule type="iconSet" priority="7">
      <iconSet iconSet="3Arrows">
        <cfvo type="percent" val="0"/>
        <cfvo type="percent" val="33"/>
        <cfvo type="percent" val="67"/>
      </iconSet>
    </cfRule>
  </conditionalFormatting>
  <conditionalFormatting sqref="D1:D1048576">
    <cfRule type="containsText" dxfId="26" priority="4" operator="containsText" text="MÉDIO">
      <formula>NOT(ISERROR(SEARCH("MÉDIO",D1)))</formula>
    </cfRule>
    <cfRule type="containsText" dxfId="25" priority="5" operator="containsText" text="BAIXO">
      <formula>NOT(ISERROR(SEARCH("BAIXO",D1)))</formula>
    </cfRule>
    <cfRule type="containsText" dxfId="24" priority="6" operator="containsText" text="ALTO">
      <formula>NOT(ISERROR(SEARCH("ALTO",D1)))</formula>
    </cfRule>
  </conditionalFormatting>
  <conditionalFormatting sqref="C1:C17">
    <cfRule type="containsText" dxfId="23" priority="2" operator="containsText" text="REGULAÇÃO">
      <formula>NOT(ISERROR(SEARCH("REGULAÇÃO",C1)))</formula>
    </cfRule>
  </conditionalFormatting>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4095-6C6B-4CB1-9202-3089151BE6D0}">
  <dimension ref="A1:I25"/>
  <sheetViews>
    <sheetView workbookViewId="0">
      <selection activeCell="C1" sqref="C1:D1048576"/>
    </sheetView>
  </sheetViews>
  <sheetFormatPr defaultRowHeight="15" x14ac:dyDescent="0.25"/>
  <cols>
    <col min="1" max="1" width="19.42578125" style="37" customWidth="1"/>
    <col min="2" max="2" width="30.5703125" style="37" customWidth="1"/>
    <col min="3" max="3" width="21" style="45" customWidth="1"/>
    <col min="4" max="4" width="19.7109375" style="45" customWidth="1"/>
    <col min="5" max="5" width="19.28515625" customWidth="1"/>
    <col min="6" max="6" width="255.7109375" bestFit="1" customWidth="1"/>
    <col min="7" max="7" width="16.42578125" customWidth="1"/>
    <col min="8" max="8" width="21" customWidth="1"/>
    <col min="9" max="9" width="80.42578125" bestFit="1" customWidth="1"/>
  </cols>
  <sheetData>
    <row r="1" spans="1:9" s="16" customFormat="1" x14ac:dyDescent="0.25">
      <c r="A1" s="35" t="s">
        <v>5</v>
      </c>
      <c r="B1" s="36" t="s">
        <v>1</v>
      </c>
      <c r="C1" s="36" t="s">
        <v>466</v>
      </c>
      <c r="D1" s="36" t="s">
        <v>467</v>
      </c>
      <c r="E1" s="15" t="s">
        <v>0</v>
      </c>
      <c r="F1" s="15" t="s">
        <v>2</v>
      </c>
      <c r="G1" s="15" t="s">
        <v>6</v>
      </c>
      <c r="H1" s="15" t="s">
        <v>3</v>
      </c>
      <c r="I1" s="19" t="s">
        <v>4</v>
      </c>
    </row>
    <row r="2" spans="1:9" x14ac:dyDescent="0.25">
      <c r="A2" s="27" t="s">
        <v>329</v>
      </c>
      <c r="B2" s="30" t="s">
        <v>327</v>
      </c>
      <c r="C2" s="29" t="s">
        <v>477</v>
      </c>
      <c r="D2" s="29" t="s">
        <v>474</v>
      </c>
      <c r="E2" s="4" t="s">
        <v>326</v>
      </c>
      <c r="F2" s="4" t="s">
        <v>328</v>
      </c>
      <c r="G2" s="4" t="s">
        <v>57</v>
      </c>
      <c r="H2" s="4" t="s">
        <v>10</v>
      </c>
      <c r="I2" s="7" t="s">
        <v>16</v>
      </c>
    </row>
    <row r="3" spans="1:9" x14ac:dyDescent="0.25">
      <c r="A3" s="27" t="s">
        <v>331</v>
      </c>
      <c r="B3" s="28" t="s">
        <v>332</v>
      </c>
      <c r="C3" s="31" t="s">
        <v>478</v>
      </c>
      <c r="D3" s="31" t="s">
        <v>471</v>
      </c>
      <c r="E3" s="4" t="s">
        <v>181</v>
      </c>
      <c r="F3" s="4" t="s">
        <v>330</v>
      </c>
      <c r="G3" s="4" t="s">
        <v>184</v>
      </c>
      <c r="H3" s="4" t="s">
        <v>15</v>
      </c>
      <c r="I3" s="7" t="s">
        <v>55</v>
      </c>
    </row>
    <row r="4" spans="1:9" x14ac:dyDescent="0.25">
      <c r="A4" s="27" t="s">
        <v>336</v>
      </c>
      <c r="B4" s="30" t="s">
        <v>334</v>
      </c>
      <c r="C4" s="31" t="s">
        <v>477</v>
      </c>
      <c r="D4" s="31" t="s">
        <v>474</v>
      </c>
      <c r="E4" s="4" t="s">
        <v>333</v>
      </c>
      <c r="F4" s="4" t="s">
        <v>335</v>
      </c>
      <c r="G4" s="4" t="s">
        <v>93</v>
      </c>
      <c r="H4" s="4" t="s">
        <v>34</v>
      </c>
      <c r="I4" s="7" t="s">
        <v>16</v>
      </c>
    </row>
    <row r="5" spans="1:9" x14ac:dyDescent="0.25">
      <c r="A5" s="27" t="s">
        <v>340</v>
      </c>
      <c r="B5" s="30" t="s">
        <v>338</v>
      </c>
      <c r="C5" s="29" t="s">
        <v>468</v>
      </c>
      <c r="D5" s="29" t="s">
        <v>469</v>
      </c>
      <c r="E5" s="4" t="s">
        <v>337</v>
      </c>
      <c r="F5" s="4" t="s">
        <v>339</v>
      </c>
      <c r="G5" s="4" t="s">
        <v>341</v>
      </c>
      <c r="H5" s="4" t="s">
        <v>41</v>
      </c>
      <c r="I5" s="7" t="s">
        <v>16</v>
      </c>
    </row>
    <row r="6" spans="1:9" x14ac:dyDescent="0.25">
      <c r="A6" s="27" t="s">
        <v>485</v>
      </c>
      <c r="B6" s="39" t="s">
        <v>486</v>
      </c>
      <c r="C6" s="46" t="s">
        <v>468</v>
      </c>
      <c r="D6" s="47" t="s">
        <v>469</v>
      </c>
      <c r="E6" s="6" t="s">
        <v>94</v>
      </c>
      <c r="F6" s="4" t="s">
        <v>487</v>
      </c>
      <c r="G6" s="4" t="s">
        <v>97</v>
      </c>
      <c r="H6" s="4" t="s">
        <v>10</v>
      </c>
      <c r="I6" s="7" t="s">
        <v>488</v>
      </c>
    </row>
    <row r="7" spans="1:9" x14ac:dyDescent="0.25">
      <c r="A7" s="27" t="s">
        <v>343</v>
      </c>
      <c r="B7" s="28" t="s">
        <v>344</v>
      </c>
      <c r="C7" s="29" t="s">
        <v>478</v>
      </c>
      <c r="D7" s="29" t="s">
        <v>471</v>
      </c>
      <c r="E7" s="4" t="s">
        <v>326</v>
      </c>
      <c r="F7" s="4" t="s">
        <v>342</v>
      </c>
      <c r="G7" s="4" t="s">
        <v>57</v>
      </c>
      <c r="H7" s="4" t="s">
        <v>10</v>
      </c>
      <c r="I7" s="7" t="s">
        <v>16</v>
      </c>
    </row>
    <row r="8" spans="1:9" x14ac:dyDescent="0.25">
      <c r="A8" s="27" t="s">
        <v>348</v>
      </c>
      <c r="B8" s="28" t="s">
        <v>349</v>
      </c>
      <c r="C8" s="31" t="s">
        <v>477</v>
      </c>
      <c r="D8" s="31" t="s">
        <v>474</v>
      </c>
      <c r="E8" s="4" t="s">
        <v>345</v>
      </c>
      <c r="F8" s="4" t="s">
        <v>346</v>
      </c>
      <c r="G8" s="4" t="s">
        <v>199</v>
      </c>
      <c r="H8" s="4" t="s">
        <v>347</v>
      </c>
      <c r="I8" s="7" t="s">
        <v>42</v>
      </c>
    </row>
    <row r="9" spans="1:9" x14ac:dyDescent="0.25">
      <c r="A9" s="27" t="s">
        <v>352</v>
      </c>
      <c r="B9" s="28" t="s">
        <v>354</v>
      </c>
      <c r="C9" s="29" t="s">
        <v>468</v>
      </c>
      <c r="D9" s="29" t="s">
        <v>469</v>
      </c>
      <c r="E9" s="4" t="s">
        <v>350</v>
      </c>
      <c r="F9" s="4" t="s">
        <v>351</v>
      </c>
      <c r="G9" s="4" t="s">
        <v>353</v>
      </c>
      <c r="H9" s="4" t="s">
        <v>34</v>
      </c>
      <c r="I9" s="7" t="s">
        <v>55</v>
      </c>
    </row>
    <row r="10" spans="1:9" s="37" customFormat="1" x14ac:dyDescent="0.25">
      <c r="A10" s="27" t="s">
        <v>475</v>
      </c>
      <c r="B10" s="28" t="s">
        <v>476</v>
      </c>
      <c r="C10" s="29" t="s">
        <v>477</v>
      </c>
      <c r="D10" s="29" t="s">
        <v>474</v>
      </c>
      <c r="E10" s="30" t="s">
        <v>474</v>
      </c>
      <c r="F10" s="30"/>
      <c r="G10" s="30"/>
      <c r="H10" s="30"/>
      <c r="I10" s="38" t="s">
        <v>474</v>
      </c>
    </row>
    <row r="11" spans="1:9" x14ac:dyDescent="0.25">
      <c r="A11" s="27" t="s">
        <v>359</v>
      </c>
      <c r="B11" s="28" t="s">
        <v>360</v>
      </c>
      <c r="C11" s="29" t="s">
        <v>477</v>
      </c>
      <c r="D11" s="29" t="s">
        <v>474</v>
      </c>
      <c r="E11" s="4" t="s">
        <v>355</v>
      </c>
      <c r="F11" s="4" t="s">
        <v>356</v>
      </c>
      <c r="G11" s="4" t="s">
        <v>37</v>
      </c>
      <c r="H11" s="4" t="s">
        <v>357</v>
      </c>
      <c r="I11" s="7" t="s">
        <v>358</v>
      </c>
    </row>
    <row r="12" spans="1:9" x14ac:dyDescent="0.25">
      <c r="A12" s="27" t="s">
        <v>364</v>
      </c>
      <c r="B12" s="30" t="s">
        <v>362</v>
      </c>
      <c r="C12" s="31" t="s">
        <v>478</v>
      </c>
      <c r="D12" s="31" t="s">
        <v>471</v>
      </c>
      <c r="E12" s="4" t="s">
        <v>361</v>
      </c>
      <c r="F12" s="4" t="s">
        <v>363</v>
      </c>
      <c r="G12" s="4" t="s">
        <v>168</v>
      </c>
      <c r="H12" s="4" t="s">
        <v>196</v>
      </c>
      <c r="I12" s="7" t="s">
        <v>16</v>
      </c>
    </row>
    <row r="13" spans="1:9" x14ac:dyDescent="0.25">
      <c r="A13" s="27" t="s">
        <v>366</v>
      </c>
      <c r="B13" s="28" t="s">
        <v>367</v>
      </c>
      <c r="C13" s="31" t="s">
        <v>470</v>
      </c>
      <c r="D13" s="31" t="s">
        <v>471</v>
      </c>
      <c r="E13" s="4" t="s">
        <v>181</v>
      </c>
      <c r="F13" s="4" t="s">
        <v>365</v>
      </c>
      <c r="G13" s="4" t="s">
        <v>184</v>
      </c>
      <c r="H13" s="4" t="s">
        <v>15</v>
      </c>
      <c r="I13" s="7" t="s">
        <v>16</v>
      </c>
    </row>
    <row r="14" spans="1:9" x14ac:dyDescent="0.25">
      <c r="A14" s="27" t="s">
        <v>371</v>
      </c>
      <c r="B14" s="30" t="s">
        <v>369</v>
      </c>
      <c r="C14" s="31" t="s">
        <v>477</v>
      </c>
      <c r="D14" s="31" t="s">
        <v>474</v>
      </c>
      <c r="E14" s="4" t="s">
        <v>368</v>
      </c>
      <c r="F14" s="4" t="s">
        <v>370</v>
      </c>
      <c r="G14" s="4" t="s">
        <v>44</v>
      </c>
      <c r="H14" s="4" t="s">
        <v>357</v>
      </c>
      <c r="I14" s="7" t="s">
        <v>220</v>
      </c>
    </row>
    <row r="15" spans="1:9" x14ac:dyDescent="0.25">
      <c r="A15" s="27" t="s">
        <v>373</v>
      </c>
      <c r="B15" s="28" t="s">
        <v>374</v>
      </c>
      <c r="C15" s="31" t="s">
        <v>478</v>
      </c>
      <c r="D15" s="31" t="s">
        <v>471</v>
      </c>
      <c r="E15" s="4" t="s">
        <v>273</v>
      </c>
      <c r="F15" s="4" t="s">
        <v>372</v>
      </c>
      <c r="G15" s="4" t="s">
        <v>93</v>
      </c>
      <c r="H15" s="4" t="s">
        <v>91</v>
      </c>
      <c r="I15" s="7" t="s">
        <v>16</v>
      </c>
    </row>
    <row r="16" spans="1:9" x14ac:dyDescent="0.25">
      <c r="A16" s="27" t="s">
        <v>377</v>
      </c>
      <c r="B16" s="28" t="s">
        <v>378</v>
      </c>
      <c r="C16" s="31" t="s">
        <v>478</v>
      </c>
      <c r="D16" s="31" t="s">
        <v>471</v>
      </c>
      <c r="E16" s="4" t="s">
        <v>375</v>
      </c>
      <c r="F16" s="4" t="s">
        <v>376</v>
      </c>
      <c r="G16" s="4" t="s">
        <v>62</v>
      </c>
      <c r="H16" s="4" t="s">
        <v>91</v>
      </c>
      <c r="I16" s="7" t="s">
        <v>42</v>
      </c>
    </row>
    <row r="17" spans="1:9" x14ac:dyDescent="0.25">
      <c r="A17" s="27" t="s">
        <v>382</v>
      </c>
      <c r="B17" s="30" t="s">
        <v>380</v>
      </c>
      <c r="C17" s="29" t="s">
        <v>477</v>
      </c>
      <c r="D17" s="29" t="s">
        <v>474</v>
      </c>
      <c r="E17" s="4" t="s">
        <v>379</v>
      </c>
      <c r="F17" s="4" t="s">
        <v>381</v>
      </c>
      <c r="G17" s="4" t="s">
        <v>44</v>
      </c>
      <c r="H17" s="4" t="s">
        <v>41</v>
      </c>
      <c r="I17" s="7" t="s">
        <v>16</v>
      </c>
    </row>
    <row r="18" spans="1:9" x14ac:dyDescent="0.25">
      <c r="A18" s="27" t="s">
        <v>385</v>
      </c>
      <c r="B18" s="28" t="s">
        <v>386</v>
      </c>
      <c r="C18" s="29" t="s">
        <v>478</v>
      </c>
      <c r="D18" s="29" t="s">
        <v>471</v>
      </c>
      <c r="E18" s="4" t="s">
        <v>383</v>
      </c>
      <c r="F18" s="4" t="s">
        <v>495</v>
      </c>
      <c r="G18" s="4" t="s">
        <v>50</v>
      </c>
      <c r="H18" s="4" t="s">
        <v>91</v>
      </c>
      <c r="I18" s="7" t="s">
        <v>16</v>
      </c>
    </row>
    <row r="19" spans="1:9" x14ac:dyDescent="0.25">
      <c r="A19" s="32" t="s">
        <v>389</v>
      </c>
      <c r="B19" s="33" t="s">
        <v>390</v>
      </c>
      <c r="C19" s="34" t="s">
        <v>478</v>
      </c>
      <c r="D19" s="34" t="s">
        <v>471</v>
      </c>
      <c r="E19" s="8" t="s">
        <v>387</v>
      </c>
      <c r="F19" s="8" t="s">
        <v>388</v>
      </c>
      <c r="G19" s="8" t="s">
        <v>50</v>
      </c>
      <c r="H19" s="8" t="s">
        <v>91</v>
      </c>
      <c r="I19" s="9" t="s">
        <v>220</v>
      </c>
    </row>
    <row r="20" spans="1:9" s="2" customFormat="1" x14ac:dyDescent="0.25">
      <c r="A20" s="30" t="s">
        <v>479</v>
      </c>
      <c r="B20" s="28" t="s">
        <v>390</v>
      </c>
      <c r="C20" s="29" t="s">
        <v>478</v>
      </c>
      <c r="D20" s="29" t="s">
        <v>471</v>
      </c>
      <c r="E20" s="4" t="s">
        <v>480</v>
      </c>
      <c r="F20" s="4" t="s">
        <v>481</v>
      </c>
      <c r="G20" s="4" t="s">
        <v>482</v>
      </c>
      <c r="H20" s="4" t="s">
        <v>483</v>
      </c>
      <c r="I20" s="4" t="s">
        <v>484</v>
      </c>
    </row>
    <row r="21" spans="1:9" x14ac:dyDescent="0.25">
      <c r="A21" s="40" t="s">
        <v>393</v>
      </c>
      <c r="B21" s="41" t="s">
        <v>394</v>
      </c>
      <c r="C21" s="43" t="s">
        <v>468</v>
      </c>
      <c r="D21" s="43" t="s">
        <v>469</v>
      </c>
      <c r="E21" s="42" t="s">
        <v>391</v>
      </c>
      <c r="F21" s="42" t="s">
        <v>392</v>
      </c>
      <c r="G21" s="42" t="s">
        <v>318</v>
      </c>
      <c r="H21" s="42" t="s">
        <v>137</v>
      </c>
      <c r="I21" s="10" t="s">
        <v>16</v>
      </c>
    </row>
    <row r="22" spans="1:9" x14ac:dyDescent="0.25">
      <c r="A22" s="27" t="s">
        <v>397</v>
      </c>
      <c r="B22" s="28" t="s">
        <v>394</v>
      </c>
      <c r="C22" s="31" t="s">
        <v>468</v>
      </c>
      <c r="D22" s="31" t="s">
        <v>469</v>
      </c>
      <c r="E22" s="4" t="s">
        <v>395</v>
      </c>
      <c r="F22" s="4" t="s">
        <v>396</v>
      </c>
      <c r="G22" s="4" t="s">
        <v>12</v>
      </c>
      <c r="H22" s="4" t="s">
        <v>190</v>
      </c>
      <c r="I22" s="7" t="s">
        <v>16</v>
      </c>
    </row>
    <row r="23" spans="1:9" x14ac:dyDescent="0.25">
      <c r="A23" s="27" t="s">
        <v>400</v>
      </c>
      <c r="B23" s="28" t="s">
        <v>394</v>
      </c>
      <c r="C23" s="31" t="s">
        <v>478</v>
      </c>
      <c r="D23" s="31" t="s">
        <v>471</v>
      </c>
      <c r="E23" s="4" t="s">
        <v>398</v>
      </c>
      <c r="F23" s="4" t="s">
        <v>399</v>
      </c>
      <c r="G23" s="4" t="s">
        <v>12</v>
      </c>
      <c r="H23" s="4" t="s">
        <v>81</v>
      </c>
      <c r="I23" s="7"/>
    </row>
    <row r="24" spans="1:9" x14ac:dyDescent="0.25">
      <c r="A24" s="27" t="s">
        <v>402</v>
      </c>
      <c r="B24" s="28" t="s">
        <v>394</v>
      </c>
      <c r="C24" s="31" t="s">
        <v>477</v>
      </c>
      <c r="D24" s="31" t="s">
        <v>474</v>
      </c>
      <c r="E24" s="4" t="s">
        <v>398</v>
      </c>
      <c r="F24" s="4" t="s">
        <v>401</v>
      </c>
      <c r="G24" s="4" t="s">
        <v>12</v>
      </c>
      <c r="H24" s="4" t="s">
        <v>81</v>
      </c>
      <c r="I24" s="7" t="s">
        <v>16</v>
      </c>
    </row>
    <row r="25" spans="1:9" x14ac:dyDescent="0.25">
      <c r="A25" s="32" t="s">
        <v>404</v>
      </c>
      <c r="B25" s="33" t="s">
        <v>394</v>
      </c>
      <c r="C25" s="44" t="s">
        <v>477</v>
      </c>
      <c r="D25" s="44" t="s">
        <v>474</v>
      </c>
      <c r="E25" s="8" t="s">
        <v>215</v>
      </c>
      <c r="F25" s="8" t="s">
        <v>403</v>
      </c>
      <c r="G25" s="8" t="s">
        <v>12</v>
      </c>
      <c r="H25" s="8" t="s">
        <v>41</v>
      </c>
      <c r="I25" s="9" t="s">
        <v>16</v>
      </c>
    </row>
  </sheetData>
  <conditionalFormatting sqref="C1:C1048576">
    <cfRule type="containsText" dxfId="22" priority="1" operator="containsText" text="COMPLEMENTAR">
      <formula>NOT(ISERROR(SEARCH("COMPLEMENTAR",C1)))</formula>
    </cfRule>
    <cfRule type="containsText" dxfId="21" priority="3" operator="containsText" text="PUNITIVO">
      <formula>NOT(ISERROR(SEARCH("PUNITIVO",C1)))</formula>
    </cfRule>
    <cfRule type="iconSet" priority="8">
      <iconSet iconSet="3Arrows">
        <cfvo type="percent" val="0"/>
        <cfvo type="percent" val="33"/>
        <cfvo type="percent" val="67"/>
      </iconSet>
    </cfRule>
  </conditionalFormatting>
  <conditionalFormatting sqref="C21">
    <cfRule type="iconSet" priority="7">
      <iconSet iconSet="3Arrows">
        <cfvo type="percent" val="0"/>
        <cfvo type="percent" val="33"/>
        <cfvo type="percent" val="67"/>
      </iconSet>
    </cfRule>
  </conditionalFormatting>
  <conditionalFormatting sqref="D1:D1048576">
    <cfRule type="containsText" dxfId="20" priority="4" operator="containsText" text="MÉDIO">
      <formula>NOT(ISERROR(SEARCH("MÉDIO",D1)))</formula>
    </cfRule>
    <cfRule type="containsText" dxfId="19" priority="5" operator="containsText" text="BAIXO">
      <formula>NOT(ISERROR(SEARCH("BAIXO",D1)))</formula>
    </cfRule>
    <cfRule type="containsText" dxfId="18" priority="6" operator="containsText" text="ALTO">
      <formula>NOT(ISERROR(SEARCH("ALTO",D1)))</formula>
    </cfRule>
  </conditionalFormatting>
  <conditionalFormatting sqref="C1:C20">
    <cfRule type="containsText" dxfId="17" priority="2" operator="containsText" text="REGULAÇÃO">
      <formula>NOT(ISERROR(SEARCH("REGULAÇÃO",C1)))</formula>
    </cfRule>
  </conditionalFormatting>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B204-F237-424C-BBBC-03CEF41A1248}">
  <dimension ref="A1:I59"/>
  <sheetViews>
    <sheetView zoomScaleNormal="100" workbookViewId="0">
      <selection activeCell="C3" sqref="C3"/>
    </sheetView>
  </sheetViews>
  <sheetFormatPr defaultColWidth="9" defaultRowHeight="15" x14ac:dyDescent="0.25"/>
  <cols>
    <col min="1" max="1" width="19.42578125" style="53" customWidth="1"/>
    <col min="2" max="2" width="30.5703125" style="54" customWidth="1"/>
    <col min="3" max="3" width="21" style="53" customWidth="1"/>
    <col min="4" max="4" width="19.7109375" style="53" customWidth="1"/>
    <col min="5" max="5" width="19.28515625" style="48" customWidth="1"/>
    <col min="6" max="6" width="255.7109375" style="48" bestFit="1" customWidth="1"/>
    <col min="7" max="7" width="17.7109375" style="48" customWidth="1"/>
    <col min="8" max="8" width="24.140625" style="48" customWidth="1"/>
    <col min="9" max="9" width="37.28515625" style="48" bestFit="1" customWidth="1"/>
    <col min="10" max="16384" width="9" style="48"/>
  </cols>
  <sheetData>
    <row r="1" spans="1:9" x14ac:dyDescent="0.25">
      <c r="A1" s="14" t="s">
        <v>5</v>
      </c>
      <c r="B1" s="14" t="s">
        <v>1</v>
      </c>
      <c r="C1" s="14" t="s">
        <v>466</v>
      </c>
      <c r="D1" s="14" t="s">
        <v>467</v>
      </c>
      <c r="E1" s="14" t="s">
        <v>0</v>
      </c>
      <c r="F1" s="14" t="s">
        <v>2</v>
      </c>
      <c r="G1" s="14" t="s">
        <v>6</v>
      </c>
      <c r="H1" s="14" t="s">
        <v>3</v>
      </c>
      <c r="I1" s="14" t="s">
        <v>4</v>
      </c>
    </row>
    <row r="2" spans="1:9" x14ac:dyDescent="0.25">
      <c r="A2" s="51" t="s">
        <v>87</v>
      </c>
      <c r="B2" s="51" t="s">
        <v>84</v>
      </c>
      <c r="C2" s="49" t="s">
        <v>473</v>
      </c>
      <c r="D2" s="49"/>
      <c r="E2" s="20" t="s">
        <v>83</v>
      </c>
      <c r="F2" s="20" t="s">
        <v>85</v>
      </c>
      <c r="G2" s="20" t="s">
        <v>12</v>
      </c>
      <c r="H2" s="20" t="s">
        <v>34</v>
      </c>
      <c r="I2" s="20" t="s">
        <v>86</v>
      </c>
    </row>
    <row r="3" spans="1:9" x14ac:dyDescent="0.25">
      <c r="A3" s="51" t="s">
        <v>92</v>
      </c>
      <c r="B3" s="51" t="s">
        <v>89</v>
      </c>
      <c r="C3" s="50" t="s">
        <v>478</v>
      </c>
      <c r="D3" s="50" t="s">
        <v>471</v>
      </c>
      <c r="E3" s="20" t="s">
        <v>88</v>
      </c>
      <c r="F3" s="20" t="s">
        <v>90</v>
      </c>
      <c r="G3" s="20" t="s">
        <v>93</v>
      </c>
      <c r="H3" s="20" t="s">
        <v>91</v>
      </c>
      <c r="I3" s="20" t="s">
        <v>16</v>
      </c>
    </row>
    <row r="4" spans="1:9" x14ac:dyDescent="0.25">
      <c r="A4" s="51" t="s">
        <v>96</v>
      </c>
      <c r="B4" s="51" t="s">
        <v>89</v>
      </c>
      <c r="C4" s="50" t="s">
        <v>468</v>
      </c>
      <c r="D4" s="50" t="s">
        <v>469</v>
      </c>
      <c r="E4" s="20" t="s">
        <v>94</v>
      </c>
      <c r="F4" s="20" t="s">
        <v>95</v>
      </c>
      <c r="G4" s="20" t="s">
        <v>97</v>
      </c>
      <c r="H4" s="20" t="s">
        <v>10</v>
      </c>
      <c r="I4" s="20" t="s">
        <v>16</v>
      </c>
    </row>
    <row r="5" spans="1:9" x14ac:dyDescent="0.25">
      <c r="A5" s="51" t="s">
        <v>101</v>
      </c>
      <c r="B5" s="51" t="s">
        <v>99</v>
      </c>
      <c r="C5" s="49" t="s">
        <v>478</v>
      </c>
      <c r="D5" s="49" t="s">
        <v>471</v>
      </c>
      <c r="E5" s="20" t="s">
        <v>98</v>
      </c>
      <c r="F5" s="20" t="s">
        <v>100</v>
      </c>
      <c r="G5" s="20" t="s">
        <v>102</v>
      </c>
      <c r="H5" s="20" t="s">
        <v>91</v>
      </c>
      <c r="I5" s="20" t="s">
        <v>16</v>
      </c>
    </row>
    <row r="6" spans="1:9" x14ac:dyDescent="0.25">
      <c r="A6" s="51" t="s">
        <v>107</v>
      </c>
      <c r="B6" s="51" t="s">
        <v>104</v>
      </c>
      <c r="C6" s="50" t="s">
        <v>473</v>
      </c>
      <c r="D6" s="50" t="s">
        <v>474</v>
      </c>
      <c r="E6" s="20" t="s">
        <v>103</v>
      </c>
      <c r="F6" s="20" t="s">
        <v>105</v>
      </c>
      <c r="G6" s="20" t="s">
        <v>108</v>
      </c>
      <c r="H6" s="20" t="s">
        <v>106</v>
      </c>
      <c r="I6" s="20" t="s">
        <v>55</v>
      </c>
    </row>
    <row r="7" spans="1:9" x14ac:dyDescent="0.25">
      <c r="A7" s="51" t="s">
        <v>112</v>
      </c>
      <c r="B7" s="52" t="s">
        <v>113</v>
      </c>
      <c r="C7" s="50" t="s">
        <v>473</v>
      </c>
      <c r="D7" s="50" t="s">
        <v>474</v>
      </c>
      <c r="E7" s="20" t="s">
        <v>109</v>
      </c>
      <c r="F7" s="20" t="s">
        <v>110</v>
      </c>
      <c r="G7" s="20" t="s">
        <v>57</v>
      </c>
      <c r="H7" s="20" t="s">
        <v>111</v>
      </c>
      <c r="I7" s="20" t="s">
        <v>55</v>
      </c>
    </row>
    <row r="8" spans="1:9" x14ac:dyDescent="0.25">
      <c r="A8" s="51" t="s">
        <v>118</v>
      </c>
      <c r="B8" s="51" t="s">
        <v>115</v>
      </c>
      <c r="C8" s="50" t="s">
        <v>473</v>
      </c>
      <c r="D8" s="50" t="s">
        <v>474</v>
      </c>
      <c r="E8" s="20" t="s">
        <v>114</v>
      </c>
      <c r="F8" s="20" t="s">
        <v>116</v>
      </c>
      <c r="G8" s="20" t="s">
        <v>62</v>
      </c>
      <c r="H8" s="20" t="s">
        <v>117</v>
      </c>
      <c r="I8" s="20" t="s">
        <v>42</v>
      </c>
    </row>
    <row r="9" spans="1:9" x14ac:dyDescent="0.25">
      <c r="A9" s="51" t="s">
        <v>121</v>
      </c>
      <c r="B9" s="52" t="s">
        <v>123</v>
      </c>
      <c r="C9" s="50" t="s">
        <v>473</v>
      </c>
      <c r="D9" s="50" t="s">
        <v>474</v>
      </c>
      <c r="E9" s="20" t="s">
        <v>119</v>
      </c>
      <c r="F9" s="20" t="s">
        <v>120</v>
      </c>
      <c r="G9" s="20" t="s">
        <v>122</v>
      </c>
      <c r="H9" s="20" t="s">
        <v>111</v>
      </c>
      <c r="I9" s="20" t="s">
        <v>16</v>
      </c>
    </row>
    <row r="10" spans="1:9" x14ac:dyDescent="0.25">
      <c r="A10" s="51" t="s">
        <v>128</v>
      </c>
      <c r="B10" s="51" t="s">
        <v>125</v>
      </c>
      <c r="C10" s="50" t="s">
        <v>473</v>
      </c>
      <c r="D10" s="50" t="s">
        <v>474</v>
      </c>
      <c r="E10" s="20" t="s">
        <v>124</v>
      </c>
      <c r="F10" s="20" t="s">
        <v>126</v>
      </c>
      <c r="G10" s="20" t="s">
        <v>62</v>
      </c>
      <c r="H10" s="20" t="s">
        <v>111</v>
      </c>
      <c r="I10" s="20" t="s">
        <v>127</v>
      </c>
    </row>
    <row r="11" spans="1:9" x14ac:dyDescent="0.25">
      <c r="A11" s="51" t="s">
        <v>132</v>
      </c>
      <c r="B11" s="51" t="s">
        <v>130</v>
      </c>
      <c r="C11" s="50" t="s">
        <v>473</v>
      </c>
      <c r="D11" s="50" t="s">
        <v>474</v>
      </c>
      <c r="E11" s="20" t="s">
        <v>129</v>
      </c>
      <c r="F11" s="20" t="s">
        <v>131</v>
      </c>
      <c r="G11" s="20" t="s">
        <v>133</v>
      </c>
      <c r="H11" s="20" t="s">
        <v>10</v>
      </c>
      <c r="I11" s="20" t="s">
        <v>16</v>
      </c>
    </row>
    <row r="12" spans="1:9" x14ac:dyDescent="0.25">
      <c r="A12" s="51" t="s">
        <v>138</v>
      </c>
      <c r="B12" s="51" t="s">
        <v>135</v>
      </c>
      <c r="C12" s="50" t="s">
        <v>478</v>
      </c>
      <c r="D12" s="50" t="s">
        <v>471</v>
      </c>
      <c r="E12" s="20" t="s">
        <v>134</v>
      </c>
      <c r="F12" s="20" t="s">
        <v>136</v>
      </c>
      <c r="G12" s="20" t="s">
        <v>44</v>
      </c>
      <c r="H12" s="20" t="s">
        <v>137</v>
      </c>
      <c r="I12" s="20" t="s">
        <v>55</v>
      </c>
    </row>
    <row r="13" spans="1:9" x14ac:dyDescent="0.25">
      <c r="A13" s="51" t="s">
        <v>142</v>
      </c>
      <c r="B13" s="51" t="s">
        <v>140</v>
      </c>
      <c r="C13" s="50" t="s">
        <v>473</v>
      </c>
      <c r="D13" s="50" t="s">
        <v>474</v>
      </c>
      <c r="E13" s="20" t="s">
        <v>139</v>
      </c>
      <c r="F13" s="20" t="s">
        <v>141</v>
      </c>
      <c r="G13" s="20" t="s">
        <v>143</v>
      </c>
      <c r="H13" s="20" t="s">
        <v>111</v>
      </c>
      <c r="I13" s="20" t="s">
        <v>16</v>
      </c>
    </row>
    <row r="14" spans="1:9" x14ac:dyDescent="0.25">
      <c r="A14" s="51" t="s">
        <v>146</v>
      </c>
      <c r="B14" s="52" t="s">
        <v>148</v>
      </c>
      <c r="C14" s="50" t="s">
        <v>478</v>
      </c>
      <c r="D14" s="50" t="s">
        <v>471</v>
      </c>
      <c r="E14" s="20" t="s">
        <v>144</v>
      </c>
      <c r="F14" s="20" t="s">
        <v>145</v>
      </c>
      <c r="G14" s="20" t="s">
        <v>147</v>
      </c>
      <c r="H14" s="20" t="s">
        <v>34</v>
      </c>
      <c r="I14" s="20" t="s">
        <v>55</v>
      </c>
    </row>
    <row r="15" spans="1:9" x14ac:dyDescent="0.25">
      <c r="A15" s="51" t="s">
        <v>153</v>
      </c>
      <c r="B15" s="51" t="s">
        <v>150</v>
      </c>
      <c r="C15" s="49" t="s">
        <v>473</v>
      </c>
      <c r="D15" s="49" t="s">
        <v>474</v>
      </c>
      <c r="E15" s="20" t="s">
        <v>149</v>
      </c>
      <c r="F15" s="20" t="s">
        <v>151</v>
      </c>
      <c r="G15" s="20" t="s">
        <v>154</v>
      </c>
      <c r="H15" s="20" t="s">
        <v>152</v>
      </c>
      <c r="I15" s="20" t="s">
        <v>55</v>
      </c>
    </row>
    <row r="16" spans="1:9" x14ac:dyDescent="0.25">
      <c r="A16" s="51" t="s">
        <v>158</v>
      </c>
      <c r="B16" s="52" t="s">
        <v>160</v>
      </c>
      <c r="C16" s="49" t="s">
        <v>468</v>
      </c>
      <c r="D16" s="49" t="s">
        <v>469</v>
      </c>
      <c r="E16" s="20" t="s">
        <v>155</v>
      </c>
      <c r="F16" s="20" t="s">
        <v>156</v>
      </c>
      <c r="G16" s="20" t="s">
        <v>159</v>
      </c>
      <c r="H16" s="20" t="s">
        <v>157</v>
      </c>
      <c r="I16" s="20" t="s">
        <v>16</v>
      </c>
    </row>
    <row r="17" spans="1:9" x14ac:dyDescent="0.25">
      <c r="A17" s="51" t="s">
        <v>163</v>
      </c>
      <c r="B17" s="52" t="s">
        <v>164</v>
      </c>
      <c r="C17" s="49" t="s">
        <v>468</v>
      </c>
      <c r="D17" s="49" t="s">
        <v>469</v>
      </c>
      <c r="E17" s="20" t="s">
        <v>161</v>
      </c>
      <c r="F17" s="20" t="s">
        <v>162</v>
      </c>
      <c r="G17" s="20" t="s">
        <v>44</v>
      </c>
      <c r="H17" s="20" t="s">
        <v>111</v>
      </c>
      <c r="I17" s="20" t="s">
        <v>16</v>
      </c>
    </row>
    <row r="18" spans="1:9" x14ac:dyDescent="0.25">
      <c r="A18" s="51" t="s">
        <v>167</v>
      </c>
      <c r="B18" s="52" t="s">
        <v>169</v>
      </c>
      <c r="C18" s="51" t="s">
        <v>478</v>
      </c>
      <c r="D18" s="51" t="s">
        <v>471</v>
      </c>
      <c r="E18" s="20" t="s">
        <v>165</v>
      </c>
      <c r="F18" s="20" t="s">
        <v>166</v>
      </c>
      <c r="G18" s="20" t="s">
        <v>168</v>
      </c>
      <c r="H18" s="20" t="s">
        <v>91</v>
      </c>
      <c r="I18" s="20" t="s">
        <v>16</v>
      </c>
    </row>
    <row r="19" spans="1:9" x14ac:dyDescent="0.25">
      <c r="A19" s="51" t="s">
        <v>174</v>
      </c>
      <c r="B19" s="51" t="s">
        <v>171</v>
      </c>
      <c r="C19" s="51" t="s">
        <v>473</v>
      </c>
      <c r="D19" s="51" t="s">
        <v>474</v>
      </c>
      <c r="E19" s="20" t="s">
        <v>170</v>
      </c>
      <c r="F19" s="20" t="s">
        <v>172</v>
      </c>
      <c r="G19" s="20" t="s">
        <v>175</v>
      </c>
      <c r="H19" s="20" t="s">
        <v>173</v>
      </c>
      <c r="I19" s="20" t="s">
        <v>127</v>
      </c>
    </row>
    <row r="20" spans="1:9" x14ac:dyDescent="0.25">
      <c r="A20" s="51" t="s">
        <v>179</v>
      </c>
      <c r="B20" s="52" t="s">
        <v>180</v>
      </c>
      <c r="C20" s="51" t="s">
        <v>470</v>
      </c>
      <c r="D20" s="51" t="s">
        <v>471</v>
      </c>
      <c r="E20" s="20" t="s">
        <v>176</v>
      </c>
      <c r="F20" s="20" t="s">
        <v>177</v>
      </c>
      <c r="G20" s="20" t="s">
        <v>168</v>
      </c>
      <c r="H20" s="20" t="s">
        <v>178</v>
      </c>
      <c r="I20" s="20" t="s">
        <v>55</v>
      </c>
    </row>
    <row r="21" spans="1:9" x14ac:dyDescent="0.25">
      <c r="A21" s="51" t="s">
        <v>183</v>
      </c>
      <c r="B21" s="52" t="s">
        <v>180</v>
      </c>
      <c r="C21" s="51" t="s">
        <v>473</v>
      </c>
      <c r="D21" s="51" t="s">
        <v>474</v>
      </c>
      <c r="E21" s="20" t="s">
        <v>181</v>
      </c>
      <c r="F21" s="20" t="s">
        <v>182</v>
      </c>
      <c r="G21" s="20" t="s">
        <v>184</v>
      </c>
      <c r="H21" s="20" t="s">
        <v>15</v>
      </c>
      <c r="I21" s="20" t="s">
        <v>16</v>
      </c>
    </row>
    <row r="22" spans="1:9" x14ac:dyDescent="0.25">
      <c r="A22" s="51" t="s">
        <v>187</v>
      </c>
      <c r="B22" s="52" t="s">
        <v>180</v>
      </c>
      <c r="C22" s="51" t="s">
        <v>478</v>
      </c>
      <c r="D22" s="51" t="s">
        <v>471</v>
      </c>
      <c r="E22" s="20" t="s">
        <v>185</v>
      </c>
      <c r="F22" s="20" t="s">
        <v>186</v>
      </c>
      <c r="G22" s="20" t="s">
        <v>50</v>
      </c>
      <c r="H22" s="20" t="s">
        <v>41</v>
      </c>
      <c r="I22" s="20" t="s">
        <v>16</v>
      </c>
    </row>
    <row r="23" spans="1:9" x14ac:dyDescent="0.25">
      <c r="A23" s="51" t="s">
        <v>191</v>
      </c>
      <c r="B23" s="52" t="s">
        <v>192</v>
      </c>
      <c r="C23" s="51" t="s">
        <v>473</v>
      </c>
      <c r="D23" s="51" t="s">
        <v>474</v>
      </c>
      <c r="E23" s="20" t="s">
        <v>188</v>
      </c>
      <c r="F23" s="20" t="s">
        <v>189</v>
      </c>
      <c r="G23" s="20" t="s">
        <v>102</v>
      </c>
      <c r="H23" s="20" t="s">
        <v>190</v>
      </c>
      <c r="I23" s="20" t="s">
        <v>16</v>
      </c>
    </row>
    <row r="24" spans="1:9" x14ac:dyDescent="0.25">
      <c r="A24" s="51" t="s">
        <v>198</v>
      </c>
      <c r="B24" s="51" t="s">
        <v>194</v>
      </c>
      <c r="C24" s="51" t="s">
        <v>473</v>
      </c>
      <c r="D24" s="51" t="s">
        <v>474</v>
      </c>
      <c r="E24" s="20" t="s">
        <v>193</v>
      </c>
      <c r="F24" s="20" t="s">
        <v>195</v>
      </c>
      <c r="G24" s="20" t="s">
        <v>199</v>
      </c>
      <c r="H24" s="20" t="s">
        <v>196</v>
      </c>
      <c r="I24" s="20" t="s">
        <v>197</v>
      </c>
    </row>
    <row r="25" spans="1:9" x14ac:dyDescent="0.25">
      <c r="A25" s="51" t="s">
        <v>203</v>
      </c>
      <c r="B25" s="51" t="s">
        <v>194</v>
      </c>
      <c r="C25" s="51" t="s">
        <v>473</v>
      </c>
      <c r="D25" s="51" t="s">
        <v>474</v>
      </c>
      <c r="E25" s="20" t="s">
        <v>200</v>
      </c>
      <c r="F25" s="20" t="s">
        <v>201</v>
      </c>
      <c r="G25" s="20" t="s">
        <v>147</v>
      </c>
      <c r="H25" s="20" t="s">
        <v>41</v>
      </c>
      <c r="I25" s="20" t="s">
        <v>202</v>
      </c>
    </row>
    <row r="26" spans="1:9" x14ac:dyDescent="0.25">
      <c r="A26" s="51" t="s">
        <v>206</v>
      </c>
      <c r="B26" s="51" t="s">
        <v>204</v>
      </c>
      <c r="C26" s="51" t="s">
        <v>468</v>
      </c>
      <c r="D26" s="51" t="s">
        <v>469</v>
      </c>
      <c r="E26" s="20" t="s">
        <v>7</v>
      </c>
      <c r="F26" s="20" t="s">
        <v>205</v>
      </c>
      <c r="G26" s="20" t="s">
        <v>12</v>
      </c>
      <c r="H26" s="20" t="s">
        <v>10</v>
      </c>
      <c r="I26" s="20" t="s">
        <v>16</v>
      </c>
    </row>
    <row r="27" spans="1:9" x14ac:dyDescent="0.25">
      <c r="A27" s="51" t="s">
        <v>208</v>
      </c>
      <c r="B27" s="51" t="s">
        <v>204</v>
      </c>
      <c r="C27" s="51" t="s">
        <v>478</v>
      </c>
      <c r="D27" s="51" t="s">
        <v>471</v>
      </c>
      <c r="E27" s="20" t="s">
        <v>7</v>
      </c>
      <c r="F27" s="20" t="s">
        <v>207</v>
      </c>
      <c r="G27" s="20" t="s">
        <v>12</v>
      </c>
      <c r="H27" s="20" t="s">
        <v>10</v>
      </c>
      <c r="I27" s="20" t="s">
        <v>86</v>
      </c>
    </row>
    <row r="28" spans="1:9" x14ac:dyDescent="0.25">
      <c r="A28" s="51" t="s">
        <v>211</v>
      </c>
      <c r="B28" s="52" t="s">
        <v>212</v>
      </c>
      <c r="C28" s="51" t="s">
        <v>468</v>
      </c>
      <c r="D28" s="51" t="s">
        <v>469</v>
      </c>
      <c r="E28" s="20" t="s">
        <v>209</v>
      </c>
      <c r="F28" s="20" t="s">
        <v>210</v>
      </c>
      <c r="G28" s="20" t="s">
        <v>57</v>
      </c>
      <c r="H28" s="20" t="s">
        <v>91</v>
      </c>
      <c r="I28" s="20" t="s">
        <v>16</v>
      </c>
    </row>
    <row r="29" spans="1:9" x14ac:dyDescent="0.25">
      <c r="A29" s="51" t="s">
        <v>214</v>
      </c>
      <c r="B29" s="52" t="s">
        <v>212</v>
      </c>
      <c r="C29" s="51" t="s">
        <v>478</v>
      </c>
      <c r="D29" s="51" t="s">
        <v>471</v>
      </c>
      <c r="E29" s="20" t="s">
        <v>209</v>
      </c>
      <c r="F29" s="20" t="s">
        <v>213</v>
      </c>
      <c r="G29" s="20" t="s">
        <v>57</v>
      </c>
      <c r="H29" s="20" t="s">
        <v>91</v>
      </c>
      <c r="I29" s="20" t="s">
        <v>16</v>
      </c>
    </row>
    <row r="30" spans="1:9" x14ac:dyDescent="0.25">
      <c r="A30" s="51" t="s">
        <v>217</v>
      </c>
      <c r="B30" s="52" t="s">
        <v>218</v>
      </c>
      <c r="C30" s="51" t="s">
        <v>470</v>
      </c>
      <c r="D30" s="51" t="s">
        <v>471</v>
      </c>
      <c r="E30" s="20" t="s">
        <v>215</v>
      </c>
      <c r="F30" s="20" t="s">
        <v>216</v>
      </c>
      <c r="G30" s="20" t="s">
        <v>12</v>
      </c>
      <c r="H30" s="20" t="s">
        <v>41</v>
      </c>
      <c r="I30" s="20" t="s">
        <v>16</v>
      </c>
    </row>
    <row r="31" spans="1:9" x14ac:dyDescent="0.25">
      <c r="A31" s="51" t="s">
        <v>221</v>
      </c>
      <c r="B31" s="52" t="s">
        <v>218</v>
      </c>
      <c r="C31" s="51" t="s">
        <v>468</v>
      </c>
      <c r="D31" s="51" t="s">
        <v>469</v>
      </c>
      <c r="E31" s="20" t="s">
        <v>32</v>
      </c>
      <c r="F31" s="20" t="s">
        <v>219</v>
      </c>
      <c r="G31" s="20" t="s">
        <v>37</v>
      </c>
      <c r="H31" s="20" t="s">
        <v>34</v>
      </c>
      <c r="I31" s="20" t="s">
        <v>220</v>
      </c>
    </row>
    <row r="32" spans="1:9" x14ac:dyDescent="0.25">
      <c r="A32" s="51" t="s">
        <v>224</v>
      </c>
      <c r="B32" s="52" t="s">
        <v>226</v>
      </c>
      <c r="C32" s="51" t="s">
        <v>470</v>
      </c>
      <c r="D32" s="51" t="s">
        <v>471</v>
      </c>
      <c r="E32" s="20" t="s">
        <v>222</v>
      </c>
      <c r="F32" s="20" t="s">
        <v>177</v>
      </c>
      <c r="G32" s="20" t="s">
        <v>225</v>
      </c>
      <c r="H32" s="20" t="s">
        <v>223</v>
      </c>
      <c r="I32" s="20" t="s">
        <v>16</v>
      </c>
    </row>
    <row r="33" spans="1:9" x14ac:dyDescent="0.25">
      <c r="A33" s="51" t="s">
        <v>228</v>
      </c>
      <c r="B33" s="52" t="s">
        <v>229</v>
      </c>
      <c r="C33" s="51" t="s">
        <v>470</v>
      </c>
      <c r="D33" s="51" t="s">
        <v>471</v>
      </c>
      <c r="E33" s="20" t="s">
        <v>7</v>
      </c>
      <c r="F33" s="20" t="s">
        <v>227</v>
      </c>
      <c r="G33" s="20" t="s">
        <v>12</v>
      </c>
      <c r="H33" s="20" t="s">
        <v>10</v>
      </c>
      <c r="I33" s="20" t="s">
        <v>16</v>
      </c>
    </row>
    <row r="34" spans="1:9" x14ac:dyDescent="0.25">
      <c r="A34" s="51" t="s">
        <v>231</v>
      </c>
      <c r="B34" s="52" t="s">
        <v>229</v>
      </c>
      <c r="C34" s="51" t="s">
        <v>478</v>
      </c>
      <c r="D34" s="51" t="s">
        <v>471</v>
      </c>
      <c r="E34" s="20" t="s">
        <v>185</v>
      </c>
      <c r="F34" s="20" t="s">
        <v>230</v>
      </c>
      <c r="G34" s="20" t="s">
        <v>50</v>
      </c>
      <c r="H34" s="20" t="s">
        <v>41</v>
      </c>
      <c r="I34" s="20" t="s">
        <v>16</v>
      </c>
    </row>
    <row r="35" spans="1:9" x14ac:dyDescent="0.25">
      <c r="A35" s="51" t="s">
        <v>235</v>
      </c>
      <c r="B35" s="51" t="s">
        <v>232</v>
      </c>
      <c r="C35" s="51" t="s">
        <v>473</v>
      </c>
      <c r="D35" s="51" t="s">
        <v>474</v>
      </c>
      <c r="E35" s="20" t="s">
        <v>103</v>
      </c>
      <c r="F35" s="20" t="s">
        <v>233</v>
      </c>
      <c r="G35" s="20" t="s">
        <v>108</v>
      </c>
      <c r="H35" s="20" t="s">
        <v>106</v>
      </c>
      <c r="I35" s="20" t="s">
        <v>234</v>
      </c>
    </row>
    <row r="36" spans="1:9" x14ac:dyDescent="0.25">
      <c r="A36" s="51" t="s">
        <v>238</v>
      </c>
      <c r="B36" s="51" t="s">
        <v>232</v>
      </c>
      <c r="C36" s="51" t="s">
        <v>470</v>
      </c>
      <c r="D36" s="51" t="s">
        <v>471</v>
      </c>
      <c r="E36" s="20" t="s">
        <v>236</v>
      </c>
      <c r="F36" s="20" t="s">
        <v>237</v>
      </c>
      <c r="G36" s="20" t="s">
        <v>199</v>
      </c>
      <c r="H36" s="20" t="s">
        <v>41</v>
      </c>
      <c r="I36" s="20" t="s">
        <v>16</v>
      </c>
    </row>
    <row r="37" spans="1:9" x14ac:dyDescent="0.25">
      <c r="A37" s="51" t="s">
        <v>243</v>
      </c>
      <c r="B37" s="51" t="s">
        <v>240</v>
      </c>
      <c r="C37" s="51" t="s">
        <v>478</v>
      </c>
      <c r="D37" s="51" t="s">
        <v>471</v>
      </c>
      <c r="E37" s="20" t="s">
        <v>239</v>
      </c>
      <c r="F37" s="20" t="s">
        <v>241</v>
      </c>
      <c r="G37" s="20" t="s">
        <v>244</v>
      </c>
      <c r="H37" s="20" t="s">
        <v>242</v>
      </c>
      <c r="I37" s="20" t="s">
        <v>16</v>
      </c>
    </row>
    <row r="38" spans="1:9" x14ac:dyDescent="0.25">
      <c r="A38" s="51" t="s">
        <v>249</v>
      </c>
      <c r="B38" s="51" t="s">
        <v>246</v>
      </c>
      <c r="C38" s="51" t="s">
        <v>478</v>
      </c>
      <c r="D38" s="51" t="s">
        <v>471</v>
      </c>
      <c r="E38" s="20" t="s">
        <v>245</v>
      </c>
      <c r="F38" s="20" t="s">
        <v>247</v>
      </c>
      <c r="G38" s="20" t="s">
        <v>250</v>
      </c>
      <c r="H38" s="20" t="s">
        <v>248</v>
      </c>
      <c r="I38" s="20" t="s">
        <v>42</v>
      </c>
    </row>
    <row r="39" spans="1:9" x14ac:dyDescent="0.25">
      <c r="A39" s="51" t="s">
        <v>254</v>
      </c>
      <c r="B39" s="51" t="s">
        <v>252</v>
      </c>
      <c r="C39" s="51" t="s">
        <v>478</v>
      </c>
      <c r="D39" s="51" t="s">
        <v>471</v>
      </c>
      <c r="E39" s="20" t="s">
        <v>251</v>
      </c>
      <c r="F39" s="20" t="s">
        <v>253</v>
      </c>
      <c r="G39" s="20" t="s">
        <v>50</v>
      </c>
      <c r="H39" s="20" t="s">
        <v>41</v>
      </c>
      <c r="I39" s="20" t="s">
        <v>16</v>
      </c>
    </row>
    <row r="40" spans="1:9" x14ac:dyDescent="0.25">
      <c r="A40" s="51" t="s">
        <v>258</v>
      </c>
      <c r="B40" s="52" t="s">
        <v>260</v>
      </c>
      <c r="C40" s="51" t="s">
        <v>468</v>
      </c>
      <c r="D40" s="51" t="s">
        <v>469</v>
      </c>
      <c r="E40" s="20" t="s">
        <v>255</v>
      </c>
      <c r="F40" s="20" t="s">
        <v>256</v>
      </c>
      <c r="G40" s="20" t="s">
        <v>259</v>
      </c>
      <c r="H40" s="20" t="s">
        <v>257</v>
      </c>
      <c r="I40" s="20" t="s">
        <v>16</v>
      </c>
    </row>
    <row r="41" spans="1:9" x14ac:dyDescent="0.25">
      <c r="A41" s="51" t="s">
        <v>263</v>
      </c>
      <c r="B41" s="51" t="s">
        <v>261</v>
      </c>
      <c r="C41" s="51" t="s">
        <v>468</v>
      </c>
      <c r="D41" s="51" t="s">
        <v>469</v>
      </c>
      <c r="E41" s="20" t="s">
        <v>7</v>
      </c>
      <c r="F41" s="20" t="s">
        <v>262</v>
      </c>
      <c r="G41" s="20" t="s">
        <v>12</v>
      </c>
      <c r="H41" s="20" t="s">
        <v>10</v>
      </c>
      <c r="I41" s="20" t="s">
        <v>86</v>
      </c>
    </row>
    <row r="42" spans="1:9" x14ac:dyDescent="0.25">
      <c r="A42" s="51" t="s">
        <v>266</v>
      </c>
      <c r="B42" s="51" t="s">
        <v>264</v>
      </c>
      <c r="C42" s="51" t="s">
        <v>468</v>
      </c>
      <c r="D42" s="51" t="s">
        <v>469</v>
      </c>
      <c r="E42" s="20" t="s">
        <v>51</v>
      </c>
      <c r="F42" s="20" t="s">
        <v>265</v>
      </c>
      <c r="G42" s="20" t="s">
        <v>57</v>
      </c>
      <c r="H42" s="20" t="s">
        <v>54</v>
      </c>
      <c r="I42" s="20" t="s">
        <v>16</v>
      </c>
    </row>
    <row r="43" spans="1:9" x14ac:dyDescent="0.25">
      <c r="A43" s="51" t="s">
        <v>268</v>
      </c>
      <c r="B43" s="51" t="s">
        <v>264</v>
      </c>
      <c r="C43" s="51" t="s">
        <v>473</v>
      </c>
      <c r="D43" s="51" t="s">
        <v>474</v>
      </c>
      <c r="E43" s="20" t="s">
        <v>7</v>
      </c>
      <c r="F43" s="20" t="s">
        <v>267</v>
      </c>
      <c r="G43" s="20" t="s">
        <v>12</v>
      </c>
      <c r="H43" s="20" t="s">
        <v>10</v>
      </c>
      <c r="I43" s="20" t="s">
        <v>86</v>
      </c>
    </row>
    <row r="44" spans="1:9" x14ac:dyDescent="0.25">
      <c r="A44" s="51" t="s">
        <v>271</v>
      </c>
      <c r="B44" s="52" t="s">
        <v>272</v>
      </c>
      <c r="C44" s="51" t="s">
        <v>478</v>
      </c>
      <c r="D44" s="51" t="s">
        <v>471</v>
      </c>
      <c r="E44" s="20" t="s">
        <v>269</v>
      </c>
      <c r="F44" s="20" t="s">
        <v>270</v>
      </c>
      <c r="G44" s="20" t="s">
        <v>168</v>
      </c>
      <c r="H44" s="20" t="s">
        <v>81</v>
      </c>
      <c r="I44" s="20" t="s">
        <v>42</v>
      </c>
    </row>
    <row r="45" spans="1:9" x14ac:dyDescent="0.25">
      <c r="A45" s="51" t="s">
        <v>275</v>
      </c>
      <c r="B45" s="52" t="s">
        <v>276</v>
      </c>
      <c r="C45" s="51" t="s">
        <v>468</v>
      </c>
      <c r="D45" s="51" t="s">
        <v>469</v>
      </c>
      <c r="E45" s="20" t="s">
        <v>273</v>
      </c>
      <c r="F45" s="20" t="s">
        <v>274</v>
      </c>
      <c r="G45" s="20" t="s">
        <v>93</v>
      </c>
      <c r="H45" s="20" t="s">
        <v>91</v>
      </c>
      <c r="I45" s="20" t="s">
        <v>42</v>
      </c>
    </row>
    <row r="46" spans="1:9" x14ac:dyDescent="0.25">
      <c r="A46" s="51" t="s">
        <v>279</v>
      </c>
      <c r="B46" s="52" t="s">
        <v>276</v>
      </c>
      <c r="C46" s="51" t="s">
        <v>468</v>
      </c>
      <c r="D46" s="51" t="s">
        <v>469</v>
      </c>
      <c r="E46" s="20" t="s">
        <v>277</v>
      </c>
      <c r="F46" s="20" t="s">
        <v>278</v>
      </c>
      <c r="G46" s="20" t="s">
        <v>62</v>
      </c>
      <c r="H46" s="20" t="s">
        <v>117</v>
      </c>
      <c r="I46" s="20" t="s">
        <v>16</v>
      </c>
    </row>
    <row r="47" spans="1:9" x14ac:dyDescent="0.25">
      <c r="A47" s="51" t="s">
        <v>282</v>
      </c>
      <c r="B47" s="51" t="s">
        <v>280</v>
      </c>
      <c r="C47" s="51" t="s">
        <v>468</v>
      </c>
      <c r="D47" s="51" t="s">
        <v>469</v>
      </c>
      <c r="E47" s="20" t="s">
        <v>181</v>
      </c>
      <c r="F47" s="20" t="s">
        <v>281</v>
      </c>
      <c r="G47" s="20" t="s">
        <v>184</v>
      </c>
      <c r="H47" s="20" t="s">
        <v>15</v>
      </c>
      <c r="I47" s="20" t="s">
        <v>16</v>
      </c>
    </row>
    <row r="48" spans="1:9" x14ac:dyDescent="0.25">
      <c r="A48" s="51" t="s">
        <v>286</v>
      </c>
      <c r="B48" s="51" t="s">
        <v>284</v>
      </c>
      <c r="C48" s="51" t="s">
        <v>473</v>
      </c>
      <c r="D48" s="51" t="s">
        <v>474</v>
      </c>
      <c r="E48" s="20" t="s">
        <v>283</v>
      </c>
      <c r="F48" s="20" t="s">
        <v>285</v>
      </c>
      <c r="G48" s="20" t="s">
        <v>108</v>
      </c>
      <c r="H48" s="20" t="s">
        <v>91</v>
      </c>
      <c r="I48" s="20" t="s">
        <v>16</v>
      </c>
    </row>
    <row r="49" spans="1:9" x14ac:dyDescent="0.25">
      <c r="A49" s="51" t="s">
        <v>289</v>
      </c>
      <c r="B49" s="51" t="s">
        <v>287</v>
      </c>
      <c r="C49" s="51" t="s">
        <v>468</v>
      </c>
      <c r="D49" s="51" t="s">
        <v>469</v>
      </c>
      <c r="E49" s="20" t="s">
        <v>215</v>
      </c>
      <c r="F49" s="20" t="s">
        <v>288</v>
      </c>
      <c r="G49" s="20" t="s">
        <v>12</v>
      </c>
      <c r="H49" s="20" t="s">
        <v>41</v>
      </c>
      <c r="I49" s="20" t="s">
        <v>16</v>
      </c>
    </row>
    <row r="50" spans="1:9" x14ac:dyDescent="0.25">
      <c r="A50" s="51" t="s">
        <v>293</v>
      </c>
      <c r="B50" s="51" t="s">
        <v>287</v>
      </c>
      <c r="C50" s="51" t="s">
        <v>473</v>
      </c>
      <c r="D50" s="51" t="s">
        <v>474</v>
      </c>
      <c r="E50" s="20" t="s">
        <v>290</v>
      </c>
      <c r="F50" s="20" t="s">
        <v>291</v>
      </c>
      <c r="G50" s="20" t="s">
        <v>294</v>
      </c>
      <c r="H50" s="20" t="s">
        <v>292</v>
      </c>
      <c r="I50" s="20" t="s">
        <v>55</v>
      </c>
    </row>
    <row r="51" spans="1:9" x14ac:dyDescent="0.25">
      <c r="A51" s="51" t="s">
        <v>297</v>
      </c>
      <c r="B51" s="51" t="s">
        <v>287</v>
      </c>
      <c r="C51" s="51" t="s">
        <v>478</v>
      </c>
      <c r="D51" s="51" t="s">
        <v>471</v>
      </c>
      <c r="E51" s="20" t="s">
        <v>295</v>
      </c>
      <c r="F51" s="20" t="s">
        <v>296</v>
      </c>
      <c r="G51" s="20" t="s">
        <v>12</v>
      </c>
      <c r="H51" s="20" t="s">
        <v>91</v>
      </c>
      <c r="I51" s="20" t="s">
        <v>127</v>
      </c>
    </row>
    <row r="52" spans="1:9" x14ac:dyDescent="0.25">
      <c r="A52" s="51" t="s">
        <v>301</v>
      </c>
      <c r="B52" s="52" t="s">
        <v>303</v>
      </c>
      <c r="C52" s="51" t="s">
        <v>473</v>
      </c>
      <c r="D52" s="51" t="s">
        <v>474</v>
      </c>
      <c r="E52" s="20" t="s">
        <v>298</v>
      </c>
      <c r="F52" s="20" t="s">
        <v>299</v>
      </c>
      <c r="G52" s="20" t="s">
        <v>302</v>
      </c>
      <c r="H52" s="20" t="s">
        <v>300</v>
      </c>
      <c r="I52" s="20" t="s">
        <v>55</v>
      </c>
    </row>
    <row r="53" spans="1:9" x14ac:dyDescent="0.25">
      <c r="A53" s="51" t="s">
        <v>306</v>
      </c>
      <c r="B53" s="52" t="s">
        <v>307</v>
      </c>
      <c r="C53" s="51" t="s">
        <v>473</v>
      </c>
      <c r="D53" s="51" t="s">
        <v>474</v>
      </c>
      <c r="E53" s="20" t="s">
        <v>304</v>
      </c>
      <c r="F53" s="20" t="s">
        <v>305</v>
      </c>
      <c r="G53" s="20" t="s">
        <v>93</v>
      </c>
      <c r="H53" s="20" t="s">
        <v>117</v>
      </c>
      <c r="I53" s="20" t="s">
        <v>42</v>
      </c>
    </row>
    <row r="54" spans="1:9" x14ac:dyDescent="0.25">
      <c r="A54" s="55" t="s">
        <v>310</v>
      </c>
      <c r="B54" s="56" t="s">
        <v>311</v>
      </c>
      <c r="C54" s="55" t="s">
        <v>478</v>
      </c>
      <c r="D54" s="55" t="s">
        <v>471</v>
      </c>
      <c r="E54" s="22" t="s">
        <v>308</v>
      </c>
      <c r="F54" s="22" t="s">
        <v>309</v>
      </c>
      <c r="G54" s="22" t="s">
        <v>77</v>
      </c>
      <c r="H54" s="22" t="s">
        <v>190</v>
      </c>
      <c r="I54" s="22" t="s">
        <v>16</v>
      </c>
    </row>
    <row r="55" spans="1:9" x14ac:dyDescent="0.25">
      <c r="A55" s="51" t="s">
        <v>489</v>
      </c>
      <c r="B55" s="52" t="s">
        <v>314</v>
      </c>
      <c r="C55" s="51" t="s">
        <v>478</v>
      </c>
      <c r="D55" s="51" t="s">
        <v>471</v>
      </c>
      <c r="E55" s="20" t="s">
        <v>491</v>
      </c>
      <c r="F55" s="20" t="s">
        <v>490</v>
      </c>
      <c r="G55" s="20" t="s">
        <v>494</v>
      </c>
      <c r="H55" s="20" t="s">
        <v>493</v>
      </c>
      <c r="I55" s="20" t="s">
        <v>492</v>
      </c>
    </row>
    <row r="56" spans="1:9" x14ac:dyDescent="0.25">
      <c r="A56" s="51" t="s">
        <v>313</v>
      </c>
      <c r="B56" s="52" t="s">
        <v>314</v>
      </c>
      <c r="C56" s="51" t="s">
        <v>478</v>
      </c>
      <c r="D56" s="51" t="s">
        <v>471</v>
      </c>
      <c r="E56" s="20" t="s">
        <v>7</v>
      </c>
      <c r="F56" s="20" t="s">
        <v>312</v>
      </c>
      <c r="G56" s="20" t="s">
        <v>12</v>
      </c>
      <c r="H56" s="20" t="s">
        <v>10</v>
      </c>
      <c r="I56" s="20" t="s">
        <v>16</v>
      </c>
    </row>
    <row r="57" spans="1:9" x14ac:dyDescent="0.25">
      <c r="A57" s="51" t="s">
        <v>317</v>
      </c>
      <c r="B57" s="52" t="s">
        <v>319</v>
      </c>
      <c r="C57" s="51" t="s">
        <v>470</v>
      </c>
      <c r="D57" s="51" t="s">
        <v>471</v>
      </c>
      <c r="E57" s="20" t="s">
        <v>315</v>
      </c>
      <c r="F57" s="20" t="s">
        <v>316</v>
      </c>
      <c r="G57" s="20" t="s">
        <v>318</v>
      </c>
      <c r="H57" s="20" t="s">
        <v>81</v>
      </c>
      <c r="I57" s="20" t="s">
        <v>16</v>
      </c>
    </row>
    <row r="58" spans="1:9" x14ac:dyDescent="0.25">
      <c r="A58" s="51" t="s">
        <v>321</v>
      </c>
      <c r="B58" s="52" t="s">
        <v>322</v>
      </c>
      <c r="C58" s="51" t="s">
        <v>473</v>
      </c>
      <c r="D58" s="51" t="s">
        <v>474</v>
      </c>
      <c r="E58" s="20" t="s">
        <v>161</v>
      </c>
      <c r="F58" s="20" t="s">
        <v>320</v>
      </c>
      <c r="G58" s="20" t="s">
        <v>44</v>
      </c>
      <c r="H58" s="20" t="s">
        <v>111</v>
      </c>
      <c r="I58" s="20" t="s">
        <v>16</v>
      </c>
    </row>
    <row r="59" spans="1:9" x14ac:dyDescent="0.25">
      <c r="A59" s="51" t="s">
        <v>324</v>
      </c>
      <c r="B59" s="52" t="s">
        <v>325</v>
      </c>
      <c r="C59" s="51" t="s">
        <v>478</v>
      </c>
      <c r="D59" s="51" t="s">
        <v>471</v>
      </c>
      <c r="E59" s="20" t="s">
        <v>7</v>
      </c>
      <c r="F59" s="20" t="s">
        <v>323</v>
      </c>
      <c r="G59" s="20" t="s">
        <v>12</v>
      </c>
      <c r="H59" s="20" t="s">
        <v>10</v>
      </c>
      <c r="I59" s="20" t="s">
        <v>42</v>
      </c>
    </row>
  </sheetData>
  <conditionalFormatting sqref="D56:D1048576 D1:D54">
    <cfRule type="containsText" dxfId="16" priority="16" operator="containsText" text="MÉDIO">
      <formula>NOT(ISERROR(SEARCH("MÉDIO",D1)))</formula>
    </cfRule>
    <cfRule type="containsText" dxfId="15" priority="17" operator="containsText" text="BAIXO">
      <formula>NOT(ISERROR(SEARCH("BAIXO",D1)))</formula>
    </cfRule>
    <cfRule type="containsText" dxfId="14" priority="18" operator="containsText" text="ALTO">
      <formula>NOT(ISERROR(SEARCH("ALTO",D1)))</formula>
    </cfRule>
  </conditionalFormatting>
  <conditionalFormatting sqref="C56:C1048576 C2:C54">
    <cfRule type="containsText" dxfId="13" priority="6" operator="containsText" text="REGULAÇÃO">
      <formula>NOT(ISERROR(SEARCH("REGULAÇÃO",C2)))</formula>
    </cfRule>
  </conditionalFormatting>
  <conditionalFormatting sqref="C18">
    <cfRule type="iconSet" priority="12">
      <iconSet iconSet="3Arrows">
        <cfvo type="percent" val="0"/>
        <cfvo type="percent" val="33"/>
        <cfvo type="percent" val="67"/>
      </iconSet>
    </cfRule>
  </conditionalFormatting>
  <conditionalFormatting sqref="C1:C17">
    <cfRule type="containsText" dxfId="12" priority="7" operator="containsText" text="REGULAÇÃO">
      <formula>NOT(ISERROR(SEARCH("REGULAÇÃO",C1)))</formula>
    </cfRule>
  </conditionalFormatting>
  <conditionalFormatting sqref="C56:C1048576 C1:C54">
    <cfRule type="containsText" dxfId="11" priority="31" operator="containsText" text="COMPLEMENTAR">
      <formula>NOT(ISERROR(SEARCH("COMPLEMENTAR",C1)))</formula>
    </cfRule>
    <cfRule type="containsText" dxfId="10" priority="32" operator="containsText" text="PUNITIVO">
      <formula>NOT(ISERROR(SEARCH("PUNITIVO",C1)))</formula>
    </cfRule>
    <cfRule type="iconSet" priority="33">
      <iconSet iconSet="3Arrows">
        <cfvo type="percent" val="0"/>
        <cfvo type="percent" val="33"/>
        <cfvo type="percent" val="67"/>
      </iconSet>
    </cfRule>
  </conditionalFormatting>
  <conditionalFormatting sqref="C2:C1048576">
    <cfRule type="containsText" dxfId="9" priority="4" operator="containsText" text="COMPLEMENTAR">
      <formula>NOT(ISERROR(SEARCH("COMPLEMENTAR",C2)))</formula>
    </cfRule>
  </conditionalFormatting>
  <conditionalFormatting sqref="D2:D1048576">
    <cfRule type="containsText" dxfId="8" priority="1" operator="containsText" text="BAIXO">
      <formula>NOT(ISERROR(SEARCH("BAIXO",D2)))</formula>
    </cfRule>
    <cfRule type="containsText" dxfId="7" priority="2" operator="containsText" text="MÉDIO">
      <formula>NOT(ISERROR(SEARCH("MÉDIO",D2)))</formula>
    </cfRule>
    <cfRule type="containsText" dxfId="6" priority="3" operator="containsText" text="ALTO">
      <formula>NOT(ISERROR(SEARCH("ALTO",D2)))</formula>
    </cfRule>
  </conditionalFormatting>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45BA-929B-4118-A8D2-BEA2D9B29AE5}">
  <dimension ref="A1:I21"/>
  <sheetViews>
    <sheetView tabSelected="1" workbookViewId="0">
      <selection activeCell="D4" sqref="D4"/>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1.42578125" customWidth="1"/>
    <col min="7" max="7" width="16.42578125" customWidth="1"/>
    <col min="8" max="8" width="21" customWidth="1"/>
    <col min="9" max="9" width="32.42578125" bestFit="1" customWidth="1"/>
  </cols>
  <sheetData>
    <row r="1" spans="1:9" x14ac:dyDescent="0.25">
      <c r="A1" s="17" t="s">
        <v>5</v>
      </c>
      <c r="B1" s="14" t="s">
        <v>1</v>
      </c>
      <c r="C1" s="15" t="s">
        <v>466</v>
      </c>
      <c r="D1" s="15" t="s">
        <v>467</v>
      </c>
      <c r="E1" s="14" t="s">
        <v>0</v>
      </c>
      <c r="F1" s="14" t="s">
        <v>2</v>
      </c>
      <c r="G1" s="14" t="s">
        <v>6</v>
      </c>
      <c r="H1" s="14" t="s">
        <v>3</v>
      </c>
      <c r="I1" s="18" t="s">
        <v>4</v>
      </c>
    </row>
    <row r="2" spans="1:9" s="65" customFormat="1" x14ac:dyDescent="0.25">
      <c r="A2" s="60"/>
      <c r="B2" s="61"/>
      <c r="C2" s="62"/>
      <c r="D2" s="62"/>
      <c r="E2" s="63"/>
      <c r="F2" s="63"/>
      <c r="G2" s="63"/>
      <c r="H2" s="63"/>
      <c r="I2" s="64"/>
    </row>
    <row r="3" spans="1:9" s="65" customFormat="1" x14ac:dyDescent="0.25">
      <c r="A3" s="60" t="s">
        <v>504</v>
      </c>
      <c r="B3" s="61" t="s">
        <v>505</v>
      </c>
      <c r="C3" s="62" t="s">
        <v>478</v>
      </c>
      <c r="D3" s="62" t="s">
        <v>472</v>
      </c>
      <c r="E3" s="63"/>
      <c r="F3" s="63"/>
      <c r="G3" s="63"/>
      <c r="H3" s="63"/>
      <c r="I3" s="64"/>
    </row>
    <row r="4" spans="1:9" s="65" customFormat="1" x14ac:dyDescent="0.25">
      <c r="A4" s="60" t="s">
        <v>500</v>
      </c>
      <c r="B4" s="61" t="s">
        <v>501</v>
      </c>
      <c r="C4" s="62" t="s">
        <v>470</v>
      </c>
      <c r="D4" s="62" t="s">
        <v>471</v>
      </c>
      <c r="E4" s="63" t="s">
        <v>503</v>
      </c>
      <c r="F4" s="63" t="s">
        <v>502</v>
      </c>
      <c r="G4" s="63" t="s">
        <v>108</v>
      </c>
      <c r="H4" s="63" t="s">
        <v>81</v>
      </c>
      <c r="I4" s="64" t="s">
        <v>474</v>
      </c>
    </row>
    <row r="5" spans="1:9" x14ac:dyDescent="0.25">
      <c r="A5" s="57" t="s">
        <v>17</v>
      </c>
      <c r="B5" s="52" t="s">
        <v>19</v>
      </c>
      <c r="C5" s="49" t="s">
        <v>478</v>
      </c>
      <c r="D5" s="49" t="s">
        <v>471</v>
      </c>
      <c r="E5" s="20" t="s">
        <v>13</v>
      </c>
      <c r="F5" s="20" t="s">
        <v>14</v>
      </c>
      <c r="G5" s="20" t="s">
        <v>18</v>
      </c>
      <c r="H5" s="20" t="s">
        <v>15</v>
      </c>
      <c r="I5" s="21" t="s">
        <v>16</v>
      </c>
    </row>
    <row r="6" spans="1:9" x14ac:dyDescent="0.25">
      <c r="A6" s="57" t="s">
        <v>24</v>
      </c>
      <c r="B6" s="51" t="s">
        <v>21</v>
      </c>
      <c r="C6" s="50" t="s">
        <v>478</v>
      </c>
      <c r="D6" s="50" t="s">
        <v>471</v>
      </c>
      <c r="E6" s="20" t="s">
        <v>20</v>
      </c>
      <c r="F6" s="20" t="s">
        <v>22</v>
      </c>
      <c r="G6" s="20" t="s">
        <v>25</v>
      </c>
      <c r="H6" s="20" t="s">
        <v>23</v>
      </c>
      <c r="I6" s="21" t="s">
        <v>16</v>
      </c>
    </row>
    <row r="7" spans="1:9" x14ac:dyDescent="0.25">
      <c r="A7" s="57" t="s">
        <v>30</v>
      </c>
      <c r="B7" s="51" t="s">
        <v>27</v>
      </c>
      <c r="C7" s="50" t="s">
        <v>473</v>
      </c>
      <c r="D7" s="50" t="s">
        <v>474</v>
      </c>
      <c r="E7" s="20" t="s">
        <v>26</v>
      </c>
      <c r="F7" s="20" t="s">
        <v>28</v>
      </c>
      <c r="G7" s="20" t="s">
        <v>31</v>
      </c>
      <c r="H7" s="20" t="s">
        <v>29</v>
      </c>
      <c r="I7" s="21" t="s">
        <v>16</v>
      </c>
    </row>
    <row r="8" spans="1:9" x14ac:dyDescent="0.25">
      <c r="A8" s="57" t="s">
        <v>36</v>
      </c>
      <c r="B8" s="52" t="s">
        <v>38</v>
      </c>
      <c r="C8" s="49" t="s">
        <v>470</v>
      </c>
      <c r="D8" s="49" t="s">
        <v>471</v>
      </c>
      <c r="E8" s="20" t="s">
        <v>32</v>
      </c>
      <c r="F8" s="20" t="s">
        <v>33</v>
      </c>
      <c r="G8" s="20" t="s">
        <v>37</v>
      </c>
      <c r="H8" s="20" t="s">
        <v>34</v>
      </c>
      <c r="I8" s="21" t="s">
        <v>35</v>
      </c>
    </row>
    <row r="9" spans="1:9" x14ac:dyDescent="0.25">
      <c r="A9" s="57" t="s">
        <v>43</v>
      </c>
      <c r="B9" s="52" t="s">
        <v>45</v>
      </c>
      <c r="C9" s="49" t="s">
        <v>478</v>
      </c>
      <c r="D9" s="49" t="s">
        <v>472</v>
      </c>
      <c r="E9" s="20" t="s">
        <v>39</v>
      </c>
      <c r="F9" s="20" t="s">
        <v>40</v>
      </c>
      <c r="G9" s="20" t="s">
        <v>44</v>
      </c>
      <c r="H9" s="20" t="s">
        <v>41</v>
      </c>
      <c r="I9" s="21" t="s">
        <v>42</v>
      </c>
    </row>
    <row r="10" spans="1:9" x14ac:dyDescent="0.25">
      <c r="A10" s="57" t="s">
        <v>49</v>
      </c>
      <c r="B10" s="51" t="s">
        <v>47</v>
      </c>
      <c r="C10" s="50" t="s">
        <v>478</v>
      </c>
      <c r="D10" s="50" t="s">
        <v>472</v>
      </c>
      <c r="E10" s="20" t="s">
        <v>46</v>
      </c>
      <c r="F10" s="20" t="s">
        <v>48</v>
      </c>
      <c r="G10" s="20" t="s">
        <v>50</v>
      </c>
      <c r="H10" s="20" t="s">
        <v>10</v>
      </c>
      <c r="I10" s="21" t="s">
        <v>16</v>
      </c>
    </row>
    <row r="11" spans="1:9" x14ac:dyDescent="0.25">
      <c r="A11" s="57" t="s">
        <v>56</v>
      </c>
      <c r="B11" s="51" t="s">
        <v>52</v>
      </c>
      <c r="C11" s="49" t="s">
        <v>478</v>
      </c>
      <c r="D11" s="49" t="s">
        <v>471</v>
      </c>
      <c r="E11" s="20" t="s">
        <v>51</v>
      </c>
      <c r="F11" s="20" t="s">
        <v>53</v>
      </c>
      <c r="G11" s="20" t="s">
        <v>57</v>
      </c>
      <c r="H11" s="20" t="s">
        <v>54</v>
      </c>
      <c r="I11" s="21" t="s">
        <v>55</v>
      </c>
    </row>
    <row r="12" spans="1:9" x14ac:dyDescent="0.25">
      <c r="A12" s="57" t="s">
        <v>61</v>
      </c>
      <c r="B12" s="51" t="s">
        <v>59</v>
      </c>
      <c r="C12" s="49" t="s">
        <v>473</v>
      </c>
      <c r="D12" s="49" t="s">
        <v>474</v>
      </c>
      <c r="E12" s="20" t="s">
        <v>58</v>
      </c>
      <c r="F12" s="20" t="s">
        <v>60</v>
      </c>
      <c r="G12" s="20" t="s">
        <v>62</v>
      </c>
      <c r="H12" s="20" t="s">
        <v>41</v>
      </c>
      <c r="I12" s="21" t="s">
        <v>16</v>
      </c>
    </row>
    <row r="13" spans="1:9" x14ac:dyDescent="0.25">
      <c r="A13" s="57" t="s">
        <v>65</v>
      </c>
      <c r="B13" s="52" t="s">
        <v>66</v>
      </c>
      <c r="C13" s="50" t="s">
        <v>468</v>
      </c>
      <c r="D13" s="50" t="s">
        <v>469</v>
      </c>
      <c r="E13" s="20" t="s">
        <v>63</v>
      </c>
      <c r="F13" s="20" t="s">
        <v>64</v>
      </c>
      <c r="G13" s="20" t="s">
        <v>44</v>
      </c>
      <c r="H13" s="20" t="s">
        <v>41</v>
      </c>
      <c r="I13" s="21" t="s">
        <v>16</v>
      </c>
    </row>
    <row r="14" spans="1:9" x14ac:dyDescent="0.25">
      <c r="A14" s="57" t="s">
        <v>69</v>
      </c>
      <c r="B14" s="52" t="s">
        <v>70</v>
      </c>
      <c r="C14" s="50" t="s">
        <v>473</v>
      </c>
      <c r="D14" s="50" t="s">
        <v>474</v>
      </c>
      <c r="E14" s="20" t="s">
        <v>67</v>
      </c>
      <c r="F14" s="20" t="s">
        <v>68</v>
      </c>
      <c r="G14" s="20" t="s">
        <v>62</v>
      </c>
      <c r="H14" s="20" t="s">
        <v>41</v>
      </c>
      <c r="I14" s="21" t="s">
        <v>16</v>
      </c>
    </row>
    <row r="15" spans="1:9" x14ac:dyDescent="0.25">
      <c r="A15" s="57" t="s">
        <v>496</v>
      </c>
      <c r="B15" s="52" t="s">
        <v>66</v>
      </c>
      <c r="C15" s="50" t="s">
        <v>478</v>
      </c>
      <c r="D15" s="50" t="s">
        <v>471</v>
      </c>
      <c r="E15" s="20" t="s">
        <v>497</v>
      </c>
      <c r="F15" s="20" t="s">
        <v>499</v>
      </c>
      <c r="G15" s="20" t="s">
        <v>133</v>
      </c>
      <c r="H15" s="20" t="s">
        <v>137</v>
      </c>
      <c r="I15" s="21" t="s">
        <v>498</v>
      </c>
    </row>
    <row r="16" spans="1:9" x14ac:dyDescent="0.25">
      <c r="A16" s="57" t="s">
        <v>72</v>
      </c>
      <c r="B16" s="52" t="s">
        <v>73</v>
      </c>
      <c r="C16" s="50" t="s">
        <v>478</v>
      </c>
      <c r="D16" s="50" t="s">
        <v>471</v>
      </c>
      <c r="E16" s="20" t="s">
        <v>32</v>
      </c>
      <c r="F16" s="20" t="s">
        <v>71</v>
      </c>
      <c r="G16" s="20" t="s">
        <v>37</v>
      </c>
      <c r="H16" s="20" t="s">
        <v>34</v>
      </c>
      <c r="I16" s="21" t="s">
        <v>16</v>
      </c>
    </row>
    <row r="17" spans="1:9" x14ac:dyDescent="0.25">
      <c r="A17" s="57" t="s">
        <v>76</v>
      </c>
      <c r="B17" s="52" t="s">
        <v>78</v>
      </c>
      <c r="C17" s="50" t="s">
        <v>478</v>
      </c>
      <c r="D17" s="50" t="s">
        <v>471</v>
      </c>
      <c r="E17" s="20" t="s">
        <v>74</v>
      </c>
      <c r="F17" s="20" t="s">
        <v>75</v>
      </c>
      <c r="G17" s="20" t="s">
        <v>77</v>
      </c>
      <c r="H17" s="20" t="s">
        <v>41</v>
      </c>
      <c r="I17" s="21" t="s">
        <v>16</v>
      </c>
    </row>
    <row r="18" spans="1:9" x14ac:dyDescent="0.25">
      <c r="A18" s="58" t="s">
        <v>82</v>
      </c>
      <c r="B18" s="56" t="s">
        <v>78</v>
      </c>
      <c r="C18" s="59" t="s">
        <v>468</v>
      </c>
      <c r="D18" s="59" t="s">
        <v>469</v>
      </c>
      <c r="E18" s="22" t="s">
        <v>79</v>
      </c>
      <c r="F18" s="22" t="s">
        <v>80</v>
      </c>
      <c r="G18" s="22" t="s">
        <v>12</v>
      </c>
      <c r="H18" s="22" t="s">
        <v>81</v>
      </c>
      <c r="I18" s="23" t="s">
        <v>16</v>
      </c>
    </row>
    <row r="19" spans="1:9" x14ac:dyDescent="0.25">
      <c r="C19" s="24"/>
      <c r="D19" s="24"/>
    </row>
    <row r="20" spans="1:9" x14ac:dyDescent="0.25">
      <c r="C20" s="24"/>
      <c r="D20" s="24"/>
    </row>
    <row r="21" spans="1:9" x14ac:dyDescent="0.25">
      <c r="C21" s="24"/>
      <c r="D21" s="24"/>
    </row>
  </sheetData>
  <conditionalFormatting sqref="C1:C1048576">
    <cfRule type="containsText" dxfId="5" priority="1" operator="containsText" text="COMPLEMENTAR">
      <formula>NOT(ISERROR(SEARCH("COMPLEMENTAR",C1)))</formula>
    </cfRule>
    <cfRule type="containsText" dxfId="4" priority="3" operator="containsText" text="PUNITIVO">
      <formula>NOT(ISERROR(SEARCH("PUNITIVO",C1)))</formula>
    </cfRule>
    <cfRule type="iconSet" priority="8">
      <iconSet iconSet="3Arrows">
        <cfvo type="percent" val="0"/>
        <cfvo type="percent" val="33"/>
        <cfvo type="percent" val="67"/>
      </iconSet>
    </cfRule>
  </conditionalFormatting>
  <conditionalFormatting sqref="C22">
    <cfRule type="iconSet" priority="7">
      <iconSet iconSet="3Arrows">
        <cfvo type="percent" val="0"/>
        <cfvo type="percent" val="33"/>
        <cfvo type="percent" val="67"/>
      </iconSet>
    </cfRule>
  </conditionalFormatting>
  <conditionalFormatting sqref="D1:D1048576">
    <cfRule type="containsText" dxfId="3" priority="4" operator="containsText" text="MÉDIO">
      <formula>NOT(ISERROR(SEARCH("MÉDIO",D1)))</formula>
    </cfRule>
    <cfRule type="containsText" dxfId="2" priority="5" operator="containsText" text="BAIXO">
      <formula>NOT(ISERROR(SEARCH("BAIXO",D1)))</formula>
    </cfRule>
    <cfRule type="containsText" dxfId="1" priority="6" operator="containsText" text="ALTO">
      <formula>NOT(ISERROR(SEARCH("ALTO",D1)))</formula>
    </cfRule>
  </conditionalFormatting>
  <conditionalFormatting sqref="C1:C21">
    <cfRule type="containsText" dxfId="0" priority="2" operator="containsText" text="REGULAÇÃO">
      <formula>NOT(ISERROR(SEARCH("REGULAÇÃO",C1)))</formula>
    </cfRule>
  </conditionalFormatting>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37C-7546-4992-B2B3-407D857766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relatorioPesquisa</vt:lpstr>
      <vt:lpstr>2018</vt:lpstr>
      <vt:lpstr>2019</vt:lpstr>
      <vt:lpstr>2020</vt:lpstr>
      <vt:lpstr>2021</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dc:creator>
  <cp:lastModifiedBy>Pichau</cp:lastModifiedBy>
  <dcterms:created xsi:type="dcterms:W3CDTF">2021-05-22T16:22:01Z</dcterms:created>
  <dcterms:modified xsi:type="dcterms:W3CDTF">2021-05-22T18:58:46Z</dcterms:modified>
</cp:coreProperties>
</file>