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2f59d8c8ae45d7d/Documents/BI Git/v2 ETL/"/>
    </mc:Choice>
  </mc:AlternateContent>
  <xr:revisionPtr revIDLastSave="8" documentId="11_F3C9A4A1DCD78FC1C9E89D352F2B0A51B85E4F34" xr6:coauthVersionLast="47" xr6:coauthVersionMax="47" xr10:uidLastSave="{E824547B-3DDF-4F44-9E82-C87DD02F8584}"/>
  <bookViews>
    <workbookView xWindow="-108" yWindow="-108" windowWidth="30936" windowHeight="18696" xr2:uid="{00000000-000D-0000-FFFF-FFFF00000000}"/>
  </bookViews>
  <sheets>
    <sheet name="RawInput" sheetId="1" r:id="rId1"/>
    <sheet name="Stored Proc Exe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59" i="2" l="1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<sst xmlns="http://schemas.openxmlformats.org/spreadsheetml/2006/main" count="19078" uniqueCount="4163">
  <si>
    <t>Industry</t>
  </si>
  <si>
    <t>_L1</t>
  </si>
  <si>
    <t>_L2</t>
  </si>
  <si>
    <t>clean_image_url</t>
  </si>
  <si>
    <t>clipping_image_url</t>
  </si>
  <si>
    <t>current_price</t>
  </si>
  <si>
    <t>flyer_id</t>
  </si>
  <si>
    <t>flyer_item_id</t>
  </si>
  <si>
    <t>id</t>
  </si>
  <si>
    <t>item_type</t>
  </si>
  <si>
    <t>merchant_id</t>
  </si>
  <si>
    <t>merchant_logo</t>
  </si>
  <si>
    <t>merchant_name</t>
  </si>
  <si>
    <t>name</t>
  </si>
  <si>
    <t>original_price</t>
  </si>
  <si>
    <t>post_price_text</t>
  </si>
  <si>
    <t>pre_price_text</t>
  </si>
  <si>
    <t>premium</t>
  </si>
  <si>
    <t>sale_story</t>
  </si>
  <si>
    <t>valid_from</t>
  </si>
  <si>
    <t>valid_to</t>
  </si>
  <si>
    <t>Supermarket</t>
  </si>
  <si>
    <t>Food, Beverages &amp; Tobacco</t>
  </si>
  <si>
    <t>Beverages</t>
  </si>
  <si>
    <t>https://f.wishabi.net/page_items/250169322/1644599053/extra_large.jpg</t>
  </si>
  <si>
    <t>flyer</t>
  </si>
  <si>
    <t>http://s3.amazonaws.com/images.wishabi.ca/merchants/K0G5rxYe9ed30Q==/RackMultipart20191105-1-1kjoukd.jpg</t>
  </si>
  <si>
    <t>Fred Meyer</t>
  </si>
  <si>
    <t>Fred Meyer Purified Drinking Water</t>
  </si>
  <si>
    <t>ea with card &amp; digital coupon</t>
  </si>
  <si>
    <t>2022-02-16T05:00:00+00:00</t>
  </si>
  <si>
    <t>2022-02-23T04:59:59+00:00</t>
  </si>
  <si>
    <t>Food Items</t>
  </si>
  <si>
    <t>https://f.wishabi.net/page_items/250169646/1644599081/extra_large.jpg</t>
  </si>
  <si>
    <t>Kroger Sour Cream, Cottage Cheese or Dip</t>
  </si>
  <si>
    <t>https://f.wishabi.net/page_items/250169491/1644599068/extra_large.jpg</t>
  </si>
  <si>
    <t>Angel Food Cake</t>
  </si>
  <si>
    <t>https://f.wishabi.net/page_items/250169458/1644599063/extra_large.jpg</t>
  </si>
  <si>
    <t>Califia Farms Almondmilk or Oatmilk</t>
  </si>
  <si>
    <t>WITH CARD</t>
  </si>
  <si>
    <t>2/</t>
  </si>
  <si>
    <t>https://f.wishabi.net/page_items/250169572/1644599044/extra_large.jpg</t>
  </si>
  <si>
    <t>Zoi Greek Yogurt</t>
  </si>
  <si>
    <t>https://f.wishabi.net/page_items/250169188/1644599040/extra_large.jpg</t>
  </si>
  <si>
    <t>Kroger Bread</t>
  </si>
  <si>
    <t>4/</t>
  </si>
  <si>
    <t>https://f.wishabi.net/page_items/250169719/1644599052/extra_large.jpg</t>
  </si>
  <si>
    <t>Silk Dairy-Free Creamer</t>
  </si>
  <si>
    <t>2022-03-02T04:59:59+00:00</t>
  </si>
  <si>
    <t>https://f.wishabi.net/page_items/250481944/1644599065/extra_large.jpg</t>
  </si>
  <si>
    <t>Private Selection Colby or Colby Jack Cheese</t>
  </si>
  <si>
    <t>lb WITH CARD</t>
  </si>
  <si>
    <t>https://f.wishabi.net/page_items/250169302/1644599054/extra_large.jpg</t>
  </si>
  <si>
    <t>Nut Pods Creamer</t>
  </si>
  <si>
    <t>https://f.wishabi.net/page_items/250169586/1644599069/extra_large.jpg</t>
  </si>
  <si>
    <t>Sargento Natural Cheese Slices</t>
  </si>
  <si>
    <t>3/</t>
  </si>
  <si>
    <t>https://f.wishabi.net/page_items/250169348/1644599047/extra_large.jpg</t>
  </si>
  <si>
    <t>Kroger Cheese</t>
  </si>
  <si>
    <t>When You Buy 4 With Card</t>
  </si>
  <si>
    <t>https://f.wishabi.net/page_items/250169359/1644599050/extra_large.jpg</t>
  </si>
  <si>
    <t>Chobani Greek Yogurt</t>
  </si>
  <si>
    <t>With Card &amp; Digital Coupon</t>
  </si>
  <si>
    <t>10/</t>
  </si>
  <si>
    <t>https://f.wishabi.net/page_items/250169717/1644599050/extra_large.jpg</t>
  </si>
  <si>
    <t>Simple Truth Organic Cheese</t>
  </si>
  <si>
    <t>https://f.wishabi.net/page_items/250169568/1644599042/extra_large.jpg</t>
  </si>
  <si>
    <t>Nestle Coffee-Mate Creamer</t>
  </si>
  <si>
    <t>https://f.wishabi.net/page_items/250169318/1644599049/extra_large.jpg</t>
  </si>
  <si>
    <t>32 oz Kroger Cheese</t>
  </si>
  <si>
    <t>https://f.wishabi.net/page_items/250169711/1644599049/extra_large.jpg</t>
  </si>
  <si>
    <t>Noosa Yoghurt</t>
  </si>
  <si>
    <t>https://f.wishabi.net/page_items/250169450/1644599062/extra_large.jpg</t>
  </si>
  <si>
    <t>Annie''s Natural Macaroni &amp; Cheese</t>
  </si>
  <si>
    <t>https://f.wishabi.net/page_items/250169307/1644599055/extra_large.jpg</t>
  </si>
  <si>
    <t>Yoplait Yogurt</t>
  </si>
  <si>
    <t>https://f.wishabi.net/page_items/250169426/1644599060/extra_large.jpg</t>
  </si>
  <si>
    <t>Nabisco Family Size Oreos or Chips Ahoy</t>
  </si>
  <si>
    <t>https://f.wishabi.net/page_items/250169682/1644599054/extra_large.jpg</t>
  </si>
  <si>
    <t>Fresh Baked Chocolate Chip Cookies</t>
  </si>
  <si>
    <t>https://f.wishabi.net/page_items/250168985/1644599045/extra_large.jpg</t>
  </si>
  <si>
    <t>Red Baron Pizza</t>
  </si>
  <si>
    <t>https://f.wishabi.net/page_items/250169519/1644599047/extra_large.jpg</t>
  </si>
  <si>
    <t>Freschetta Pizza</t>
  </si>
  <si>
    <t>https://f.wishabi.net/page_items/250169681/1644599053/extra_large.jpg</t>
  </si>
  <si>
    <t>Fresh Baked French Bread</t>
  </si>
  <si>
    <t>https://f.wishabi.net/page_items/250169605/1644599046/extra_large.jpg</t>
  </si>
  <si>
    <t>La Croix Sparkling Water</t>
  </si>
  <si>
    <t>When You Buy 3 With Card</t>
  </si>
  <si>
    <t>https://f.wishabi.net/page_items/250169378/1644599054/extra_large.jpg</t>
  </si>
  <si>
    <t>18 ct Kroger Eggs</t>
  </si>
  <si>
    <t>https://f.wishabi.net/page_items/250169675/1644599049/extra_large.jpg</t>
  </si>
  <si>
    <t>Kroger Russet Potatoes</t>
  </si>
  <si>
    <t>https://f.wishabi.net/page_items/250169356/1644599049/extra_large.jpg</t>
  </si>
  <si>
    <t>Simple Truth Cage Free Eggs</t>
  </si>
  <si>
    <t>https://f.wishabi.net/page_items/250169332/1644599044/extra_large.jpg</t>
  </si>
  <si>
    <t>Organic Strawberries</t>
  </si>
  <si>
    <t>https://f.wishabi.net/page_items/250169292/1644599053/extra_large.jpg</t>
  </si>
  <si>
    <t>Kroger Orange Juice</t>
  </si>
  <si>
    <t>https://f.wishabi.net/page_items/250169321/1644599052/extra_large.jpg</t>
  </si>
  <si>
    <t>Kroger Apple Juice</t>
  </si>
  <si>
    <t>https://f.wishabi.net/page_items/250169718/1644599051/extra_large.jpg</t>
  </si>
  <si>
    <t>Simple Truth Organic Kombucha</t>
  </si>
  <si>
    <t>https://f.wishabi.net/page_items/250169641/1644599078/extra_large.jpg</t>
  </si>
  <si>
    <t>Bale Breaker or Alaskan</t>
  </si>
  <si>
    <t>https://f.wishabi.net/page_items/250169604/1644599046/extra_large.jpg</t>
  </si>
  <si>
    <t>BodyArmor Super Drink</t>
  </si>
  <si>
    <t>https://f.wishabi.net/page_items/250169644/1644599080/extra_large.jpg</t>
  </si>
  <si>
    <t>Jose Cuervo, Jim Beam, Captain Morgan or Fireball</t>
  </si>
  <si>
    <t>https://f.wishabi.net/page_items/250169580/1644599068/extra_large.jpg</t>
  </si>
  <si>
    <t>Coca-Cola, Pepsi or 7UP</t>
  </si>
  <si>
    <t>https://f.wishabi.net/page_items/250169637/1644599075/extra_large.jpg</t>
  </si>
  <si>
    <t>White Claw, Truly, San Juan or Vizzy Seltzer</t>
  </si>
  <si>
    <t>https://f.wishabi.net/page_items/250169592/1644599072/extra_large.jpg</t>
  </si>
  <si>
    <t>Kendall-Jackson, Maryhill, 14 Hands or Chateau Ste Michelle</t>
  </si>
  <si>
    <t>Ea With Card</t>
  </si>
  <si>
    <t>https://f.wishabi.net/page_items/250169324/1644599055/extra_large.jpg</t>
  </si>
  <si>
    <t>Red Bull Energy Drink</t>
  </si>
  <si>
    <t>https://f.wishabi.net/page_items/250169575/1644599045/extra_large.jpg</t>
  </si>
  <si>
    <t>Stumptown Coffee</t>
  </si>
  <si>
    <t>https://f.wishabi.net/page_items/250169454/1644599063/extra_large.jpg</t>
  </si>
  <si>
    <t>Simple Truth Organic Seltzer Water</t>
  </si>
  <si>
    <t>https://f.wishabi.net/page_items/250169499/1644599043/extra_large.jpg</t>
  </si>
  <si>
    <t>Kroger K-Cups</t>
  </si>
  <si>
    <t>https://f.wishabi.net/page_items/250169532/1644599057/extra_large.jpg</t>
  </si>
  <si>
    <t>https://f.wishabi.net/page_items/250169642/1644599078/extra_large.jpg</t>
  </si>
  <si>
    <t>New Amsterdam or Svedka</t>
  </si>
  <si>
    <t>https://f.wishabi.net/page_items/250169510/1644599046/extra_large.jpg</t>
  </si>
  <si>
    <t>Suja Juice Shots</t>
  </si>
  <si>
    <t>https://f.wishabi.net/page_items/250169643/1644599079/extra_large.jpg</t>
  </si>
  <si>
    <t>Jameson Caskmates or Skrewball</t>
  </si>
  <si>
    <t>https://f.wishabi.net/page_items/250169597/1644599073/extra_large.jpg</t>
  </si>
  <si>
    <t>La Crema</t>
  </si>
  <si>
    <t>https://f.wishabi.net/page_items/250169235/1644599045/extra_large.jpg</t>
  </si>
  <si>
    <t>Snapple</t>
  </si>
  <si>
    <t>https://f.wishabi.net/page_items/250169420/1644599059/extra_large.jpg</t>
  </si>
  <si>
    <t>Aha Sparkling Water</t>
  </si>
  <si>
    <t>https://f.wishabi.net/page_items/250169537/1644599050/extra_large.jpg</t>
  </si>
  <si>
    <t>Bang Energy Drink</t>
  </si>
  <si>
    <t>https://f.wishabi.net/page_items/250169639/1644599076/extra_large.jpg</t>
  </si>
  <si>
    <t>Redhook, No-Li, Ninkasi or Widmer</t>
  </si>
  <si>
    <t>https://f.wishabi.net/page_items/250169508/1644599045/extra_large.jpg</t>
  </si>
  <si>
    <t>Suja Juice</t>
  </si>
  <si>
    <t>https://f.wishabi.net/page_items/250169640/1644599077/extra_large.jpg</t>
  </si>
  <si>
    <t>Elysian</t>
  </si>
  <si>
    <t>https://f.wishabi.net/page_items/250169542/1644599054/extra_large.jpg</t>
  </si>
  <si>
    <t>Prime Hydration</t>
  </si>
  <si>
    <t>https://f.wishabi.net/page_items/250169544/1644599056/extra_large.jpg</t>
  </si>
  <si>
    <t>Alani Sparkling Water</t>
  </si>
  <si>
    <t>https://f.wishabi.net/page_items/250169590/1644599071/extra_large.jpg</t>
  </si>
  <si>
    <t>19 Crimes, Josh Cellars, Canoe Ridge or Waterbrook</t>
  </si>
  <si>
    <t>https://f.wishabi.net/page_items/250169316/1644599047/extra_large.jpg</t>
  </si>
  <si>
    <t>Dr Pepper</t>
  </si>
  <si>
    <t>https://f.wishabi.net/page_items/250169702/1644599045/extra_large.jpg</t>
  </si>
  <si>
    <t>Crepini Egg Wraps</t>
  </si>
  <si>
    <t>https://f.wishabi.net/page_items/250169690/1644599061/extra_large.jpg</t>
  </si>
  <si>
    <t>Kroger Breakfast Sausage Links or Patties</t>
  </si>
  <si>
    <t>https://f.wishabi.net/page_items/250168972/1644599043/extra_large.jpg</t>
  </si>
  <si>
    <t>Kinder Bueno Mini Share Pack</t>
  </si>
  <si>
    <t>https://f.wishabi.net/page_items/250169502/1644599043/extra_large.jpg</t>
  </si>
  <si>
    <t>Häagen-Dazs Ice Cream</t>
  </si>
  <si>
    <t>https://f.wishabi.net/page_items/250169320/1644599051/extra_large.jpg</t>
  </si>
  <si>
    <t>Bibigo Fried Rice or Crunchy Chicken</t>
  </si>
  <si>
    <t>https://f.wishabi.net/page_items/250169341/1644599046/extra_large.jpg</t>
  </si>
  <si>
    <t>Private Selection Gourmet Potatoes</t>
  </si>
  <si>
    <t>https://f.wishabi.net/page_items/250169404/1644599056/extra_large.jpg</t>
  </si>
  <si>
    <t>Lay''s Potato Chips</t>
  </si>
  <si>
    <t>https://f.wishabi.net/page_items/250169674/1644599048/extra_large.jpg</t>
  </si>
  <si>
    <t>Kroger Honeycrisp or Envy Apples</t>
  </si>
  <si>
    <t>https://f.wishabi.net/page_items/250481943/1644599064/extra_large.jpg</t>
  </si>
  <si>
    <t>Private Selection Wildflower Honey Turkey Breast</t>
  </si>
  <si>
    <t>https://f.wishabi.net/page_items/250169647/1644599082/extra_large.jpg</t>
  </si>
  <si>
    <t>Earth''s Best Organic Snack Bars or Breakfast Biscuits</t>
  </si>
  <si>
    <t>https://f.wishabi.net/page_items/250169599/1644599073/extra_large.jpg</t>
  </si>
  <si>
    <t>Frito-Lay Simply Snacks</t>
  </si>
  <si>
    <t>https://f.wishabi.net/page_items/250169670/1644599045/extra_large.jpg</t>
  </si>
  <si>
    <t>Simple Truth Organic Salad Blends</t>
  </si>
  <si>
    <t>https://f.wishabi.net/page_items/250169704/1644599046/extra_large.jpg</t>
  </si>
  <si>
    <t>Simple Truth Organic Kiwi</t>
  </si>
  <si>
    <t>https://f.wishabi.net/page_items/250169691/1644599062/extra_large.jpg</t>
  </si>
  <si>
    <t>Boneless Pork Loin Chops</t>
  </si>
  <si>
    <t>https://f.wishabi.net/page_items/250169505/1644599044/extra_large.jpg</t>
  </si>
  <si>
    <t>Jack Link''s Beef Jerky</t>
  </si>
  <si>
    <t>https://f.wishabi.net/page_items/250169714/1644599050/extra_large.jpg</t>
  </si>
  <si>
    <t>Simple Truth Organic Canned Beans</t>
  </si>
  <si>
    <t>https://f.wishabi.net/page_items/250169672/1644599047/extra_large.jpg</t>
  </si>
  <si>
    <t>Simple Truth Organic Blueberries</t>
  </si>
  <si>
    <t>https://f.wishabi.net/page_items/250074533/1644597490/extra_large.jpg</t>
  </si>
  <si>
    <t>Polly Pocket</t>
  </si>
  <si>
    <t>Shown: Reg.</t>
  </si>
  <si>
    <t>BOGO 1/2 With Card</t>
  </si>
  <si>
    <t>https://f.wishabi.net/page_items/250169539/1644599052/extra_large.jpg</t>
  </si>
  <si>
    <t>Kroger Peanut Butter</t>
  </si>
  <si>
    <t>https://f.wishabi.net/page_items/250169497/1644599042/extra_large.jpg</t>
  </si>
  <si>
    <t>Bear Naked Granola</t>
  </si>
  <si>
    <t>https://f.wishabi.net/page_items/250169687/1644599058/extra_large.jpg</t>
  </si>
  <si>
    <t>Pork Shoulder Roast</t>
  </si>
  <si>
    <t>https://f.wishabi.net/page_items/250169328/1644599043/extra_large.jpg</t>
  </si>
  <si>
    <t>Sumo Mandarins</t>
  </si>
  <si>
    <t>https://f.wishabi.net/page_items/250169282/1644599051/extra_large.jpg</t>
  </si>
  <si>
    <t>General Mills Cereal</t>
  </si>
  <si>
    <t>https://f.wishabi.net/page_items/250169698/1644599043/extra_large.jpg</t>
  </si>
  <si>
    <t>Fresh Simple Truth Natural Ground Turkey</t>
  </si>
  <si>
    <t>https://f.wishabi.net/page_items/250169688/1644599059/extra_large.jpg</t>
  </si>
  <si>
    <t>Boneless Crossrib Roasts</t>
  </si>
  <si>
    <t>https://f.wishabi.net/page_items/250169686/1644599058/extra_large.jpg</t>
  </si>
  <si>
    <t>Hill''s Bacon</t>
  </si>
  <si>
    <t>https://f.wishabi.net/page_items/250169297/1644599054/extra_large.jpg</t>
  </si>
  <si>
    <t>Pearl Milling Company Pancake Mix</t>
  </si>
  <si>
    <t>https://f.wishabi.net/page_items/250169270/1644599050/extra_large.jpg</t>
  </si>
  <si>
    <t>Kroger Trail Mix or Mixed Nuts</t>
  </si>
  <si>
    <t>https://f.wishabi.net/page_items/250169708/1644599048/extra_large.jpg</t>
  </si>
  <si>
    <t>Amy''s Burrito</t>
  </si>
  <si>
    <t>https://f.wishabi.net/page_items/250169673/1644599047/extra_large.jpg</t>
  </si>
  <si>
    <t>Simple Truth Organic Cucumbers</t>
  </si>
  <si>
    <t>https://f.wishabi.net/page_items/250169684/1644599056/extra_large.jpg</t>
  </si>
  <si>
    <t>Aqua Star Salmon Fillets</t>
  </si>
  <si>
    <t>https://f.wishabi.net/page_items/250169412/1644599057/extra_large.jpg</t>
  </si>
  <si>
    <t>Hostess Snacks</t>
  </si>
  <si>
    <t>https://f.wishabi.net/page_items/250169606/1644599047/extra_large.jpg</t>
  </si>
  <si>
    <t>Cheetos</t>
  </si>
  <si>
    <t>https://f.wishabi.net/page_items/250169689/1644599060/extra_large.jpg</t>
  </si>
  <si>
    <t>Boneless Tri-Tip Roast</t>
  </si>
  <si>
    <t>https://f.wishabi.net/page_items/250169645/1644599081/extra_large.jpg</t>
  </si>
  <si>
    <t>Extra Large EZ Peel Shrimp</t>
  </si>
  <si>
    <t>lb With Card &amp; Digital Coupon</t>
  </si>
  <si>
    <t>https://f.wishabi.net/page_items/250169344/1644599046/extra_large.jpg</t>
  </si>
  <si>
    <t>Farmland Bacon</t>
  </si>
  <si>
    <t>https://f.wishabi.net/page_items/250169352/1644599048/extra_large.jpg</t>
  </si>
  <si>
    <t>Cheez-It Crackers</t>
  </si>
  <si>
    <t>https://f.wishabi.net/page_items/250169538/1644599051/extra_large.jpg</t>
  </si>
  <si>
    <t>Kellogg''s Eggo Waffles</t>
  </si>
  <si>
    <t>https://f.wishabi.net/page_items/250169679/1644599053/extra_large.jpg</t>
  </si>
  <si>
    <t>Fresh Deli Sandwich or Green Salad</t>
  </si>
  <si>
    <t>https://f.wishabi.net/page_items/250169416/1644599058/extra_large.jpg</t>
  </si>
  <si>
    <t>Campbell''s Soup</t>
  </si>
  <si>
    <t>https://f.wishabi.net/page_items/250169314/1644599046/extra_large.jpg</t>
  </si>
  <si>
    <t>Private Selection Triple Berry Blend or Red Raspberries</t>
  </si>
  <si>
    <t>https://f.wishabi.net/page_items/250169325/1644599056/extra_large.jpg</t>
  </si>
  <si>
    <t>Blue Diamond Almonds</t>
  </si>
  <si>
    <t>https://f.wishabi.net/page_items/250169678/1644599052/extra_large.jpg</t>
  </si>
  <si>
    <t>Broccoli Crowns or Cauliflower</t>
  </si>
  <si>
    <t>https://f.wishabi.net/page_items/250169692/1644599062/extra_large.jpg</t>
  </si>
  <si>
    <t>Aidells Dinner Sausage or Meatballs</t>
  </si>
  <si>
    <t>https://f.wishabi.net/page_items/250169446/1644599061/extra_large.jpg</t>
  </si>
  <si>
    <t>SO Delicious Non-Dairy Frozen Dessert</t>
  </si>
  <si>
    <t>https://f.wishabi.net/page_items/250169462/1644599064/extra_large.jpg</t>
  </si>
  <si>
    <t>Vital Farms Organic Pasture-Raised Eggs</t>
  </si>
  <si>
    <t>https://f.wishabi.net/page_items/250169541/1644599053/extra_large.jpg</t>
  </si>
  <si>
    <t>Ball Park Beef Hot Dogs</t>
  </si>
  <si>
    <t>https://f.wishabi.net/page_items/250169706/1644599047/extra_large.jpg</t>
  </si>
  <si>
    <t>Simple Truth Organic Portabella Mushroom</t>
  </si>
  <si>
    <t>https://f.wishabi.net/page_items/250169540/1644599052/extra_large.jpg</t>
  </si>
  <si>
    <t>HappyBaby Organic Yogis or Creamies</t>
  </si>
  <si>
    <t>https://f.wishabi.net/page_items/250169669/1644599044/extra_large.jpg</t>
  </si>
  <si>
    <t>Personal Watermelon</t>
  </si>
  <si>
    <t>https://f.wishabi.net/page_items/250169683/1644599055/extra_large.jpg</t>
  </si>
  <si>
    <t>Wild-Caught Snow Crab Clusters</t>
  </si>
  <si>
    <t>https://f.wishabi.net/page_items/250169315/1644599046/extra_large.jpg</t>
  </si>
  <si>
    <t>Blue Diamond Nut Thins</t>
  </si>
  <si>
    <t>https://f.wishabi.net/page_items/250169337/1644599045/extra_large.jpg</t>
  </si>
  <si>
    <t>Fresh 80% Lean Ground Beef</t>
  </si>
  <si>
    <t>https://f.wishabi.net/page_items/250168970/1644599042/extra_large.jpg</t>
  </si>
  <si>
    <t>Nature Valley or Fiber One Bars</t>
  </si>
  <si>
    <t>https://f.wishabi.net/page_items/250169523/1644599049/extra_large.jpg</t>
  </si>
  <si>
    <t>Simple Truth Frozen Meatless Entree</t>
  </si>
  <si>
    <t>https://f.wishabi.net/page_items/250169543/1644599055/extra_large.jpg</t>
  </si>
  <si>
    <t>Simple Truth Organic Hummus</t>
  </si>
  <si>
    <t>https://f.wishabi.net/page_items/250169521/1644599048/extra_large.jpg</t>
  </si>
  <si>
    <t>Love Corn Snacks</t>
  </si>
  <si>
    <t>https://f.wishabi.net/page_items/250169363/1644599051/extra_large.jpg</t>
  </si>
  <si>
    <t>Kroger Deluxe Ice Cream</t>
  </si>
  <si>
    <t>https://f.wishabi.net/page_items/250169529/1644599056/extra_large.jpg</t>
  </si>
  <si>
    <t>Fresh Atlantic Salmon Fillets</t>
  </si>
  <si>
    <t>https://f.wishabi.net/page_items/250074535/1644597491/extra_large.jpg</t>
  </si>
  <si>
    <t>Bluey</t>
  </si>
  <si>
    <t>https://f.wishabi.net/page_items/250169323/1644599054/extra_large.jpg</t>
  </si>
  <si>
    <t>M&amp;M''s Sharing Size Candy</t>
  </si>
  <si>
    <t>https://f.wishabi.net/page_items/250169671/1644599046/extra_large.jpg</t>
  </si>
  <si>
    <t>Simple Truth Organic Avocados</t>
  </si>
  <si>
    <t>https://f.wishabi.net/page_items/250169287/1644599052/extra_large.jpg</t>
  </si>
  <si>
    <t>Smithfield Power Bites</t>
  </si>
  <si>
    <t>https://f.wishabi.net/page_items/250169720/1644599053/extra_large.jpg</t>
  </si>
  <si>
    <t>Simple Truth Keto Ice Cream</t>
  </si>
  <si>
    <t>https://f.wishabi.net/page_items/250169255/1644599048/extra_large.jpg</t>
  </si>
  <si>
    <t>Skinny Pop Popcorn</t>
  </si>
  <si>
    <t>https://f.wishabi.net/page_items/250169700/1644599044/extra_large.jpg</t>
  </si>
  <si>
    <t>Simple Truth Organic Lunch Meat</t>
  </si>
  <si>
    <t>https://f.wishabi.net/page_items/250169317/1644599048/extra_large.jpg</t>
  </si>
  <si>
    <t>Ruffles Potato Chips</t>
  </si>
  <si>
    <t>https://f.wishabi.net/page_items/250169517/1644599047/extra_large.jpg</t>
  </si>
  <si>
    <t>Planters Peanuts</t>
  </si>
  <si>
    <t>https://f.wishabi.net/page_items/250169588/1644599070/extra_large.jpg</t>
  </si>
  <si>
    <t>Hamburger Helper</t>
  </si>
  <si>
    <t>Home &amp; Garden</t>
  </si>
  <si>
    <t>Household Supplies</t>
  </si>
  <si>
    <t>https://f.wishabi.net/page_items/250169198/1644599042/extra_large.jpg</t>
  </si>
  <si>
    <t>Quilted Northern Bath Tissue</t>
  </si>
  <si>
    <t>Health &amp; Beauty</t>
  </si>
  <si>
    <t>Personal Care</t>
  </si>
  <si>
    <t>https://f.wishabi.net/page_items/249647777/1643900102/extra_large.jpg</t>
  </si>
  <si>
    <t>Gold Bond Lotion</t>
  </si>
  <si>
    <t>2022-02-02T05:00:00+00:00</t>
  </si>
  <si>
    <t>Apparel &amp; Accessories</t>
  </si>
  <si>
    <t>Clothing</t>
  </si>
  <si>
    <t>https://f.wishabi.net/page_items/250074541/1644597482/extra_large.jpg</t>
  </si>
  <si>
    <t>Carhartt Socks</t>
  </si>
  <si>
    <t>- $22.00</t>
  </si>
  <si>
    <t>BOGO 1/2 With Card, FINAL WEEK! FREE $10 FRED MEYER GIFT CARD When You Spend 59.99 or more on Men's Carhartt Apparel</t>
  </si>
  <si>
    <t>https://f.wishabi.net/page_items/250169203/1644599043/extra_large.jpg</t>
  </si>
  <si>
    <t>Brawny Tear-A-Square Paper Towels</t>
  </si>
  <si>
    <t>Baby &amp; Toddler</t>
  </si>
  <si>
    <t>Diapering</t>
  </si>
  <si>
    <t>https://f.wishabi.net/page_items/250169319/1644599050/extra_large.jpg</t>
  </si>
  <si>
    <t>Pampers Super Pack Diapers</t>
  </si>
  <si>
    <t>https://f.wishabi.net/page_items/250169262/1644599049/extra_large.jpg</t>
  </si>
  <si>
    <t>Colgate Toothpaste</t>
  </si>
  <si>
    <t>https://f.wishabi.net/page_items/250074643/1644597481/extra_large.jpg</t>
  </si>
  <si>
    <t>Moss B-Ware</t>
  </si>
  <si>
    <t>https://f.wishabi.net/page_items/250169193/1644599041/extra_large.jpg</t>
  </si>
  <si>
    <t>Tide Liquid Laundry Detergent</t>
  </si>
  <si>
    <t>Decor</t>
  </si>
  <si>
    <t>https://f.wishabi.net/page_items/250169484/1644599067/extra_large.jpg</t>
  </si>
  <si>
    <t>Tuscany Candles</t>
  </si>
  <si>
    <t>/EA When You Buy 3 With Card</t>
  </si>
  <si>
    <t>Furniture</t>
  </si>
  <si>
    <t>Sofas</t>
  </si>
  <si>
    <t>https://f.wishabi.net/page_items/250074694/1644597480/extra_large.jpg</t>
  </si>
  <si>
    <t>Ashley Cara 88" Sofa</t>
  </si>
  <si>
    <t>Handbags, Wallets &amp; Cases</t>
  </si>
  <si>
    <t>https://f.wishabi.net/page_items/250074771/1644597489/extra_large.jpg</t>
  </si>
  <si>
    <t>Handbags</t>
  </si>
  <si>
    <t>Shown: Sale</t>
  </si>
  <si>
    <t>SAVE 40% With Card</t>
  </si>
  <si>
    <t>Chairs</t>
  </si>
  <si>
    <t>https://f.wishabi.net/page_items/250074709/1644597478/extra_large.jpg</t>
  </si>
  <si>
    <t>Lakeview Daria Collection 45" Chair</t>
  </si>
  <si>
    <t>Sale</t>
  </si>
  <si>
    <t>SAVE 50% With Card</t>
  </si>
  <si>
    <t>https://f.wishabi.net/page_items/250074700/1644597486/extra_large.jpg</t>
  </si>
  <si>
    <t>Outdoor &amp; Adventure Wall Art</t>
  </si>
  <si>
    <t>- $35.99</t>
  </si>
  <si>
    <t>https://f.wishabi.net/page_items/250074648/1644597485/extra_large.jpg</t>
  </si>
  <si>
    <t>Whitmor 5-Shelf Unit</t>
  </si>
  <si>
    <t>Office Furniture</t>
  </si>
  <si>
    <t>https://f.wishabi.net/page_items/250074699/1644597485/extra_large.jpg</t>
  </si>
  <si>
    <t>True Comfort Ansel Mesh Office Chair</t>
  </si>
  <si>
    <t>Electronics</t>
  </si>
  <si>
    <t>Print, Copy, Scan &amp; Fax</t>
  </si>
  <si>
    <t>https://f.wishabi.net/page_items/250074258/1644597483/extra_large.jpg</t>
  </si>
  <si>
    <t>Epson Expression Home XP-4100 Printer</t>
  </si>
  <si>
    <t>Kitchen &amp; Dining</t>
  </si>
  <si>
    <t>https://f.wishabi.net/page_items/250074740/1644597487/extra_large.jpg</t>
  </si>
  <si>
    <t>Fiesta Dinnerware &amp; Serveware</t>
  </si>
  <si>
    <t>- $35.00</t>
  </si>
  <si>
    <t>SAVE 30% With Card</t>
  </si>
  <si>
    <t>https://f.wishabi.net/page_items/250074698/1644597485/extra_large.jpg</t>
  </si>
  <si>
    <t>HD Designs® Soho Office Chair</t>
  </si>
  <si>
    <t>SAVE UP TO 50%</t>
  </si>
  <si>
    <t>https://f.wishabi.net/page_items/249647781/1643900105/extra_large.jpg</t>
  </si>
  <si>
    <t>Gillette Labs Shaving Gel or Foam</t>
  </si>
  <si>
    <t>https://f.wishabi.net/page_items/250655800/1644425179/extra_large.jpg</t>
  </si>
  <si>
    <t>http://images.wishabi.net/merchants/2175/1507308854/2175.jpg</t>
  </si>
  <si>
    <t>Walmart</t>
  </si>
  <si>
    <t>Mountain Dew Citrus Soda Pop</t>
  </si>
  <si>
    <t>2022-02-09T05:00:00+00:00</t>
  </si>
  <si>
    <t>https://f.wishabi.net/page_items/250655854/1644425192/extra_large.jpg</t>
  </si>
  <si>
    <t>Huggies Little Snugglers Baby Diapers</t>
  </si>
  <si>
    <t>Video</t>
  </si>
  <si>
    <t>https://f.wishabi.net/page_items/250655908/1644425181/extra_large.jpg</t>
  </si>
  <si>
    <t>LG 43" Class 4K (2160p) LED WebOS Smart TV 43UN6955ZUF</t>
  </si>
  <si>
    <t>https://f.wishabi.net/page_items/250655927/1644425181/extra_large.jpg</t>
  </si>
  <si>
    <t>Proctor Silex 0.7 Cu ft Black Digital Microwave Oven</t>
  </si>
  <si>
    <t>https://f.wishabi.net/page_items/250655807/1644425186/extra_large.jpg</t>
  </si>
  <si>
    <t>Monster Energy Green, Green</t>
  </si>
  <si>
    <t>Animals &amp; Pet Supplies</t>
  </si>
  <si>
    <t>Pet Supplies</t>
  </si>
  <si>
    <t>https://f.wishabi.net/page_items/250655864/1644425183/extra_large.jpg</t>
  </si>
  <si>
    <t>(24 Pack) Friskies Wet Cat Food, Shreds With Whitefish &amp; Sardines in Sauce</t>
  </si>
  <si>
    <t>https://f.wishabi.net/page_items/250655825/1644425179/extra_large.jpg</t>
  </si>
  <si>
    <t>Revlon One-Step Hair Dryer and Volumizer Hot Air Brush, Black Blow Dryer</t>
  </si>
  <si>
    <t>https://f.wishabi.net/page_items/250655873/1644425185/extra_large.jpg</t>
  </si>
  <si>
    <t>Hefty® Strong Large Multi-Purpose Trash Bags</t>
  </si>
  <si>
    <t>https://f.wishabi.net/page_items/250655793/1644425189/extra_large.jpg</t>
  </si>
  <si>
    <t>Wonderful Pistachios Roasted &amp; Salted</t>
  </si>
  <si>
    <t>Nursing &amp; Feeding</t>
  </si>
  <si>
    <t>https://f.wishabi.net/page_items/250655852/1644425188/extra_large.jpg</t>
  </si>
  <si>
    <t>Similac Pro-Advance Non-GMO Powder Baby Formula</t>
  </si>
  <si>
    <t>https://f.wishabi.net/page_items/250393764/1644168778/extra_large.jpg</t>
  </si>
  <si>
    <t>http://images.wishabi.net/merchants/3399/1507149028/3399.jpg</t>
  </si>
  <si>
    <t>Great Value Purified Water 40 Pack</t>
  </si>
  <si>
    <t>2022-02-06T05:00:00+00:00</t>
  </si>
  <si>
    <t>2023-01-01T04:59:59+00:00</t>
  </si>
  <si>
    <t>https://f.wishabi.net/page_items/250655789/1644425185/extra_large.jpg</t>
  </si>
  <si>
    <t>Goldfish Cheddar Crackers, Snack Crackers</t>
  </si>
  <si>
    <t>https://f.wishabi.net/page_items/250655805/1644425184/extra_large.jpg</t>
  </si>
  <si>
    <t>Crystal Light Sweet Tea Naturally Flavored Powdered Drink Mix</t>
  </si>
  <si>
    <t>https://f.wishabi.net/page_items/250393722/1644168778/extra_large.jpg</t>
  </si>
  <si>
    <t>Great Value UltraStrong Toilet Paper</t>
  </si>
  <si>
    <t>https://f.wishabi.net/page_items/250655855/1644425194/extra_large.jpg</t>
  </si>
  <si>
    <t>Parent''s Choice Fragrance Free Baby Wipes</t>
  </si>
  <si>
    <t>https://f.wishabi.net/page_items/250655786/1644425182/extra_large.jpg</t>
  </si>
  <si>
    <t>Tostitos Salsa, Medium Salsa Con Queso</t>
  </si>
  <si>
    <t>https://f.wishabi.net/page_items/250655829/1644425183/extra_large.jpg</t>
  </si>
  <si>
    <t>CeraVe Foaming Facial Cleanser, Daily Face Wash for Oily Skin</t>
  </si>
  <si>
    <t>https://f.wishabi.net/page_items/250393672/1644168770/extra_large.jpg</t>
  </si>
  <si>
    <t>International Delight Coffee Creamer</t>
  </si>
  <si>
    <t>https://f.wishabi.net/page_items/250393915/1644178432/extra_large.jpg</t>
  </si>
  <si>
    <t>Brookbury 5-Piece All-Weather Wicker Sofa Sectional Patio Dining Set*</t>
  </si>
  <si>
    <t>https://f.wishabi.net/page_items/250655790/1644425186/extra_large.jpg</t>
  </si>
  <si>
    <t>Snack Pack Chocolate and Vanilla Pudding Family Pack</t>
  </si>
  <si>
    <t>Costumes &amp; Accessories</t>
  </si>
  <si>
    <t>https://f.wishabi.net/page_items/250656711/1644426016/extra_large.jpg</t>
  </si>
  <si>
    <t>KN 95 Face Mask 5 Ply</t>
  </si>
  <si>
    <t>https://f.wishabi.net/page_items/250655781/1644425205/extra_large.jpg</t>
  </si>
  <si>
    <t>Frito-Lay Classic Mix Snacks Variety Pack</t>
  </si>
  <si>
    <t>Computers</t>
  </si>
  <si>
    <t>https://f.wishabi.net/page_items/250655910/1644425183/extra_large.jpg</t>
  </si>
  <si>
    <t>Apple 10.2-inch iPad (2021) Wi-Fi 256GB - Space Gray</t>
  </si>
  <si>
    <t>https://f.wishabi.net/page_items/250655863/1644425181/extra_large.jpg</t>
  </si>
  <si>
    <t>9Lives Daily Essentials Dry Cat Food</t>
  </si>
  <si>
    <t>https://f.wishabi.net/page_items/250655923/1644425177/extra_large.jpg</t>
  </si>
  <si>
    <t>Magic Chef 2.7 cu. ft. All in One Ventless and Washer Dryer Combo in White</t>
  </si>
  <si>
    <t>https://f.wishabi.net/page_items/250655806/1644425185/extra_large.jpg</t>
  </si>
  <si>
    <t>Alani Nu Sugar-Free Energy Drink, Cosmic Stardust</t>
  </si>
  <si>
    <t>Health Care</t>
  </si>
  <si>
    <t>https://f.wishabi.net/page_items/250656714/1644426018/extra_large.jpg</t>
  </si>
  <si>
    <t>BOOST Glucose Control Ready to Drink Nutritional Drink, Rich Chocolate</t>
  </si>
  <si>
    <t>https://f.wishabi.net/page_items/250655777/1644425202/extra_large.jpg</t>
  </si>
  <si>
    <t>Snyder''s of Hanover Pretzel Pieces, Hot Buffalo Wing</t>
  </si>
  <si>
    <t>https://f.wishabi.net/page_items/250655932/1644425185/extra_large.jpg</t>
  </si>
  <si>
    <t>Better Homes &amp; Gardens 13.7 and 3.17 gal Motion Sensor Kitchen Garbage Can Set, Silver</t>
  </si>
  <si>
    <t>https://f.wishabi.net/page_items/250655922/1644425176/extra_large.jpg</t>
  </si>
  <si>
    <t>RCA - 10 Cu ft Top-Freezer Apartment Size Refrigerator - Black</t>
  </si>
  <si>
    <t>Outdoor Furniture</t>
  </si>
  <si>
    <t>https://f.wishabi.net/page_items/250394041/1644178439/extra_large.jpg</t>
  </si>
  <si>
    <t>River Oaks 3-Piece Sofa &amp; Nesting Tables Set with Patio Cover</t>
  </si>
  <si>
    <t>https://f.wishabi.net/page_items/250655794/1644425190/extra_large.jpg</t>
  </si>
  <si>
    <t>Stacy''s Pita Chips, Simply Naked, Party Size</t>
  </si>
  <si>
    <t>https://f.wishabi.net/page_items/250393765/1644168774/extra_large.jpg</t>
  </si>
  <si>
    <t>Simply Orange Pulp Free Orange Juice</t>
  </si>
  <si>
    <t>https://f.wishabi.net/page_items/250655802/1644425181/extra_large.jpg</t>
  </si>
  <si>
    <t>MiO Berry Pomegranate Sugar Free Water Enhancer</t>
  </si>
  <si>
    <t>https://f.wishabi.net/page_items/250655879/1644425191/extra_large.jpg</t>
  </si>
  <si>
    <t>Swiffer WetJet Floor Cleaner Solution Refills, Lemon</t>
  </si>
  <si>
    <t>Sporting Goods</t>
  </si>
  <si>
    <t>Outdoor Recreation</t>
  </si>
  <si>
    <t>https://f.wishabi.net/page_items/250655936/1644425189/extra_large.jpg</t>
  </si>
  <si>
    <t>Hyper Bicycles E-Ride Electric Pedal Assist Mountain Bike, 26in MTB, Black</t>
  </si>
  <si>
    <t>https://f.wishabi.net/page_items/250655865/1644425183/extra_large.jpg</t>
  </si>
  <si>
    <t>PrettyLitter, Health Monitoring Cat Litter</t>
  </si>
  <si>
    <t>https://f.wishabi.net/page_items/250393669/1644168769/extra_large.jpg</t>
  </si>
  <si>
    <t>Great Value Frozen Broccoli Florets</t>
  </si>
  <si>
    <t>https://f.wishabi.net/page_items/250393714/1644168771/extra_large.jpg</t>
  </si>
  <si>
    <t>Tropicana Pure Premium 100% Orange Juice</t>
  </si>
  <si>
    <t>https://f.wishabi.net/page_items/250655778/1644425203/extra_large.jpg</t>
  </si>
  <si>
    <t>Kellogg''s Rice Krispies Treats Marshmallow Snack Bars, Kids Snacks, School Lunch, Original</t>
  </si>
  <si>
    <t>https://f.wishabi.net/page_items/250655838/1644425181/extra_large.jpg</t>
  </si>
  <si>
    <t>Secret Outlast Invisible Solid Antiperspirant Deodorant for Women, Completely Clean</t>
  </si>
  <si>
    <t>Lawn &amp; Garden</t>
  </si>
  <si>
    <t>https://f.wishabi.net/page_items/250393989/1644178439/extra_large.jpg</t>
  </si>
  <si>
    <t>Ventura Resin Rattan Plant Stand</t>
  </si>
  <si>
    <t>https://f.wishabi.net/page_items/250655875/1644425187/extra_large.jpg</t>
  </si>
  <si>
    <t>Equate Flushable Wipes, Fresh Scent</t>
  </si>
  <si>
    <t>https://f.wishabi.net/page_items/250393711/1644168776/extra_large.jpg</t>
  </si>
  <si>
    <t>Kleenex Ultra Soft Facial Tissues</t>
  </si>
  <si>
    <t>https://f.wishabi.net/page_items/250655842/1644425185/extra_large.jpg</t>
  </si>
  <si>
    <t>Sensodyne Pronamel Fresh Breath Enamel Sensitive Toothpaste, Fresh Wave</t>
  </si>
  <si>
    <t>Hardware</t>
  </si>
  <si>
    <t>Tools</t>
  </si>
  <si>
    <t>https://f.wishabi.net/page_items/250656709/1644426014/extra_large.jpg</t>
  </si>
  <si>
    <t>iHealth COVID-19 Antigen Rapid Test</t>
  </si>
  <si>
    <t>https://f.wishabi.net/page_items/250655885/1644425184/extra_large.jpg</t>
  </si>
  <si>
    <t>Signature by Levi Strauss &amp; Co. Women''s Shaping Mid Rise Bootcut Jeans</t>
  </si>
  <si>
    <t>Baby Toys</t>
  </si>
  <si>
    <t>https://f.wishabi.net/page_items/250655849/1644425184/extra_large.jpg</t>
  </si>
  <si>
    <t>Ingenuity Keep Cozy 3-in-1 Grow with Me Vibrating Baby Bouncer &amp; Rocker Infant to Toddler Seat - Spruce</t>
  </si>
  <si>
    <t>https://f.wishabi.net/page_items/250655792/1644425188/extra_large.jpg</t>
  </si>
  <si>
    <t>Pringles Potato Crisps Chips, Lunch Snacks, Snacks On The Go, Original</t>
  </si>
  <si>
    <t>https://f.wishabi.net/page_items/250393834/1644168786/extra_large.jpg</t>
  </si>
  <si>
    <t>Glad ClingWrap Clear Food Wrap</t>
  </si>
  <si>
    <t>https://f.wishabi.net/page_items/250393934/1644178433/extra_large.jpg</t>
  </si>
  <si>
    <t>12" Anders Terracotta Planter</t>
  </si>
  <si>
    <t>https://f.wishabi.net/page_items/250393777/1644168771/extra_large.jpg</t>
  </si>
  <si>
    <t>Freshness Guaranteed French Bread</t>
  </si>
  <si>
    <t>https://f.wishabi.net/page_items/250655824/1644425178/extra_large.jpg</t>
  </si>
  <si>
    <t>Versace Bright Crystal Eau de Toilette, Perfume for Women</t>
  </si>
  <si>
    <t>https://f.wishabi.net/page_items/250655880/1644425192/extra_large.jpg</t>
  </si>
  <si>
    <t>Arm &amp; Hammer Clean &amp; Simple In-Wash Scent Booster Crisp Clean</t>
  </si>
  <si>
    <t>https://f.wishabi.net/page_items/250656712/1644426017/extra_large.jpg</t>
  </si>
  <si>
    <t>Tylenol Sinus Severe Non-Drowsy Day Cold &amp; Flu Relief Caplets</t>
  </si>
  <si>
    <t>https://f.wishabi.net/page_items/250655836/1644425179/extra_large.jpg</t>
  </si>
  <si>
    <t>Equate Sensitive Skin Body Wash</t>
  </si>
  <si>
    <t>https://f.wishabi.net/page_items/250655782/1644425206/extra_large.jpg</t>
  </si>
  <si>
    <t>Planters Deluxe Lightly Salted Whole Cashews</t>
  </si>
  <si>
    <t>https://f.wishabi.net/page_items/250655909/1644425182/extra_large.jpg</t>
  </si>
  <si>
    <t>Samsung Chromebook 4 11.6", Intel Celeron N4020, 4GB RAM, 32GB SSD, Chrome OS, Platinum Titan, XE310XBA</t>
  </si>
  <si>
    <t>https://f.wishabi.net/page_items/250655801/1644425180/extra_large.jpg</t>
  </si>
  <si>
    <t>LIFEWTR Premium Purified Bottled Water, pH Balanced with Electrolytes For Taste</t>
  </si>
  <si>
    <t>https://f.wishabi.net/page_items/250393720/1644168766/extra_large.jpg</t>
  </si>
  <si>
    <t>Marketside Brioche Slider Rolls</t>
  </si>
  <si>
    <t>https://f.wishabi.net/page_items/250393869/1644168788/extra_large.jpg</t>
  </si>
  <si>
    <t>Gain Liquid Laundry Detergent</t>
  </si>
  <si>
    <t>https://f.wishabi.net/page_items/250393791/1644168788/extra_large.jpg</t>
  </si>
  <si>
    <t>Purina ONE Natural Dry Dog Food</t>
  </si>
  <si>
    <t>https://f.wishabi.net/page_items/250393679/1644168770/extra_large.jpg</t>
  </si>
  <si>
    <t>Entertainment Centers &amp; TV Stands</t>
  </si>
  <si>
    <t>https://f.wishabi.net/page_items/250655933/1644425186/extra_large.jpg</t>
  </si>
  <si>
    <t>Kellum Media Fireplace Console for TV''s up to 58", Rustic Brown Finish</t>
  </si>
  <si>
    <t>https://f.wishabi.net/page_items/250394013/1644178442/extra_large.jpg</t>
  </si>
  <si>
    <t>3-Pack Propagation Station</t>
  </si>
  <si>
    <t>https://f.wishabi.net/page_items/250655808/1644425187/extra_large.jpg</t>
  </si>
  <si>
    <t>NOS High Performance Energy Drink</t>
  </si>
  <si>
    <t>https://f.wishabi.net/page_items/250393692/1644168782/extra_large.jpg</t>
  </si>
  <si>
    <t>Dove Sensitive Skin Body Wash</t>
  </si>
  <si>
    <t>https://f.wishabi.net/page_items/250655853/1644425190/extra_large.jpg</t>
  </si>
  <si>
    <t>Parent''s Choice Gentle Baby Formula Milk-Based Powder with Iron</t>
  </si>
  <si>
    <t>https://f.wishabi.net/page_items/250394029/1644178433/extra_large.jpg</t>
  </si>
  <si>
    <t>Davenport Sofa Lounger Set with Two Wood Tables</t>
  </si>
  <si>
    <t>https://f.wishabi.net/page_items/250393779/1644168779/extra_large.jpg</t>
  </si>
  <si>
    <t>Great Value Double Zipper Freezer Bags</t>
  </si>
  <si>
    <t>https://f.wishabi.net/page_items/250655877/1644425189/extra_large.jpg</t>
  </si>
  <si>
    <t>Lysol Disinfectant Spray, Sanitizing and Antibacterial Spray, For Disinfecting and Deodorizing, Crisp Linen</t>
  </si>
  <si>
    <t>https://f.wishabi.net/page_items/250655876/1644425188/extra_large.jpg</t>
  </si>
  <si>
    <t>Bowl Fresh Automatic Toilet Bowl Cleaner, Bowl Freshener with Bleach</t>
  </si>
  <si>
    <t>https://f.wishabi.net/page_items/250655843/1644425186/extra_large.jpg</t>
  </si>
  <si>
    <t>Oral-B Pro 1000 Rechargeable Electric Toothbrush, White</t>
  </si>
  <si>
    <t>https://f.wishabi.net/page_items/250655915/1644425189/extra_large.jpg</t>
  </si>
  <si>
    <t>iBUYPOWER Gaming Desktop PC - (TraceMR 195i, Intel i5 11400F, 8GB DDR4 3000Memory, GeForce GT 730 2GB, 240GB SSD, RGB - Windows 10 Home)</t>
  </si>
  <si>
    <t>https://f.wishabi.net/page_items/250393783/1644168786/extra_large.jpg</t>
  </si>
  <si>
    <t>Purina ONE Natural Dry Cat Food</t>
  </si>
  <si>
    <t>https://f.wishabi.net/page_items/250393684/1644168773/extra_large.jpg</t>
  </si>
  <si>
    <t>Great Value Frozen Mixed Vegetables</t>
  </si>
  <si>
    <t>https://f.wishabi.net/page_items/250655887/1644425187/extra_large.jpg</t>
  </si>
  <si>
    <t>Athletic Works Men''s and Big Men''s Fleece Pullover Hoodie Sweatshirt</t>
  </si>
  <si>
    <t>https://f.wishabi.net/page_items/250393833/1644168785/extra_large.jpg</t>
  </si>
  <si>
    <t>Great Value Heavy Duty Aluminum Foil</t>
  </si>
  <si>
    <t>https://f.wishabi.net/page_items/250394002/1644178430/extra_large.jpg</t>
  </si>
  <si>
    <t>6'' X 9'' Indigo Diamond Rug*</t>
  </si>
  <si>
    <t>https://f.wishabi.net/page_items/250393689/1644168775/extra_large.jpg</t>
  </si>
  <si>
    <t>Great Value Frozen Whole Blueberries</t>
  </si>
  <si>
    <t>https://f.wishabi.net/page_items/250394038/1644178436/extra_large.jpg</t>
  </si>
  <si>
    <t>9'' Premium Ibiza Stripe Patio Umbrella</t>
  </si>
  <si>
    <t>https://f.wishabi.net/page_items/250393993/1644178439/extra_large.jpg</t>
  </si>
  <si>
    <t>6" Levi Planter</t>
  </si>
  <si>
    <t>https://f.wishabi.net/page_items/250393800/1644168781/extra_large.jpg</t>
  </si>
  <si>
    <t>Swiffer WetJet Mop Pad Refills</t>
  </si>
  <si>
    <t>https://f.wishabi.net/page_items/250393853/1644168786/extra_large.jpg</t>
  </si>
  <si>
    <t>Parent''s Choice Dry &amp; Gentle Diapers</t>
  </si>
  <si>
    <t>Household Appliances</t>
  </si>
  <si>
    <t>https://f.wishabi.net/page_items/250655924/1644425178/extra_large.jpg</t>
  </si>
  <si>
    <t>Rowenta Performance Steam Iron, Effortless Vertical Steaming, Blue DW2350</t>
  </si>
  <si>
    <t>https://f.wishabi.net/page_items/250393891/1644178430/extra_large.jpg</t>
  </si>
  <si>
    <t>12" Hunter Terracotta Planter with Saucer</t>
  </si>
  <si>
    <t>https://f.wishabi.net/page_items/250393976/1644178429/extra_large.jpg</t>
  </si>
  <si>
    <t>8" Genoa Planter</t>
  </si>
  <si>
    <t>https://f.wishabi.net/page_items/250393923/1644178433/extra_large.jpg</t>
  </si>
  <si>
    <t>8" Fischer Planter</t>
  </si>
  <si>
    <t>Baby Transport</t>
  </si>
  <si>
    <t>https://f.wishabi.net/page_items/250655848/1644425182/extra_large.jpg</t>
  </si>
  <si>
    <t>Evenflo Revolve360 Rotational All-In-One Car Seat (Amherst Gray)</t>
  </si>
  <si>
    <t>https://f.wishabi.net/page_items/250656708/1644426013/extra_large.jpg</t>
  </si>
  <si>
    <t>BinaxNOW COVID‐19 Antigen Self Test by Abbott</t>
  </si>
  <si>
    <t>https://f.wishabi.net/page_items/250655872/1644425184/extra_large.jpg</t>
  </si>
  <si>
    <t>affresh Washing Machine Cleaner, Dissolving Tablets</t>
  </si>
  <si>
    <t>https://f.wishabi.net/page_items/250393780/1644168785/extra_large.jpg</t>
  </si>
  <si>
    <t>Blue Buffalo Natural Adult Dry Dog Food</t>
  </si>
  <si>
    <t>https://f.wishabi.net/page_items/250655780/1644425204/extra_large.jpg</t>
  </si>
  <si>
    <t>Fritos Scoops! Corn Snacks, Party Size</t>
  </si>
  <si>
    <t>https://f.wishabi.net/page_items/250655787/1644425183/extra_large.jpg</t>
  </si>
  <si>
    <t>Great Value Deluxe Whole Cashews</t>
  </si>
  <si>
    <t>https://f.wishabi.net/page_items/250393901/1644178434/extra_large.jpg</t>
  </si>
  <si>
    <t>1-CF Organic Potting Mix</t>
  </si>
  <si>
    <t>https://f.wishabi.net/page_items/250656716/1644426020/extra_large.jpg</t>
  </si>
  <si>
    <t>Pepcid Complete Acid Reducer + Antacid Chewable Tablets, Mint</t>
  </si>
  <si>
    <t>https://f.wishabi.net/page_items/250655920/1644425174/extra_large.jpg</t>
  </si>
  <si>
    <t>Anker eufy 25C Wi-Fi Connected Robot Vacuum, Great for Picking up Pet Hairs, Quiet, Slim</t>
  </si>
  <si>
    <t>https://f.wishabi.net/page_items/250655841/1644425184/extra_large.jpg</t>
  </si>
  <si>
    <t>(2 Pack) Equate Maximum Strength Sensitive Extra Whitening Toothpaste with Fluoride</t>
  </si>
  <si>
    <t>Plumbing</t>
  </si>
  <si>
    <t>https://f.wishabi.net/page_items/250655935/1644425188/extra_large.jpg</t>
  </si>
  <si>
    <t>atomi 4.9" White Showerhead With Removable, Magnetic Bluetooth Speaker</t>
  </si>
  <si>
    <t>Baby &amp; Toddler Furniture</t>
  </si>
  <si>
    <t>https://f.wishabi.net/page_items/250655850/1644425186/extra_large.jpg</t>
  </si>
  <si>
    <t>Monbebe Whisper 3 in 1 Rocking Bassinet and Play Yard, Plaid</t>
  </si>
  <si>
    <t>https://f.wishabi.net/page_items/250655874/1644425186/extra_large.jpg</t>
  </si>
  <si>
    <t>Clorox Toilet Bowl Cleaner Clinging Bleach Gel, Cool Wave</t>
  </si>
  <si>
    <t>Fireplaces</t>
  </si>
  <si>
    <t>https://f.wishabi.net/page_items/250393944/1644178432/extra_large.jpg</t>
  </si>
  <si>
    <t>35" Round Lattice Wood Burning Fire Pit with Cover</t>
  </si>
  <si>
    <t>https://f.wishabi.net/page_items/250393717/1644168777/extra_large.jpg</t>
  </si>
  <si>
    <t>Sparkle Pick-A-Size Paper Towels</t>
  </si>
  <si>
    <t>Luggage &amp; Bags</t>
  </si>
  <si>
    <t>Diaper Bags</t>
  </si>
  <si>
    <t>https://f.wishabi.net/page_items/250655934/1644425187/extra_large.jpg</t>
  </si>
  <si>
    <t>Child of Mine by Carter''s Diaper Bag Backpack with Changing Pad, Black</t>
  </si>
  <si>
    <t>https://f.wishabi.net/page_items/250655867/1644425185/extra_large.jpg</t>
  </si>
  <si>
    <t>AquaCulture Aquarium</t>
  </si>
  <si>
    <t>https://f.wishabi.net/page_items/250393852/1644168787/extra_large.jpg</t>
  </si>
  <si>
    <t>CeraVe Moisturizing Cream Value Pack</t>
  </si>
  <si>
    <t>https://f.wishabi.net/page_items/250393845/1644168776/extra_large.jpg</t>
  </si>
  <si>
    <t>Great Value Dried Cranberries Value Pack</t>
  </si>
  <si>
    <t>https://f.wishabi.net/page_items/250394009/1644178442/extra_large.jpg</t>
  </si>
  <si>
    <t>12" Charcoal Hunter Planter with Saucer</t>
  </si>
  <si>
    <t>https://f.wishabi.net/page_items/250655796/1644425192/extra_large.jpg</t>
  </si>
  <si>
    <t>Wasa Multi Grain Whole Grain Crispbread</t>
  </si>
  <si>
    <t>https://f.wishabi.net/page_items/250528213/1644524748/extra_large.jpg</t>
  </si>
  <si>
    <t>http://images.wishabi.net/merchants/2807/1507147247/2807.jpg</t>
  </si>
  <si>
    <t>QFC</t>
  </si>
  <si>
    <t>QFC Garlic Bread</t>
  </si>
  <si>
    <t>With Card</t>
  </si>
  <si>
    <t>https://f.wishabi.net/page_items/250527626/1644524744/extra_large.jpg</t>
  </si>
  <si>
    <t>18 ct QFC Eggs</t>
  </si>
  <si>
    <t>EA With Card &amp; Digital Coupon</t>
  </si>
  <si>
    <t>https://f.wishabi.net/page_items/250528116/1644524759/extra_large.jpg</t>
  </si>
  <si>
    <t>QFC Purified Drinking Water</t>
  </si>
  <si>
    <t>https://f.wishabi.net/page_items/250528117/1644524760/extra_large.jpg</t>
  </si>
  <si>
    <t>Simple Truth Cage-Free Brown Eggs</t>
  </si>
  <si>
    <t>https://f.wishabi.net/page_items/250528118/1644524761/extra_large.jpg</t>
  </si>
  <si>
    <t>Silk Almondmilk, Soymilk or Cashewmilk</t>
  </si>
  <si>
    <t>https://f.wishabi.net/page_items/250527873/1644524751/extra_large.jpg</t>
  </si>
  <si>
    <t>https://f.wishabi.net/page_items/250528124/1644524767/extra_large.jpg</t>
  </si>
  <si>
    <t>https://f.wishabi.net/page_items/250528121/1644524764/extra_large.jpg</t>
  </si>
  <si>
    <t>https://f.wishabi.net/page_items/250528212/1644524747/extra_large.jpg</t>
  </si>
  <si>
    <t>Schwartz Brothers Bakery Cinnamon Rolls</t>
  </si>
  <si>
    <t>https://f.wishabi.net/page_items/250528214/1644524749/extra_large.jpg</t>
  </si>
  <si>
    <t>Seattle Bagel Bakery Bagels</t>
  </si>
  <si>
    <t>https://f.wishabi.net/page_items/250527967/1644524756/extra_large.jpg</t>
  </si>
  <si>
    <t>https://f.wishabi.net/page_items/250528207/1644524742/extra_large.jpg</t>
  </si>
  <si>
    <t>https://f.wishabi.net/page_items/250528244/1644524748/extra_large.jpg</t>
  </si>
  <si>
    <t>Isernio''s Breakfast Sausage</t>
  </si>
  <si>
    <t>https://f.wishabi.net/page_items/250528010/1644524744/extra_large.jpg</t>
  </si>
  <si>
    <t>https://f.wishabi.net/page_items/250527634/1644524744/extra_large.jpg</t>
  </si>
  <si>
    <t>https://f.wishabi.net/page_items/250528203/1644524737/extra_large.jpg</t>
  </si>
  <si>
    <t>/lb With Card</t>
  </si>
  <si>
    <t>https://f.wishabi.net/page_items/250528237/1644524741/extra_large.jpg</t>
  </si>
  <si>
    <t>Wild-Caught Columbia River King Salmon Fillets</t>
  </si>
  <si>
    <t>https://f.wishabi.net/page_items/250528234/1644524738/extra_large.jpg</t>
  </si>
  <si>
    <t>Wild-Caught Alaska Cod Fillets</t>
  </si>
  <si>
    <t>https://f.wishabi.net/page_items/250528243/1644524747/extra_large.jpg</t>
  </si>
  <si>
    <t>Land O'' Frost Bistro Lunch Meat</t>
  </si>
  <si>
    <t>https://f.wishabi.net/page_items/250527597/1644524740/extra_large.jpg</t>
  </si>
  <si>
    <t>https://f.wishabi.net/page_items/250528006/1644524742/extra_large.jpg</t>
  </si>
  <si>
    <t>Simple Truth Organic Air-Chilled Whole Chicken</t>
  </si>
  <si>
    <t>https://f.wishabi.net/page_items/250528235/1644524739/extra_large.jpg</t>
  </si>
  <si>
    <t>Twin Rivers Grass Fed Angus Boneless Ribeye Steaks</t>
  </si>
  <si>
    <t>https://f.wishabi.net/page_items/250528239/1644524743/extra_large.jpg</t>
  </si>
  <si>
    <t>Fresh Certified Angus Beef Ground Chuck</t>
  </si>
  <si>
    <t>https://f.wishabi.net/page_items/250528236/1644524740/extra_large.jpg</t>
  </si>
  <si>
    <t>Fresh Draper Valley Drumsticks, Thighs or Split Chicken Breasts</t>
  </si>
  <si>
    <t>https://f.wishabi.net/page_items/250528242/1644524746/extra_large.jpg</t>
  </si>
  <si>
    <t>Boneless New York Strip Steaks</t>
  </si>
  <si>
    <t>https://f.wishabi.net/page_items/250527590/1644524739/extra_large.jpg</t>
  </si>
  <si>
    <t>Wild-Caught Alaska Sockeye Salmon Fillets</t>
  </si>
  <si>
    <t>https://f.wishabi.net/page_items/250528240/1644524744/extra_large.jpg</t>
  </si>
  <si>
    <t>Beef Flanken Style Ribs</t>
  </si>
  <si>
    <t>https://f.wishabi.net/page_items/250528241/1644524745/extra_large.jpg</t>
  </si>
  <si>
    <t>https://f.wishabi.net/page_items/250528125/1644524768/extra_large.jpg</t>
  </si>
  <si>
    <t>https://f.wishabi.net/page_items/250528025/1644524747/extra_large.jpg</t>
  </si>
  <si>
    <t>Chateau Ste. Michelle Indian Wells, Josh Cellars Red or Ferrari Carano Fumé Blanc</t>
  </si>
  <si>
    <t>EA When You Buy Any 6 With Card</t>
  </si>
  <si>
    <t>https://f.wishabi.net/page_items/250527957/1644524753/extra_large.jpg</t>
  </si>
  <si>
    <t>https://f.wishabi.net/page_items/250528301/1644524740/extra_large.jpg</t>
  </si>
  <si>
    <t>No-Li, Deschutes or Kona</t>
  </si>
  <si>
    <t>https://f.wishabi.net/page_items/250528305/1644524744/extra_large.jpg</t>
  </si>
  <si>
    <t>Courvoisier VS Cognac or Hendrick''s Gin</t>
  </si>
  <si>
    <t>https://f.wishabi.net/page_items/250528302/1644524741/extra_large.jpg</t>
  </si>
  <si>
    <t>Barefoot, Woodbridge or Yellow Tail</t>
  </si>
  <si>
    <t>https://f.wishabi.net/page_items/250528296/1644524752/extra_large.jpg</t>
  </si>
  <si>
    <t>https://f.wishabi.net/page_items/250528304/1644524743/extra_large.jpg</t>
  </si>
  <si>
    <t>Maker''s Mark Whisky, Aperol Aperitivo or Sauza Hornitos Tequila</t>
  </si>
  <si>
    <t>https://f.wishabi.net/page_items/250528297/1644524736/extra_large.jpg</t>
  </si>
  <si>
    <t>Dunham Trutina, Browne Cabernet Sauvignon or Justin Paso Cabernet Sauvignon</t>
  </si>
  <si>
    <t>https://f.wishabi.net/page_items/250528307/1644524746/extra_large.jpg</t>
  </si>
  <si>
    <t>Oyster Bay Sauvignon Blanc, Columbia Winery or Canoe Ridge Expedition</t>
  </si>
  <si>
    <t>https://f.wishabi.net/page_items/250528299/1644524738/extra_large.jpg</t>
  </si>
  <si>
    <t>Mike''s Hard Lemonade, San Juan or Rainier Hard Seltzer</t>
  </si>
  <si>
    <t>https://f.wishabi.net/page_items/250528306/1644524745/extra_large.jpg</t>
  </si>
  <si>
    <t>Joel Gott Washington Red, Kris Pinot Grigio or Mionetto Prosecco</t>
  </si>
  <si>
    <t>https://f.wishabi.net/page_items/250528300/1644524739/extra_large.jpg</t>
  </si>
  <si>
    <t>Elysian, Athletic or Black Raven</t>
  </si>
  <si>
    <t>https://f.wishabi.net/page_items/250528126/1644524769/extra_large.jpg</t>
  </si>
  <si>
    <t>Coca-Cola, Pepsi or Canada Dry</t>
  </si>
  <si>
    <t>https://f.wishabi.net/page_items/250528183/1644524752/extra_large.jpg</t>
  </si>
  <si>
    <t>Simple Truth 100% Juice</t>
  </si>
  <si>
    <t>https://f.wishabi.net/page_items/250528308/1644524747/extra_large.jpg</t>
  </si>
  <si>
    <t>Jim Beam Bourbon Whiskey</t>
  </si>
  <si>
    <t>https://f.wishabi.net/page_items/250528303/1644524742/extra_large.jpg</t>
  </si>
  <si>
    <t>Dunham 3 Legged Red or Willamette Valley Pinot Noir</t>
  </si>
  <si>
    <t>https://f.wishabi.net/page_items/250528120/1644524763/extra_large.jpg</t>
  </si>
  <si>
    <t>https://f.wishabi.net/page_items/250528119/1644524762/extra_large.jpg</t>
  </si>
  <si>
    <t>https://f.wishabi.net/page_items/250528298/1644524738/extra_large.jpg</t>
  </si>
  <si>
    <t>Miller Lite or Coors Light</t>
  </si>
  <si>
    <t>https://f.wishabi.net/page_items/250528215/1644524738/extra_large.jpg</t>
  </si>
  <si>
    <t>https://f.wishabi.net/page_items/250528017/1644524746/extra_large.jpg</t>
  </si>
  <si>
    <t>https://f.wishabi.net/page_items/250528015/1644524745/extra_large.jpg</t>
  </si>
  <si>
    <t>https://f.wishabi.net/page_items/250528021/1644524748/extra_large.jpg</t>
  </si>
  <si>
    <t>https://f.wishabi.net/page_items/250528029/1644524748/extra_large.jpg</t>
  </si>
  <si>
    <t>https://f.wishabi.net/page_items/250528211/1644524746/extra_large.jpg</t>
  </si>
  <si>
    <t>Schwartz Brothers Bakery Organic Bagel Chips</t>
  </si>
  <si>
    <t>https://f.wishabi.net/page_items/250528218/1644524741/extra_large.jpg</t>
  </si>
  <si>
    <t>Fresh Raspberries</t>
  </si>
  <si>
    <t>https://f.wishabi.net/page_items/250528220/1644524743/extra_large.jpg</t>
  </si>
  <si>
    <t>Kroger Mini Peeled Carrots</t>
  </si>
  <si>
    <t>https://f.wishabi.net/page_items/250527964/1644524755/extra_large.jpg</t>
  </si>
  <si>
    <t>https://f.wishabi.net/page_items/250527962/1644524755/extra_large.jpg</t>
  </si>
  <si>
    <t>https://f.wishabi.net/page_items/250527864/1644524747/extra_large.jpg</t>
  </si>
  <si>
    <t>https://f.wishabi.net/page_items/250528204/1644524738/extra_large.jpg</t>
  </si>
  <si>
    <t>https://f.wishabi.net/page_items/250527852/1644524741/extra_large.jpg</t>
  </si>
  <si>
    <t>https://f.wishabi.net/page_items/250527952/1644524751/extra_large.jpg</t>
  </si>
  <si>
    <t>Nestle Coffee-mate Creamer</t>
  </si>
  <si>
    <t>https://f.wishabi.net/page_items/250528216/1644524739/extra_large.jpg</t>
  </si>
  <si>
    <t>Green Beans or Brussels Sprouts</t>
  </si>
  <si>
    <t>https://f.wishabi.net/page_items/250528223/1644524746/extra_large.jpg</t>
  </si>
  <si>
    <t>Organic Cuties Seedless Mandarins</t>
  </si>
  <si>
    <t>https://f.wishabi.net/page_items/250528019/1644524747/extra_large.jpg</t>
  </si>
  <si>
    <t>Silk Oat Creamer</t>
  </si>
  <si>
    <t>https://f.wishabi.net/page_items/250527854/1644524742/extra_large.jpg</t>
  </si>
  <si>
    <t>Gardein Ultimate Plant-Based Chick''n</t>
  </si>
  <si>
    <t>https://f.wishabi.net/page_items/250527862/1644524746/extra_large.jpg</t>
  </si>
  <si>
    <t>Lily''s Chocolate</t>
  </si>
  <si>
    <t>https://f.wishabi.net/page_items/250527937/1644524745/extra_large.jpg</t>
  </si>
  <si>
    <t>https://f.wishabi.net/page_items/250528114/1644524757/extra_large.jpg</t>
  </si>
  <si>
    <t>https://f.wishabi.net/page_items/250528023/1644524749/extra_large.jpg</t>
  </si>
  <si>
    <t>https://f.wishabi.net/page_items/250527928/1644524742/extra_large.jpg</t>
  </si>
  <si>
    <t>https://f.wishabi.net/page_items/250527921/1644524741/extra_large.jpg</t>
  </si>
  <si>
    <t>https://f.wishabi.net/page_items/250527871/1644524750/extra_large.jpg</t>
  </si>
  <si>
    <t>Nutpods Coffee Creamer</t>
  </si>
  <si>
    <t>https://f.wishabi.net/page_items/250527604/1644524741/extra_large.jpg</t>
  </si>
  <si>
    <t>Organic Blueberries</t>
  </si>
  <si>
    <t>https://f.wishabi.net/page_items/250528221/1644524744/extra_large.jpg</t>
  </si>
  <si>
    <t>Organic Broccoli or Cauliflower</t>
  </si>
  <si>
    <t>https://f.wishabi.net/page_items/250527611/1644524742/extra_large.jpg</t>
  </si>
  <si>
    <t>Artichokes</t>
  </si>
  <si>
    <t>https://f.wishabi.net/page_items/250527641/1644524745/extra_large.jpg</t>
  </si>
  <si>
    <t>https://f.wishabi.net/page_items/250528115/1644524758/extra_large.jpg</t>
  </si>
  <si>
    <t>Nature Valley Bars</t>
  </si>
  <si>
    <t>https://f.wishabi.net/page_items/250528210/1644524745/extra_large.jpg</t>
  </si>
  <si>
    <t>Face Rock Vampire Slayer Cheddar Cheese</t>
  </si>
  <si>
    <t>https://f.wishabi.net/page_items/250528205/1644524739/extra_large.jpg</t>
  </si>
  <si>
    <t>Home Chef Soup</t>
  </si>
  <si>
    <t>https://f.wishabi.net/page_items/250527860/1644524745/extra_large.jpg</t>
  </si>
  <si>
    <t>https://f.wishabi.net/page_items/250528013/1644524744/extra_large.jpg</t>
  </si>
  <si>
    <t>https://f.wishabi.net/page_items/250527941/1644524746/extra_large.jpg</t>
  </si>
  <si>
    <t>Private Selection Frozen Fruit</t>
  </si>
  <si>
    <t>https://f.wishabi.net/page_items/250528128/1644524771/extra_large.jpg</t>
  </si>
  <si>
    <t>Tillamook Butter</t>
  </si>
  <si>
    <t>https://f.wishabi.net/page_items/250527858/1644524744/extra_large.jpg</t>
  </si>
  <si>
    <t>https://f.wishabi.net/page_items/250527620/1644524743/extra_large.jpg</t>
  </si>
  <si>
    <t>Washington Honeycrisp Apples</t>
  </si>
  <si>
    <t>https://f.wishabi.net/page_items/250527866/1644524748/extra_large.jpg</t>
  </si>
  <si>
    <t>https://f.wishabi.net/page_items/250528294/1644524750/extra_large.jpg</t>
  </si>
  <si>
    <t>Organic Mangos</t>
  </si>
  <si>
    <t>https://f.wishabi.net/page_items/250528123/1644524766/extra_large.jpg</t>
  </si>
  <si>
    <t>https://f.wishabi.net/page_items/250528122/1644524765/extra_large.jpg</t>
  </si>
  <si>
    <t>https://f.wishabi.net/page_items/250528129/1644524772/extra_large.jpg</t>
  </si>
  <si>
    <t>Simple Truth Pistachios</t>
  </si>
  <si>
    <t>https://f.wishabi.net/page_items/250527856/1644524743/extra_large.jpg</t>
  </si>
  <si>
    <t>Simple Truth Entrée for Two</t>
  </si>
  <si>
    <t>https://f.wishabi.net/page_items/250528209/1644524744/extra_large.jpg</t>
  </si>
  <si>
    <t>Fresh Pesto Pasta Pea Salad</t>
  </si>
  <si>
    <t>https://f.wishabi.net/page_items/250528208/1644524743/extra_large.jpg</t>
  </si>
  <si>
    <t>Crunchy Combo Box</t>
  </si>
  <si>
    <t>https://f.wishabi.net/page_items/250527934/1644524744/extra_large.jpg</t>
  </si>
  <si>
    <t>https://f.wishabi.net/page_items/250528224/1644524747/extra_large.jpg</t>
  </si>
  <si>
    <t>Mini Avocados</t>
  </si>
  <si>
    <t>https://f.wishabi.net/page_items/250527960/1644524754/extra_large.jpg</t>
  </si>
  <si>
    <t>https://f.wishabi.net/page_items/250528217/1644524740/extra_large.jpg</t>
  </si>
  <si>
    <t>Mighties Ripe &amp; Easy Kiwi</t>
  </si>
  <si>
    <t>https://f.wishabi.net/page_items/250528184/1644524753/extra_large.jpg</t>
  </si>
  <si>
    <t>Kind Bar</t>
  </si>
  <si>
    <t>https://f.wishabi.net/page_items/250528219/1644524742/extra_large.jpg</t>
  </si>
  <si>
    <t>Zucchini or Yellow Squash</t>
  </si>
  <si>
    <t>LB</t>
  </si>
  <si>
    <t>https://f.wishabi.net/page_items/250528222/1644524745/extra_large.jpg</t>
  </si>
  <si>
    <t>Kroger Red or Gold Potatoes</t>
  </si>
  <si>
    <t>https://f.wishabi.net/page_items/250528008/1644524743/extra_large.jpg</t>
  </si>
  <si>
    <t>https://f.wishabi.net/page_items/250527869/1644524749/extra_large.jpg</t>
  </si>
  <si>
    <t>https://f.wishabi.net/page_items/250528295/1644524751/extra_large.jpg</t>
  </si>
  <si>
    <t>Simple Truth Plant Based Salad Kit</t>
  </si>
  <si>
    <t>https://f.wishabi.net/page_items/250528206/1644524741/extra_large.jpg</t>
  </si>
  <si>
    <t>Private Selection Italian Cheese Cup</t>
  </si>
  <si>
    <t>https://f.wishabi.net/page_items/250527648/1644524746/extra_large.jpg</t>
  </si>
  <si>
    <t>Kellogg''s Cheez-It Crackers</t>
  </si>
  <si>
    <t>https://f.wishabi.net/page_items/250527930/1644524743/extra_large.jpg</t>
  </si>
  <si>
    <t>Tattooed Chef Bowl</t>
  </si>
  <si>
    <t>Plants</t>
  </si>
  <si>
    <t>https://f.wishabi.net/page_items/250528226/1644524749/extra_large.jpg</t>
  </si>
  <si>
    <t>Assorted Bulb in Vase</t>
  </si>
  <si>
    <t>https://f.wishabi.net/page_items/250528127/1644524770/extra_large.jpg</t>
  </si>
  <si>
    <t>Candle-Lite Candles</t>
  </si>
  <si>
    <t>EA With Card</t>
  </si>
  <si>
    <t>When you Buy 3 Final Cost</t>
  </si>
  <si>
    <t>https://f.wishabi.net/page_items/250527948/1644524749/extra_large.jpg</t>
  </si>
  <si>
    <t>Alka-Seltzer Plus</t>
  </si>
  <si>
    <t>https://f.wishabi.net/page_items/250528225/1644524748/extra_large.jpg</t>
  </si>
  <si>
    <t>Fresh Cut Tulips</t>
  </si>
  <si>
    <t>https://f.wishabi.net/page_items/249243008/1643648356/extra_large.jpg</t>
  </si>
  <si>
    <t>http://images.wishabi.net/merchants/1538142556/1538142556/storefront_logo</t>
  </si>
  <si>
    <t>Safeway</t>
  </si>
  <si>
    <t>Waterfront BISTRO® Cooked Shrimp Ring with Cocktail Sauce</t>
  </si>
  <si>
    <t>ea every day</t>
  </si>
  <si>
    <t>2022-01-31T05:00:00+00:00</t>
  </si>
  <si>
    <t>2022-02-28T04:59:59+00:00</t>
  </si>
  <si>
    <t>https://f.wishabi.net/page_items/249236018/1643648367/extra_large.jpg</t>
  </si>
  <si>
    <t>Open Nature® Angus Beef Boneless Grass Fed Ribeye Steak</t>
  </si>
  <si>
    <t>lb every day</t>
  </si>
  <si>
    <t>https://f.wishabi.net/page_items/249243424/1643648363/extra_large.jpg</t>
  </si>
  <si>
    <t>Tyson Chicken Nuggets or Tenders</t>
  </si>
  <si>
    <t>ea Member Price</t>
  </si>
  <si>
    <t>https://f.wishabi.net/page_items/249243009/1643648357/extra_large.jpg</t>
  </si>
  <si>
    <t>Wild Caught Alaskan Cod Fillet</t>
  </si>
  <si>
    <t>lb member price</t>
  </si>
  <si>
    <t>https://f.wishabi.net/page_items/249244285/1643648384/extra_large.jpg</t>
  </si>
  <si>
    <t>O Organics® Spices</t>
  </si>
  <si>
    <t>https://f.wishabi.net/page_items/249240787/1643648365/extra_large.jpg</t>
  </si>
  <si>
    <t>O Organics® Macaroni &amp; Cheese</t>
  </si>
  <si>
    <t>Member Price</t>
  </si>
  <si>
    <t>2 for</t>
  </si>
  <si>
    <t>https://f.wishabi.net/page_items/249242230/1643648364/extra_large.jpg</t>
  </si>
  <si>
    <t>Signature SELECT® Long Grain White or Brown Rice</t>
  </si>
  <si>
    <t>https://f.wishabi.net/page_items/249236991/1643648379/extra_large.jpg</t>
  </si>
  <si>
    <t>Kozy Shack Pudding Tub 22 oz or Cups 4–6 ct</t>
  </si>
  <si>
    <t>ea member price</t>
  </si>
  <si>
    <t>https://f.wishabi.net/page_items/249243643/1643648369/extra_large.jpg</t>
  </si>
  <si>
    <t>Signature SELECT® Tomato Juice</t>
  </si>
  <si>
    <t>https://f.wishabi.net/page_items/249244624/1643648371/extra_large.jpg</t>
  </si>
  <si>
    <t>Coca-Cola with Coffee</t>
  </si>
  <si>
    <t>https://f.wishabi.net/page_items/249237075/1643648373/extra_large.jpg</t>
  </si>
  <si>
    <t>Angel Soft Bath Tissue 12 Mega Rolls or Brawny Paper Towels 6 Rolls</t>
  </si>
  <si>
    <t>ea member price with digital mfr coupon</t>
  </si>
  <si>
    <t>https://f.wishabi.net/page_items/249240528/1643648363/extra_large.jpg</t>
  </si>
  <si>
    <t>Oroweat Italian Bread</t>
  </si>
  <si>
    <t>https://f.wishabi.net/page_items/250500716/1644940592/extra_large.jpg</t>
  </si>
  <si>
    <t>Signature SELECT® French Bread</t>
  </si>
  <si>
    <t>member price</t>
  </si>
  <si>
    <t>https://f.wishabi.net/page_items/250500725/1644940593/extra_large.jpg</t>
  </si>
  <si>
    <t>Signature SELECT® Variety 24 oz Thin Pan Breads 18 oz or Bagels 6 ct</t>
  </si>
  <si>
    <t>https://f.wishabi.net/page_items/250501073/1644851750/extra_large.jpg</t>
  </si>
  <si>
    <t>Seattle International Bread Sliced</t>
  </si>
  <si>
    <t>https://f.wishabi.net/page_items/249240524/1643648359/extra_large.jpg</t>
  </si>
  <si>
    <t>Franz Organic Thin Sliced Breads 16–20 oz Organic Wide Pans 24–27 oz</t>
  </si>
  <si>
    <t>https://f.wishabi.net/page_items/250501455/1644851749/extra_large.jpg</t>
  </si>
  <si>
    <t>USDA Choice Beef Boneless Chuck Pot Roast with Vegetables</t>
  </si>
  <si>
    <t>https://f.wishabi.net/page_items/249243429/1643648368/extra_large.jpg</t>
  </si>
  <si>
    <t>Laura''s Lean Ground Beef</t>
  </si>
  <si>
    <t>https://f.wishabi.net/page_items/250501447/1644851742/extra_large.jpg</t>
  </si>
  <si>
    <t>Oscar Mayer Chopped Ham or Turkey Oven Roasted Lunch Meat</t>
  </si>
  <si>
    <t>https://f.wishabi.net/page_items/249236019/1643648369/extra_large.jpg</t>
  </si>
  <si>
    <t>Open Nature® Bison Boneless Ribeye or New York Loin Steak</t>
  </si>
  <si>
    <t>https://f.wishabi.net/page_items/249243420/1643648359/extra_large.jpg</t>
  </si>
  <si>
    <t>Hempler''s Summer Beef Sausage</t>
  </si>
  <si>
    <t>https://f.wishabi.net/page_items/249243427/1643648366/extra_large.jpg</t>
  </si>
  <si>
    <t>Smithfield Pork Tenderloin or Filet</t>
  </si>
  <si>
    <t>https://f.wishabi.net/page_items/250501454/1644851748/extra_large.jpg</t>
  </si>
  <si>
    <t>USDA Choice Beef Boneless Cube Steak or Stew Meat</t>
  </si>
  <si>
    <t>https://f.wishabi.net/page_items/249236014/1643648363/extra_large.jpg</t>
  </si>
  <si>
    <t>Open Nature® Ground Bison</t>
  </si>
  <si>
    <t>https://f.wishabi.net/page_items/249236017/1643648367/extra_large.jpg</t>
  </si>
  <si>
    <t>Open Nature® Lamb Loin Chops</t>
  </si>
  <si>
    <t>https://f.wishabi.net/page_items/250501452/1644851746/extra_large.jpg</t>
  </si>
  <si>
    <t>Signature Farms® Chicken Drumsticks, Thighs or Leg Quarters</t>
  </si>
  <si>
    <t>https://f.wishabi.net/page_items/249243418/1643648357/extra_large.jpg</t>
  </si>
  <si>
    <t>Cooked Perfect Meatballs</t>
  </si>
  <si>
    <t>https://f.wishabi.net/page_items/249240696/1643648388/extra_large.jpg</t>
  </si>
  <si>
    <t>Margherita Slicing Meats</t>
  </si>
  <si>
    <t>https://f.wishabi.net/page_items/249240578/1643648390/extra_large.jpg</t>
  </si>
  <si>
    <t>Morning Star Farms Grillers</t>
  </si>
  <si>
    <t>https://f.wishabi.net/page_items/250500899/1644851751/extra_large.jpg</t>
  </si>
  <si>
    <t>Signature Cafe® 8 Piece Mixed or Dark Meat, Fried or Baked Chicken</t>
  </si>
  <si>
    <t>https://f.wishabi.net/page_items/249236016/1643648366/extra_large.jpg</t>
  </si>
  <si>
    <t>O Organics® Boneless Grass Fed London Broil or Stew Meat</t>
  </si>
  <si>
    <t>https://f.wishabi.net/page_items/250501456/1644851749/extra_large.jpg</t>
  </si>
  <si>
    <t>USDA Choice Beef Chuck Short Ribs</t>
  </si>
  <si>
    <t>https://f.wishabi.net/page_items/250501449/1644851743/extra_large.jpg</t>
  </si>
  <si>
    <t>Aidells Chicken Sausage or Meatballs</t>
  </si>
  <si>
    <t>https://f.wishabi.net/page_items/249243421/1643648360/extra_large.jpg</t>
  </si>
  <si>
    <t>Open Nature® 93% Lean Ground Turkey</t>
  </si>
  <si>
    <t>https://f.wishabi.net/page_items/250500730/1644940594/extra_large.jpg</t>
  </si>
  <si>
    <t>Signature SELECT® Bacon</t>
  </si>
  <si>
    <t>https://f.wishabi.net/page_items/249236012/1643648362/extra_large.jpg</t>
  </si>
  <si>
    <t>Open Nature® Whole Semi Boneless Leg of Lamb</t>
  </si>
  <si>
    <t>https://f.wishabi.net/page_items/249236009/1643648359/extra_large.jpg</t>
  </si>
  <si>
    <t>Open Nature® Bison Steak Top Sirloin</t>
  </si>
  <si>
    <t>https://f.wishabi.net/page_items/249236008/1643648358/extra_large.jpg</t>
  </si>
  <si>
    <t>Open Nature® Grass Fed Angus Beef Top Sirloin Steak</t>
  </si>
  <si>
    <t>lb</t>
  </si>
  <si>
    <t>https://f.wishabi.net/page_items/250501042/1644851741/extra_large.jpg</t>
  </si>
  <si>
    <t>Lean Ground Sirloin 90% Extra Lean Ground Beef 93% or Wild Caught Alaskan Cod Fillet</t>
  </si>
  <si>
    <t>2022-02-18T05:00:00+00:00</t>
  </si>
  <si>
    <t>2022-02-19T04:59:59+00:00</t>
  </si>
  <si>
    <t>https://f.wishabi.net/page_items/250501446/1644851741/extra_large.jpg</t>
  </si>
  <si>
    <t>Open Nature® Boneless Skinless Chicken Breasts</t>
  </si>
  <si>
    <t>https://f.wishabi.net/page_items/250501451/1644851745/extra_large.jpg</t>
  </si>
  <si>
    <t>https://f.wishabi.net/page_items/249243425/1643648364/extra_large.jpg</t>
  </si>
  <si>
    <t>Open Nature® Beef Angus Meatballs</t>
  </si>
  <si>
    <t>https://f.wishabi.net/page_items/249236011/1643648361/extra_large.jpg</t>
  </si>
  <si>
    <t>Open Nature® Grass Fed Angus Beef Boneless Chuck Roast</t>
  </si>
  <si>
    <t>https://f.wishabi.net/page_items/249243428/1643648367/extra_large.jpg</t>
  </si>
  <si>
    <t>Silva Linguica Sausage</t>
  </si>
  <si>
    <t>https://f.wishabi.net/page_items/249236005/1643648355/extra_large.jpg</t>
  </si>
  <si>
    <t>O Organics® Lean Ground Beef Grass Fed</t>
  </si>
  <si>
    <t>https://f.wishabi.net/page_items/249236010/1643648360/extra_large.jpg</t>
  </si>
  <si>
    <t>Open Nature® Grass Fed Lean Ground Beef</t>
  </si>
  <si>
    <t>https://f.wishabi.net/page_items/250501472/1644851761/extra_large.jpg</t>
  </si>
  <si>
    <t>Signature Cafe® Meatloaf</t>
  </si>
  <si>
    <t>https://f.wishabi.net/page_items/249236013/1643648363/extra_large.jpg</t>
  </si>
  <si>
    <t>Open Nature® Grass Fed Beef Boneless Angus Top Loin New York Steak</t>
  </si>
  <si>
    <t>https://f.wishabi.net/page_items/249236006/1643648356/extra_large.jpg</t>
  </si>
  <si>
    <t>Open Nature® Grass Fed Boneless Beef Bottom Round Roast or London Broil</t>
  </si>
  <si>
    <t>https://f.wishabi.net/page_items/250501450/1644851744/extra_large.jpg</t>
  </si>
  <si>
    <t>https://f.wishabi.net/page_items/250501453/1644851747/extra_large.jpg</t>
  </si>
  <si>
    <t>USDA Choice Beef Boneless Sirloin Tip Roast</t>
  </si>
  <si>
    <t>https://f.wishabi.net/page_items/250501457/1644851750/extra_large.jpg</t>
  </si>
  <si>
    <t>Adaptable Meals Boneless Pork Roast</t>
  </si>
  <si>
    <t>https://f.wishabi.net/page_items/249236015/1643648365/extra_large.jpg</t>
  </si>
  <si>
    <t>Open Nature® Lean Ground Beef Grass Fed</t>
  </si>
  <si>
    <t>https://f.wishabi.net/page_items/249236007/1643648357/extra_large.jpg</t>
  </si>
  <si>
    <t>Open Nature® Ground Lamb</t>
  </si>
  <si>
    <t>https://f.wishabi.net/page_items/249243422/1643648361/extra_large.jpg</t>
  </si>
  <si>
    <t>Tyson Breaded Chicken Selections</t>
  </si>
  <si>
    <t>https://f.wishabi.net/page_items/249243011/1643648359/extra_large.jpg</t>
  </si>
  <si>
    <t>Waterfront BISTRO® Wild Caught Argentine Red Extra Jumbo</t>
  </si>
  <si>
    <t>https://f.wishabi.net/page_items/250501448/1644851742/extra_large.jpg</t>
  </si>
  <si>
    <t>https://f.wishabi.net/page_items/249243426/1643648365/extra_large.jpg</t>
  </si>
  <si>
    <t>https://f.wishabi.net/page_items/250501056/1644851746/extra_large.jpg</t>
  </si>
  <si>
    <t>Signature SELECT® Sliced Loaf Cake or Cinnamon Rolls</t>
  </si>
  <si>
    <t>https://f.wishabi.net/page_items/249240527/1643648362/extra_large.jpg</t>
  </si>
  <si>
    <t>Signature SELECT® Cupcakes</t>
  </si>
  <si>
    <t>https://f.wishabi.net/page_items/249235733/1643648375/extra_large.jpg</t>
  </si>
  <si>
    <t>BAYS Original English Muffins</t>
  </si>
  <si>
    <t>https://f.wishabi.net/page_items/249240523/1643648358/extra_large.jpg</t>
  </si>
  <si>
    <t>Signature SELECT® Double Layer Cake</t>
  </si>
  <si>
    <t>https://f.wishabi.net/page_items/249240579/1643648391/extra_large.jpg</t>
  </si>
  <si>
    <t>Pepperidge Farm 3 Layer Cakes 19.6 oz or Turnovers 12.5 oz</t>
  </si>
  <si>
    <t>https://f.wishabi.net/page_items/250500933/1644851756/extra_large.jpg</t>
  </si>
  <si>
    <t>https://f.wishabi.net/page_items/250501473/1644851762/extra_large.jpg</t>
  </si>
  <si>
    <t>Signature Cafe® Pizza</t>
  </si>
  <si>
    <t>https://f.wishabi.net/page_items/250501470/1644851760/extra_large.jpg</t>
  </si>
  <si>
    <t>Signature SELECT® Cookies 18 ct or Iced Cookies 10 ct</t>
  </si>
  <si>
    <t>https://f.wishabi.net/page_items/250501475/1644851763/extra_large.jpg</t>
  </si>
  <si>
    <t>Cakerie Bar Cakes</t>
  </si>
  <si>
    <t>https://f.wishabi.net/page_items/250501196/1644851757/extra_large.jpg</t>
  </si>
  <si>
    <t>Krusteaz Muffin or Dessert Mix</t>
  </si>
  <si>
    <t>https://f.wishabi.net/page_items/250500942/1644851762/extra_large.jpg</t>
  </si>
  <si>
    <t>Tate''s Bake Shop Cookies</t>
  </si>
  <si>
    <t>https://f.wishabi.net/page_items/250500945/1644851764/extra_large.jpg</t>
  </si>
  <si>
    <t>Nabisco Newtons Cookies 10 oz or Honey Maid Grahams 12.2–14.4 oz</t>
  </si>
  <si>
    <t>member price when you buy 2</t>
  </si>
  <si>
    <t>https://f.wishabi.net/page_items/250501078/1644851751/extra_large.jpg</t>
  </si>
  <si>
    <t>Las Palmas Enchilada Sauce 28 oz or Selected Varieties Guerrero Carb Watch Tortillas 8 ct</t>
  </si>
  <si>
    <t>https://f.wishabi.net/page_items/249240526/1643648361/extra_large.jpg</t>
  </si>
  <si>
    <t>Chuckanut Cheesecake</t>
  </si>
  <si>
    <t>https://f.wishabi.net/page_items/249233394/1643648372/extra_large.jpg</t>
  </si>
  <si>
    <t>Wilcox Organic Hard Boiled Eggs</t>
  </si>
  <si>
    <t>https://f.wishabi.net/page_items/250501445/1644851740/extra_large.jpg</t>
  </si>
  <si>
    <t>Trident PubHouse Battered Cod or Alaskan Salmon Burgers</t>
  </si>
  <si>
    <t>https://f.wishabi.net/page_items/249243636/1643648360/extra_large.jpg</t>
  </si>
  <si>
    <t>Signature SELECT® Tuna Chunk Light In Water</t>
  </si>
  <si>
    <t>https://f.wishabi.net/page_items/250501069/1644851748/extra_large.jpg</t>
  </si>
  <si>
    <t>Bumble Bee Tuna Salad 3.5 oz or Pouches 2.5 oz</t>
  </si>
  <si>
    <t>4 for</t>
  </si>
  <si>
    <t>https://f.wishabi.net/page_items/250501443/1644851737/extra_large.jpg</t>
  </si>
  <si>
    <t>Wild Caught Alaskan Sockeye Salmon Fillet</t>
  </si>
  <si>
    <t>https://f.wishabi.net/page_items/250501444/1644851739/extra_large.jpg</t>
  </si>
  <si>
    <t>Waterfront BISTRO® Jumbo Raw 21-25 ct or Small Cooked Shrimp 51-60 ct</t>
  </si>
  <si>
    <t>https://f.wishabi.net/page_items/249243013/1643648360/extra_large.jpg</t>
  </si>
  <si>
    <t>Waterfront BISTRO® Jumbo Cooked Shrimp</t>
  </si>
  <si>
    <t>https://f.wishabi.net/page_items/249243015/1643648361/extra_large.jpg</t>
  </si>
  <si>
    <t>Open Nature® Wild Caught Alaskan Sockeye Salmon Fillet</t>
  </si>
  <si>
    <t>https://f.wishabi.net/page_items/249233396/1643648373/extra_large.jpg</t>
  </si>
  <si>
    <t>Lucerne® Cream Cheese Bricks</t>
  </si>
  <si>
    <t>3 for</t>
  </si>
  <si>
    <t>https://f.wishabi.net/page_items/249240574/1643648387/extra_large.jpg</t>
  </si>
  <si>
    <t>Lucerne® Frozen Dairy Dessert Gallon</t>
  </si>
  <si>
    <t>https://f.wishabi.net/page_items/249236992/1643648380/extra_large.jpg</t>
  </si>
  <si>
    <t>Tillamook Lowfat Yogurt</t>
  </si>
  <si>
    <t>https://f.wishabi.net/page_items/249232839/1643648370/extra_large.jpg</t>
  </si>
  <si>
    <t>Lucerne® Sour Cream</t>
  </si>
  <si>
    <t>https://f.wishabi.net/page_items/249243642/1643648367/extra_large.jpg</t>
  </si>
  <si>
    <t>Signature SELECT® Apple Sauce</t>
  </si>
  <si>
    <t>https://f.wishabi.net/page_items/249243637/1643648361/extra_large.jpg</t>
  </si>
  <si>
    <t>Signature SELECT® Mango Diced in Juice 15 oz or Canned Fruit 14.5–15.25 oz</t>
  </si>
  <si>
    <t>https://f.wishabi.net/page_items/250500834/1644851741/extra_large.jpg</t>
  </si>
  <si>
    <t>Yoplait Oui, Oui Dairy Free 5 oz :ratio KETO or PROTEIN Yogurt 5.3 oz</t>
  </si>
  <si>
    <t>https://f.wishabi.net/page_items/249237988/1643648364/extra_large.jpg</t>
  </si>
  <si>
    <t>Kellogg''s Special K Cereal</t>
  </si>
  <si>
    <t>https://f.wishabi.net/page_items/249240705/1643648396/extra_large.jpg</t>
  </si>
  <si>
    <t>Rana Family Size Pasta or Sauce</t>
  </si>
  <si>
    <t>https://f.wishabi.net/page_items/251158985/1644940600/extra_large.jpg</t>
  </si>
  <si>
    <t>Texas Pink Grapefruit</t>
  </si>
  <si>
    <t>https://f.wishabi.net/page_items/250501044/1644851742/extra_large.jpg</t>
  </si>
  <si>
    <t>Honey Mangos or Medium Hass Avocados</t>
  </si>
  <si>
    <t>5 for</t>
  </si>
  <si>
    <t>https://f.wishabi.net/page_items/249242225/1643648358/extra_large.jpg</t>
  </si>
  <si>
    <t>Rao''s Pasta Sauce</t>
  </si>
  <si>
    <t>https://f.wishabi.net/page_items/249243639/1643648364/extra_large.jpg</t>
  </si>
  <si>
    <t>O Organics® Tomato Sauce</t>
  </si>
  <si>
    <t>https://f.wishabi.net/page_items/249243984/1643648389/extra_large.jpg</t>
  </si>
  <si>
    <t>Atkins Frozen 5.8–12 oz or EatingWell Entrées 10 oz</t>
  </si>
  <si>
    <t>https://f.wishabi.net/page_items/250501461/1644851753/extra_large.jpg</t>
  </si>
  <si>
    <t>Large Hot House Tomatoes</t>
  </si>
  <si>
    <t>https://f.wishabi.net/page_items/249235572/1643648365/extra_large.jpg</t>
  </si>
  <si>
    <t>Rhythm Cauliflower or Broccoli Bites</t>
  </si>
  <si>
    <t>https://f.wishabi.net/page_items/249233405/1643648376/extra_large.jpg</t>
  </si>
  <si>
    <t>Lucerne® Shredded or Chunk Cheese</t>
  </si>
  <si>
    <t>https://f.wishabi.net/page_items/249232800/1643648350/extra_large.jpg</t>
  </si>
  <si>
    <t>Signature SELECT® Salsa</t>
  </si>
  <si>
    <t>https://f.wishabi.net/page_items/251158987/1644940601/extra_large.jpg</t>
  </si>
  <si>
    <t>Organic Clementine Mandarins</t>
  </si>
  <si>
    <t>ea</t>
  </si>
  <si>
    <t>https://f.wishabi.net/page_items/249235565/1643648360/extra_large.jpg</t>
  </si>
  <si>
    <t>Marie''s Salad Dressing</t>
  </si>
  <si>
    <t>https://f.wishabi.net/page_items/249244289/1643648389/extra_large.jpg</t>
  </si>
  <si>
    <t>Signature SELECT® Cherry or Apple Pie Filling</t>
  </si>
  <si>
    <t>https://f.wishabi.net/page_items/250501474/1644851762/extra_large.jpg</t>
  </si>
  <si>
    <t>Signature SELECT® Garlic Cheese Breadsticks</t>
  </si>
  <si>
    <t>https://f.wishabi.net/page_items/250500815/1644851737/extra_large.jpg</t>
  </si>
  <si>
    <t>Lucerne® Cottage Cheese</t>
  </si>
  <si>
    <t>https://f.wishabi.net/page_items/249235732/1643648374/extra_large.jpg</t>
  </si>
  <si>
    <t>Silk Soy, Oat Yeah, Almond or So Delicious Creamer</t>
  </si>
  <si>
    <t>https://f.wishabi.net/page_items/249235435/1643648383/extra_large.jpg</t>
  </si>
  <si>
    <t>Signature SELECT® Pizza</t>
  </si>
  <si>
    <t>https://f.wishabi.net/page_items/250501466/1644851757/extra_large.jpg</t>
  </si>
  <si>
    <t>Red, Orange or Yellow Bell Peppers</t>
  </si>
  <si>
    <t>https://f.wishabi.net/page_items/250501206/1644851764/extra_large.jpg</t>
  </si>
  <si>
    <t>Lucerne® Chunk, Shredded 32 oz or Sliced Cheese 20 oz</t>
  </si>
  <si>
    <t>https://f.wishabi.net/page_items/249240575/1643648388/extra_large.jpg</t>
  </si>
  <si>
    <t>daiya Pizza</t>
  </si>
  <si>
    <t>https://f.wishabi.net/page_items/249240713/1643648361/extra_large.jpg</t>
  </si>
  <si>
    <t>Pepperidge Farm Goldfish Carton</t>
  </si>
  <si>
    <t>https://f.wishabi.net/page_items/249244297/1643648366/extra_large.jpg</t>
  </si>
  <si>
    <t>Popcorners</t>
  </si>
  <si>
    <t>ea member price when you buy 3</t>
  </si>
  <si>
    <t>https://f.wishabi.net/page_items/249235566/1643648361/extra_large.jpg</t>
  </si>
  <si>
    <t>Fresh Gourmet Crunchy Toppers or Crispy Onions 3.5 oz</t>
  </si>
  <si>
    <t>https://f.wishabi.net/page_items/249240784/1643648361/extra_large.jpg</t>
  </si>
  <si>
    <t>Rosarita Refried Beans</t>
  </si>
  <si>
    <t>https://f.wishabi.net/page_items/250501201/1644851760/extra_large.jpg</t>
  </si>
  <si>
    <t>https://f.wishabi.net/page_items/249232831/1643648368/extra_large.jpg</t>
  </si>
  <si>
    <t>Lucerne® Sweet Cream Butter</t>
  </si>
  <si>
    <t>https://f.wishabi.net/page_items/249235528/1643648382/extra_large.jpg</t>
  </si>
  <si>
    <t>SMUCKER''S Uncrustables</t>
  </si>
  <si>
    <t>https://f.wishabi.net/page_items/249235804/1643648368/extra_large.jpg</t>
  </si>
  <si>
    <t>O Organics® Granola</t>
  </si>
  <si>
    <t>https://f.wishabi.net/page_items/250501469/1644851759/extra_large.jpg</t>
  </si>
  <si>
    <t>Primo Taglio® Assorted Turkey Breast or Havarti Cheese</t>
  </si>
  <si>
    <t>https://f.wishabi.net/page_items/249240702/1643648394/extra_large.jpg</t>
  </si>
  <si>
    <t>Président Brie Cheese Round</t>
  </si>
  <si>
    <t>https://f.wishabi.net/page_items/249235396/1643648366/extra_large.jpg</t>
  </si>
  <si>
    <t>Signature SELECT® Cereal</t>
  </si>
  <si>
    <t>https://f.wishabi.net/page_items/249235530/1643648383/extra_large.jpg</t>
  </si>
  <si>
    <t>Signature SELECT® Frozen Vegetables</t>
  </si>
  <si>
    <t>https://f.wishabi.net/page_items/249243983/1643648388/extra_large.jpg</t>
  </si>
  <si>
    <t>Boston Market Bowls 10–12 oz or Home Style Meals 13–16 oz</t>
  </si>
  <si>
    <t>https://f.wishabi.net/page_items/249244290/1643648390/extra_large.jpg</t>
  </si>
  <si>
    <t>Open Nature® Gluten Free Bake Mix</t>
  </si>
  <si>
    <t>https://f.wishabi.net/page_items/250501462/1644851754/extra_large.jpg</t>
  </si>
  <si>
    <t>Fresh Fruit Bowls</t>
  </si>
  <si>
    <t>when you buy 3 member price</t>
  </si>
  <si>
    <t>https://f.wishabi.net/page_items/249235534/1643648384/extra_large.jpg</t>
  </si>
  <si>
    <t>Tillamook Novelties or Frozen Custard</t>
  </si>
  <si>
    <t>ea Member Price when you buy 2</t>
  </si>
  <si>
    <t>https://f.wishabi.net/page_items/249235379/1643648361/extra_large.jpg</t>
  </si>
  <si>
    <t>Kellogg''s Variety Pack Crackers</t>
  </si>
  <si>
    <t>https://f.wishabi.net/page_items/249236993/1643648381/extra_large.jpg</t>
  </si>
  <si>
    <t>Tillamook Cheese Sticks or Cracker Cuts</t>
  </si>
  <si>
    <t>https://f.wishabi.net/page_items/250500664/1644940585/extra_large.jpg</t>
  </si>
  <si>
    <t>Large Limes</t>
  </si>
  <si>
    <t>https://f.wishabi.net/page_items/249239468/1643648361/extra_large.jpg</t>
  </si>
  <si>
    <t>Diamond Baking Walnuts</t>
  </si>
  <si>
    <t>https://f.wishabi.net/page_items/249243982/1643648387/extra_large.jpg</t>
  </si>
  <si>
    <t>SuperPretzel</t>
  </si>
  <si>
    <t>https://f.wishabi.net/page_items/249240785/1643648363/extra_large.jpg</t>
  </si>
  <si>
    <t>S&amp;W Beans 15–15.5 oz or Nalley Chili With Beans 14 oz</t>
  </si>
  <si>
    <t>https://f.wishabi.net/page_items/250501198/1644851758/extra_large.jpg</t>
  </si>
  <si>
    <t>Hunt''s Cut or Whole Tomatoes 28 oz Tomato Sauce or Puree 29 oz</t>
  </si>
  <si>
    <t>https://f.wishabi.net/page_items/249239474/1643648366/extra_large.jpg</t>
  </si>
  <si>
    <t>Red Lobster Biscuit 11.36 oz or Krusteaz Cornbread Mix 11.5–15 oz</t>
  </si>
  <si>
    <t>https://f.wishabi.net/page_items/249244294/1643648363/extra_large.jpg</t>
  </si>
  <si>
    <t>Josefina Tortilla Chips</t>
  </si>
  <si>
    <t>https://f.wishabi.net/page_items/249235737/1643648379/extra_large.jpg</t>
  </si>
  <si>
    <t>Kraft Grated Parmesan Cheese</t>
  </si>
  <si>
    <t>https://f.wishabi.net/page_items/250501464/1644851755/extra_large.jpg</t>
  </si>
  <si>
    <t>O Organics® Red, Gold or Russet Potatoes</t>
  </si>
  <si>
    <t>https://f.wishabi.net/page_items/250501202/1644851761/extra_large.jpg</t>
  </si>
  <si>
    <t>Tillamook Sliced, Shredded, Chunk or Extra Sharp Cheddar Cheese</t>
  </si>
  <si>
    <t>https://f.wishabi.net/page_items/249243419/1643648358/extra_large.jpg</t>
  </si>
  <si>
    <t>Authentic Asia Shrimp Wonton Noodle Soup</t>
  </si>
  <si>
    <t>https://f.wishabi.net/page_items/251158984/1644940599/extra_large.jpg</t>
  </si>
  <si>
    <t>Pummelos</t>
  </si>
  <si>
    <t>https://f.wishabi.net/page_items/249243641/1643648366/extra_large.jpg</t>
  </si>
  <si>
    <t>O Organics® Canned Vegetables</t>
  </si>
  <si>
    <t>https://f.wishabi.net/page_items/249240695/1643648387/extra_large.jpg</t>
  </si>
  <si>
    <t>BelGioioso Fresh Mozzarella Cheese</t>
  </si>
  <si>
    <t>https://f.wishabi.net/page_items/250501467/1644851757/extra_large.jpg</t>
  </si>
  <si>
    <t>Red, White or Gold Potatoes</t>
  </si>
  <si>
    <t>https://f.wishabi.net/page_items/249240782/1643648359/extra_large.jpg</t>
  </si>
  <si>
    <t>Barilla Pasta Plus 14.5 oz Gluten Free 12 oz Legume Pasta 8.8 oz or Oven Ready Lasagna Pasta 10 oz</t>
  </si>
  <si>
    <t>https://f.wishabi.net/page_items/249240699/1643648391/extra_large.jpg</t>
  </si>
  <si>
    <t>Kingston Creamery Blue Cheese Wedge</t>
  </si>
  <si>
    <t>https://f.wishabi.net/page_items/249191754/1643651684/extra_large.jpg</t>
  </si>
  <si>
    <t>http://images.wishabi.net/merchants/1536592462/1536592462/storefront_logo</t>
  </si>
  <si>
    <t>Albertsons</t>
  </si>
  <si>
    <t>Bear Mountain Wood Pellets</t>
  </si>
  <si>
    <t>https://f.wishabi.net/page_items/249228233/1643651661/extra_large.jpg</t>
  </si>
  <si>
    <t>https://f.wishabi.net/page_items/249191454/1643651657/extra_large.jpg</t>
  </si>
  <si>
    <t>Chilean Blueberries</t>
  </si>
  <si>
    <t>https://f.wishabi.net/page_items/249218004/1643651678/extra_large.jpg</t>
  </si>
  <si>
    <t>https://f.wishabi.net/page_items/249191440/1643651654/extra_large.jpg</t>
  </si>
  <si>
    <t>ea Every Day</t>
  </si>
  <si>
    <t>https://f.wishabi.net/page_items/249227428/1643651670/extra_large.jpg</t>
  </si>
  <si>
    <t>O Organics® Brown 24 oz Granulated or Turbinado Sugar 32 oz</t>
  </si>
  <si>
    <t>https://f.wishabi.net/page_items/249191700/1643651691/extra_large.jpg</t>
  </si>
  <si>
    <t>Purina Dog Chow</t>
  </si>
  <si>
    <t>https://f.wishabi.net/page_items/249191469/1643651656/extra_large.jpg</t>
  </si>
  <si>
    <t>Waterfront BISTRO® Wild Caught Argentine Red Extra Jumbo Raw Shrimp</t>
  </si>
  <si>
    <t>lb Member Price</t>
  </si>
  <si>
    <t>https://f.wishabi.net/page_items/249191686/1643651685/extra_large.jpg</t>
  </si>
  <si>
    <t>https://f.wishabi.net/page_items/249191504/1643651654/extra_large.jpg</t>
  </si>
  <si>
    <t>https://f.wishabi.net/page_items/249191717/1643651681/extra_large.jpg</t>
  </si>
  <si>
    <t>Lucerne® Sliced, Shredded or Chunk Cheese</t>
  </si>
  <si>
    <t>https://f.wishabi.net/page_items/249191773/1643651688/extra_large.jpg</t>
  </si>
  <si>
    <t>Dawn Dishwashing Detergent</t>
  </si>
  <si>
    <t>https://f.wishabi.net/page_items/249228253/1643651664/extra_large.jpg</t>
  </si>
  <si>
    <t>Signature SELECT® Non Dairy Creamer</t>
  </si>
  <si>
    <t>https://f.wishabi.net/page_items/249191506/1643651655/extra_large.jpg</t>
  </si>
  <si>
    <t>https://f.wishabi.net/page_items/249191676/1643651679/extra_large.jpg</t>
  </si>
  <si>
    <t>Lactaid Milk</t>
  </si>
  <si>
    <t>https://f.wishabi.net/page_items/249228239/1643651667/extra_large.jpg</t>
  </si>
  <si>
    <t>Signature SELECT® Condensed Soup</t>
  </si>
  <si>
    <t>https://f.wishabi.net/page_items/249191447/1643651660/extra_large.jpg</t>
  </si>
  <si>
    <t>lb Every Day</t>
  </si>
  <si>
    <t>https://f.wishabi.net/page_items/249218003/1643651677/extra_large.jpg</t>
  </si>
  <si>
    <t>https://f.wishabi.net/page_items/249191476/1643651661/extra_large.jpg</t>
  </si>
  <si>
    <t>Authentic Asia Shrimp Wonton Soup</t>
  </si>
  <si>
    <t>https://f.wishabi.net/page_items/249191691/1643651682/extra_large.jpg</t>
  </si>
  <si>
    <t>Fancy Feast Cat Food</t>
  </si>
  <si>
    <t>https://f.wishabi.net/page_items/249191623/1643651681/extra_large.jpg</t>
  </si>
  <si>
    <t>Teddy''s Soda</t>
  </si>
  <si>
    <t>https://f.wishabi.net/page_items/249191448/1643651661/extra_large.jpg</t>
  </si>
  <si>
    <t>https://f.wishabi.net/page_items/249227433/1643651675/extra_large.jpg</t>
  </si>
  <si>
    <t>Chobani Shelf Stable Oat Milk</t>
  </si>
  <si>
    <t>https://f.wishabi.net/page_items/249191726/1643651687/extra_large.jpg</t>
  </si>
  <si>
    <t>https://f.wishabi.net/page_items/249218016/1643651685/extra_large.jpg</t>
  </si>
  <si>
    <t>Signature SELECT® Fries, Hash Browns or Tater Puffs</t>
  </si>
  <si>
    <t>https://f.wishabi.net/page_items/249191467/1643651655/extra_large.jpg</t>
  </si>
  <si>
    <t>https://f.wishabi.net/page_items/250515753/1644851705/extra_large.jpg</t>
  </si>
  <si>
    <t>Signature Care™ Eye Drops</t>
  </si>
  <si>
    <t>https://f.wishabi.net/page_items/250515754/1644851705/extra_large.jpg</t>
  </si>
  <si>
    <t>Prilosec</t>
  </si>
  <si>
    <t>https://f.wishabi.net/page_items/250515976/1644851701/extra_large.jpg</t>
  </si>
  <si>
    <t>debi lilly design™ Candy Crush Bouquet</t>
  </si>
  <si>
    <t>https://f.wishabi.net/page_items/250515741/1644851695/extra_large.jpg</t>
  </si>
  <si>
    <t>debi lilly design™ Rose Hydrangea Enhanced</t>
  </si>
  <si>
    <t>https://f.wishabi.net/page_items/250515751/1644851703/extra_large.jpg</t>
  </si>
  <si>
    <t>Bounce or Downy Fabric Softener</t>
  </si>
  <si>
    <t>https://f.wishabi.net/page_items/249191760/1643651688/extra_large.jpg</t>
  </si>
  <si>
    <t>If You Care Parchment Paper</t>
  </si>
  <si>
    <t>https://f.wishabi.net/page_items/249191764/1643651692/extra_large.jpg</t>
  </si>
  <si>
    <t>Open Nature® Laundry Detergent Family Pack</t>
  </si>
  <si>
    <t>https://f.wishabi.net/page_items/249191765/1643651693/extra_large.jpg</t>
  </si>
  <si>
    <t>Signature SELECT® Dishwasher Detergent</t>
  </si>
  <si>
    <t>https://f.wishabi.net/page_items/249191772/1643651687/extra_large.jpg</t>
  </si>
  <si>
    <t>Febreze Fabric Refresher</t>
  </si>
  <si>
    <t>https://f.wishabi.net/page_items/249191756/1643651685/extra_large.jpg</t>
  </si>
  <si>
    <t>Arm &amp; Hammer Laundry Detergent</t>
  </si>
  <si>
    <t>https://f.wishabi.net/page_items/249191771/1643651686/extra_large.jpg</t>
  </si>
  <si>
    <t>Gain Dishwashing Detergent</t>
  </si>
  <si>
    <t>https://f.wishabi.net/page_items/250515209/1644851666/extra_large.jpg</t>
  </si>
  <si>
    <t>Downy Fabric Softener, Infusion, Beads Unstopables, Tide Laundry Detergent or Pods</t>
  </si>
  <si>
    <t>https://f.wishabi.net/page_items/250515208/1644851665/extra_large.jpg</t>
  </si>
  <si>
    <t>Equal or Lesser Value Cottonelle Bath Tissue 6 Mega Rolls Viva Paper Towels 6 Big Rolls or Kleenex Facial Tissues 4-pk • 60–144 ct</t>
  </si>
  <si>
    <t>https://f.wishabi.net/page_items/249191763/1643651691/extra_large.jpg</t>
  </si>
  <si>
    <t>Open Nature® Fabric Softener 103 oz or 10 oz Scent Booster</t>
  </si>
  <si>
    <t>https://f.wishabi.net/page_items/249191757/1643651686/extra_large.jpg</t>
  </si>
  <si>
    <t>https://f.wishabi.net/page_items/249191768/1643651694/extra_large.jpg</t>
  </si>
  <si>
    <t>Signature Home™ Dishwasher Detergent</t>
  </si>
  <si>
    <t>https://f.wishabi.net/page_items/249191761/1643651689/extra_large.jpg</t>
  </si>
  <si>
    <t>Clorox 2 Liquid Concentrate</t>
  </si>
  <si>
    <t>https://f.wishabi.net/page_items/249191759/1643651687/extra_large.jpg</t>
  </si>
  <si>
    <t>Signature SELECT® Napkins</t>
  </si>
  <si>
    <t>https://f.wishabi.net/page_items/249191762/1643651690/extra_large.jpg</t>
  </si>
  <si>
    <t>Signature Home™ or Signature SELECT® Fabric Softener</t>
  </si>
  <si>
    <t>https://f.wishabi.net/page_items/250515755/1644851706/extra_large.jpg</t>
  </si>
  <si>
    <t>Cascade Action Pacs Dishwasher Detergent</t>
  </si>
  <si>
    <t>https://f.wishabi.net/page_items/250515981/1644851705/extra_large.jpg</t>
  </si>
  <si>
    <t>debi lilly design™ Orchid in Spring Celeste Ceramic</t>
  </si>
  <si>
    <t>https://f.wishabi.net/page_items/250515750/1644851702/extra_large.jpg</t>
  </si>
  <si>
    <t>Gain 92 oz or Laundry Detergent Flings 18, 35 ct</t>
  </si>
  <si>
    <t>https://f.wishabi.net/page_items/250515724/1644851681/extra_large.jpg</t>
  </si>
  <si>
    <t>Ghirardelli Brownie Mix</t>
  </si>
  <si>
    <t>https://f.wishabi.net/page_items/250515954/1644851683/extra_large.jpg</t>
  </si>
  <si>
    <t>https://f.wishabi.net/page_items/250515965/1644851691/extra_large.jpg</t>
  </si>
  <si>
    <t>Premium Red or Green Grapes</t>
  </si>
  <si>
    <t>https://f.wishabi.net/page_items/250515972/1644851698/extra_large.jpg</t>
  </si>
  <si>
    <t>https://f.wishabi.net/page_items/250515297/1644851693/extra_large.jpg</t>
  </si>
  <si>
    <t>https://f.wishabi.net/page_items/250515277/1644851677/extra_large.jpg</t>
  </si>
  <si>
    <t>Frito-Lay Simply 7.5–8.5 oz Sunchips 6–7 oz or Baked Chips 6.25–7.625 oz</t>
  </si>
  <si>
    <t>ea Member Price When You Buy 3</t>
  </si>
  <si>
    <t>https://f.wishabi.net/page_items/250515202/1644851661/extra_large.jpg</t>
  </si>
  <si>
    <t>Fresh Express or Taylor Farms Chopped Salads or Kits</t>
  </si>
  <si>
    <t>Member Price When You Buy 3</t>
  </si>
  <si>
    <t>https://f.wishabi.net/page_items/250515204/1644851662/extra_large.jpg</t>
  </si>
  <si>
    <t>https://f.wishabi.net/page_items/250515756/1644851707/extra_large.jpg</t>
  </si>
  <si>
    <t>Friskies Cat Food 16 lbs or Purina Dog Chow 18–20 lbs</t>
  </si>
  <si>
    <t>https://f.wishabi.net/page_items/250515291/1644851688/extra_large.jpg</t>
  </si>
  <si>
    <t>https://f.wishabi.net/page_items/250515306/1644851700/extra_large.jpg</t>
  </si>
  <si>
    <t>Alaskan, 10 Barrel, Stella Artois or Modelo 6-pk 11.2–12 oz Cans</t>
  </si>
  <si>
    <t>https://f.wishabi.net/page_items/250515744/1644851697/extra_large.jpg</t>
  </si>
  <si>
    <t>HERDEZ Guacamole or Roasted Salsa</t>
  </si>
  <si>
    <t>https://f.wishabi.net/page_items/250515747/1644851699/extra_large.jpg</t>
  </si>
  <si>
    <t>Frito-Lay Ruffles Potato Chips 7.25–9 oz or Baskin Robbins Ice Cream 14 oz</t>
  </si>
  <si>
    <t>https://f.wishabi.net/page_items/250515300/1644851695/extra_large.jpg</t>
  </si>
  <si>
    <t>https://f.wishabi.net/page_items/250515975/1644851700/extra_large.jpg</t>
  </si>
  <si>
    <t>https://f.wishabi.net/page_items/250515211/1644851667/extra_large.jpg</t>
  </si>
  <si>
    <t>Organic Navel Oranges</t>
  </si>
  <si>
    <t>https://f.wishabi.net/page_items/250515308/1644851701/extra_large.jpg</t>
  </si>
  <si>
    <t>Kraken Spiced Rum, El Jimador Tequila or Brown Sugar Bourbon</t>
  </si>
  <si>
    <t>https://f.wishabi.net/page_items/250515310/1644851703/extra_large.jpg</t>
  </si>
  <si>
    <t>Kim Crawford, Joel Gott or La Crema</t>
  </si>
  <si>
    <t>ea Member Price When You Buy 6</t>
  </si>
  <si>
    <t>https://f.wishabi.net/page_items/250515287/1644851685/extra_large.jpg</t>
  </si>
  <si>
    <t>Bai Bubbles 11.5 oz Antioxidant Infusion Beverages 18 oz</t>
  </si>
  <si>
    <t>https://f.wishabi.net/page_items/250515205/1644851663/extra_large.jpg</t>
  </si>
  <si>
    <t>Blood or Cara Cara Oranges</t>
  </si>
  <si>
    <t>https://f.wishabi.net/page_items/250515217/1644851671/extra_large.jpg</t>
  </si>
  <si>
    <t>Sweet Clementine Tangerines</t>
  </si>
  <si>
    <t>https://f.wishabi.net/page_items/250515955/1644851683/extra_large.jpg</t>
  </si>
  <si>
    <t>https://f.wishabi.net/page_items/250515299/1644851695/extra_large.jpg</t>
  </si>
  <si>
    <t>ea Member Price When You Buy 4</t>
  </si>
  <si>
    <t>https://f.wishabi.net/page_items/250515283/1644851682/extra_large.jpg</t>
  </si>
  <si>
    <t>Fairlife Milk</t>
  </si>
  <si>
    <t>https://f.wishabi.net/page_items/250515290/1644851687/extra_large.jpg</t>
  </si>
  <si>
    <t>Cascade Ice</t>
  </si>
  <si>
    <t>https://f.wishabi.net/page_items/250515746/1644851699/extra_large.jpg</t>
  </si>
  <si>
    <t>Hormel Chili with Beans or Stagg Chili 15 oz</t>
  </si>
  <si>
    <t>https://f.wishabi.net/page_items/250515203/1644851661/extra_large.jpg</t>
  </si>
  <si>
    <t>Large Navel Oranges or Minneola Tangelos</t>
  </si>
  <si>
    <t>https://f.wishabi.net/page_items/250515206/1644851663/extra_large.jpg</t>
  </si>
  <si>
    <t>Signature SELECT® Orange, Florida''s Natural Orange or Grapefruit Juice</t>
  </si>
  <si>
    <t>https://f.wishabi.net/page_items/249191723/1643651685/extra_large.jpg</t>
  </si>
  <si>
    <t>https://f.wishabi.net/page_items/249191461/1643651663/extra_large.jpg</t>
  </si>
  <si>
    <t>https://f.wishabi.net/page_items/249217975/1643651680/extra_large.jpg</t>
  </si>
  <si>
    <t>Signature SELECT® Soda</t>
  </si>
  <si>
    <t>https://f.wishabi.net/page_items/249191615/1643651675/extra_large.jpg</t>
  </si>
  <si>
    <t>Propel Water</t>
  </si>
  <si>
    <t>https://f.wishabi.net/page_items/249191535/1643651663/extra_large.jpg</t>
  </si>
  <si>
    <t>Kellogg''s Family Size Cheez-It Crackers</t>
  </si>
  <si>
    <t>ea Member Price When You Buy 2</t>
  </si>
  <si>
    <t>https://f.wishabi.net/page_items/249191471/1643651658/extra_large.jpg</t>
  </si>
  <si>
    <t>https://f.wishabi.net/page_items/249191455/1643651658/extra_large.jpg</t>
  </si>
  <si>
    <t>Fresh Gourmet Organic Croutons</t>
  </si>
  <si>
    <t>https://f.wishabi.net/page_items/249191524/1643651668/extra_large.jpg</t>
  </si>
  <si>
    <t>Odyssey Feta Cheese Crumbles</t>
  </si>
  <si>
    <t>https://f.wishabi.net/page_items/249191699/1643651690/extra_large.jpg</t>
  </si>
  <si>
    <t>Beyond Organic Dog Food</t>
  </si>
  <si>
    <t>https://f.wishabi.net/page_items/249191696/1643651687/extra_large.jpg</t>
  </si>
  <si>
    <t>Alpo Prime Dog Food</t>
  </si>
  <si>
    <t>https://f.wishabi.net/page_items/249218012/1643651681/extra_large.jpg</t>
  </si>
  <si>
    <t>Signature SELECT® Frozen Fruit</t>
  </si>
  <si>
    <t>https://f.wishabi.net/page_items/249191620/1643651679/extra_large.jpg</t>
  </si>
  <si>
    <t>Vita Coco Coconut Water</t>
  </si>
  <si>
    <t>https://f.wishabi.net/page_items/249227431/1643651673/extra_large.jpg</t>
  </si>
  <si>
    <t>https://f.wishabi.net/page_items/249228179/1643651671/extra_large.jpg</t>
  </si>
  <si>
    <t>https://f.wishabi.net/page_items/249227513/1643651678/extra_large.jpg</t>
  </si>
  <si>
    <t>Dot''s Pretzels</t>
  </si>
  <si>
    <t>https://f.wishabi.net/page_items/249191518/1643651662/extra_large.jpg</t>
  </si>
  <si>
    <t>https://f.wishabi.net/page_items/249217813/1643651672/extra_large.jpg</t>
  </si>
  <si>
    <t>Cream of Wheat Hot Cereal 28 oz or Instant 10-12 ct</t>
  </si>
  <si>
    <t>https://f.wishabi.net/page_items/249191479/1643651664/extra_large.jpg</t>
  </si>
  <si>
    <t>https://f.wishabi.net/page_items/249228032/1643651660/extra_large.jpg</t>
  </si>
  <si>
    <t>https://f.wishabi.net/page_items/249191465/1643651667/extra_large.jpg</t>
  </si>
  <si>
    <t>Wonderful Pistachios</t>
  </si>
  <si>
    <t>https://f.wishabi.net/page_items/249228256/1643651668/extra_large.jpg</t>
  </si>
  <si>
    <t>Signature SELECT® Coffee Pods</t>
  </si>
  <si>
    <t>https://f.wishabi.net/page_items/249228237/1643651665/extra_large.jpg</t>
  </si>
  <si>
    <t>Rao''s Italian Soups</t>
  </si>
  <si>
    <t>https://f.wishabi.net/page_items/249191449/1643651662/extra_large.jpg</t>
  </si>
  <si>
    <t>https://f.wishabi.net/page_items/249227432/1643651674/extra_large.jpg</t>
  </si>
  <si>
    <t>https://f.wishabi.net/page_items/249228252/1643651663/extra_large.jpg</t>
  </si>
  <si>
    <t>Signature SELECT® Coffee</t>
  </si>
  <si>
    <t>https://f.wishabi.net/page_items/249217970/1643651675/extra_large.jpg</t>
  </si>
  <si>
    <t>Signature SELECT® Mixers</t>
  </si>
  <si>
    <t>https://f.wishabi.net/page_items/249191478/1643651663/extra_large.jpg</t>
  </si>
  <si>
    <t>https://f.wishabi.net/page_items/249218009/1643651678/extra_large.jpg</t>
  </si>
  <si>
    <t>https://f.wishabi.net/page_items/249191612/1643651672/extra_large.jpg</t>
  </si>
  <si>
    <t>Hyd Red Bull</t>
  </si>
  <si>
    <t>https://f.wishabi.net/page_items/249191517/1643651662/extra_large.jpg</t>
  </si>
  <si>
    <t>https://f.wishabi.net/page_items/249191460/1643651662/extra_large.jpg</t>
  </si>
  <si>
    <t>https://f.wishabi.net/page_items/249191712/1643651677/extra_large.jpg</t>
  </si>
  <si>
    <t>Two Good Greek, Silk or So Delicious Dairy Free Yogurt</t>
  </si>
  <si>
    <t>https://f.wishabi.net/page_items/249191722/1643651684/extra_large.jpg</t>
  </si>
  <si>
    <t>https://f.wishabi.net/page_items/249228255/1643651667/extra_large.jpg</t>
  </si>
  <si>
    <t>Kicking Horse Coffee</t>
  </si>
  <si>
    <t>https://f.wishabi.net/page_items/249191534/1643651662/extra_large.jpg</t>
  </si>
  <si>
    <t>Kellogg''s Jumbo Snax</t>
  </si>
  <si>
    <t>https://f.wishabi.net/page_items/249191715/1643651679/extra_large.jpg</t>
  </si>
  <si>
    <t>Daisy Sour Cream</t>
  </si>
  <si>
    <t>https://f.wishabi.net/page_items/249228235/1643651663/extra_large.jpg</t>
  </si>
  <si>
    <t>Bear Creek Soup Mix</t>
  </si>
  <si>
    <t>https://f.wishabi.net/page_items/249191463/1643651665/extra_large.jpg</t>
  </si>
  <si>
    <t>Gourmet Garden Herbs Bowls or Tubes</t>
  </si>
  <si>
    <t>https://f.wishabi.net/page_items/249228251/1643651662/extra_large.jpg</t>
  </si>
  <si>
    <t>Celestial Cold Brew Iced Tea</t>
  </si>
  <si>
    <t>https://f.wishabi.net/page_items/249217974/1643651679/extra_large.jpg</t>
  </si>
  <si>
    <t>Signature SELECT® Sparkling Lemonade</t>
  </si>
  <si>
    <t>https://f.wishabi.net/page_items/249191480/1643651665/extra_large.jpg</t>
  </si>
  <si>
    <t>https://f.wishabi.net/page_items/249191527/1643651670/extra_large.jpg</t>
  </si>
  <si>
    <t>https://f.wishabi.net/page_items/249227510/1643651674/extra_large.jpg</t>
  </si>
  <si>
    <t>https://f.wishabi.net/page_items/250500946/1644851764/extra_large.jpg</t>
  </si>
  <si>
    <t>Welch''s Juicefuls Fruit Snacks</t>
  </si>
  <si>
    <t>https://f.wishabi.net/page_items/250500669/1644940586/extra_large.jpg</t>
  </si>
  <si>
    <t>https://f.wishabi.net/page_items/250501465/1644851756/extra_large.jpg</t>
  </si>
  <si>
    <t>D''Anjou, Bosc or Red Pears</t>
  </si>
  <si>
    <t>https://f.wishabi.net/page_items/250501200/1644851760/extra_large.jpg</t>
  </si>
  <si>
    <t>Pompeian Olive Oil</t>
  </si>
  <si>
    <t>https://f.wishabi.net/page_items/250501048/1644851743/extra_large.jpg</t>
  </si>
  <si>
    <t>Dietz &amp; Watson Black Forest Ham or Provolone Cheese</t>
  </si>
  <si>
    <t>https://f.wishabi.net/page_items/250500659/1644940584/extra_large.jpg</t>
  </si>
  <si>
    <t>https://f.wishabi.net/page_items/250501460/1644851752/extra_large.jpg</t>
  </si>
  <si>
    <t>https://f.wishabi.net/page_items/250500838/1644851742/extra_large.jpg</t>
  </si>
  <si>
    <t>https://f.wishabi.net/page_items/249239472/1643648364/extra_large.jpg</t>
  </si>
  <si>
    <t>Krusteaz Pancake or Waffle Mix</t>
  </si>
  <si>
    <t>https://f.wishabi.net/page_items/249235439/1643648385/extra_large.jpg</t>
  </si>
  <si>
    <t>https://f.wishabi.net/page_items/249232836/1643648369/extra_large.jpg</t>
  </si>
  <si>
    <t>https://f.wishabi.net/page_items/249239470/1643648363/extra_large.jpg</t>
  </si>
  <si>
    <t>https://f.wishabi.net/page_items/249242412/1643648363/extra_large.jpg</t>
  </si>
  <si>
    <t>https://f.wishabi.net/page_items/249235444/1643648386/extra_large.jpg</t>
  </si>
  <si>
    <t>https://f.wishabi.net/page_items/249240707/1643648398/extra_large.jpg</t>
  </si>
  <si>
    <t>Castello Havarti Cheese</t>
  </si>
  <si>
    <t>https://f.wishabi.net/page_items/249235377/1643648360/extra_large.jpg</t>
  </si>
  <si>
    <t>https://f.wishabi.net/page_items/249240789/1643648367/extra_large.jpg</t>
  </si>
  <si>
    <t>S&amp;W Organic Ingredient Beans</t>
  </si>
  <si>
    <t>https://f.wishabi.net/page_items/249244288/1643648388/extra_large.jpg</t>
  </si>
  <si>
    <t>Signature SELECT® Chocolate Chips</t>
  </si>
  <si>
    <t>https://f.wishabi.net/page_items/249239473/1643648365/extra_large.jpg</t>
  </si>
  <si>
    <t>https://f.wishabi.net/page_items/249235374/1643648359/extra_large.jpg</t>
  </si>
  <si>
    <t>Kellogg''s Cereal</t>
  </si>
  <si>
    <t>https://f.wishabi.net/page_items/249244298/1643648367/extra_large.jpg</t>
  </si>
  <si>
    <t>4505 Chicharrones</t>
  </si>
  <si>
    <t>ea member price when you buy 2</t>
  </si>
  <si>
    <t>https://f.wishabi.net/page_items/249240708/1643648399/extra_large.jpg</t>
  </si>
  <si>
    <t>Kingston Creamery Blue Cheese Crumbles</t>
  </si>
  <si>
    <t>https://f.wishabi.net/page_items/249235730/1643648372/extra_large.jpg</t>
  </si>
  <si>
    <t>Dannon Activia Dailies Yogurt</t>
  </si>
  <si>
    <t>https://f.wishabi.net/page_items/249243980/1643648385/extra_large.jpg</t>
  </si>
  <si>
    <t>InnovAsian Multi-Serve Entrées</t>
  </si>
  <si>
    <t>https://f.wishabi.net/page_items/250501458/1644851751/extra_large.jpg</t>
  </si>
  <si>
    <t>Organic Sugar Bee Apples</t>
  </si>
  <si>
    <t>https://f.wishabi.net/page_items/249244293/1643648361/extra_large.jpg</t>
  </si>
  <si>
    <t>Savory Rold Gold Pretzels</t>
  </si>
  <si>
    <t>https://f.wishabi.net/page_items/249235390/1643648362/extra_large.jpg</t>
  </si>
  <si>
    <t>Signature SELECT® Oatmeal</t>
  </si>
  <si>
    <t>https://f.wishabi.net/page_items/249235392/1643648364/extra_large.jpg</t>
  </si>
  <si>
    <t>Skippy Peanut Butter</t>
  </si>
  <si>
    <t>https://f.wishabi.net/page_items/249235564/1643648359/extra_large.jpg</t>
  </si>
  <si>
    <t>House Foods Tofu</t>
  </si>
  <si>
    <t>https://f.wishabi.net/page_items/250500634/1644940580/extra_large.jpg</t>
  </si>
  <si>
    <t>member price when you buy 3</t>
  </si>
  <si>
    <t>https://f.wishabi.net/page_items/250500819/1644851738/extra_large.jpg</t>
  </si>
  <si>
    <t>ea member price when you buy 4</t>
  </si>
  <si>
    <t>https://f.wishabi.net/page_items/250501459/1644851752/extra_large.jpg</t>
  </si>
  <si>
    <t>Organic Heirloom Tomatoes</t>
  </si>
  <si>
    <t>https://f.wishabi.net/page_items/249244299/1643648369/extra_large.jpg</t>
  </si>
  <si>
    <t>Sensible Portions Veggie Straw</t>
  </si>
  <si>
    <t>https://f.wishabi.net/page_items/249235575/1643648368/extra_large.jpg</t>
  </si>
  <si>
    <t>https://f.wishabi.net/page_items/249240577/1643648389/extra_large.jpg</t>
  </si>
  <si>
    <t>Signature SELECT® Waffles</t>
  </si>
  <si>
    <t>https://f.wishabi.net/page_items/249235728/1643648371/extra_large.jpg</t>
  </si>
  <si>
    <t>https://f.wishabi.net/page_items/249242231/1643648365/extra_large.jpg</t>
  </si>
  <si>
    <t>https://f.wishabi.net/page_items/249237989/1643648365/extra_large.jpg</t>
  </si>
  <si>
    <t>Kellogg''s Rice Krispes Treats</t>
  </si>
  <si>
    <t>https://f.wishabi.net/page_items/249242229/1643648363/extra_large.jpg</t>
  </si>
  <si>
    <t>https://f.wishabi.net/page_items/249242228/1643648362/extra_large.jpg</t>
  </si>
  <si>
    <t>O Organics® Bone Broth</t>
  </si>
  <si>
    <t>https://f.wishabi.net/page_items/249240703/1643648395/extra_large.jpg</t>
  </si>
  <si>
    <t>Carr Valley Bread Cheese</t>
  </si>
  <si>
    <t>https://f.wishabi.net/page_items/249243423/1643648362/extra_large.jpg</t>
  </si>
  <si>
    <t>https://f.wishabi.net/page_items/249235735/1643648377/extra_large.jpg</t>
  </si>
  <si>
    <t>GlenOaks Drinkable Yogurt</t>
  </si>
  <si>
    <t>https://f.wishabi.net/page_items/249240712/1643648359/extra_large.jpg</t>
  </si>
  <si>
    <t>Pop Secret Popcorn</t>
  </si>
  <si>
    <t>https://f.wishabi.net/page_items/249233403/1643648375/extra_large.jpg</t>
  </si>
  <si>
    <t>Lucerne® String Cheese</t>
  </si>
  <si>
    <t>https://f.wishabi.net/page_items/249237991/1643648367/extra_large.jpg</t>
  </si>
  <si>
    <t>Kellogg''s Fun Pak Cereal</t>
  </si>
  <si>
    <t>https://f.wishabi.net/page_items/249237987/1643648363/extra_large.jpg</t>
  </si>
  <si>
    <t>https://f.wishabi.net/page_items/249240704/1643648396/extra_large.jpg</t>
  </si>
  <si>
    <t>Hennings Mozzarella Cheese Whips</t>
  </si>
  <si>
    <t>https://f.wishabi.net/page_items/249244286/1643648386/extra_large.jpg</t>
  </si>
  <si>
    <t>https://f.wishabi.net/page_items/249240709/1643648400/extra_large.jpg</t>
  </si>
  <si>
    <t>Odyssey Feta Cheese</t>
  </si>
  <si>
    <t>https://f.wishabi.net/page_items/249242226/1643648360/extra_large.jpg</t>
  </si>
  <si>
    <t>Panda Express Sauce</t>
  </si>
  <si>
    <t>https://f.wishabi.net/page_items/250500743/1644940596/extra_large.jpg</t>
  </si>
  <si>
    <t>Frito-Lay Smartfood Popcorn 4.5–10 oz Doritos 6–11.25 oz Cheetos or Fritos 6.5–10 oz</t>
  </si>
  <si>
    <t>https://f.wishabi.net/page_items/249240783/1643648360/extra_large.jpg</t>
  </si>
  <si>
    <t>Hormel Chili with Beans or Stagg Chili</t>
  </si>
  <si>
    <t>https://f.wishabi.net/page_items/250500947/1644851765/extra_large.jpg</t>
  </si>
  <si>
    <t>Juanita''s Tortilla Chips</t>
  </si>
  <si>
    <t>https://f.wishabi.net/page_items/249191624/1643651681/extra_large.jpg</t>
  </si>
  <si>
    <t>Bai Antioxidant Infusion 18 oz or Bubbles Beverages 11.5 oz</t>
  </si>
  <si>
    <t>https://f.wishabi.net/page_items/249191430/1643651653/extra_large.jpg</t>
  </si>
  <si>
    <t>Signature SELECT® Ice Beverages</t>
  </si>
  <si>
    <t>https://f.wishabi.net/page_items/249191695/1643651686/extra_large.jpg</t>
  </si>
  <si>
    <t>Beneful Dog Food</t>
  </si>
  <si>
    <t>https://f.wishabi.net/page_items/249218013/1643651682/extra_large.jpg</t>
  </si>
  <si>
    <t>Lucerne® Frozen Dairy Dessert</t>
  </si>
  <si>
    <t>https://f.wishabi.net/page_items/249191444/1643651658/extra_large.jpg</t>
  </si>
  <si>
    <t>https://f.wishabi.net/page_items/249228175/1643651666/extra_large.jpg</t>
  </si>
  <si>
    <t>Signature SELECT® Grape Juice</t>
  </si>
  <si>
    <t>https://f.wishabi.net/page_items/249191626/1643651682/extra_large.jpg</t>
  </si>
  <si>
    <t>Cascade Ice Organic Caffeine or Caffeine</t>
  </si>
  <si>
    <t>https://f.wishabi.net/page_items/249217812/1643651670/extra_large.jpg</t>
  </si>
  <si>
    <t>Pantry Quaker Instant Oatmeal</t>
  </si>
  <si>
    <t>https://f.wishabi.net/page_items/249191484/1643651657/extra_large.jpg</t>
  </si>
  <si>
    <t>Lotus Biscoff Novelties</t>
  </si>
  <si>
    <t>BUY TWO Lotus Biscoff Novelties 3 ct Selected Varieties GET ONE FREE! Lotus Biscoff Cookies 5.4–8.8 oz Selected Varieties</t>
  </si>
  <si>
    <t>https://f.wishabi.net/page_items/249191475/1643651660/extra_large.jpg</t>
  </si>
  <si>
    <t>https://f.wishabi.net/page_items/249191442/1643651656/extra_large.jpg</t>
  </si>
  <si>
    <t>https://f.wishabi.net/page_items/249191501/1643651670/extra_large.jpg</t>
  </si>
  <si>
    <t>https://f.wishabi.net/page_items/249227506/1643651670/extra_large.jpg</t>
  </si>
  <si>
    <t>Rold Gold Pretzels</t>
  </si>
  <si>
    <t>https://f.wishabi.net/page_items/249191688/1643651687/extra_large.jpg</t>
  </si>
  <si>
    <t>https://f.wishabi.net/page_items/249191472/1643651657/extra_large.jpg</t>
  </si>
  <si>
    <t>https://f.wishabi.net/page_items/249191617/1643651676/extra_large.jpg</t>
  </si>
  <si>
    <t>Festival Coconut Water</t>
  </si>
  <si>
    <t>https://f.wishabi.net/page_items/249191816/1643651688/extra_large.jpg</t>
  </si>
  <si>
    <t>Bud Light Next</t>
  </si>
  <si>
    <t>GET $5 back via rebate on the purchase of one (1) 12-pack of Bud Light® NEXT</t>
  </si>
  <si>
    <t>https://f.wishabi.net/page_items/249191508/1643651657/extra_large.jpg</t>
  </si>
  <si>
    <t>https://f.wishabi.net/page_items/249227427/1643651669/extra_large.jpg</t>
  </si>
  <si>
    <t>https://f.wishabi.net/page_items/249191614/1643651674/extra_large.jpg</t>
  </si>
  <si>
    <t>https://f.wishabi.net/page_items/249191694/1643651685/extra_large.jpg</t>
  </si>
  <si>
    <t>Beyond Natural Dog Food</t>
  </si>
  <si>
    <t>https://f.wishabi.net/page_items/249191439/1643651654/extra_large.jpg</t>
  </si>
  <si>
    <t>https://f.wishabi.net/page_items/249191530/1643651658/extra_large.jpg</t>
  </si>
  <si>
    <t>https://f.wishabi.net/page_items/249191452/1643651665/extra_large.jpg</t>
  </si>
  <si>
    <t>https://f.wishabi.net/page_items/249191521/1643651665/extra_large.jpg</t>
  </si>
  <si>
    <t>Shanghai Dinner For Two</t>
  </si>
  <si>
    <t>https://f.wishabi.net/page_items/249217818/1643651677/extra_large.jpg</t>
  </si>
  <si>
    <t>https://f.wishabi.net/page_items/249191522/1643651666/extra_large.jpg</t>
  </si>
  <si>
    <t>https://f.wishabi.net/page_items/249191446/1643651659/extra_large.jpg</t>
  </si>
  <si>
    <t>https://f.wishabi.net/page_items/249191539/1643651666/extra_large.jpg</t>
  </si>
  <si>
    <t>https://f.wishabi.net/page_items/249191523/1643651667/extra_large.jpg</t>
  </si>
  <si>
    <t>https://f.wishabi.net/page_items/249191728/1643651688/extra_large.jpg</t>
  </si>
  <si>
    <t>https://f.wishabi.net/page_items/249218014/1643651683/extra_large.jpg</t>
  </si>
  <si>
    <t>https://f.wishabi.net/page_items/249191441/1643651655/extra_large.jpg</t>
  </si>
  <si>
    <t>https://f.wishabi.net/page_items/249191720/1643651683/extra_large.jpg</t>
  </si>
  <si>
    <t>https://f.wishabi.net/page_items/249191680/1643651682/extra_large.jpg</t>
  </si>
  <si>
    <t>Hard Boiled Eggs</t>
  </si>
  <si>
    <t>https://f.wishabi.net/page_items/249191525/1643651669/extra_large.jpg</t>
  </si>
  <si>
    <t>https://f.wishabi.net/page_items/249228234/1643651662/extra_large.jpg</t>
  </si>
  <si>
    <t>https://f.wishabi.net/page_items/249217976/1643651681/extra_large.jpg</t>
  </si>
  <si>
    <t>https://f.wishabi.net/page_items/249228035/1643651663/extra_large.jpg</t>
  </si>
  <si>
    <t>https://f.wishabi.net/page_items/249191729/1643651689/extra_large.jpg</t>
  </si>
  <si>
    <t>Signature SELECT® 100% Orange Juice</t>
  </si>
  <si>
    <t>https://f.wishabi.net/page_items/249191679/1643651681/extra_large.jpg</t>
  </si>
  <si>
    <t>https://f.wishabi.net/page_items/249228250/1643651661/extra_large.jpg</t>
  </si>
  <si>
    <t>Kauai Coffee</t>
  </si>
  <si>
    <t>https://f.wishabi.net/page_items/249228236/1643651664/extra_large.jpg</t>
  </si>
  <si>
    <t>https://f.wishabi.net/page_items/249228254/1643651665/extra_large.jpg</t>
  </si>
  <si>
    <t>Celestial Seasonings Tea</t>
  </si>
  <si>
    <t>https://f.wishabi.net/page_items/249191701/1643651692/extra_large.jpg</t>
  </si>
  <si>
    <t>"I and Love and You" Oven Baked Dog Food</t>
  </si>
  <si>
    <t>https://f.wishabi.net/page_items/249191483/1643651668/extra_large.jpg</t>
  </si>
  <si>
    <t>https://f.wishabi.net/page_items/249191498/1643651666/extra_large.jpg</t>
  </si>
  <si>
    <t>https://f.wishabi.net/page_items/249228257/1643651669/extra_large.jpg</t>
  </si>
  <si>
    <t>Signature RESERVE™ Coffee</t>
  </si>
  <si>
    <t>https://f.wishabi.net/page_items/249218007/1643651681/extra_large.jpg</t>
  </si>
  <si>
    <t>https://f.wishabi.net/page_items/249191692/1643651683/extra_large.jpg</t>
  </si>
  <si>
    <t>https://f.wishabi.net/page_items/249218011/1643651680/extra_large.jpg</t>
  </si>
  <si>
    <t>https://f.wishabi.net/page_items/249191466/1643651654/extra_large.jpg</t>
  </si>
  <si>
    <t>https://f.wishabi.net/page_items/249191520/1643651664/extra_large.jpg</t>
  </si>
  <si>
    <t>Signature Cafe® Sandwich Meal Deal</t>
  </si>
  <si>
    <t>https://f.wishabi.net/page_items/249191457/1643651660/extra_large.jpg</t>
  </si>
  <si>
    <t>Just Add Quick Mix Packets</t>
  </si>
  <si>
    <t>https://f.wishabi.net/page_items/249191456/1643651659/extra_large.jpg</t>
  </si>
  <si>
    <t>Fresh Gourmet Crunchy Toppers or Crispy Onions</t>
  </si>
  <si>
    <t>https://f.wishabi.net/page_items/249228036/1643651664/extra_large.jpg</t>
  </si>
  <si>
    <t>Barilla Collezione 12–16 oz or Ready Pasta 8.5 oz</t>
  </si>
  <si>
    <t>https://f.wishabi.net/page_items/249191526/1643651669/extra_large.jpg</t>
  </si>
  <si>
    <t>https://f.wishabi.net/page_items/249191630/1643651684/extra_large.jpg</t>
  </si>
  <si>
    <t>O Organics® Coconut Water</t>
  </si>
  <si>
    <t>https://f.wishabi.net/page_items/249191810/1643651686/extra_large.jpg</t>
  </si>
  <si>
    <t>Domaine Ste Michelle</t>
  </si>
  <si>
    <t>https://f.wishabi.net/page_items/249191453/1643651666/extra_large.jpg</t>
  </si>
  <si>
    <t>https://f.wishabi.net/page_items/249191499/1643651668/extra_large.jpg</t>
  </si>
  <si>
    <t>https://f.wishabi.net/page_items/249191619/1643651678/extra_large.jpg</t>
  </si>
  <si>
    <t>https://f.wishabi.net/page_items/249191474/1643651659/extra_large.jpg</t>
  </si>
  <si>
    <t>https://f.wishabi.net/page_items/249218008/1643651682/extra_large.jpg</t>
  </si>
  <si>
    <t>https://f.wishabi.net/page_items/249228240/1643651668/extra_large.jpg</t>
  </si>
  <si>
    <t>Signature SELECT® Potatoes</t>
  </si>
  <si>
    <t>https://f.wishabi.net/page_items/249191450/1643651663/extra_large.jpg</t>
  </si>
  <si>
    <t>https://f.wishabi.net/page_items/249191714/1643651678/extra_large.jpg</t>
  </si>
  <si>
    <t>https://f.wishabi.net/page_items/249191628/1643651683/extra_large.jpg</t>
  </si>
  <si>
    <t>Signature SELECT® refreshe™ Spring Water</t>
  </si>
  <si>
    <t>https://f.wishabi.net/page_items/249217817/1643651676/extra_large.jpg</t>
  </si>
  <si>
    <t>Open Nature® Raw Manuka Honey</t>
  </si>
  <si>
    <t>https://f.wishabi.net/page_items/249217973/1643651678/extra_large.jpg</t>
  </si>
  <si>
    <t>Signature SELECT® Clear Sparkling Water</t>
  </si>
  <si>
    <t>https://f.wishabi.net/page_items/249227429/1643651672/extra_large.jpg</t>
  </si>
  <si>
    <t>Signature SELECT® Syrup</t>
  </si>
  <si>
    <t>https://f.wishabi.net/page_items/249218001/1643651675/extra_large.jpg</t>
  </si>
  <si>
    <t>https://f.wishabi.net/page_items/250393771/1644168777/extra_large.jpg</t>
  </si>
  <si>
    <t>Equate Max Protein Shake</t>
  </si>
  <si>
    <t>Toys &amp; Games</t>
  </si>
  <si>
    <t>Outdoor Play Equipment</t>
  </si>
  <si>
    <t>https://f.wishabi.net/page_items/250655939/1644425191/extra_large.jpg</t>
  </si>
  <si>
    <t>Little Tikes Jump ''n Slide 9''x12'' Inflatable Bouncer, Inflatable Bounce House with Slide and Blower, Multicolor- Indoor Outdoor Toy for Kids Girls Boys Ages 3 4 5+</t>
  </si>
  <si>
    <t>https://f.wishabi.net/page_items/249240701/1643648393/extra_large.jpg</t>
  </si>
  <si>
    <t>Emmi Emmentaler Swiss Cheese</t>
  </si>
  <si>
    <t>https://f.wishabi.net/page_items/250074254/1644597482/extra_large.jpg</t>
  </si>
  <si>
    <t>Apple iPad Mini 6 64GB</t>
  </si>
  <si>
    <t>SAVE $20</t>
  </si>
  <si>
    <t>https://f.wishabi.net/page_items/250655856/1644425195/extra_large.jpg</t>
  </si>
  <si>
    <t>Baby Einstein Take Along Tunes Musical Toy, Ages 3 months +</t>
  </si>
  <si>
    <t>https://f.wishabi.net/page_items/250393790/1644168783/extra_large.jpg</t>
  </si>
  <si>
    <t>Hefty Ultra Strong Drawstring Trash Bags</t>
  </si>
  <si>
    <t>Business &amp; Industrial</t>
  </si>
  <si>
    <t>Food Service</t>
  </si>
  <si>
    <t>https://f.wishabi.net/page_items/250393787/1644168782/extra_large.jpg</t>
  </si>
  <si>
    <t>Dixie 10" Paper Plates</t>
  </si>
  <si>
    <t>https://f.wishabi.net/page_items/250656715/1644426019/extra_large.jpg</t>
  </si>
  <si>
    <t>Nexium Delayed Release 24 Hour Heartburn Relief Tablets</t>
  </si>
  <si>
    <t>https://f.wishabi.net/page_items/250393992/1644178434/extra_large.jpg</t>
  </si>
  <si>
    <t>2-Piece Square Cage Plant Stands</t>
  </si>
  <si>
    <t>https://f.wishabi.net/page_items/250393775/1644168778/extra_large.jpg</t>
  </si>
  <si>
    <t>Great Value Ultra Strong Paper Towels</t>
  </si>
  <si>
    <t>https://f.wishabi.net/page_items/250393868/1644168787/extra_large.jpg</t>
  </si>
  <si>
    <t>Gain Flings Original Laundry Detergent</t>
  </si>
  <si>
    <t>https://f.wishabi.net/page_items/250393984/1644178438/extra_large.jpg</t>
  </si>
  <si>
    <t>12" White Ellan Planter</t>
  </si>
  <si>
    <t>https://f.wishabi.net/page_items/250655831/1644425185/extra_large.jpg</t>
  </si>
  <si>
    <t>TPH by Taraji Ride or Die Detangling Leave-In Conditioner</t>
  </si>
  <si>
    <t>https://f.wishabi.net/page_items/250655889/1644425189/extra_large.jpg</t>
  </si>
  <si>
    <t>Hanes Men''s and Big Men''s Ecosmart Fleece Sweatpant with Pockets</t>
  </si>
  <si>
    <t>https://f.wishabi.net/page_items/250393769/1644168769/extra_large.jpg</t>
  </si>
  <si>
    <t>Freshness Guaranteed Hawaiian Rolls</t>
  </si>
  <si>
    <t>https://f.wishabi.net/page_items/250393858/1644168785/extra_large.jpg</t>
  </si>
  <si>
    <t>Dawn Ultra Platinum Dish Soap</t>
  </si>
  <si>
    <t>https://f.wishabi.net/page_items/250655900/1644425180/extra_large.jpg</t>
  </si>
  <si>
    <t>Kent 20" Ambush Boy''s BMX Bike, Blue</t>
  </si>
  <si>
    <t>https://f.wishabi.net/page_items/250393754/1644168775/extra_large.jpg</t>
  </si>
  <si>
    <t>Cherry 7UP</t>
  </si>
  <si>
    <t>https://f.wishabi.net/page_items/250655916/1644425190/extra_large.jpg</t>
  </si>
  <si>
    <t>Epson 522 Standard-Capacity Dye Black Ink Bottle</t>
  </si>
  <si>
    <t>https://f.wishabi.net/page_items/250393971/1644178436/extra_large.jpg</t>
  </si>
  <si>
    <t>Waylen Planter with Legs</t>
  </si>
  <si>
    <t>https://f.wishabi.net/page_items/250655804/1644425183/extra_large.jpg</t>
  </si>
  <si>
    <t>Uncle Lee''s Tea Organic Green Tea</t>
  </si>
  <si>
    <t>https://f.wishabi.net/page_items/250655926/1644425180/extra_large.jpg</t>
  </si>
  <si>
    <t>George Foreman 15+ Serving Indoor, Outdoor Electric Grill, Gun Metal, GFO240GM</t>
  </si>
  <si>
    <t>https://f.wishabi.net/page_items/250655851/1644425187/extra_large.jpg</t>
  </si>
  <si>
    <t>Gerber Strawberry Yogurt Melts</t>
  </si>
  <si>
    <t>https://f.wishabi.net/page_items/249191613/1643651673/extra_large.jpg</t>
  </si>
  <si>
    <t>https://f.wishabi.net/page_items/250515731/1644851686/extra_large.jpg</t>
  </si>
  <si>
    <t>Ottomans</t>
  </si>
  <si>
    <t>https://f.wishabi.net/page_items/250074706/1644597475/extra_large.jpg</t>
  </si>
  <si>
    <t>Lakeview Hunter 112" Loveseat with Chaise</t>
  </si>
  <si>
    <t>Clothing Accessories</t>
  </si>
  <si>
    <t>https://f.wishabi.net/page_items/250074549/1644597486/extra_large.jpg</t>
  </si>
  <si>
    <t>Levi''s Belts &amp; Wallets</t>
  </si>
  <si>
    <t>https://f.wishabi.net/page_items/250074744/1644597490/extra_large.jpg</t>
  </si>
  <si>
    <t>HP 14" Windows Laptop</t>
  </si>
  <si>
    <t>SAVE $30</t>
  </si>
  <si>
    <t>https://f.wishabi.net/page_items/250074508/1644597486/extra_large.jpg</t>
  </si>
  <si>
    <t>Thermal Beverageware &amp; Sports Bottles</t>
  </si>
  <si>
    <t>- $24.99</t>
  </si>
  <si>
    <t>Media</t>
  </si>
  <si>
    <t>DVDs &amp; Videos</t>
  </si>
  <si>
    <t>https://f.wishabi.net/page_items/250074263/1644597485/extra_large.jpg</t>
  </si>
  <si>
    <t>Eternals DVD</t>
  </si>
  <si>
    <t>https://f.wishabi.net/page_items/250074767/1644597482/extra_large.jpg</t>
  </si>
  <si>
    <t>Angels Women''s Extended Angels Pullover</t>
  </si>
  <si>
    <t>Lighting</t>
  </si>
  <si>
    <t>https://f.wishabi.net/page_items/250169653/1644599047/extra_large.jpg</t>
  </si>
  <si>
    <t>Lamps</t>
  </si>
  <si>
    <t>https://f.wishabi.net/page_items/250074696/1644597482/extra_large.jpg</t>
  </si>
  <si>
    <t>Ashley 41" Chair</t>
  </si>
  <si>
    <t>Toys</t>
  </si>
  <si>
    <t>https://f.wishabi.net/page_items/250074539/1644597493/extra_large.jpg</t>
  </si>
  <si>
    <t>Action Figures &amp; Role Play Toys</t>
  </si>
  <si>
    <t>https://f.wishabi.net/page_items/250074850/1644597489/extra_large.jpg</t>
  </si>
  <si>
    <t>Dickies Graphic Tee</t>
  </si>
  <si>
    <t>Shoes</t>
  </si>
  <si>
    <t>https://f.wishabi.net/page_items/250074770/1644597487/extra_large.jpg</t>
  </si>
  <si>
    <t>Skechers Shoes</t>
  </si>
  <si>
    <t>- $41.25</t>
  </si>
  <si>
    <t>SAVE 25%</t>
  </si>
  <si>
    <t>Software</t>
  </si>
  <si>
    <t>Computer Software</t>
  </si>
  <si>
    <t>https://f.wishabi.net/page_items/250074746/1644597492/extra_large.jpg</t>
  </si>
  <si>
    <t>Turbo Tax Deluxe</t>
  </si>
  <si>
    <t>https://f.wishabi.net/page_items/250074851/1644597490/extra_large.jpg</t>
  </si>
  <si>
    <t>Dickies Performance Tee</t>
  </si>
  <si>
    <t>https://f.wishabi.net/page_items/250074546/1644597484/extra_large.jpg</t>
  </si>
  <si>
    <t>Work Boots</t>
  </si>
  <si>
    <t>- $89.99</t>
  </si>
  <si>
    <t>SAVE $10 With Card</t>
  </si>
  <si>
    <t>https://f.wishabi.net/page_items/250074492/1644597480/extra_large.jpg</t>
  </si>
  <si>
    <t>Black &amp; Decker Non-Stick Electric Griddle with Tray</t>
  </si>
  <si>
    <t>https://f.wishabi.net/page_items/250501468/1644851758/extra_large.jpg</t>
  </si>
  <si>
    <t>Family Size Pineapple Bowls</t>
  </si>
  <si>
    <t>https://f.wishabi.net/page_items/249244296/1643648365/extra_large.jpg</t>
  </si>
  <si>
    <t>Hawaiian Big Waves Chips</t>
  </si>
  <si>
    <t>https://f.wishabi.net/page_items/250500720/1644940593/extra_large.jpg</t>
  </si>
  <si>
    <t>Dannon Greek Yogurt</t>
  </si>
  <si>
    <t>https://f.wishabi.net/page_items/249240706/1643648397/extra_large.jpg</t>
  </si>
  <si>
    <t>https://f.wishabi.net/page_items/250500830/1644851740/extra_large.jpg</t>
  </si>
  <si>
    <t>https://f.wishabi.net/page_items/249242232/1643648366/extra_large.jpg</t>
  </si>
  <si>
    <t>https://f.wishabi.net/page_items/249235573/1643648366/extra_large.jpg</t>
  </si>
  <si>
    <t>https://f.wishabi.net/page_items/249235562/1643648357/extra_large.jpg</t>
  </si>
  <si>
    <t>https://f.wishabi.net/page_items/251158986/1644940600/extra_large.jpg</t>
  </si>
  <si>
    <t>Heirloom Navel Oranges</t>
  </si>
  <si>
    <t>https://f.wishabi.net/page_items/249235574/1643648366/extra_large.jpg</t>
  </si>
  <si>
    <t>https://f.wishabi.net/page_items/249240698/1643648390/extra_large.jpg</t>
  </si>
  <si>
    <t>ea Member price</t>
  </si>
  <si>
    <t>https://f.wishabi.net/page_items/250501197/1644851757/extra_large.jpg</t>
  </si>
  <si>
    <t>https://f.wishabi.net/page_items/249237990/1643648366/extra_large.jpg</t>
  </si>
  <si>
    <t>Kellogg''s Nutri-Grain Bars</t>
  </si>
  <si>
    <t>https://f.wishabi.net/page_items/249240788/1643648366/extra_large.jpg</t>
  </si>
  <si>
    <t>Las Palmas Enchilada Sauce</t>
  </si>
  <si>
    <t>https://f.wishabi.net/page_items/250501054/1644851745/extra_large.jpg</t>
  </si>
  <si>
    <t>Progresso Traditional, Vegetable Classics, Light, Rich &amp; Hearty or Heart Healthy Soup</t>
  </si>
  <si>
    <t>https://f.wishabi.net/page_items/249235729/1643648372/extra_large.jpg</t>
  </si>
  <si>
    <t>https://f.wishabi.net/page_items/250500823/1644851739/extra_large.jpg</t>
  </si>
  <si>
    <t>https://f.wishabi.net/page_items/249235803/1643648367/extra_large.jpg</t>
  </si>
  <si>
    <t>https://f.wishabi.net/page_items/250501050/1644851743/extra_large.jpg</t>
  </si>
  <si>
    <t>Kellogg''s Special K Cereal 11.6–13 oz or Pop-Tarts 8 ct</t>
  </si>
  <si>
    <t>https://f.wishabi.net/page_items/250501076/1644851750/extra_large.jpg</t>
  </si>
  <si>
    <t>https://f.wishabi.net/page_items/250500935/1644851757/extra_large.jpg</t>
  </si>
  <si>
    <t>Chobani Greek Yogurt 4 ct Probiotic Drink 6 ct or Oatmilk 32 oz</t>
  </si>
  <si>
    <t>https://f.wishabi.net/page_items/250500674/1644940587/extra_large.jpg</t>
  </si>
  <si>
    <t>https://f.wishabi.net/page_items/249235563/1643648359/extra_large.jpg</t>
  </si>
  <si>
    <t>https://f.wishabi.net/page_items/250501080/1644851752/extra_large.jpg</t>
  </si>
  <si>
    <t>https://f.wishabi.net/page_items/249244300/1643648370/extra_large.jpg</t>
  </si>
  <si>
    <t>ea member Price</t>
  </si>
  <si>
    <t>https://f.wishabi.net/page_items/250500629/1644940579/extra_large.jpg</t>
  </si>
  <si>
    <t>Fresh Asparagus</t>
  </si>
  <si>
    <t>https://f.wishabi.net/page_items/249244295/1643648364/extra_large.jpg</t>
  </si>
  <si>
    <t>Terra Chips</t>
  </si>
  <si>
    <t>https://f.wishabi.net/page_items/249240711/1643648358/extra_large.jpg</t>
  </si>
  <si>
    <t>https://f.wishabi.net/page_items/249235388/1643648361/extra_large.jpg</t>
  </si>
  <si>
    <t>https://f.wishabi.net/page_items/249243981/1643648386/extra_large.jpg</t>
  </si>
  <si>
    <t>Pictsweet Farms Vegetables</t>
  </si>
  <si>
    <t>https://f.wishabi.net/page_items/249240700/1643648392/extra_large.jpg</t>
  </si>
  <si>
    <t>Rana Pasta or Sauce</t>
  </si>
  <si>
    <t>https://f.wishabi.net/page_items/250501063/1644851748/extra_large.jpg</t>
  </si>
  <si>
    <t>Tillamook Greek Yogurt</t>
  </si>
  <si>
    <t>10 for</t>
  </si>
  <si>
    <t>https://f.wishabi.net/page_items/251158983/1644940598/extra_large.jpg</t>
  </si>
  <si>
    <t>Large Lemons</t>
  </si>
  <si>
    <t>https://f.wishabi.net/page_items/249235394/1643648365/extra_large.jpg</t>
  </si>
  <si>
    <t>https://f.wishabi.net/page_items/249232824/1643648366/extra_large.jpg</t>
  </si>
  <si>
    <t>FAGE Sour Cream</t>
  </si>
  <si>
    <t>https://f.wishabi.net/page_items/249235567/1643648362/extra_large.jpg</t>
  </si>
  <si>
    <t>Dolci Frutta Chocolate Shells or Drizzlers</t>
  </si>
  <si>
    <t>https://f.wishabi.net/page_items/249240786/1643648364/extra_large.jpg</t>
  </si>
  <si>
    <t>https://f.wishabi.net/page_items/249232826/1643648367/extra_large.jpg</t>
  </si>
  <si>
    <t>https://f.wishabi.net/page_items/249243640/1643648365/extra_large.jpg</t>
  </si>
  <si>
    <t>Signature SELECT® French Fried Onions</t>
  </si>
  <si>
    <t>https://f.wishabi.net/page_items/249235734/1643648376/extra_large.jpg</t>
  </si>
  <si>
    <t>The Greek Gods Yogurt</t>
  </si>
  <si>
    <t>https://f.wishabi.net/page_items/249242227/1643648361/extra_large.jpg</t>
  </si>
  <si>
    <t>https://f.wishabi.net/page_items/249244284/1643648383/extra_large.jpg</t>
  </si>
  <si>
    <t>Open Nature® Walnuts</t>
  </si>
  <si>
    <t>https://f.wishabi.net/page_items/249244287/1643648387/extra_large.jpg</t>
  </si>
  <si>
    <t>https://f.wishabi.net/page_items/250500679/1644940588/extra_large.jpg</t>
  </si>
  <si>
    <t>https://f.wishabi.net/page_items/249240714/1643648361/extra_large.jpg</t>
  </si>
  <si>
    <t>Barcel Takis Fuedo Fiesta</t>
  </si>
  <si>
    <t>https://f.wishabi.net/page_items/250501195/1644851756/extra_large.jpg</t>
  </si>
  <si>
    <t>Red Lobster Biscuit Mix</t>
  </si>
  <si>
    <t>https://f.wishabi.net/page_items/249235571/1643648364/extra_large.jpg</t>
  </si>
  <si>
    <t>https://f.wishabi.net/page_items/250500684/1644940589/extra_large.jpg</t>
  </si>
  <si>
    <t>https://f.wishabi.net/page_items/250500849/1644851743/extra_large.jpg</t>
  </si>
  <si>
    <t>https://f.wishabi.net/page_items/249235385/1643648360/extra_large.jpg</t>
  </si>
  <si>
    <t>Quaker Instant Oatmeal</t>
  </si>
  <si>
    <t>https://f.wishabi.net/page_items/250501071/1644851749/extra_large.jpg</t>
  </si>
  <si>
    <t>Skippy Protein 14 oz or Peanut Butter 28 oz</t>
  </si>
  <si>
    <t>https://f.wishabi.net/page_items/250515969/1644851696/extra_large.jpg</t>
  </si>
  <si>
    <t>https://f.wishabi.net/page_items/250515956/1644851684/extra_large.jpg</t>
  </si>
  <si>
    <t>https://f.wishabi.net/page_items/250515279/1644851679/extra_large.jpg</t>
  </si>
  <si>
    <t>Assorted Products</t>
  </si>
  <si>
    <t>https://f.wishabi.net/page_items/250515728/1644851683/extra_large.jpg</t>
  </si>
  <si>
    <t>https://f.wishabi.net/page_items/250515950/1644851679/extra_large.jpg</t>
  </si>
  <si>
    <t>https://f.wishabi.net/page_items/250515951/1644851680/extra_large.jpg</t>
  </si>
  <si>
    <t>https://f.wishabi.net/page_items/250515752/1644851704/extra_large.jpg</t>
  </si>
  <si>
    <t>https://f.wishabi.net/page_items/250515725/1644851681/extra_large.jpg</t>
  </si>
  <si>
    <t>https://f.wishabi.net/page_items/250515309/1644851702/extra_large.jpg</t>
  </si>
  <si>
    <t>Chateau Ste Michelle, Dark Horse or Cupcake</t>
  </si>
  <si>
    <t>https://f.wishabi.net/page_items/250515294/1644851691/extra_large.jpg</t>
  </si>
  <si>
    <t>Member Price When You Buy 2</t>
  </si>
  <si>
    <t>https://f.wishabi.net/page_items/250515302/1644851697/extra_large.jpg</t>
  </si>
  <si>
    <t>https://f.wishabi.net/page_items/250515292/1644851689/extra_large.jpg</t>
  </si>
  <si>
    <t>Signature SELECT® refreshe™ Purified Drinking Water</t>
  </si>
  <si>
    <t>https://f.wishabi.net/page_items/250515732/1644851686/extra_large.jpg</t>
  </si>
  <si>
    <t>Hawaiian Punch Fruit Drink</t>
  </si>
  <si>
    <t>https://f.wishabi.net/page_items/250515207/1644851664/extra_large.jpg</t>
  </si>
  <si>
    <t>https://f.wishabi.net/page_items/250515296/1644851692/extra_large.jpg</t>
  </si>
  <si>
    <t>https://f.wishabi.net/page_items/250515305/1644851699/extra_large.jpg</t>
  </si>
  <si>
    <t>White Claw, Truly, Vizzy or Corona Seltzers</t>
  </si>
  <si>
    <t>https://f.wishabi.net/page_items/250515970/1644851696/extra_large.jpg</t>
  </si>
  <si>
    <t>https://f.wishabi.net/page_items/250515742/1644851696/extra_large.jpg</t>
  </si>
  <si>
    <t>https://f.wishabi.net/page_items/250515734/1644851689/extra_large.jpg</t>
  </si>
  <si>
    <t>https://f.wishabi.net/page_items/250515960/1644851687/extra_large.jpg</t>
  </si>
  <si>
    <t>https://f.wishabi.net/page_items/250515212/1644851668/extra_large.jpg</t>
  </si>
  <si>
    <t>SEEDLESS ORANGE</t>
  </si>
  <si>
    <t>https://f.wishabi.net/page_items/250515286/1644851684/extra_large.jpg</t>
  </si>
  <si>
    <t>7UP, A&amp;W, Sunkist 2 ltr or Snapple Beverages 32 oz</t>
  </si>
  <si>
    <t>https://f.wishabi.net/page_items/250515963/1644851690/extra_large.jpg</t>
  </si>
  <si>
    <t>https://f.wishabi.net/page_items/250515285/1644851683/extra_large.jpg</t>
  </si>
  <si>
    <t>Evian Spring Water 6-pk 16.9 oz or Core Hydration 6-pk • 16.9 oz</t>
  </si>
  <si>
    <t>https://f.wishabi.net/page_items/250515977/1644851702/extra_large.jpg</t>
  </si>
  <si>
    <t>https://f.wishabi.net/page_items/250515721/1644851678/extra_large.jpg</t>
  </si>
  <si>
    <t>Peet''s Coffee 10.5–12 oz or 10 ct K-Cups Lavazza Coffee Bags 10.5–12 oz or Can 8 oz</t>
  </si>
  <si>
    <t>https://f.wishabi.net/page_items/250515210/1644851666/extra_large.jpg</t>
  </si>
  <si>
    <t>Kendall Jackson, 14 Hands, Stella Rosa or H3</t>
  </si>
  <si>
    <t>https://f.wishabi.net/page_items/250515738/1644851692/extra_large.jpg</t>
  </si>
  <si>
    <t>https://f.wishabi.net/page_items/250515304/1644851698/extra_large.jpg</t>
  </si>
  <si>
    <t>Bud Light Next, Platinum, Lime, Michelob, Redhook, Kona or Widmer</t>
  </si>
  <si>
    <t>https://f.wishabi.net/page_items/250515737/1644851691/extra_large.jpg</t>
  </si>
  <si>
    <t>https://f.wishabi.net/page_items/250515953/1644851682/extra_large.jpg</t>
  </si>
  <si>
    <t>https://f.wishabi.net/page_items/250515740/1644851694/extra_large.jpg</t>
  </si>
  <si>
    <t>https://f.wishabi.net/page_items/250515967/1644851693/extra_large.jpg</t>
  </si>
  <si>
    <t>https://f.wishabi.net/page_items/249647782/1643900105/extra_large.jpg</t>
  </si>
  <si>
    <t>Colgate Kids Power Toothbrush</t>
  </si>
  <si>
    <t>https://f.wishabi.net/page_items/250074551/1644597487/extra_large.jpg</t>
  </si>
  <si>
    <t>Levi''s Men''s 501® Original Shrink-to-Fit™ Jeans</t>
  </si>
  <si>
    <t>SAVE 30% With card</t>
  </si>
  <si>
    <t>https://f.wishabi.net/page_items/250169654/1644599048/extra_large.jpg</t>
  </si>
  <si>
    <t>Barbie Dolls &amp; Accessories</t>
  </si>
  <si>
    <t>https://f.wishabi.net/page_items/250074529/1644597488/extra_large.jpg</t>
  </si>
  <si>
    <t>Play-Doh</t>
  </si>
  <si>
    <t>https://f.wishabi.net/page_items/250168921/1644599041/extra_large.jpg</t>
  </si>
  <si>
    <t>Hefty Storage or Freezer Bags</t>
  </si>
  <si>
    <t>https://f.wishabi.net/page_items/250169638/1644599075/extra_large.jpg</t>
  </si>
  <si>
    <t>Incline, Pfriem or Ace</t>
  </si>
  <si>
    <t>Linens &amp; Bedding</t>
  </si>
  <si>
    <t>https://f.wishabi.net/page_items/250169652/1644599046/extra_large.jpg</t>
  </si>
  <si>
    <t>Everyday Living® Microfiber Sheet Sets</t>
  </si>
  <si>
    <t>- $20.99</t>
  </si>
  <si>
    <t>https://f.wishabi.net/page_items/250655791/1644425187/extra_large.jpg</t>
  </si>
  <si>
    <t>ROLD GOLD Tiny Pretzel Twists</t>
  </si>
  <si>
    <t>https://f.wishabi.net/page_items/250655837/1644425180/extra_large.jpg</t>
  </si>
  <si>
    <t>Cetaphil® Gentle Cleansing Bars</t>
  </si>
  <si>
    <t>https://f.wishabi.net/page_items/250655914/1644425188/extra_large.jpg</t>
  </si>
  <si>
    <t>MSI Bravo 15 B5DD-085 - 15" AMD Gaming Laptop, AMD Ryzen 7 5800H, AMD Radeon RX5500M, 16GB RAM, 512GB NVMe SSD, Windows 10, Aluminum Black</t>
  </si>
  <si>
    <t>https://f.wishabi.net/page_items/250393786/1644168787/extra_large.jpg</t>
  </si>
  <si>
    <t>https://f.wishabi.net/page_items/250655862/1644425180/extra_large.jpg</t>
  </si>
  <si>
    <t>Blue Buffalo True Solutions Fit &amp; Healthy Weight Control Chicken Dry Dog Food for Adult Dogs</t>
  </si>
  <si>
    <t>https://f.wishabi.net/page_items/250393904/1644178430/extra_large.jpg</t>
  </si>
  <si>
    <t>Ventura Egg Chair</t>
  </si>
  <si>
    <t>https://f.wishabi.net/page_items/250655779/1644425203/extra_large.jpg</t>
  </si>
  <si>
    <t>Cheetos Crunchy Cheese Flavored Snacks</t>
  </si>
  <si>
    <t>https://f.wishabi.net/page_items/249240770/1643648382/extra_large.jpg</t>
  </si>
  <si>
    <t>https://f.wishabi.net/page_items/249191532/1643651660/extra_large.jpg</t>
  </si>
  <si>
    <t>https://f.wishabi.net/page_items/249191482/1643651667/extra_large.jpg</t>
  </si>
  <si>
    <t>https://f.wishabi.net/page_items/249191464/1643651666/extra_large.jpg</t>
  </si>
  <si>
    <t>Wonderful</t>
  </si>
  <si>
    <t>https://f.wishabi.net/page_items/250515284/1644851683/extra_large.jpg</t>
  </si>
  <si>
    <t>https://f.wishabi.net/page_items/250515952/1644851681/extra_large.jpg</t>
  </si>
  <si>
    <t>https://f.wishabi.net/page_items/249191445/1643651658/extra_large.jpg</t>
  </si>
  <si>
    <t>https://f.wishabi.net/page_items/249191458/1643651661/extra_large.jpg</t>
  </si>
  <si>
    <t>https://f.wishabi.net/page_items/249191486/1643651659/extra_large.jpg</t>
  </si>
  <si>
    <t>https://f.wishabi.net/page_items/250515311/1644851704/extra_large.jpg</t>
  </si>
  <si>
    <t>https://f.wishabi.net/page_items/249191621/1643651680/extra_large.jpg</t>
  </si>
  <si>
    <t>Core Water 30.4 oz or ASHOC Energy 16 oz</t>
  </si>
  <si>
    <t>https://f.wishabi.net/page_items/249228173/1643651664/extra_large.jpg</t>
  </si>
  <si>
    <t>https://f.wishabi.net/page_items/250515974/1644851699/extra_large.jpg</t>
  </si>
  <si>
    <t>https://f.wishabi.net/page_items/249228034/1643651662/extra_large.jpg</t>
  </si>
  <si>
    <t>https://f.wishabi.net/page_items/249191725/1643651686/extra_large.jpg</t>
  </si>
  <si>
    <t>https://f.wishabi.net/page_items/249228238/1643651666/extra_large.jpg</t>
  </si>
  <si>
    <t>https://f.wishabi.net/page_items/249191451/1643651664/extra_large.jpg</t>
  </si>
  <si>
    <t>https://f.wishabi.net/page_items/249218010/1643651679/extra_large.jpg</t>
  </si>
  <si>
    <t>https://f.wishabi.net/page_items/250515743/1644851696/extra_large.jpg</t>
  </si>
  <si>
    <t>https://f.wishabi.net/page_items/249227507/1643651671/extra_large.jpg</t>
  </si>
  <si>
    <t>https://f.wishabi.net/page_items/249191716/1643651680/extra_large.jpg</t>
  </si>
  <si>
    <t>Silk Almond Milk</t>
  </si>
  <si>
    <t>https://f.wishabi.net/page_items/249191730/1643651690/extra_large.jpg</t>
  </si>
  <si>
    <t>https://f.wishabi.net/page_items/250074703/1644597489/extra_large.jpg</t>
  </si>
  <si>
    <t>True Comfort Nealy Reclining Sectional</t>
  </si>
  <si>
    <t>https://f.wishabi.net/page_items/250074407/1644597476/extra_large.jpg</t>
  </si>
  <si>
    <t>Sterilite 18-Gallon Tote</t>
  </si>
  <si>
    <t>https://f.wishabi.net/page_items/250074713/1644597482/extra_large.jpg</t>
  </si>
  <si>
    <t>Ashley Mirimyn Desk with Basket Storage &amp; Ashley Office Chair</t>
  </si>
  <si>
    <t>https://f.wishabi.net/page_items/250074641/1644597479/extra_large.jpg</t>
  </si>
  <si>
    <t>Bio Save Yard Debris Bags</t>
  </si>
  <si>
    <t>https://f.wishabi.net/page_items/250074506/1644597485/extra_large.jpg</t>
  </si>
  <si>
    <t>Kitchen Gadgets, Cutlery &amp; Cutting Boards</t>
  </si>
  <si>
    <t>- $22.99</t>
  </si>
  <si>
    <t>https://f.wishabi.net/page_items/250074702/1644597488/extra_large.jpg</t>
  </si>
  <si>
    <t>Wall Mirrors</t>
  </si>
  <si>
    <t>- $48.99</t>
  </si>
  <si>
    <t>Shelving</t>
  </si>
  <si>
    <t>https://f.wishabi.net/page_items/250074701/1644597487/extra_large.jpg</t>
  </si>
  <si>
    <t>Sauder Oiled Oak 3-Shelf Bookcase</t>
  </si>
  <si>
    <t>SAVE $80</t>
  </si>
  <si>
    <t>https://f.wishabi.net/page_items/250169372/1644599052/extra_large.jpg</t>
  </si>
  <si>
    <t>Keurig K-Supreme Brewer</t>
  </si>
  <si>
    <t>SAVE $100</t>
  </si>
  <si>
    <t>https://f.wishabi.net/page_items/250169277/1644599050/extra_large.jpg</t>
  </si>
  <si>
    <t>Libman Precision Angle Broom with Dustpan</t>
  </si>
  <si>
    <t>https://f.wishabi.net/page_items/250168983/1644599044/extra_large.jpg</t>
  </si>
  <si>
    <t>Koger Soft &amp; Strong Bath Tissue</t>
  </si>
  <si>
    <t>https://f.wishabi.net/page_items/250169478/1644599066/extra_large.jpg</t>
  </si>
  <si>
    <t>One A Day Vitamins</t>
  </si>
  <si>
    <t>https://f.wishabi.net/page_items/250655886/1644425186/extra_large.jpg</t>
  </si>
  <si>
    <t>Scoop Women''s Asymmetrical Dress</t>
  </si>
  <si>
    <t>https://f.wishabi.net/page_items/250655884/1644425183/extra_large.jpg</t>
  </si>
  <si>
    <t>Free Assembly Women''s Sleeveless Fit and Flare Dress</t>
  </si>
  <si>
    <t>https://f.wishabi.net/page_items/250393745/1644168765/extra_large.jpg</t>
  </si>
  <si>
    <t>Marketside Ranch Cobb Salad</t>
  </si>
  <si>
    <t>each</t>
  </si>
  <si>
    <t>https://f.wishabi.net/page_items/250393757/1644168778/extra_large.jpg</t>
  </si>
  <si>
    <t>Spring Valley Vitamin D3 Softgels 2 Pack</t>
  </si>
  <si>
    <t>https://f.wishabi.net/page_items/250655840/1644425183/extra_large.jpg</t>
  </si>
  <si>
    <t>Crest Premium Plus Scope Outlast Toothpaste, Mint</t>
  </si>
  <si>
    <t>https://f.wishabi.net/page_items/250393982/1644178437/extra_large.jpg</t>
  </si>
  <si>
    <t>14" White Rapallo Planter</t>
  </si>
  <si>
    <t>https://f.wishabi.net/page_items/249191473/1643651658/extra_large.jpg</t>
  </si>
  <si>
    <t>https://f.wishabi.net/page_items/250515216/1644851671/extra_large.jpg</t>
  </si>
  <si>
    <t>https://f.wishabi.net/page_items/250515720/1644851677/extra_large.jpg</t>
  </si>
  <si>
    <t>https://f.wishabi.net/page_items/249191537/1643651664/extra_large.jpg</t>
  </si>
  <si>
    <t>https://f.wishabi.net/page_items/249228038/1643651667/extra_large.jpg</t>
  </si>
  <si>
    <t>https://f.wishabi.net/page_items/249191502/1643651671/extra_large.jpg</t>
  </si>
  <si>
    <t>https://f.wishabi.net/page_items/249191533/1643651661/extra_large.jpg</t>
  </si>
  <si>
    <t>https://f.wishabi.net/page_items/249191528/1643651671/extra_large.jpg</t>
  </si>
  <si>
    <t>https://f.wishabi.net/page_items/249228176/1643651667/extra_large.jpg</t>
  </si>
  <si>
    <t>https://f.wishabi.net/page_items/250515730/1644851685/extra_large.jpg</t>
  </si>
  <si>
    <t>https://f.wishabi.net/page_items/249191459/1643651661/extra_large.jpg</t>
  </si>
  <si>
    <t>https://f.wishabi.net/page_items/249227509/1643651673/extra_large.jpg</t>
  </si>
  <si>
    <t>https://f.wishabi.net/page_items/249191507/1643651656/extra_large.jpg</t>
  </si>
  <si>
    <t>https://f.wishabi.net/page_items/249228178/1643651670/extra_large.jpg</t>
  </si>
  <si>
    <t>https://f.wishabi.net/page_items/249227508/1643651672/extra_large.jpg</t>
  </si>
  <si>
    <t>https://f.wishabi.net/page_items/249228033/1643651661/extra_large.jpg</t>
  </si>
  <si>
    <t>https://f.wishabi.net/page_items/249191529/1643651672/extra_large.jpg</t>
  </si>
  <si>
    <t>https://f.wishabi.net/page_items/249228180/1643651672/extra_large.jpg</t>
  </si>
  <si>
    <t>https://f.wishabi.net/page_items/249191677/1643651680/extra_large.jpg</t>
  </si>
  <si>
    <t>https://f.wishabi.net/page_items/250515739/1644851693/extra_large.jpg</t>
  </si>
  <si>
    <t>https://f.wishabi.net/page_items/249191516/1643651661/extra_large.jpg</t>
  </si>
  <si>
    <t>https://f.wishabi.net/page_items/249191500/1643651669/extra_large.jpg</t>
  </si>
  <si>
    <t>https://f.wishabi.net/page_items/249227511/1643651675/extra_large.jpg</t>
  </si>
  <si>
    <t>https://f.wishabi.net/page_items/249191509/1643651658/extra_large.jpg</t>
  </si>
  <si>
    <t>https://f.wishabi.net/page_items/249228039/1643651668/extra_large.jpg</t>
  </si>
  <si>
    <t>https://f.wishabi.net/page_items/250515214/1644851669/extra_large.jpg</t>
  </si>
  <si>
    <t>https://f.wishabi.net/page_items/250515971/1644851697/extra_large.jpg</t>
  </si>
  <si>
    <t>https://f.wishabi.net/page_items/250515298/1644851694/extra_large.jpg</t>
  </si>
  <si>
    <t>https://f.wishabi.net/page_items/249228177/1643651668/extra_large.jpg</t>
  </si>
  <si>
    <t>https://f.wishabi.net/page_items/249191470/1643651657/extra_large.jpg</t>
  </si>
  <si>
    <t>https://f.wishabi.net/page_items/250074378/1644597488/extra_large.jpg</t>
  </si>
  <si>
    <t>Computer Keyboards, Mice &amp; Webcams</t>
  </si>
  <si>
    <t>- $41.99</t>
  </si>
  <si>
    <t>https://f.wishabi.net/page_items/250074494/1644597481/extra_large.jpg</t>
  </si>
  <si>
    <t>Black &amp; Decker 12-Cup Programmable Coffee Maker</t>
  </si>
  <si>
    <t>Jewelry</t>
  </si>
  <si>
    <t>https://f.wishabi.net/page_items/250074381/1644597490/extra_large.jpg</t>
  </si>
  <si>
    <t>Apple® Watch S3 38mm GPS</t>
  </si>
  <si>
    <t>https://f.wishabi.net/page_items/250074769/1644597486/extra_large.jpg</t>
  </si>
  <si>
    <t>Athleisure 2-Piece Set</t>
  </si>
  <si>
    <t>https://f.wishabi.net/page_items/250074502/1644597483/extra_large.jpg</t>
  </si>
  <si>
    <t>Dash of That™ Glass Drinkware &amp; Flatware</t>
  </si>
  <si>
    <t>https://f.wishabi.net/page_items/250169375/1644599053/extra_large.jpg</t>
  </si>
  <si>
    <t>Lakeview Daria 84" Sofa</t>
  </si>
  <si>
    <t>https://f.wishabi.net/page_items/250074404/1644597476/extra_large.jpg</t>
  </si>
  <si>
    <t>Sterilite 64-Quart Latch</t>
  </si>
  <si>
    <t>https://f.wishabi.net/page_items/250074527/1644597487/extra_large.jpg</t>
  </si>
  <si>
    <t>Hot Wheels Color Shifters</t>
  </si>
  <si>
    <t>https://f.wishabi.net/page_items/250074741/1644597488/extra_large.jpg</t>
  </si>
  <si>
    <t>Keurig K-Slim Brewer</t>
  </si>
  <si>
    <t>SAVE $70</t>
  </si>
  <si>
    <t>https://f.wishabi.net/page_items/250074537/1644597492/extra_large.jpg</t>
  </si>
  <si>
    <t>Nerf &amp; Active Sport Toys</t>
  </si>
  <si>
    <t>- $14.99</t>
  </si>
  <si>
    <t>https://f.wishabi.net/page_items/250655788/1644425184/extra_large.jpg</t>
  </si>
  <si>
    <t>SunChips Harvest Cheddar Flavored Whole Grain Snacks</t>
  </si>
  <si>
    <t>https://f.wishabi.net/page_items/250393922/1644178439/extra_large.jpg</t>
  </si>
  <si>
    <t>6'' X 9'' Turquoise Diamond Rug*</t>
  </si>
  <si>
    <t>Arts &amp; Entertainment</t>
  </si>
  <si>
    <t>Party &amp; Celebration</t>
  </si>
  <si>
    <t>https://f.wishabi.net/page_items/250169240/1644599046/extra_large.jpg</t>
  </si>
  <si>
    <t>Downy Unstopables, Downy Lights or Gain Fireworks</t>
  </si>
  <si>
    <t>https://f.wishabi.net/page_items/249647783/1643900106/extra_large.jpg</t>
  </si>
  <si>
    <t>Head &amp; Shoulders Shampoo or Conditioner</t>
  </si>
  <si>
    <t>Communications</t>
  </si>
  <si>
    <t>https://f.wishabi.net/page_items/250169656/1644599058/extra_large.jpg</t>
  </si>
  <si>
    <t>Apple® AirPod Pro® with Mag Safe Charging</t>
  </si>
  <si>
    <t>https://f.wishabi.net/page_items/250074383/1644597491/extra_large.jpg</t>
  </si>
  <si>
    <t>Acer 27" Full HD Monitor</t>
  </si>
  <si>
    <t>https://f.wishabi.net/page_items/250169651/1644599045/extra_large.jpg</t>
  </si>
  <si>
    <t>Everyday Living® Bath Towels</t>
  </si>
  <si>
    <t>https://f.wishabi.net/page_items/250169216/1644599044/extra_large.jpg</t>
  </si>
  <si>
    <t>https://f.wishabi.net/page_items/250169677/1644599051/extra_large.jpg</t>
  </si>
  <si>
    <t>Assorted Bulb Vase</t>
  </si>
  <si>
    <t>https://f.wishabi.net/page_items/250655921/1644425175/extra_large.jpg</t>
  </si>
  <si>
    <t>Galanz 1.7 Cu ft Single Door Compact Refrigerator GL17BK, Black</t>
  </si>
  <si>
    <t>https://f.wishabi.net/page_items/250393968/1644178437/extra_large.jpg</t>
  </si>
  <si>
    <t>6.3" Sienna Planter</t>
  </si>
  <si>
    <t>https://f.wishabi.net/page_items/250393965/1644178436/extra_large.jpg</t>
  </si>
  <si>
    <t>White Metal Raised Garden Bed</t>
  </si>
  <si>
    <t>https://f.wishabi.net/page_items/250500742/1644940595/extra_large.jpg</t>
  </si>
  <si>
    <t>Coca-Cola or Pepsi</t>
  </si>
  <si>
    <t>https://f.wishabi.net/page_items/250500744/1644940597/extra_large.jpg</t>
  </si>
  <si>
    <t>Cottonelle Bath Tissue 6 Mega Rolls Viva Paper Towels 6 Big Rolls or Kleenex Facial Tissues 4-pk 60–144 ct</t>
  </si>
  <si>
    <t>https://f.wishabi.net/page_items/250500873/1644851744/extra_large.jpg</t>
  </si>
  <si>
    <t>Trolli Gummi Candy</t>
  </si>
  <si>
    <t>https://f.wishabi.net/page_items/250501203/1644851762/extra_large.jpg</t>
  </si>
  <si>
    <t>https://f.wishabi.net/page_items/250500842/1644851742/extra_large.jpg</t>
  </si>
  <si>
    <t>Breyers Ice Cream</t>
  </si>
  <si>
    <t>https://f.wishabi.net/page_items/250655795/1644425191/extra_large.jpg</t>
  </si>
  <si>
    <t>Nut Thins Cracker Crisps, Hint of Sea Salt</t>
  </si>
  <si>
    <t>https://f.wishabi.net/page_items/250655844/1644425187/extra_large.jpg</t>
  </si>
  <si>
    <t>Colgate 360° Manual Toothbrush with Tongue and Cheek Cleaner, Soft</t>
  </si>
  <si>
    <t>https://f.wishabi.net/page_items/250393867/1644168786/extra_large.jpg</t>
  </si>
  <si>
    <t>Arm &amp; Hammer 5-in-1 Power Paks</t>
  </si>
  <si>
    <t>https://f.wishabi.net/page_items/250658069/1645471393/extra_large.jpg</t>
  </si>
  <si>
    <t>2022-02-23T05:00:00+00:00</t>
  </si>
  <si>
    <t>https://f.wishabi.net/page_items/250673437/1645471388/extra_large.jpg</t>
  </si>
  <si>
    <t>Fred Meyer''s Famous Chicken Salad</t>
  </si>
  <si>
    <t>https://f.wishabi.net/page_items/250664407/1645471405/extra_large.jpg</t>
  </si>
  <si>
    <t>Simple Truth Almondmilk or Coconutmilk</t>
  </si>
  <si>
    <t>https://f.wishabi.net/page_items/250658061/1645471387/extra_large.jpg</t>
  </si>
  <si>
    <t>Silk Almondmilk, Soymilk or Coconutmilk</t>
  </si>
  <si>
    <t>https://f.wishabi.net/page_items/250673440/1645471391/extra_large.jpg</t>
  </si>
  <si>
    <t>Fresh Baked Private Selection Cinnamon Rolls</t>
  </si>
  <si>
    <t>https://f.wishabi.net/page_items/250668629/1645471414/extra_large.jpg</t>
  </si>
  <si>
    <t>DiGiorno Rising or Thin Crust Pizza</t>
  </si>
  <si>
    <t>When You Buy 2 With Card</t>
  </si>
  <si>
    <t>https://f.wishabi.net/page_items/250660422/1645471392/extra_large.jpg</t>
  </si>
  <si>
    <t>https://f.wishabi.net/page_items/250668625/1645471412/extra_large.jpg</t>
  </si>
  <si>
    <t>Dave''s Killer Bread Organic Bagels</t>
  </si>
  <si>
    <t>https://f.wishabi.net/page_items/250658041/1645471387/extra_large.jpg</t>
  </si>
  <si>
    <t>https://f.wishabi.net/page_items/250670918/1645471422/extra_large.jpg</t>
  </si>
  <si>
    <t>Glazed Donuts</t>
  </si>
  <si>
    <t>https://f.wishabi.net/page_items/250668607/1645471408/extra_large.jpg</t>
  </si>
  <si>
    <t>Keebler Cookies</t>
  </si>
  <si>
    <t>https://f.wishabi.net/page_items/250665254/1645471379/extra_large.jpg</t>
  </si>
  <si>
    <t>Franz Natural Widepan Bread</t>
  </si>
  <si>
    <t>https://f.wishabi.net/page_items/250947220/1645471390/extra_large.jpg</t>
  </si>
  <si>
    <t>https://f.wishabi.net/page_items/250664395/1645471403/extra_large.jpg</t>
  </si>
  <si>
    <t>https://f.wishabi.net/page_items/250673439/1645471390/extra_large.jpg</t>
  </si>
  <si>
    <t>BelGioioso Fresh Mozzarella Ball</t>
  </si>
  <si>
    <t>https://f.wishabi.net/page_items/250659675/1645471397/extra_large.jpg</t>
  </si>
  <si>
    <t>Yoplait Gogurt</t>
  </si>
  <si>
    <t>https://f.wishabi.net/page_items/250668604/1645471407/extra_large.jpg</t>
  </si>
  <si>
    <t>Coffeemate Coffee Creamer</t>
  </si>
  <si>
    <t>https://f.wishabi.net/page_items/250947213/1645471387/extra_large.jpg</t>
  </si>
  <si>
    <t>https://f.wishabi.net/page_items/250666425/1645471394/extra_large.jpg</t>
  </si>
  <si>
    <t>Challenge Butter</t>
  </si>
  <si>
    <t>https://f.wishabi.net/page_items/250665256/1645471380/extra_large.jpg</t>
  </si>
  <si>
    <t>https://f.wishabi.net/page_items/250658014/1645471384/extra_large.jpg</t>
  </si>
  <si>
    <t>https://f.wishabi.net/page_items/250947217/1645471389/extra_large.jpg</t>
  </si>
  <si>
    <t>https://f.wishabi.net/page_items/250658128/1645471380/extra_large.jpg</t>
  </si>
  <si>
    <t>https://f.wishabi.net/page_items/250658058/1645471384/extra_large.jpg</t>
  </si>
  <si>
    <t>https://f.wishabi.net/page_items/250670912/1645471417/extra_large.jpg</t>
  </si>
  <si>
    <t>Corona, Blue Moon or Modelo</t>
  </si>
  <si>
    <t>https://f.wishabi.net/page_items/250660419/1645471390/extra_large.jpg</t>
  </si>
  <si>
    <t>Bang Energy Drink or Tea</t>
  </si>
  <si>
    <t>https://f.wishabi.net/page_items/250660421/1645471392/extra_large.jpg</t>
  </si>
  <si>
    <t>SUJA Juice Shots</t>
  </si>
  <si>
    <t>https://f.wishabi.net/page_items/250670910/1645471416/extra_large.jpg</t>
  </si>
  <si>
    <t>https://f.wishabi.net/page_items/250664391/1645471402/extra_large.jpg</t>
  </si>
  <si>
    <t>Arrowhead Mountain Spring Water</t>
  </si>
  <si>
    <t>https://f.wishabi.net/page_items/250668613/1645471409/extra_large.jpg</t>
  </si>
  <si>
    <t>Decoy, Unshackled, Cooper &amp; Thief or Black Stallion</t>
  </si>
  <si>
    <t>/ea</t>
  </si>
  <si>
    <t>https://f.wishabi.net/page_items/250664399/1645471403/extra_large.jpg</t>
  </si>
  <si>
    <t>Martinelli''s Sparkling Juice or Cider</t>
  </si>
  <si>
    <t>https://f.wishabi.net/page_items/250660420/1645471391/extra_large.jpg</t>
  </si>
  <si>
    <t>https://f.wishabi.net/page_items/250658066/1645471391/extra_large.jpg</t>
  </si>
  <si>
    <t>https://f.wishabi.net/page_items/250668602/1645471406/extra_large.jpg</t>
  </si>
  <si>
    <t>https://f.wishabi.net/page_items/250670915/1645471420/extra_large.jpg</t>
  </si>
  <si>
    <t>Crown Royal, Pendleton, Espolon or Aviation</t>
  </si>
  <si>
    <t>https://f.wishabi.net/page_items/250670909/1645471415/extra_large.jpg</t>
  </si>
  <si>
    <t>https://f.wishabi.net/page_items/250668616/1645471410/extra_large.jpg</t>
  </si>
  <si>
    <t>La Marca, Chateau Ste Michelle, A to Z or Kim Crawford</t>
  </si>
  <si>
    <t>https://f.wishabi.net/page_items/250660418/1645471389/extra_large.jpg</t>
  </si>
  <si>
    <t>Kroger Coffee</t>
  </si>
  <si>
    <t>https://f.wishabi.net/page_items/250668618/1645471411/extra_large.jpg</t>
  </si>
  <si>
    <t>Josh Cellars, Joel Gott, Dixie &amp; Bass or Pendulum</t>
  </si>
  <si>
    <t>https://f.wishabi.net/page_items/250666423/1645471393/extra_large.jpg</t>
  </si>
  <si>
    <t>Apothic, 14 Hands or Menage A Trois</t>
  </si>
  <si>
    <t>https://f.wishabi.net/page_items/250670913/1645471418/extra_large.jpg</t>
  </si>
  <si>
    <t>Jack Daniel''s, Tito''s, Ketel One or Tanqueray</t>
  </si>
  <si>
    <t>https://f.wishabi.net/page_items/250670911/1645471417/extra_large.jpg</t>
  </si>
  <si>
    <t>Reuben''s, Incline, Guinness or Deschutes</t>
  </si>
  <si>
    <t>https://f.wishabi.net/page_items/250665999/1645471385/extra_large.jpg</t>
  </si>
  <si>
    <t>Sparkling Ice</t>
  </si>
  <si>
    <t>https://f.wishabi.net/page_items/250668620/1645471412/extra_large.jpg</t>
  </si>
  <si>
    <t>Cook''s, Columbia Crest Ge, Robert Mondavi or La Vieille Ferme</t>
  </si>
  <si>
    <t>https://f.wishabi.net/page_items/250658158/1645471388/extra_large.jpg</t>
  </si>
  <si>
    <t>https://f.wishabi.net/page_items/250660423/1645471393/extra_large.jpg</t>
  </si>
  <si>
    <t>Prime Hydration Sports Drink</t>
  </si>
  <si>
    <t>https://f.wishabi.net/page_items/250947219/1645471389/extra_large.jpg</t>
  </si>
  <si>
    <t>https://f.wishabi.net/page_items/250664413/1645471405/extra_large.jpg</t>
  </si>
  <si>
    <t>https://f.wishabi.net/page_items/250670914/1645471419/extra_large.jpg</t>
  </si>
  <si>
    <t>Maker''s Mark, Buffalo Trace, Hornitos or Grey Goose</t>
  </si>
  <si>
    <t>https://f.wishabi.net/page_items/250658186/1645471384/extra_large.jpg</t>
  </si>
  <si>
    <t>SUJA Juices</t>
  </si>
  <si>
    <t>https://f.wishabi.net/page_items/250660417/1645471389/extra_large.jpg</t>
  </si>
  <si>
    <t>https://f.wishabi.net/page_items/250658059/1645471385/extra_large.jpg</t>
  </si>
  <si>
    <t>https://f.wishabi.net/page_items/250666001/1645471387/extra_large.jpg</t>
  </si>
  <si>
    <t>Bubly Sparkling Water</t>
  </si>
  <si>
    <t>https://f.wishabi.net/page_items/250541039/1644960908/extra_large.jpg</t>
  </si>
  <si>
    <t>Lakeview Daria Collection</t>
  </si>
  <si>
    <t>https://f.wishabi.net/page_items/250393936/1644178434/extra_large.jpg</t>
  </si>
  <si>
    <t>2-Pack Terry Planters*</t>
  </si>
  <si>
    <t>https://f.wishabi.net/page_items/250655890/1644425190/extra_large.jpg</t>
  </si>
  <si>
    <t>Justice Girls Everyday Favorite Printed Leggings</t>
  </si>
  <si>
    <t>https://f.wishabi.net/page_items/250979835/1645040597/extra_large.jpg</t>
  </si>
  <si>
    <t>/EA With Card &amp; Digital Coupon</t>
  </si>
  <si>
    <t>https://f.wishabi.net/page_items/250979880/1645040605/extra_large.jpg</t>
  </si>
  <si>
    <t>https://f.wishabi.net/page_items/250979875/1645040600/extra_large.jpg</t>
  </si>
  <si>
    <t>Franz Wide Pan Bread</t>
  </si>
  <si>
    <t>https://f.wishabi.net/page_items/250979581/1645040579/extra_large.jpg</t>
  </si>
  <si>
    <t>https://f.wishabi.net/page_items/250979588/1645040585/extra_large.jpg</t>
  </si>
  <si>
    <t>Fresh Baked Soft Top Cookies</t>
  </si>
  <si>
    <t>https://f.wishabi.net/page_items/250979870/1645040592/extra_large.jpg</t>
  </si>
  <si>
    <t>Gambino''s Traditional King Cake</t>
  </si>
  <si>
    <t>https://f.wishabi.net/page_items/250979877/1645040602/extra_large.jpg</t>
  </si>
  <si>
    <t>https://f.wishabi.net/page_items/250979592/1645040588/extra_large.jpg</t>
  </si>
  <si>
    <t>https://f.wishabi.net/page_items/250979454/1645040583/extra_large.jpg</t>
  </si>
  <si>
    <t>Fresh 93% Lean Ground Beef</t>
  </si>
  <si>
    <t>https://f.wishabi.net/page_items/250979866/1645040588/extra_large.jpg</t>
  </si>
  <si>
    <t>Boneless Ribeye Steaks</t>
  </si>
  <si>
    <t>https://f.wishabi.net/page_items/250979590/1645040587/extra_large.jpg</t>
  </si>
  <si>
    <t>https://f.wishabi.net/page_items/250979868/1645040590/extra_large.jpg</t>
  </si>
  <si>
    <t>https://f.wishabi.net/page_items/250979872/1645040594/extra_large.jpg</t>
  </si>
  <si>
    <t>Boar''s Head Italian Roasted Uncured Ham</t>
  </si>
  <si>
    <t>https://f.wishabi.net/page_items/250979867/1645040589/extra_large.jpg</t>
  </si>
  <si>
    <t>https://f.wishabi.net/page_items/250979740/1645040585/extra_large.jpg</t>
  </si>
  <si>
    <t>Hillshire Farm Lunch Meat</t>
  </si>
  <si>
    <t>https://f.wishabi.net/page_items/250979417/1645040577/extra_large.jpg</t>
  </si>
  <si>
    <t>Fresh Jennie-O 93% Lean Ground Turkey</t>
  </si>
  <si>
    <t>https://f.wishabi.net/page_items/250979460/1645040583/extra_large.jpg</t>
  </si>
  <si>
    <t>Wild-Caught Patagonia Pink Shrimp</t>
  </si>
  <si>
    <t>https://f.wishabi.net/page_items/250979871/1645040593/extra_large.jpg</t>
  </si>
  <si>
    <t>Q FAVE Signature Chicken Salad</t>
  </si>
  <si>
    <t>https://f.wishabi.net/page_items/250979869/1645040591/extra_large.jpg</t>
  </si>
  <si>
    <t>Whole Cooked Dungeness Crab</t>
  </si>
  <si>
    <t>https://f.wishabi.net/page_items/250979873/1645040595/extra_large.jpg</t>
  </si>
  <si>
    <t>Home Chef Whole Roasted, 8-Piece Chicken or 5-Piece Tenders</t>
  </si>
  <si>
    <t>https://f.wishabi.net/page_items/251356631/1645040582/extra_large.jpg</t>
  </si>
  <si>
    <t>https://f.wishabi.net/page_items/250979876/1645040601/extra_large.jpg</t>
  </si>
  <si>
    <t>Kroger Breaded Shrimp</t>
  </si>
  <si>
    <t>https://f.wishabi.net/page_items/251356627/1645040579/extra_large.jpg</t>
  </si>
  <si>
    <t>https://f.wishabi.net/page_items/250979559/1645040584/extra_large.jpg</t>
  </si>
  <si>
    <t>Chateau Ste. Michelle Indian Wells, K Vintners Substance Cabernet or Tamarack Firehouse Red</t>
  </si>
  <si>
    <t>/EA When You Buy Any 6 With Card</t>
  </si>
  <si>
    <t>https://f.wishabi.net/page_items/250979830/1645040591/extra_large.jpg</t>
  </si>
  <si>
    <t>Budweiser or Bud Light</t>
  </si>
  <si>
    <t>https://f.wishabi.net/page_items/250979553/1645040583/extra_large.jpg</t>
  </si>
  <si>
    <t>Luke Cabernet Sauvignon or Januik Red</t>
  </si>
  <si>
    <t>https://f.wishabi.net/page_items/250979824/1645040582/extra_large.jpg</t>
  </si>
  <si>
    <t>J. Lohr Chardonnay, Bread &amp; Butter or Diora Chardonnay</t>
  </si>
  <si>
    <t>https://f.wishabi.net/page_items/250979565/1645040586/extra_large.jpg</t>
  </si>
  <si>
    <t>Chateau Ste. Michelle Riesling, Waterbrook or Hedges</t>
  </si>
  <si>
    <t>https://f.wishabi.net/page_items/250979825/1645040583/extra_large.jpg</t>
  </si>
  <si>
    <t>Segura Viudas Brut, Clos du Bois or Apothic</t>
  </si>
  <si>
    <t>https://f.wishabi.net/page_items/250979823/1645040580/extra_large.jpg</t>
  </si>
  <si>
    <t>Coppola Diamond Claret, J. Lohr Cabernet Sauvignon or King Estate Pinot Gris</t>
  </si>
  <si>
    <t>https://f.wishabi.net/page_items/250979827/1645040586/extra_large.jpg</t>
  </si>
  <si>
    <t>Belvedere Vodka, Rainier Mountain Fresh Gin or Four Roses Bourbon</t>
  </si>
  <si>
    <t>https://f.wishabi.net/page_items/250979831/1645040592/extra_large.jpg</t>
  </si>
  <si>
    <t>Bale Breaker, Reuben''s Fruit Fizz or Fremont Interurban</t>
  </si>
  <si>
    <t>https://f.wishabi.net/page_items/250979430/1645040578/extra_large.jpg</t>
  </si>
  <si>
    <t>https://f.wishabi.net/page_items/250979541/1645040580/extra_large.jpg</t>
  </si>
  <si>
    <t>Novelty Hill Cabernet Sauvignon or L''Ecole Frenchtown Red</t>
  </si>
  <si>
    <t>https://f.wishabi.net/page_items/250979529/1645040578/extra_large.jpg</t>
  </si>
  <si>
    <t>Waterbrook Vintner''s Selection or Pendulum</t>
  </si>
  <si>
    <t>https://f.wishabi.net/page_items/250979547/1645040582/extra_large.jpg</t>
  </si>
  <si>
    <t>Chateau Ste. Michelle, Band of Roses Rose or The Velvet Devil Merlot</t>
  </si>
  <si>
    <t>https://f.wishabi.net/page_items/250979832/1645040594/extra_large.jpg</t>
  </si>
  <si>
    <t>Miller Lite, Bud Light or Coors Light</t>
  </si>
  <si>
    <t>https://f.wishabi.net/page_items/250979833/1645040595/extra_large.jpg</t>
  </si>
  <si>
    <t>Rogue or Schilling Cider</t>
  </si>
  <si>
    <t>https://f.wishabi.net/page_items/250979571/1645040587/extra_large.jpg</t>
  </si>
  <si>
    <t>Hogue or Washington Hills Riesling</t>
  </si>
  <si>
    <t>https://f.wishabi.net/page_items/250979828/1645040588/extra_large.jpg</t>
  </si>
  <si>
    <t>Crown Royal Whisky or Cazadores Tequila</t>
  </si>
  <si>
    <t>https://f.wishabi.net/page_items/251356649/1645040591/extra_large.jpg</t>
  </si>
  <si>
    <t>https://f.wishabi.net/page_items/250979822/1645040578/extra_large.jpg</t>
  </si>
  <si>
    <t>La Crema Sonoma Chardonnay, Seghesio Zinfandel or Louis Martini Sonoma Cabernet</t>
  </si>
  <si>
    <t>https://f.wishabi.net/page_items/250979523/1645040576/extra_large.jpg</t>
  </si>
  <si>
    <t>Tenet Pundit Syrah, Novelty Hill Royal Slope or Browne Rose or Sauvignon Blanc</t>
  </si>
  <si>
    <t>https://f.wishabi.net/page_items/250979535/1645040579/extra_large.jpg</t>
  </si>
  <si>
    <t>Goose Ridge, 14 Hands or Domaine Ste. Michelle Brut</t>
  </si>
  <si>
    <t>https://f.wishabi.net/page_items/250979879/1645040604/extra_large.jpg</t>
  </si>
  <si>
    <t>https://f.wishabi.net/page_items/250979829/1645040589/extra_large.jpg</t>
  </si>
  <si>
    <t>Glenlivet 12 Year Scotch or Woodinville Whiskey</t>
  </si>
  <si>
    <t>https://f.wishabi.net/page_items/250979826/1645040585/extra_large.jpg</t>
  </si>
  <si>
    <t>Svedka or New Amsterdam Vodka</t>
  </si>
  <si>
    <t>https://f.wishabi.net/page_items/250979598/1645040593/extra_large.jpg</t>
  </si>
  <si>
    <t>https://f.wishabi.net/page_items/250979466/1645040585/extra_large.jpg</t>
  </si>
  <si>
    <t>Large Pineapple</t>
  </si>
  <si>
    <t>https://f.wishabi.net/page_items/250979883/1645040608/extra_large.jpg</t>
  </si>
  <si>
    <t>Green &amp; Black''s Organic Chocolate Bar</t>
  </si>
  <si>
    <t>https://f.wishabi.net/page_items/251356635/1645040584/extra_large.jpg</t>
  </si>
  <si>
    <t>https://f.wishabi.net/page_items/251356639/1645040586/extra_large.jpg</t>
  </si>
  <si>
    <t>https://f.wishabi.net/page_items/251356641/1645040587/extra_large.jpg</t>
  </si>
  <si>
    <t>https://f.wishabi.net/page_items/250979600/1645040594/extra_large.jpg</t>
  </si>
  <si>
    <t>https://f.wishabi.net/page_items/251383979/1645424013/extra_large.jpg</t>
  </si>
  <si>
    <t>Signature SELECT® Sandwich Rolls</t>
  </si>
  <si>
    <t>https://f.wishabi.net/page_items/251374758/1645423999/extra_large.jpg</t>
  </si>
  <si>
    <t>Signature SELECT® Artisan Breads 20 oz Buns 6–8 ct or Rolls 12 ct</t>
  </si>
  <si>
    <t>https://f.wishabi.net/page_items/251374728/1645423994/extra_large.jpg</t>
  </si>
  <si>
    <t>Oven Joy 22 oz Signature SELECT® Sandwich Breads 16–22 oz Hamburger or Hot Dog Buns 8 ct</t>
  </si>
  <si>
    <t>ea. member price</t>
  </si>
  <si>
    <t>https://f.wishabi.net/page_items/251382497/1645424003/extra_large.jpg</t>
  </si>
  <si>
    <t>Nature''s Own Perfectly Crafted Breads</t>
  </si>
  <si>
    <t>https://f.wishabi.net/page_items/251383963/1645424002/extra_large.jpg</t>
  </si>
  <si>
    <t>Pork Loin Thin Cut Chops</t>
  </si>
  <si>
    <t>https://f.wishabi.net/page_items/251374654/1645423987/extra_large.jpg</t>
  </si>
  <si>
    <t>Pork Loin Rib Half Sliced</t>
  </si>
  <si>
    <t>https://f.wishabi.net/page_items/251383957/1645423998/extra_large.jpg</t>
  </si>
  <si>
    <t>Bar-S Bacon</t>
  </si>
  <si>
    <t>https://f.wishabi.net/page_items/251374669/1645423990/extra_large.jpg</t>
  </si>
  <si>
    <t>USDA Choice Beef Boneless Top Sirloin or Tri Tip Steaks</t>
  </si>
  <si>
    <t>https://f.wishabi.net/page_items/251383954/1645423995/extra_large.jpg</t>
  </si>
  <si>
    <t>Seasoned Chicken Drumsticks</t>
  </si>
  <si>
    <t>https://f.wishabi.net/page_items/251383952/1645423994/extra_large.jpg</t>
  </si>
  <si>
    <t>USDA Choice Beef Boneless Chuck Pot Roast</t>
  </si>
  <si>
    <t>https://f.wishabi.net/page_items/251383953/1645423995/extra_large.jpg</t>
  </si>
  <si>
    <t>USDA Choice Beef Top Loin New York Strip Steaks</t>
  </si>
  <si>
    <t>https://f.wishabi.net/page_items/251374738/1645423996/extra_large.jpg</t>
  </si>
  <si>
    <t>Signature Farms® Ground Beef Patties</t>
  </si>
  <si>
    <t>https://f.wishabi.net/page_items/251383962/1645424001/extra_large.jpg</t>
  </si>
  <si>
    <t>Pork Loin Chops</t>
  </si>
  <si>
    <t>https://f.wishabi.net/page_items/251374743/1645423997/extra_large.jpg</t>
  </si>
  <si>
    <t>Signature SELECT® Extra Meaty Pork Back Ribs</t>
  </si>
  <si>
    <t>https://f.wishabi.net/page_items/251383958/1645423998/extra_large.jpg</t>
  </si>
  <si>
    <t>Signature SELECT® Beef Seasoned Tri Tip</t>
  </si>
  <si>
    <t>https://f.wishabi.net/page_items/251374674/1645423990/extra_large.jpg</t>
  </si>
  <si>
    <t>Pork Sirloin Half Sliced</t>
  </si>
  <si>
    <t>https://f.wishabi.net/page_items/251374659/1645423988/extra_large.jpg</t>
  </si>
  <si>
    <t>Extra Lean Ground Beef 93% or Lean Ground Sirloin 90%</t>
  </si>
  <si>
    <t>https://f.wishabi.net/page_items/251374664/1645423989/extra_large.jpg</t>
  </si>
  <si>
    <t>Signature Farms® Boneless Skinless Chicken Breasts or Thighs</t>
  </si>
  <si>
    <t>https://f.wishabi.net/page_items/251383961/1645424000/extra_large.jpg</t>
  </si>
  <si>
    <t>Pork Loin Rib Chops or Top Loin Roast</t>
  </si>
  <si>
    <t>https://f.wishabi.net/page_items/251383975/1645424010/extra_large.jpg</t>
  </si>
  <si>
    <t>Signature Cafe® Whole Roasted Chicken</t>
  </si>
  <si>
    <t>https://f.wishabi.net/page_items/251382522/1645424012/extra_large.jpg</t>
  </si>
  <si>
    <t>USDA Choice Beef Top Loin New York Strip Steaks Bone-In Value Pack or Alaska Snow Legs Crab Flavored Seafood Made With Surimi</t>
  </si>
  <si>
    <t>2022-02-25T05:00:00+00:00</t>
  </si>
  <si>
    <t>2022-02-26T04:59:59+00:00</t>
  </si>
  <si>
    <t>https://f.wishabi.net/page_items/251383956/1645423997/extra_large.jpg</t>
  </si>
  <si>
    <t>Chicken Fajitas with Vegetables</t>
  </si>
  <si>
    <t>https://f.wishabi.net/page_items/251383960/1645424000/extra_large.jpg</t>
  </si>
  <si>
    <t>Pork Loin Chops Assorted</t>
  </si>
  <si>
    <t>https://f.wishabi.net/page_items/251383959/1645423999/extra_large.jpg</t>
  </si>
  <si>
    <t>https://f.wishabi.net/page_items/251374733/1645423995/extra_large.jpg</t>
  </si>
  <si>
    <t>Jennie-O Ground Turkey</t>
  </si>
  <si>
    <t>https://f.wishabi.net/page_items/251374718/1645423993/extra_large.jpg</t>
  </si>
  <si>
    <t>Dietz &amp; Watson Assorted Chicken Breast, Ham, Lacey Swiss or Baby Swiss Cheese</t>
  </si>
  <si>
    <t>https://f.wishabi.net/page_items/251383955/1645423996/extra_large.jpg</t>
  </si>
  <si>
    <t>Smithfield Prime Fresh Delicatessen Lunch Meat</t>
  </si>
  <si>
    <t>https://f.wishabi.net/page_items/251382526/1645424013/extra_large.jpg</t>
  </si>
  <si>
    <t>Signature Cafe® Pot Pies</t>
  </si>
  <si>
    <t>https://f.wishabi.net/page_items/251382483/1645423999/extra_large.jpg</t>
  </si>
  <si>
    <t>Mission Soft Taco Flour Tortillas</t>
  </si>
  <si>
    <t>https://f.wishabi.net/page_items/251382505/1645424006/extra_large.jpg</t>
  </si>
  <si>
    <t>Open Nature® Pizza</t>
  </si>
  <si>
    <t>https://f.wishabi.net/page_items/251375080/1645423996/extra_large.jpg</t>
  </si>
  <si>
    <t>Nabisco Oreo Cookies</t>
  </si>
  <si>
    <t>https://f.wishabi.net/page_items/251382528/1645424014/extra_large.jpg</t>
  </si>
  <si>
    <t>Signature SELECT® Cookies</t>
  </si>
  <si>
    <t>https://f.wishabi.net/page_items/251383976/1645424011/extra_large.jpg</t>
  </si>
  <si>
    <t>Signature SELECT® Pudding Ring, Cinnamon Rolls 4 ct or Mini Muffins 12 ct</t>
  </si>
  <si>
    <t>https://f.wishabi.net/page_items/251383980/1645424014/extra_large.jpg</t>
  </si>
  <si>
    <t>https://f.wishabi.net/page_items/251383950/1645423993/extra_large.jpg</t>
  </si>
  <si>
    <t>Waterfront BISTRO® Jumbo Raw Shrimp 21–25 ct or Extra Large Cooked Shrimp 26–30 ct</t>
  </si>
  <si>
    <t>https://f.wishabi.net/page_items/251383949/1645423992/extra_large.jpg</t>
  </si>
  <si>
    <t>https://f.wishabi.net/page_items/251382489/1645424001/extra_large.jpg</t>
  </si>
  <si>
    <t>Chicken Of The Sea Chunk Light Tuna</t>
  </si>
  <si>
    <t>https://f.wishabi.net/page_items/251383951/1645423993/extra_large.jpg</t>
  </si>
  <si>
    <t>https://f.wishabi.net/page_items/251375249/1645424006/extra_large.jpg</t>
  </si>
  <si>
    <t>Eggland''s Best Classic Large Eggs</t>
  </si>
  <si>
    <t>https://f.wishabi.net/page_items/251338243/1645458031/extra_large.jpg</t>
  </si>
  <si>
    <t>Palmolive Ultra Dishwashing Detergent</t>
  </si>
  <si>
    <t>Buy 4 or More</t>
  </si>
  <si>
    <t>https://f.wishabi.net/page_items/251338289/1645458049/extra_large.jpg</t>
  </si>
  <si>
    <t>debi lilly design™ Soiree Duo</t>
  </si>
  <si>
    <t>https://f.wishabi.net/page_items/251338234/1645458050/extra_large.jpg</t>
  </si>
  <si>
    <t>debi lilly design™ Spring Song Grand</t>
  </si>
  <si>
    <t>https://f.wishabi.net/page_items/251338261/1645458038/extra_large.jpg</t>
  </si>
  <si>
    <t>Signature SELECT® Bath Tissue or Paper Towels</t>
  </si>
  <si>
    <t>https://f.wishabi.net/page_items/251338299/1645458053/extra_large.jpg</t>
  </si>
  <si>
    <t>Open Nature® Compostable Plates or Bowls</t>
  </si>
  <si>
    <t>https://f.wishabi.net/page_items/251338316/1645458060/extra_large.jpg</t>
  </si>
  <si>
    <t>Gain Fabric Softener 120 ct Sheets or 7.2 oz Scent Booster or 51 oz</t>
  </si>
  <si>
    <t>https://f.wishabi.net/page_items/251338313/1645458058/extra_large.jpg</t>
  </si>
  <si>
    <t>Angel Soft or MD Bath Tissue, Brawny or Sparkle Paper Towels</t>
  </si>
  <si>
    <t>https://f.wishabi.net/page_items/251338229/1645458045/extra_large.jpg</t>
  </si>
  <si>
    <t>debi lilly design™ Double Dutch Tulip</t>
  </si>
  <si>
    <t>https://f.wishabi.net/page_items/251338259/1645458037/extra_large.jpg</t>
  </si>
  <si>
    <t>all Laundry Detergent 36 oz Liquid 16–19 ct Pacs Purex Laundry Detergent 43.5–50 oz or Zout Laundry Stain Remover 22 oz</t>
  </si>
  <si>
    <t>https://f.wishabi.net/page_items/250540982/1644960901/extra_large.jpg</t>
  </si>
  <si>
    <t>Dip® 2-Pack Rompers</t>
  </si>
  <si>
    <t>https://f.wishabi.net/page_items/250393702/1644168777/extra_large.jpg</t>
  </si>
  <si>
    <t>Vicks NyQuil Cold &amp; Flu Liquid</t>
  </si>
  <si>
    <t>https://f.wishabi.net/page_items/250655903/1644425183/extra_large.jpg</t>
  </si>
  <si>
    <t>KidKraft Ainsley Wooden Outdoor Swing Set / Playset with Slide, Chalk Wall, Canopy and Rock Wall</t>
  </si>
  <si>
    <t>https://f.wishabi.net/page_items/250655839/1644425182/extra_large.jpg</t>
  </si>
  <si>
    <t>Old Spice High Endurance Pure Sport Deodorant for Men</t>
  </si>
  <si>
    <t>https://f.wishabi.net/page_items/250393768/1644168779/extra_large.jpg</t>
  </si>
  <si>
    <t>Essentia Ionized Alkaline Water 6 Pack</t>
  </si>
  <si>
    <t>https://f.wishabi.net/page_items/250393957/1644178436/extra_large.jpg</t>
  </si>
  <si>
    <t>Black Circle Plant Ring</t>
  </si>
  <si>
    <t>https://f.wishabi.net/page_items/250393844/1644168784/extra_large.jpg</t>
  </si>
  <si>
    <t>Febreze SMALL SPACES Air Freshener</t>
  </si>
  <si>
    <t>https://f.wishabi.net/page_items/250979586/1645040583/extra_large.jpg</t>
  </si>
  <si>
    <t>https://f.wishabi.net/page_items/250979729/1645040580/extra_large.jpg</t>
  </si>
  <si>
    <t>MorningStar Farms Meatless Entrée</t>
  </si>
  <si>
    <t>https://f.wishabi.net/page_items/250979736/1645040583/extra_large.jpg</t>
  </si>
  <si>
    <t>Pepperidge Farm Goldfish</t>
  </si>
  <si>
    <t>https://f.wishabi.net/page_items/250979896/1645040590/extra_large.jpg</t>
  </si>
  <si>
    <t>Peeps Marshmallow Chicks or Bunnies</t>
  </si>
  <si>
    <t>2022-03-09T04:59:59+00:00</t>
  </si>
  <si>
    <t>https://f.wishabi.net/page_items/250979424/1645040577/extra_large.jpg</t>
  </si>
  <si>
    <t>https://f.wishabi.net/page_items/250979602/1645040586/extra_large.jpg</t>
  </si>
  <si>
    <t>Mac &amp; Jack''s or Georgetown</t>
  </si>
  <si>
    <t>https://f.wishabi.net/page_items/250979874/1645040599/extra_large.jpg</t>
  </si>
  <si>
    <t>Progresso Soup</t>
  </si>
  <si>
    <t>https://f.wishabi.net/page_items/250515957/1644851685/extra_large.jpg</t>
  </si>
  <si>
    <t>https://f.wishabi.net/page_items/251338381/1645458036/extra_large.jpg</t>
  </si>
  <si>
    <t>https://f.wishabi.net/page_items/251338501/1645458056/extra_large.jpg</t>
  </si>
  <si>
    <t>Fireball Whisky, Jose Cuervo Especial Tequila or Captain Morgan Spiced Rum</t>
  </si>
  <si>
    <t>https://f.wishabi.net/page_items/251338503/1645458057/extra_large.jpg</t>
  </si>
  <si>
    <t>Bud Light 30-pk 12 oz Cans Michelob 24-pk 12 oz Cans Corona or Stella Artois 18-pk 11.2–12 oz Btls</t>
  </si>
  <si>
    <t>https://f.wishabi.net/page_items/251338488/1645458054/extra_large.jpg</t>
  </si>
  <si>
    <t>Lucerne® Yogurt</t>
  </si>
  <si>
    <t>https://f.wishabi.net/page_items/251338203/1645458027/extra_large.jpg</t>
  </si>
  <si>
    <t>https://f.wishabi.net/page_items/251338206/1645458029/extra_large.jpg</t>
  </si>
  <si>
    <t>https://f.wishabi.net/page_items/251338112/1645458027/extra_large.jpg</t>
  </si>
  <si>
    <t>Signature SELECT® 100% Apple Juice or Cranberry Juice Cocktails</t>
  </si>
  <si>
    <t>https://f.wishabi.net/page_items/251338222/1645458040/extra_large.jpg</t>
  </si>
  <si>
    <t>Organic California Mandarins</t>
  </si>
  <si>
    <t>https://f.wishabi.net/page_items/251338292/1645458050/extra_large.jpg</t>
  </si>
  <si>
    <t>Signature SELECT® Croutons</t>
  </si>
  <si>
    <t>https://f.wishabi.net/page_items/251338202/1645458026/extra_large.jpg</t>
  </si>
  <si>
    <t>https://f.wishabi.net/page_items/251338281/1645458045/extra_large.jpg</t>
  </si>
  <si>
    <t>https://f.wishabi.net/page_items/251338158/1645458034/extra_large.jpg</t>
  </si>
  <si>
    <t>Dietz &amp; Watson Assorted Chicken Breast, Ham, Lacey Swiss or Baby Swiss</t>
  </si>
  <si>
    <t>https://f.wishabi.net/page_items/251338493/1645458055/extra_large.jpg</t>
  </si>
  <si>
    <t>Bota Box, Black Box or Top Box</t>
  </si>
  <si>
    <t>https://f.wishabi.net/page_items/251338241/1645458030/extra_large.jpg</t>
  </si>
  <si>
    <t>Signature SELECT® 80 ct or O Organics® Coffee Pods 72 ct</t>
  </si>
  <si>
    <t>https://f.wishabi.net/page_items/251338213/1645458034/extra_large.jpg</t>
  </si>
  <si>
    <t>https://f.wishabi.net/page_items/251338093/1645458025/extra_large.jpg</t>
  </si>
  <si>
    <t>https://f.wishabi.net/page_items/251338497/1645458056/extra_large.jpg</t>
  </si>
  <si>
    <t>Josh Cellars, Duck Pond Cellars or The Dreaming Tree</t>
  </si>
  <si>
    <t>https://f.wishabi.net/page_items/251338221/1645458039/extra_large.jpg</t>
  </si>
  <si>
    <t>Fresh Cut Stir Fry, Stew or Steaming Vegetables</t>
  </si>
  <si>
    <t>https://f.wishabi.net/page_items/251338320/1645458025/extra_large.jpg</t>
  </si>
  <si>
    <t>Buy 4 or More Final Price</t>
  </si>
  <si>
    <t>https://f.wishabi.net/page_items/251338255/1645458036/extra_large.jpg</t>
  </si>
  <si>
    <t>Signature SELECT® Pasta Sauce</t>
  </si>
  <si>
    <t>https://f.wishabi.net/page_items/251338415/1645458040/extra_large.jpg</t>
  </si>
  <si>
    <t>Pagoda Appetizers</t>
  </si>
  <si>
    <t>https://f.wishabi.net/page_items/251338386/1645458036/extra_large.jpg</t>
  </si>
  <si>
    <t>Activia Yogurt 4 ct or Danimals Smoothies 6 ct</t>
  </si>
  <si>
    <t>https://f.wishabi.net/page_items/251338324/1645458026/extra_large.jpg</t>
  </si>
  <si>
    <t>Arrowhead Sparkling Water</t>
  </si>
  <si>
    <t>https://f.wishabi.net/page_items/251338083/1645458024/extra_large.jpg</t>
  </si>
  <si>
    <t>https://f.wishabi.net/page_items/251338301/1645458054/extra_large.jpg</t>
  </si>
  <si>
    <t>https://f.wishabi.net/page_items/251338435/1645458043/extra_large.jpg</t>
  </si>
  <si>
    <t>Signature SELECT® Breakfast Sandwiches</t>
  </si>
  <si>
    <t>https://f.wishabi.net/page_items/251338116/1645458028/extra_large.jpg</t>
  </si>
  <si>
    <t>Sweet California Mandarins</t>
  </si>
  <si>
    <t>https://f.wishabi.net/page_items/251338315/1645458059/extra_large.jpg</t>
  </si>
  <si>
    <t>Skippy Peanut Butter 40 oz Best Foods Mayonnaise 48 oz Signature RESERVE™ Coffee 12 ct Freschetta Pizza 17.71–30.88 oz or Signature SELECT® Orange Juice 89 oz</t>
  </si>
  <si>
    <t>https://f.wishabi.net/page_items/251338231/1645458048/extra_large.jpg</t>
  </si>
  <si>
    <t>Primo Taglio® Cheese Cups</t>
  </si>
  <si>
    <t>https://f.wishabi.net/page_items/251338237/1645458029/extra_large.jpg</t>
  </si>
  <si>
    <t>Post Cereal</t>
  </si>
  <si>
    <t>https://f.wishabi.net/page_items/251338068/1645458022/extra_large.jpg</t>
  </si>
  <si>
    <t>https://f.wishabi.net/page_items/251338403/1645458038/extra_large.jpg</t>
  </si>
  <si>
    <t>Dreyer''s Ice Cream</t>
  </si>
  <si>
    <t>https://f.wishabi.net/page_items/251338173/1645458036/extra_large.jpg</t>
  </si>
  <si>
    <t>https://f.wishabi.net/page_items/251338333/1645458027/extra_large.jpg</t>
  </si>
  <si>
    <t>Kellogg''s Town House, Club 7.1–13.8 or Cheez-It Crackers 9–12.4 oz</t>
  </si>
  <si>
    <t>https://f.wishabi.net/page_items/251338328/1645458026/extra_large.jpg</t>
  </si>
  <si>
    <t>Kettle Brand Chips</t>
  </si>
  <si>
    <t>https://f.wishabi.net/page_items/251338273/1645458042/extra_large.jpg</t>
  </si>
  <si>
    <t>Signature SELECT® Marinade</t>
  </si>
  <si>
    <t>https://f.wishabi.net/page_items/251338471/1645458049/extra_large.jpg</t>
  </si>
  <si>
    <t>Signature SELECT® Trail Mix</t>
  </si>
  <si>
    <t>https://f.wishabi.net/page_items/251338295/1645458052/extra_large.jpg</t>
  </si>
  <si>
    <t>Annie''s Macaroni &amp; Cheese</t>
  </si>
  <si>
    <t>https://f.wishabi.net/page_items/251338078/1645458023/extra_large.jpg</t>
  </si>
  <si>
    <t>Extra Lean Ground Beef 93% or Lean Ground Sirloin 90% • Value Pack</t>
  </si>
  <si>
    <t>https://f.wishabi.net/page_items/251338215/1645458035/extra_large.jpg</t>
  </si>
  <si>
    <t>https://f.wishabi.net/page_items/251338338/1645458028/extra_large.jpg</t>
  </si>
  <si>
    <t>Signature SELECT® Hash Browns</t>
  </si>
  <si>
    <t>https://f.wishabi.net/page_items/251338209/1645458031/extra_large.jpg</t>
  </si>
  <si>
    <t>https://f.wishabi.net/page_items/251338232/1645458049/extra_large.jpg</t>
  </si>
  <si>
    <t>https://f.wishabi.net/page_items/251338297/1645458052/extra_large.jpg</t>
  </si>
  <si>
    <t>Frito-Lay Party Size! Chips</t>
  </si>
  <si>
    <t>https://f.wishabi.net/page_items/251338443/1645458045/extra_large.jpg</t>
  </si>
  <si>
    <t>Frito-Lay Doritos Tortilla Chips 6–11.25 oz or Sunchips 6–7 oz</t>
  </si>
  <si>
    <t>https://f.wishabi.net/page_items/251338305/1645458055/extra_large.jpg</t>
  </si>
  <si>
    <t>Open Nature® Herbal Tea</t>
  </si>
  <si>
    <t>https://f.wishabi.net/page_items/250659673/1645471415/extra_large.jpg</t>
  </si>
  <si>
    <t>MIX &amp; MATCH! BUY 2, GET THE 3RD ITEM FREE!*</t>
  </si>
  <si>
    <t>https://f.wishabi.net/page_items/250664412/1645471420/extra_large.jpg</t>
  </si>
  <si>
    <t>https://f.wishabi.net/page_items/250657984/1645463964/extra_large.jpg</t>
  </si>
  <si>
    <t>Fresh Foster Farms Whole Chicken</t>
  </si>
  <si>
    <t>https://f.wishabi.net/page_items/250658068/1645471393/extra_large.jpg</t>
  </si>
  <si>
    <t>https://f.wishabi.net/page_items/250659683/1645471417/extra_large.jpg</t>
  </si>
  <si>
    <t>Quaker Cap''N Crunch or Life Giant Size Cereal</t>
  </si>
  <si>
    <t>https://f.wishabi.net/page_items/250673449/1645471398/extra_large.jpg</t>
  </si>
  <si>
    <t>https://f.wishabi.net/page_items/250658194/1645471386/extra_large.jpg</t>
  </si>
  <si>
    <t>https://f.wishabi.net/page_items/250673430/1645471383/extra_large.jpg</t>
  </si>
  <si>
    <t>Yellow Peaches or Nectarines</t>
  </si>
  <si>
    <t>https://f.wishabi.net/page_items/250659613/1645471390/extra_large.jpg</t>
  </si>
  <si>
    <t>Rebel Keto Ice Cream</t>
  </si>
  <si>
    <t>https://f.wishabi.net/page_items/250658057/1645471384/extra_large.jpg</t>
  </si>
  <si>
    <t>https://f.wishabi.net/page_items/250673438/1645471389/extra_large.jpg</t>
  </si>
  <si>
    <t>Private Selection Roast Beef</t>
  </si>
  <si>
    <t>https://f.wishabi.net/page_items/250673446/1645471396/extra_large.jpg</t>
  </si>
  <si>
    <t>Kroger Dinner Sausage or Simple Truth Hot Dogs</t>
  </si>
  <si>
    <t>https://f.wishabi.net/page_items/250979608/1645040588/extra_large.jpg</t>
  </si>
  <si>
    <t>Lay''s Potato or Kettle Cooked Potato Chips</t>
  </si>
  <si>
    <t>https://f.wishabi.net/page_items/250979894/1645040589/extra_large.jpg</t>
  </si>
  <si>
    <t>Reese''s or Whopper Mini Robin Egg Carton</t>
  </si>
  <si>
    <t>https://f.wishabi.net/page_items/250979864/1645040585/extra_large.jpg</t>
  </si>
  <si>
    <t>Driscoll Sweetest Batch Blueberries</t>
  </si>
  <si>
    <t>https://f.wishabi.net/page_items/250979862/1645040583/extra_large.jpg</t>
  </si>
  <si>
    <t>Strawberries</t>
  </si>
  <si>
    <t>https://f.wishabi.net/page_items/250658002/1645471383/extra_large.jpg</t>
  </si>
  <si>
    <t>https://f.wishabi.net/page_items/250658196/1645471387/extra_large.jpg</t>
  </si>
  <si>
    <t>Kroger Snack Tray</t>
  </si>
  <si>
    <t>https://f.wishabi.net/page_items/250947195/1645471382/extra_large.jpg</t>
  </si>
  <si>
    <t>https://f.wishabi.net/page_items/250658184/1645471383/extra_large.jpg</t>
  </si>
  <si>
    <t>https://f.wishabi.net/page_items/250673448/1645471397/extra_large.jpg</t>
  </si>
  <si>
    <t>Fresh 93% Extra Lean Ground Beef</t>
  </si>
  <si>
    <t>https://f.wishabi.net/page_items/250673427/1645471380/extra_large.jpg</t>
  </si>
  <si>
    <t>https://f.wishabi.net/page_items/250659678/1645471416/extra_large.jpg</t>
  </si>
  <si>
    <t>https://f.wishabi.net/page_items/250673445/1645471395/extra_large.jpg</t>
  </si>
  <si>
    <t>Kroger Boneless Chicken Breasts</t>
  </si>
  <si>
    <t>SAVE UP TO 50% on Apparel &amp; Sleepwear for Babies, Toddlers &amp; Kids with your Card. Plus Baby Gear &amp; Furniture, Baby Toys &amp; Select Preschool Toys</t>
  </si>
  <si>
    <t>https://f.wishabi.net/page_items/250659665/1645471396/extra_large.jpg</t>
  </si>
  <si>
    <t>Private Selection Ice Cream</t>
  </si>
  <si>
    <t>https://f.wishabi.net/page_items/250658180/1645471382/extra_large.jpg</t>
  </si>
  <si>
    <t>Private Selection Sliced Meat</t>
  </si>
  <si>
    <t>https://f.wishabi.net/page_items/250673429/1645471382/extra_large.jpg</t>
  </si>
  <si>
    <t>Kroger Tri-Color Peppers</t>
  </si>
  <si>
    <t>https://f.wishabi.net/page_items/250673441/1645471392/extra_large.jpg</t>
  </si>
  <si>
    <t>Wild-Caught Lobster Tails</t>
  </si>
  <si>
    <t>https://f.wishabi.net/page_items/250658053/1645463976/extra_large.jpg</t>
  </si>
  <si>
    <t>https://f.wishabi.net/page_items/250666417/1645471390/extra_large.jpg</t>
  </si>
  <si>
    <t>Lay''s Party Size Potato or Kettle Cooked Potato Chips</t>
  </si>
  <si>
    <t>https://f.wishabi.net/page_items/250947221/1645471391/extra_large.jpg</t>
  </si>
  <si>
    <t>https://f.wishabi.net/page_items/250658192/1645471385/extra_large.jpg</t>
  </si>
  <si>
    <t>Late July Organic Tortilla Chips</t>
  </si>
  <si>
    <t>https://f.wishabi.net/page_items/250658153/1645471387/extra_large.jpg</t>
  </si>
  <si>
    <t>Large Avocados or Jumbo Mangos</t>
  </si>
  <si>
    <t>https://f.wishabi.net/page_items/250658060/1645471386/extra_large.jpg</t>
  </si>
  <si>
    <t>https://f.wishabi.net/page_items/251356643/1645040588/extra_large.jpg</t>
  </si>
  <si>
    <t>https://f.wishabi.net/page_items/251356645/1645040590/extra_large.jpg</t>
  </si>
  <si>
    <t>https://f.wishabi.net/page_items/251356647/1645040591/extra_large.jpg</t>
  </si>
  <si>
    <t>https://f.wishabi.net/page_items/251356637/1645040585/extra_large.jpg</t>
  </si>
  <si>
    <t>https://f.wishabi.net/page_items/251356629/1645040580/extra_large.jpg</t>
  </si>
  <si>
    <t>https://f.wishabi.net/page_items/251382507/1645424007/extra_large.jpg</t>
  </si>
  <si>
    <t>Open Nature® Salad Dressing</t>
  </si>
  <si>
    <t>https://f.wishabi.net/page_items/251383946/1645424019/extra_large.jpg</t>
  </si>
  <si>
    <t>https://f.wishabi.net/page_items/251383968/1645424005/extra_large.jpg</t>
  </si>
  <si>
    <t>Iceberg, Red, Green or Romaine Lettuce</t>
  </si>
  <si>
    <t>https://f.wishabi.net/page_items/251382463/1645423991/extra_large.jpg</t>
  </si>
  <si>
    <t>Signature SELECT® Canned Fruits</t>
  </si>
  <si>
    <t>ea Buy 4 or More Final Price member price</t>
  </si>
  <si>
    <t>https://f.wishabi.net/page_items/251338153/1645458033/extra_large.jpg</t>
  </si>
  <si>
    <t>https://f.wishabi.net/page_items/251338212/1645458033/extra_large.jpg</t>
  </si>
  <si>
    <t>https://f.wishabi.net/page_items/251338367/1645458033/extra_large.jpg</t>
  </si>
  <si>
    <t>Tillamook Chunk Cheese</t>
  </si>
  <si>
    <t>https://f.wishabi.net/page_items/251338391/1645458037/extra_large.jpg</t>
  </si>
  <si>
    <t>Jell-O Gelatin or Pudding Cups</t>
  </si>
  <si>
    <t>https://f.wishabi.net/page_items/251338427/1645458042/extra_large.jpg</t>
  </si>
  <si>
    <t>Annie''s Frozen Macaroni &amp; Cheese</t>
  </si>
  <si>
    <t>https://f.wishabi.net/page_items/251338407/1645458039/extra_large.jpg</t>
  </si>
  <si>
    <t>Signature SELECT® Frozen Orange Juice</t>
  </si>
  <si>
    <t>https://f.wishabi.net/page_items/251338245/1645458032/extra_large.jpg</t>
  </si>
  <si>
    <t>https://f.wishabi.net/page_items/251338318/1645458061/extra_large.jpg</t>
  </si>
  <si>
    <t>Beneful Dog 3.5 lbs or Cat Chow Cat Food 3.15 lbs</t>
  </si>
  <si>
    <t>https://f.wishabi.net/page_items/251338478/1645458051/extra_large.jpg</t>
  </si>
  <si>
    <t>Sparkling Ice Variety Pack</t>
  </si>
  <si>
    <t>https://f.wishabi.net/page_items/250515722/1644851679/extra_large.jpg</t>
  </si>
  <si>
    <t>https://f.wishabi.net/page_items/249191697/1643651688/extra_large.jpg</t>
  </si>
  <si>
    <t>Purina Kit &amp; Kaboodle Cat Food</t>
  </si>
  <si>
    <t>https://f.wishabi.net/page_items/250515979/1644851703/extra_large.jpg</t>
  </si>
  <si>
    <t>https://f.wishabi.net/page_items/249191487/1643651660/extra_large.jpg</t>
  </si>
  <si>
    <t>https://f.wishabi.net/page_items/249191693/1643651684/extra_large.jpg</t>
  </si>
  <si>
    <t>Supreme Source Grain-Free Dog Food</t>
  </si>
  <si>
    <t>https://f.wishabi.net/page_items/249191515/1643651660/extra_large.jpg</t>
  </si>
  <si>
    <t>https://f.wishabi.net/page_items/249228037/1643651665/extra_large.jpg</t>
  </si>
  <si>
    <t>https://f.wishabi.net/page_items/249218015/1643651684/extra_large.jpg</t>
  </si>
  <si>
    <t>https://f.wishabi.net/page_items/251338411/1645458040/extra_large.jpg</t>
  </si>
  <si>
    <t>Minute Maid Orange Juice</t>
  </si>
  <si>
    <t>https://f.wishabi.net/page_items/249228174/1643651665/extra_large.jpg</t>
  </si>
  <si>
    <t>https://f.wishabi.net/page_items/249191702/1643651693/extra_large.jpg</t>
  </si>
  <si>
    <t>Purina Cat Chow Naturals Cat Food</t>
  </si>
  <si>
    <t>https://f.wishabi.net/page_items/250658189/1645471384/extra_large.jpg</t>
  </si>
  <si>
    <t>https://f.wishabi.net/page_items/250658037/1645471385/extra_large.jpg</t>
  </si>
  <si>
    <t>https://f.wishabi.net/page_items/250659582/1645471387/extra_large.jpg</t>
  </si>
  <si>
    <t>Birds Eye Frozen Vegetables</t>
  </si>
  <si>
    <t>https://f.wishabi.net/page_items/250673428/1645471381/extra_large.jpg</t>
  </si>
  <si>
    <t>Dole Salad Kits</t>
  </si>
  <si>
    <t>https://f.wishabi.net/page_items/250668609/1645471409/extra_large.jpg</t>
  </si>
  <si>
    <t>Pepperidge Farm Goldfish Crackers</t>
  </si>
  <si>
    <t>https://f.wishabi.net/page_items/250659647/1645471411/extra_large.jpg</t>
  </si>
  <si>
    <t>https://f.wishabi.net/page_items/250658173/1645471380/extra_large.jpg</t>
  </si>
  <si>
    <t>https://f.wishabi.net/page_items/250659668/1645471414/extra_large.jpg</t>
  </si>
  <si>
    <t>https://f.wishabi.net/page_items/250947211/1645471386/extra_large.jpg</t>
  </si>
  <si>
    <t>https://f.wishabi.net/page_items/250665258/1645471381/extra_large.jpg</t>
  </si>
  <si>
    <t>https://f.wishabi.net/page_items/250947199/1645471383/extra_large.jpg</t>
  </si>
  <si>
    <t>https://f.wishabi.net/page_items/250658198/1645471388/extra_large.jpg</t>
  </si>
  <si>
    <t>https://f.wishabi.net/page_items/250673443/1645471393/extra_large.jpg</t>
  </si>
  <si>
    <t>https://f.wishabi.net/page_items/250658064/1645471389/extra_large.jpg</t>
  </si>
  <si>
    <t>https://f.wishabi.net/page_items/250666415/1645471389/extra_large.jpg</t>
  </si>
  <si>
    <t>https://f.wishabi.net/page_items/250673431/1645471384/extra_large.jpg</t>
  </si>
  <si>
    <t>https://f.wishabi.net/page_items/250673432/1645471384/extra_large.jpg</t>
  </si>
  <si>
    <t>https://f.wishabi.net/page_items/250658008/1645471384/extra_large.jpg</t>
  </si>
  <si>
    <t>https://f.wishabi.net/page_items/250666002/1645471387/extra_large.jpg</t>
  </si>
  <si>
    <t>Kettle Brand Sharing Size Potato Chips</t>
  </si>
  <si>
    <t>https://f.wishabi.net/page_items/250658178/1645471381/extra_large.jpg</t>
  </si>
  <si>
    <t>https://f.wishabi.net/page_items/250947215/1645471388/extra_large.jpg</t>
  </si>
  <si>
    <t>https://f.wishabi.net/page_items/250657990/1645463965/extra_large.jpg</t>
  </si>
  <si>
    <t>Wild-Caught Alaska Whole Sockeye Salmon</t>
  </si>
  <si>
    <t>https://f.wishabi.net/page_items/250658062/1645471388/extra_large.jpg</t>
  </si>
  <si>
    <t>https://f.wishabi.net/page_items/250666419/1645471391/extra_large.jpg</t>
  </si>
  <si>
    <t>https://f.wishabi.net/page_items/250947206/1645471385/extra_large.jpg</t>
  </si>
  <si>
    <t>https://f.wishabi.net/page_items/250673435/1645471387/extra_large.jpg</t>
  </si>
  <si>
    <t>Fresh Green Beans or Zucchini or Yellow Squash</t>
  </si>
  <si>
    <t>https://f.wishabi.net/page_items/250659603/1645471388/extra_large.jpg</t>
  </si>
  <si>
    <t>Private Selection Ice Cream or Sorbet</t>
  </si>
  <si>
    <t>https://f.wishabi.net/page_items/250673442/1645471393/extra_large.jpg</t>
  </si>
  <si>
    <t>Wild Caught Alaska Halibut Fillets</t>
  </si>
  <si>
    <t>https://f.wishabi.net/page_items/250947203/1645471384/extra_large.jpg</t>
  </si>
  <si>
    <t>https://f.wishabi.net/page_items/250658148/1645471386/extra_large.jpg</t>
  </si>
  <si>
    <t>https://f.wishabi.net/page_items/250664403/1645471404/extra_large.jpg</t>
  </si>
  <si>
    <t>Quest Protein or Snack Bars</t>
  </si>
  <si>
    <t>https://f.wishabi.net/page_items/250673433/1645471385/extra_large.jpg</t>
  </si>
  <si>
    <t>https://f.wishabi.net/page_items/250658065/1645471390/extra_large.jpg</t>
  </si>
  <si>
    <t>HappyBaby Organic Creamies or Yogis</t>
  </si>
  <si>
    <t>https://f.wishabi.net/page_items/250659654/1645471394/extra_large.jpg</t>
  </si>
  <si>
    <t>https://f.wishabi.net/page_items/250666421/1645471392/extra_large.jpg</t>
  </si>
  <si>
    <t>https://f.wishabi.net/page_items/250658070/1645471394/extra_large.jpg</t>
  </si>
  <si>
    <t>https://f.wishabi.net/page_items/250673444/1645471394/extra_large.jpg</t>
  </si>
  <si>
    <t>Ribeye Steaks</t>
  </si>
  <si>
    <t>https://f.wishabi.net/page_items/250947209/1645471386/extra_large.jpg</t>
  </si>
  <si>
    <t>https://f.wishabi.net/page_items/250668627/1645471413/extra_large.jpg</t>
  </si>
  <si>
    <t>18 ct Simple Truth Organic Eggs</t>
  </si>
  <si>
    <t>Exercise &amp; Fitness</t>
  </si>
  <si>
    <t>https://f.wishabi.net/page_items/250540843/1644960910/extra_large.jpg</t>
  </si>
  <si>
    <t>Fitbit Luxe</t>
  </si>
  <si>
    <t>Today's Price</t>
  </si>
  <si>
    <t>FREE $20 FRED MEYER GIFT CARD with purchase of any Fitbit Reg. $99 and up</t>
  </si>
  <si>
    <t>https://f.wishabi.net/page_items/250659555/1645471384/extra_large.jpg</t>
  </si>
  <si>
    <t>https://f.wishabi.net/page_items/250659660/1645471395/extra_large.jpg</t>
  </si>
  <si>
    <t>Pet Pride Jerky</t>
  </si>
  <si>
    <t>https://f.wishabi.net/page_items/250541028/1644960910/extra_large.jpg</t>
  </si>
  <si>
    <t>Black &amp; Decker 12-Volt 42-Piece Project Kit</t>
  </si>
  <si>
    <t>https://f.wishabi.net/page_items/250541060/1644960914/extra_large.jpg</t>
  </si>
  <si>
    <t>Wall Art</t>
  </si>
  <si>
    <t>- $27.99</t>
  </si>
  <si>
    <t>https://f.wishabi.net/page_items/250540985/1644960906/extra_large.jpg</t>
  </si>
  <si>
    <t>Carter''s Sleep &amp; Play</t>
  </si>
  <si>
    <t>Tables</t>
  </si>
  <si>
    <t>https://f.wishabi.net/page_items/250540876/1644960906/extra_large.jpg</t>
  </si>
  <si>
    <t>HD Designs® Kenya Coffee or Console Table</t>
  </si>
  <si>
    <t>https://f.wishabi.net/page_items/250659697/1645471400/extra_large.jpg</t>
  </si>
  <si>
    <t>Downy Unstopables, Downy Light Scent Booster Beads or Gain Fireworks</t>
  </si>
  <si>
    <t>https://f.wishabi.net/page_items/250673458/1645471380/extra_large.jpg</t>
  </si>
  <si>
    <t>Snapware Total Solution 20-Piece Boxed Set</t>
  </si>
  <si>
    <t>https://f.wishabi.net/page_items/250673459/1645471381/extra_large.jpg</t>
  </si>
  <si>
    <t>Hot Wheels Die-Cast Vehicles &amp; Track Sets</t>
  </si>
  <si>
    <t>https://f.wishabi.net/page_items/250540840/1644960907/extra_large.jpg</t>
  </si>
  <si>
    <t>Men''s Jockey® Classics 3-Pack Boxers or 4-Pack Briefs</t>
  </si>
  <si>
    <t>Reg.</t>
  </si>
  <si>
    <t>https://f.wishabi.net/page_items/250541033/1644960918/extra_large.jpg</t>
  </si>
  <si>
    <t>Whitmor 5 Shelf Unit</t>
  </si>
  <si>
    <t>https://f.wishabi.net/page_items/250673461/1645471383/extra_large.jpg</t>
  </si>
  <si>
    <t>Nature''s Song® Black Oil Sunflower Seed</t>
  </si>
  <si>
    <t>https://f.wishabi.net/page_items/250540920/1644960909/extra_large.jpg</t>
  </si>
  <si>
    <t>Black &amp; Decker Short- Handled, Long-Handled &amp; Cutting Tools</t>
  </si>
  <si>
    <t>- $26.99</t>
  </si>
  <si>
    <t>https://f.wishabi.net/page_items/250540819/1644960903/extra_large.jpg</t>
  </si>
  <si>
    <t>Vizio 65" Smart 4k Ultra HDTV</t>
  </si>
  <si>
    <t>SAVE $500</t>
  </si>
  <si>
    <t>https://f.wishabi.net/page_items/250540987/1644960908/extra_large.jpg</t>
  </si>
  <si>
    <t>Licensed 2-Piece Set</t>
  </si>
  <si>
    <t>https://f.wishabi.net/page_items/250541076/1644960909/extra_large.jpg</t>
  </si>
  <si>
    <t>Sauder River Ranch Nightstand</t>
  </si>
  <si>
    <t>https://f.wishabi.net/page_items/250541058/1644960911/extra_large.jpg</t>
  </si>
  <si>
    <t>Sauder Summit Station Desk &amp; True Comfort Ansel Office Chair</t>
  </si>
  <si>
    <t>https://f.wishabi.net/page_items/250393951/1644178432/extra_large.jpg</t>
  </si>
  <si>
    <t>16" Kamala Planter</t>
  </si>
  <si>
    <t>https://f.wishabi.net/page_items/250393830/1644168783/extra_large.jpg</t>
  </si>
  <si>
    <t>Ajax Ultra Triple Action Dish Soap</t>
  </si>
  <si>
    <t>https://f.wishabi.net/page_items/250393911/1644178428/extra_large.jpg</t>
  </si>
  <si>
    <t>7'' X 10'' Stripe Rug*</t>
  </si>
  <si>
    <t>https://f.wishabi.net/page_items/250393748/1644168779/extra_large.jpg</t>
  </si>
  <si>
    <t>Clorox Disinfecting Wipes 3 Pack</t>
  </si>
  <si>
    <t>https://f.wishabi.net/page_items/250393963/1644178435/extra_large.jpg</t>
  </si>
  <si>
    <t>7.5" Black Fringe Patio Umbrella*</t>
  </si>
  <si>
    <t>https://f.wishabi.net/page_items/250393910/1644178431/extra_large.jpg</t>
  </si>
  <si>
    <t>7'' X 10'' Ibiza Stripe Rug*</t>
  </si>
  <si>
    <t>https://f.wishabi.net/page_items/250393778/1644168784/extra_large.jpg</t>
  </si>
  <si>
    <t>Blue Buffalo Natural Adult Dry Cat Food</t>
  </si>
  <si>
    <t>https://f.wishabi.net/page_items/250394027/1644178433/extra_large.jpg</t>
  </si>
  <si>
    <t>6'' X 9'' Neutral Rust Diamond Rug*</t>
  </si>
  <si>
    <t>https://f.wishabi.net/page_items/250394016/1644178432/extra_large.jpg</t>
  </si>
  <si>
    <t>14" Laurie Planter</t>
  </si>
  <si>
    <t>https://f.wishabi.net/page_items/250393925/1644178433/extra_large.jpg</t>
  </si>
  <si>
    <t>7'' X 10'' Multi Geo Border Rug</t>
  </si>
  <si>
    <t>https://f.wishabi.net/page_items/250393822/1644168785/extra_large.jpg</t>
  </si>
  <si>
    <t>CeraVe Hydrating Cream-to-Foam Cleanser</t>
  </si>
  <si>
    <t>https://f.wishabi.net/page_items/250393884/1644178428/extra_large.jpg</t>
  </si>
  <si>
    <t>Round Charcuterie Board</t>
  </si>
  <si>
    <t>https://f.wishabi.net/page_items/250393986/1644178434/extra_large.jpg</t>
  </si>
  <si>
    <t>Caning Plant Stand</t>
  </si>
  <si>
    <t>https://f.wishabi.net/page_items/250393879/1644178427/extra_large.jpg</t>
  </si>
  <si>
    <t>10-Count Smoked Glass String Lights</t>
  </si>
  <si>
    <t>https://f.wishabi.net/page_items/250393704/1644168764/extra_large.jpg</t>
  </si>
  <si>
    <t>Marketside Chef Salad with Turkey &amp; Ham</t>
  </si>
  <si>
    <t>https://f.wishabi.net/page_items/250393782/1644168780/extra_large.jpg</t>
  </si>
  <si>
    <t>Great Value Everyday Party Cups</t>
  </si>
  <si>
    <t>https://f.wishabi.net/page_items/250393894/1644178430/extra_large.jpg</t>
  </si>
  <si>
    <t>Wood Melamine Dinner Plate</t>
  </si>
  <si>
    <t>https://f.wishabi.net/page_items/250393736/1644168776/extra_large.jpg</t>
  </si>
  <si>
    <t>Ensure Max Protein Nutrition Shake</t>
  </si>
  <si>
    <t>https://f.wishabi.net/page_items/250393815/1644168784/extra_large.jpg</t>
  </si>
  <si>
    <t>Spring Valley Apple Cider Vinegar</t>
  </si>
  <si>
    <t>https://f.wishabi.net/page_items/250393690/1644168776/extra_large.jpg</t>
  </si>
  <si>
    <t>Caulipower Pizza</t>
  </si>
  <si>
    <t>https://f.wishabi.net/page_items/250393978/1644178437/extra_large.jpg</t>
  </si>
  <si>
    <t>Pax Ceramic Tabletop Torch</t>
  </si>
  <si>
    <t>https://f.wishabi.net/page_items/250394004/1644178436/extra_large.jpg</t>
  </si>
  <si>
    <t>11" Kamala Planter</t>
  </si>
  <si>
    <t>https://f.wishabi.net/page_items/250393814/1644168783/extra_large.jpg</t>
  </si>
  <si>
    <t>Advil Ibuprofen Tablets</t>
  </si>
  <si>
    <t>https://f.wishabi.net/page_items/250393752/1644168784/extra_large.jpg</t>
  </si>
  <si>
    <t>Suave Men Sport Body Wash</t>
  </si>
  <si>
    <t>https://f.wishabi.net/page_items/250393871/1644168791/extra_large.jpg</t>
  </si>
  <si>
    <t>Always Radiant Teen Pads</t>
  </si>
  <si>
    <t>https://f.wishabi.net/page_items/250393789/1644168788/extra_large.jpg</t>
  </si>
  <si>
    <t>https://f.wishabi.net/page_items/250393727/1644168783/extra_large.jpg</t>
  </si>
  <si>
    <t>Suave Essentials Creamy Body Wash</t>
  </si>
  <si>
    <t>https://f.wishabi.net/page_items/250393796/1644168780/extra_large.jpg</t>
  </si>
  <si>
    <t>Microban 24 HourMulti-Purpose Cleaner</t>
  </si>
  <si>
    <t>https://f.wishabi.net/page_items/250393970/1644178435/extra_large.jpg</t>
  </si>
  <si>
    <t>Poppy 6" Rosemary Citronella Candle</t>
  </si>
  <si>
    <t>https://f.wishabi.net/page_items/250394011/1644178441/extra_large.jpg</t>
  </si>
  <si>
    <t>12" Laurie Planter</t>
  </si>
  <si>
    <t>https://f.wishabi.net/page_items/250393926/1644178431/extra_large.jpg</t>
  </si>
  <si>
    <t>https://f.wishabi.net/page_items/250393905/1644178431/extra_large.jpg</t>
  </si>
  <si>
    <t>Reactive Melamine Cereal Bowl</t>
  </si>
  <si>
    <t>https://f.wishabi.net/page_items/250394012/1644178437/extra_large.jpg</t>
  </si>
  <si>
    <t>https://f.wishabi.net/page_items/250393756/1644168776/extra_large.jpg</t>
  </si>
  <si>
    <t>Milo''s Famous Sweet Tea</t>
  </si>
  <si>
    <t>https://f.wishabi.net/page_items/250393872/1644168792/extra_large.jpg</t>
  </si>
  <si>
    <t>Crest 3D White Toothpaste</t>
  </si>
  <si>
    <t>https://f.wishabi.net/page_items/250393821/1644168786/extra_large.jpg</t>
  </si>
  <si>
    <t>Renew Life Women''s Probiotic Capsules</t>
  </si>
  <si>
    <t>https://f.wishabi.net/page_items/250393981/1644178437/extra_large.jpg</t>
  </si>
  <si>
    <t>Lilah 4-Piece Conversation Set</t>
  </si>
  <si>
    <t>https://f.wishabi.net/page_items/250393732/1644168783/extra_large.jpg</t>
  </si>
  <si>
    <t>https://f.wishabi.net/page_items/250393938/1644178433/extra_large.jpg</t>
  </si>
  <si>
    <t>Pieced Woven Pouf</t>
  </si>
  <si>
    <t>https://f.wishabi.net/page_items/250393817/1644168785/extra_large.jpg</t>
  </si>
  <si>
    <t>Align Fast-Acting Biotic Gummies</t>
  </si>
  <si>
    <t>https://f.wishabi.net/page_items/250393718/1644168765/extra_large.jpg</t>
  </si>
  <si>
    <t>Marketside Savory Garlic Knots</t>
  </si>
  <si>
    <t>https://f.wishabi.net/page_items/250393958/1644178435/extra_large.jpg</t>
  </si>
  <si>
    <t>Ivory Woven Lumbar Pillow</t>
  </si>
  <si>
    <t>https://f.wishabi.net/page_items/250393969/1644178436/extra_large.jpg</t>
  </si>
  <si>
    <t>11 oz. Ombre Acrylic Tumbler</t>
  </si>
  <si>
    <t>https://f.wishabi.net/page_items/250393945/1644178433/extra_large.jpg</t>
  </si>
  <si>
    <t>https://f.wishabi.net/page_items/250393931/1644178432/extra_large.jpg</t>
  </si>
  <si>
    <t>Wood Melamine Dinner Bowl</t>
  </si>
  <si>
    <t>https://f.wishabi.net/page_items/250393738/1644168779/extra_large.jpg</t>
  </si>
  <si>
    <t>Gerber Toddler Baby Food Value Pack</t>
  </si>
  <si>
    <t>https://f.wishabi.net/page_items/250393870/1644168790/extra_large.jpg</t>
  </si>
  <si>
    <t>Crest Kid''s Toothpaste 3 Pack</t>
  </si>
  <si>
    <t>https://f.wishabi.net/page_items/250979863/1645040584/extra_large.jpg</t>
  </si>
  <si>
    <t>https://f.wishabi.net/page_items/250979732/1645040581/extra_large.jpg</t>
  </si>
  <si>
    <t>https://f.wishabi.net/page_items/250979898/1645040592/extra_large.jpg</t>
  </si>
  <si>
    <t>Cadbury or Reese''s Eggs</t>
  </si>
  <si>
    <t>https://f.wishabi.net/page_items/250979881/1645040606/extra_large.jpg</t>
  </si>
  <si>
    <t>https://f.wishabi.net/page_items/250979584/1645040581/extra_large.jpg</t>
  </si>
  <si>
    <t>https://f.wishabi.net/page_items/250979594/1645040590/extra_large.jpg</t>
  </si>
  <si>
    <t>https://f.wishabi.net/page_items/250979885/1645040610/extra_large.jpg</t>
  </si>
  <si>
    <t>https://f.wishabi.net/page_items/250979472/1645040586/extra_large.jpg</t>
  </si>
  <si>
    <t>Red, Orange or Yellow Bell Peppers or English Cucumbers</t>
  </si>
  <si>
    <t>https://f.wishabi.net/page_items/251356633/1645040583/extra_large.jpg</t>
  </si>
  <si>
    <t>https://f.wishabi.net/page_items/250979834/1645040596/extra_large.jpg</t>
  </si>
  <si>
    <t>https://f.wishabi.net/page_items/250979887/1645040612/extra_large.jpg</t>
  </si>
  <si>
    <t>Lay''s Potato or Kettle Cooked Party Size Potato Chips</t>
  </si>
  <si>
    <t>https://f.wishabi.net/page_items/250979410/1645040575/extra_large.jpg</t>
  </si>
  <si>
    <t>https://f.wishabi.net/page_items/250979596/1645040591/extra_large.jpg</t>
  </si>
  <si>
    <t>https://f.wishabi.net/page_items/250979895/1645040590/extra_large.jpg</t>
  </si>
  <si>
    <t>Skittles or Starburst Fun Size Candy Variety Bag</t>
  </si>
  <si>
    <t>https://f.wishabi.net/page_items/250979734/1645040582/extra_large.jpg</t>
  </si>
  <si>
    <t>https://f.wishabi.net/page_items/250979605/1645040587/extra_large.jpg</t>
  </si>
  <si>
    <t>Washington Pink Lady, Gala or Fuji Apples</t>
  </si>
  <si>
    <t>https://f.wishabi.net/page_items/250979897/1645040591/extra_large.jpg</t>
  </si>
  <si>
    <t>Brach''s or Trolli Jellybeans</t>
  </si>
  <si>
    <t>https://f.wishabi.net/page_items/250979899/1645040593/extra_large.jpg</t>
  </si>
  <si>
    <t>Snickers or Twix Minis</t>
  </si>
  <si>
    <t>https://f.wishabi.net/page_items/250979886/1645040611/extra_large.jpg</t>
  </si>
  <si>
    <t>https://f.wishabi.net/page_items/250979865/1645040586/extra_large.jpg</t>
  </si>
  <si>
    <t>Cauliflower, Broccoli Crowns, Yellow Squash or Zucchini Squash</t>
  </si>
  <si>
    <t>https://f.wishabi.net/page_items/250979878/1645040603/extra_large.jpg</t>
  </si>
  <si>
    <t>12-16 oz Kroger Cheese</t>
  </si>
  <si>
    <t>https://f.wishabi.net/page_items/250979891/1645040586/extra_large.jpg</t>
  </si>
  <si>
    <t>Paas Deluxe Dye Kit</t>
  </si>
  <si>
    <t>https://f.wishabi.net/page_items/250979762/1645040594/extra_large.jpg</t>
  </si>
  <si>
    <t>Bounty Paper Towels</t>
  </si>
  <si>
    <t>/EA With Card</t>
  </si>
  <si>
    <t>https://f.wishabi.net/page_items/250979892/1645040587/extra_large.jpg</t>
  </si>
  <si>
    <t>Holiday Home Lined Basket</t>
  </si>
  <si>
    <t>https://f.wishabi.net/page_items/250979764/1645040595/extra_large.jpg</t>
  </si>
  <si>
    <t>https://f.wishabi.net/page_items/250979760/1645040592/extra_large.jpg</t>
  </si>
  <si>
    <t>Iams Dry Dog Food</t>
  </si>
  <si>
    <t>https://f.wishabi.net/page_items/250979742/1645040586/extra_large.jpg</t>
  </si>
  <si>
    <t>Native Shampoo or Conditioner</t>
  </si>
  <si>
    <t>https://f.wishabi.net/page_items/250979754/1645040589/extra_large.jpg</t>
  </si>
  <si>
    <t>all Laundry Detergent</t>
  </si>
  <si>
    <t>https://f.wishabi.net/page_items/250979766/1645040596/extra_large.jpg</t>
  </si>
  <si>
    <t>https://f.wishabi.net/page_items/250979893/1645040588/extra_large.jpg</t>
  </si>
  <si>
    <t>Holiday Home Paper Grass</t>
  </si>
  <si>
    <t>https://f.wishabi.net/page_items/250979882/1645040607/extra_large.jpg</t>
  </si>
  <si>
    <t>Quest Protein Bars</t>
  </si>
  <si>
    <t>https://f.wishabi.net/page_items/250979884/1645040609/extra_large.jpg</t>
  </si>
  <si>
    <t>Lärabar Bar</t>
  </si>
  <si>
    <t>https://f.wishabi.net/page_items/250979756/1645040590/extra_large.jpg</t>
  </si>
  <si>
    <t>Cascade Complete Extra Large ActionPacs</t>
  </si>
  <si>
    <t>https://f.wishabi.net/page_items/250979758/1645040591/extra_large.jpg</t>
  </si>
  <si>
    <t>Downy Unstopables or Downy Light Scent</t>
  </si>
  <si>
    <t>https://f.wishabi.net/page_items/250979890/1645040585/extra_large.jpg</t>
  </si>
  <si>
    <t>Holiday Home Easter Eggs</t>
  </si>
  <si>
    <t>https://f.wishabi.net/page_items/250979768/1645040597/extra_large.jpg</t>
  </si>
  <si>
    <t>https://f.wishabi.net/page_items/251375137/1645424001/extra_large.jpg</t>
  </si>
  <si>
    <t>We Put thePro Premium Red or Green Grapes</t>
  </si>
  <si>
    <t>https://f.wishabi.net/page_items/251382459/1645423989/extra_large.jpg</t>
  </si>
  <si>
    <t>Swanson''s Sipping Broth, Well Yes! Sipping Soup or Campbell''s Soup At Hand</t>
  </si>
  <si>
    <t>https://f.wishabi.net/page_items/251375141/1645424005/extra_large.jpg</t>
  </si>
  <si>
    <t>Frito-Lay Ruffles 7.25–9 oz Kettle 7.75–8 oz Lay''s Potato Chips 4.75–10 oz or Smartfood Popcorn 4.5–10 oz</t>
  </si>
  <si>
    <t>https://f.wishabi.net/page_items/251382493/1645424001/extra_large.jpg</t>
  </si>
  <si>
    <t>Signature SELECT® Fruit Cups</t>
  </si>
  <si>
    <t>https://f.wishabi.net/page_items/251374961/1645423988/extra_large.jpg</t>
  </si>
  <si>
    <t>Chex Mix, Bugles or Gardettos</t>
  </si>
  <si>
    <t>https://f.wishabi.net/page_items/251374763/1645424000/extra_large.jpg</t>
  </si>
  <si>
    <t>Sweet Baby Ray''s BBQ Sauce</t>
  </si>
  <si>
    <t>https://f.wishabi.net/page_items/251383982/1645424015/extra_large.jpg</t>
  </si>
  <si>
    <t>https://f.wishabi.net/page_items/251382534/1645424016/extra_large.jpg</t>
  </si>
  <si>
    <t>Tim''s Cascade Potato Chips 7.5–8 oz Signature SELECT® for Hot Cocoa Mix 10 oz or Spiced Apple Cider 7.4 oz</t>
  </si>
  <si>
    <t>https://f.wishabi.net/page_items/251375066/1645423995/extra_large.jpg</t>
  </si>
  <si>
    <t>https://f.wishabi.net/page_items/251383973/1645424009/extra_large.jpg</t>
  </si>
  <si>
    <t>https://f.wishabi.net/page_items/251374966/1645423988/extra_large.jpg</t>
  </si>
  <si>
    <t>International Delight Creamer</t>
  </si>
  <si>
    <t>https://f.wishabi.net/page_items/251374753/1645423998/extra_large.jpg</t>
  </si>
  <si>
    <t>Signature Cafe® Dips</t>
  </si>
  <si>
    <t>https://f.wishabi.net/page_items/251375255/1645424010/extra_large.jpg</t>
  </si>
  <si>
    <t>Tony''s Pizza</t>
  </si>
  <si>
    <t>https://f.wishabi.net/page_items/251374956/1645423987/extra_large.jpg</t>
  </si>
  <si>
    <t>https://f.wishabi.net/page_items/251375265/1645424017/extra_large.jpg</t>
  </si>
  <si>
    <t>https://f.wishabi.net/page_items/251383972/1645424008/extra_large.jpg</t>
  </si>
  <si>
    <t>Grab &amp; Go Fresh Fruit Cups</t>
  </si>
  <si>
    <t>https://f.wishabi.net/page_items/251375248/1645424005/extra_large.jpg</t>
  </si>
  <si>
    <t>https://f.wishabi.net/page_items/251375261/1645424014/extra_large.jpg</t>
  </si>
  <si>
    <t>https://f.wishabi.net/page_items/251382524/1645424013/extra_large.jpg</t>
  </si>
  <si>
    <t>Heirloom Navel Oranges or Signature Farms® Avocados 6 ct</t>
  </si>
  <si>
    <t>https://f.wishabi.net/page_items/251382495/1645424002/extra_large.jpg</t>
  </si>
  <si>
    <t>Nutella Hazelnut Spread With Cocoa</t>
  </si>
  <si>
    <t>https://f.wishabi.net/page_items/251382503/1645424005/extra_large.jpg</t>
  </si>
  <si>
    <t>https://f.wishabi.net/page_items/251382467/1645423992/extra_large.jpg</t>
  </si>
  <si>
    <t>https://f.wishabi.net/page_items/251382485/1645424000/extra_large.jpg</t>
  </si>
  <si>
    <t>https://f.wishabi.net/page_items/251375251/1645424007/extra_large.jpg</t>
  </si>
  <si>
    <t>Noosa Lil Tubs Yogurt</t>
  </si>
  <si>
    <t>https://f.wishabi.net/page_items/251338285/1645458047/extra_large.jpg</t>
  </si>
  <si>
    <t>https://f.wishabi.net/page_items/249227426/1643651668/extra_large.jpg</t>
  </si>
  <si>
    <t>https://f.wishabi.net/page_items/251338275/1645458043/extra_large.jpg</t>
  </si>
  <si>
    <t>https://f.wishabi.net/page_items/249191481/1643651666/extra_large.jpg</t>
  </si>
  <si>
    <t>https://f.wishabi.net/page_items/251338267/1645458040/extra_large.jpg</t>
  </si>
  <si>
    <t>Starbucks Coffee</t>
  </si>
  <si>
    <t>https://f.wishabi.net/page_items/251338347/1645458030/extra_large.jpg</t>
  </si>
  <si>
    <t>https://f.wishabi.net/page_items/249191683/1643651684/extra_large.jpg</t>
  </si>
  <si>
    <t>https://f.wishabi.net/page_items/249227512/1643651677/extra_large.jpg</t>
  </si>
  <si>
    <t>https://f.wishabi.net/page_items/251338178/1645458037/extra_large.jpg</t>
  </si>
  <si>
    <t>https://f.wishabi.net/page_items/251338225/1645458042/extra_large.jpg</t>
  </si>
  <si>
    <t>Signature Farms® White or Brown, Whole or Sliced Mushrooms</t>
  </si>
  <si>
    <t>https://f.wishabi.net/page_items/251338228/1645458044/extra_large.jpg</t>
  </si>
  <si>
    <t>https://f.wishabi.net/page_items/251338257/1645458036/extra_large.jpg</t>
  </si>
  <si>
    <t>https://f.wishabi.net/page_items/251338303/1645458055/extra_large.jpg</t>
  </si>
  <si>
    <t>https://f.wishabi.net/page_items/249218005/1643651679/extra_large.jpg</t>
  </si>
  <si>
    <t>https://f.wishabi.net/page_items/251338376/1645458035/extra_large.jpg</t>
  </si>
  <si>
    <t>Pringles Mega Stack</t>
  </si>
  <si>
    <t>https://f.wishabi.net/page_items/251338204/1645458028/extra_large.jpg</t>
  </si>
  <si>
    <t>https://f.wishabi.net/page_items/249191682/1643651683/extra_large.jpg</t>
  </si>
  <si>
    <t>https://f.wishabi.net/page_items/249191477/1643651662/extra_large.jpg</t>
  </si>
  <si>
    <t>https://f.wishabi.net/page_items/251338475/1645458050/extra_large.jpg</t>
  </si>
  <si>
    <t>Formula</t>
  </si>
  <si>
    <t>SSMS Input</t>
  </si>
  <si>
    <t>exec InsertNormalizedAd_v2 'Supermarket', 'Fred Meyer', 'Fred Meyer Purified Drinking Water', 'Beverages', '', 'https://f.wishabi.net/page_items/250169322/1644599053/extra_large.jpg', '2022-02-16', '2022-02-23', '2.49';</t>
  </si>
  <si>
    <t>exec InsertNormalizedAd_v2 'Supermarket', 'Fred Meyer', 'Kroger Sour Cream, Cottage Cheese or Dip', 'Food Items', '', 'https://f.wishabi.net/page_items/250169646/1644599081/extra_large.jpg', '2022-02-16', '2022-02-23', '1.27';</t>
  </si>
  <si>
    <t>exec InsertNormalizedAd_v2 'Supermarket', 'Fred Meyer', 'Angel Food Cake', 'Food Items', '', 'https://f.wishabi.net/page_items/250169491/1644599068/extra_large.jpg', '2022-02-16', '2022-02-23', '2.27';</t>
  </si>
  <si>
    <t>exec InsertNormalizedAd_v2 'Supermarket', 'Fred Meyer', 'Califia Farms Almondmilk or Oatmilk', 'Beverages', '2/', 'https://f.wishabi.net/page_items/250169458/1644599063/extra_large.jpg', '2022-02-16', '2022-02-23', '6';</t>
  </si>
  <si>
    <t>exec InsertNormalizedAd_v2 'Supermarket', 'Fred Meyer', 'Zoi Greek Yogurt', 'Food Items', '', 'https://f.wishabi.net/page_items/250169572/1644599044/extra_large.jpg', '2022-02-16', '2022-02-23', '3.99';</t>
  </si>
  <si>
    <t>exec InsertNormalizedAd_v2 'Supermarket', 'Fred Meyer', 'Kroger Bread', 'Food Items', '4/', 'https://f.wishabi.net/page_items/250169188/1644599040/extra_large.jpg', '2022-02-16', '2022-02-23', '5';</t>
  </si>
  <si>
    <t>exec InsertNormalizedAd_v2 'Supermarket', 'Fred Meyer', 'Silk Dairy-Free Creamer', 'Food Items', '', 'https://f.wishabi.net/page_items/250169719/1644599052/extra_large.jpg', '2022-02-16', '2022-03-02', '3.99';</t>
  </si>
  <si>
    <t>exec InsertNormalizedAd_v2 'Supermarket', 'Fred Meyer', 'Private Selection Colby or Colby Jack Cheese', 'Food Items', '', 'https://f.wishabi.net/page_items/250481944/1644599065/extra_large.jpg', '2022-02-16', '2022-02-23', '6.99';</t>
  </si>
  <si>
    <t>exec InsertNormalizedAd_v2 'Supermarket', 'Fred Meyer', 'Nut Pods Creamer', 'Food Items', '', 'https://f.wishabi.net/page_items/250169302/1644599054/extra_large.jpg', '2022-02-16', '2022-02-23', '3.99';</t>
  </si>
  <si>
    <t>exec InsertNormalizedAd_v2 'Supermarket', 'Fred Meyer', 'Sargento Natural Cheese Slices', 'Food Items', '3/', 'https://f.wishabi.net/page_items/250169586/1644599069/extra_large.jpg', '2022-02-16', '2022-02-23', '10';</t>
  </si>
  <si>
    <t>exec InsertNormalizedAd_v2 'Supermarket', 'Fred Meyer', 'Kroger Cheese', 'Food Items', '4/', 'https://f.wishabi.net/page_items/250169348/1644599047/extra_large.jpg', '2022-02-16', '2022-02-23', '6';</t>
  </si>
  <si>
    <t>exec InsertNormalizedAd_v2 'Supermarket', 'Fred Meyer', 'Chobani Greek Yogurt', 'Food Items', '10/', 'https://f.wishabi.net/page_items/250169359/1644599050/extra_large.jpg', '2022-02-16', '2022-02-23', '8';</t>
  </si>
  <si>
    <t>exec InsertNormalizedAd_v2 'Supermarket', 'Fred Meyer', 'Simple Truth Organic Cheese', 'Food Items', '2/', 'https://f.wishabi.net/page_items/250169717/1644599050/extra_large.jpg', '2022-02-16', '2022-03-02', '6';</t>
  </si>
  <si>
    <t>exec InsertNormalizedAd_v2 'Supermarket', 'Fred Meyer', 'Nestle Coffee-Mate Creamer', 'Food Items', '2/', 'https://f.wishabi.net/page_items/250169568/1644599042/extra_large.jpg', '2022-02-16', '2022-02-23', '7';</t>
  </si>
  <si>
    <t>exec InsertNormalizedAd_v2 'Supermarket', 'Fred Meyer', '32 oz Kroger Cheese', 'Food Items', '', 'https://f.wishabi.net/page_items/250169318/1644599049/extra_large.jpg', '2022-02-16', '2022-02-23', '6.49';</t>
  </si>
  <si>
    <t>exec InsertNormalizedAd_v2 'Supermarket', 'Fred Meyer', 'Noosa Yoghurt', 'Food Items', '', 'https://f.wishabi.net/page_items/250169711/1644599049/extra_large.jpg', '2022-02-16', '2022-03-02', '3.49';</t>
  </si>
  <si>
    <t>exec InsertNormalizedAd_v2 'Supermarket', 'Fred Meyer', 'Annie''s Natural Macaroni &amp; Cheese', 'Food Items', '10/', 'https://f.wishabi.net/page_items/250169450/1644599062/extra_large.jpg', '2022-02-16', '2022-02-23', '10';</t>
  </si>
  <si>
    <t>exec InsertNormalizedAd_v2 'Supermarket', 'Fred Meyer', 'Yoplait Yogurt', 'Food Items', '', 'https://f.wishabi.net/page_items/250169307/1644599055/extra_large.jpg', '2022-02-16', '2022-02-23', '3.99';</t>
  </si>
  <si>
    <t>exec InsertNormalizedAd_v2 'Supermarket', 'Fred Meyer', 'Nabisco Family Size Oreos or Chips Ahoy', 'Food Items', '', 'https://f.wishabi.net/page_items/250169426/1644599060/extra_large.jpg', '2022-02-16', '2022-02-23', '3.99';</t>
  </si>
  <si>
    <t>exec InsertNormalizedAd_v2 'Supermarket', 'Fred Meyer', 'Fresh Baked Chocolate Chip Cookies', 'Food Items', '2/', 'https://f.wishabi.net/page_items/250169682/1644599054/extra_large.jpg', '2022-02-16', '2022-02-23', '6';</t>
  </si>
  <si>
    <t>exec InsertNormalizedAd_v2 'Supermarket', 'Fred Meyer', 'Red Baron Pizza', 'Food Items', '3/', 'https://f.wishabi.net/page_items/250168985/1644599045/extra_large.jpg', '2022-02-16', '2022-02-23', '10';</t>
  </si>
  <si>
    <t>exec InsertNormalizedAd_v2 'Supermarket', 'Fred Meyer', 'Freschetta Pizza', 'Food Items', '2/', 'https://f.wishabi.net/page_items/250169519/1644599047/extra_large.jpg', '2022-02-16', '2022-02-23', '10';</t>
  </si>
  <si>
    <t>exec InsertNormalizedAd_v2 'Supermarket', 'Fred Meyer', 'Fresh Baked French Bread', 'Food Items', '2/', 'https://f.wishabi.net/page_items/250169681/1644599053/extra_large.jpg', '2022-02-16', '2022-02-23', '3';</t>
  </si>
  <si>
    <t>exec InsertNormalizedAd_v2 'Supermarket', 'Fred Meyer', 'La Croix Sparkling Water', 'Beverages', '3/', 'https://f.wishabi.net/page_items/250169605/1644599046/extra_large.jpg', '2022-02-16', '2022-02-23', '10';</t>
  </si>
  <si>
    <t>exec InsertNormalizedAd_v2 'Supermarket', 'Fred Meyer', '18 ct Kroger Eggs', 'Food Items', '', 'https://f.wishabi.net/page_items/250169378/1644599054/extra_large.jpg', '2022-02-16', '2022-02-23', '1.27';</t>
  </si>
  <si>
    <t>exec InsertNormalizedAd_v2 'Supermarket', 'Fred Meyer', 'Kroger Russet Potatoes', 'Food Items', '', 'https://f.wishabi.net/page_items/250169675/1644599049/extra_large.jpg', '2022-02-16', '2022-02-23', '1.99';</t>
  </si>
  <si>
    <t>exec InsertNormalizedAd_v2 'Supermarket', 'Fred Meyer', 'Simple Truth Cage Free Eggs', 'Food Items', '', 'https://f.wishabi.net/page_items/250169356/1644599049/extra_large.jpg', '2022-02-16', '2022-02-23', '1.79';</t>
  </si>
  <si>
    <t>exec InsertNormalizedAd_v2 'Supermarket', 'Fred Meyer', 'Organic Strawberries', 'Food Items', '2/', 'https://f.wishabi.net/page_items/250169332/1644599044/extra_large.jpg', '2022-02-16', '2022-02-23', '5';</t>
  </si>
  <si>
    <t>exec InsertNormalizedAd_v2 'Supermarket', 'Fred Meyer', 'Kroger Orange Juice', 'Beverages', '', 'https://f.wishabi.net/page_items/250169292/1644599053/extra_large.jpg', '2022-02-16', '2022-02-23', '1.99';</t>
  </si>
  <si>
    <t>exec InsertNormalizedAd_v2 'Supermarket', 'Fred Meyer', 'Kroger Apple Juice', 'Beverages', '', 'https://f.wishabi.net/page_items/250169321/1644599052/extra_large.jpg', '2022-02-16', '2022-02-23', '1.19';</t>
  </si>
  <si>
    <t>exec InsertNormalizedAd_v2 'Supermarket', 'Fred Meyer', 'Simple Truth Organic Kombucha', 'Beverages', '2/', 'https://f.wishabi.net/page_items/250169718/1644599051/extra_large.jpg', '2022-02-16', '2022-03-02', '5';</t>
  </si>
  <si>
    <t>exec InsertNormalizedAd_v2 'Supermarket', 'Fred Meyer', 'Bale Breaker or Alaskan', 'Beverages', '', 'https://f.wishabi.net/page_items/250169641/1644599078/extra_large.jpg', '2022-02-16', '2022-02-23', '16.99';</t>
  </si>
  <si>
    <t>exec InsertNormalizedAd_v2 'Supermarket', 'Fred Meyer', 'BodyArmor Super Drink', 'Beverages', '4/', 'https://f.wishabi.net/page_items/250169604/1644599046/extra_large.jpg', '2022-02-16', '2022-02-23', '5';</t>
  </si>
  <si>
    <t>exec InsertNormalizedAd_v2 'Supermarket', 'Fred Meyer', 'Jose Cuervo, Jim Beam, Captain Morgan or Fireball', 'Beverages', '', 'https://f.wishabi.net/page_items/250169644/1644599080/extra_large.jpg', '2022-02-16', '2022-02-23', '12.99';</t>
  </si>
  <si>
    <t>exec InsertNormalizedAd_v2 'Supermarket', 'Fred Meyer', 'Coca-Cola, Pepsi or 7UP', 'Beverages', '3/', 'https://f.wishabi.net/page_items/250169580/1644599068/extra_large.jpg', '2022-02-16', '2022-02-23', '4';</t>
  </si>
  <si>
    <t>exec InsertNormalizedAd_v2 'Supermarket', 'Fred Meyer', 'White Claw, Truly, San Juan or Vizzy Seltzer', 'Beverages', '', 'https://f.wishabi.net/page_items/250169637/1644599075/extra_large.jpg', '2022-02-16', '2022-02-23', '16.99';</t>
  </si>
  <si>
    <t>exec InsertNormalizedAd_v2 'Supermarket', 'Fred Meyer', 'Kendall-Jackson, Maryhill, 14 Hands or Chateau Ste Michelle', 'Beverages', '', 'https://f.wishabi.net/page_items/250169592/1644599072/extra_large.jpg', '2022-02-16', '2022-02-23', '9.89';</t>
  </si>
  <si>
    <t>exec InsertNormalizedAd_v2 'Supermarket', 'Fred Meyer', 'Red Bull Energy Drink', 'Beverages', '', 'https://f.wishabi.net/page_items/250169324/1644599055/extra_large.jpg', '2022-02-16', '2022-02-23', '4.99';</t>
  </si>
  <si>
    <t>exec InsertNormalizedAd_v2 'Supermarket', 'Fred Meyer', 'Stumptown Coffee', 'Beverages', '', 'https://f.wishabi.net/page_items/250169575/1644599045/extra_large.jpg', '2022-02-16', '2022-02-23', '12.99';</t>
  </si>
  <si>
    <t>exec InsertNormalizedAd_v2 'Supermarket', 'Fred Meyer', 'Simple Truth Organic Seltzer Water', 'Beverages', '3/', 'https://f.wishabi.net/page_items/250169454/1644599063/extra_large.jpg', '2022-02-16', '2022-02-23', '11';</t>
  </si>
  <si>
    <t>exec InsertNormalizedAd_v2 'Supermarket', 'Fred Meyer', 'Kroger K-Cups', 'Beverages', '', 'https://f.wishabi.net/page_items/250169499/1644599043/extra_large.jpg', '2022-02-16', '2022-02-23', '22.99';</t>
  </si>
  <si>
    <t>exec InsertNormalizedAd_v2 'Supermarket', 'Fred Meyer', 'Coca-Cola, Pepsi or 7UP', 'Beverages', '4/', 'https://f.wishabi.net/page_items/250169532/1644599057/extra_large.jpg', '2022-02-16', '2022-02-23', '12';</t>
  </si>
  <si>
    <t>exec InsertNormalizedAd_v2 'Supermarket', 'Fred Meyer', 'New Amsterdam or Svedka', 'Beverages', '', 'https://f.wishabi.net/page_items/250169642/1644599078/extra_large.jpg', '2022-02-16', '2022-02-23', '8.99';</t>
  </si>
  <si>
    <t>exec InsertNormalizedAd_v2 'Supermarket', 'Fred Meyer', 'Suja Juice Shots', 'Beverages', '', 'https://f.wishabi.net/page_items/250169510/1644599046/extra_large.jpg', '2022-02-16', '2022-02-23', '1.99';</t>
  </si>
  <si>
    <t>exec InsertNormalizedAd_v2 'Supermarket', 'Fred Meyer', 'Jameson Caskmates or Skrewball', 'Beverages', '', 'https://f.wishabi.net/page_items/250169643/1644599079/extra_large.jpg', '2022-02-16', '2022-02-23', '24.99';</t>
  </si>
  <si>
    <t>exec InsertNormalizedAd_v2 'Supermarket', 'Fred Meyer', 'La Crema', 'Beverages', '', 'https://f.wishabi.net/page_items/250169597/1644599073/extra_large.jpg', '2022-02-16', '2022-02-23', '14.39';</t>
  </si>
  <si>
    <t>exec InsertNormalizedAd_v2 'Supermarket', 'Fred Meyer', 'Snapple', 'Beverages', '', 'https://f.wishabi.net/page_items/250169235/1644599045/extra_large.jpg', '2022-02-16', '2022-02-23', '3.99';</t>
  </si>
  <si>
    <t>exec InsertNormalizedAd_v2 'Supermarket', 'Fred Meyer', 'Aha Sparkling Water', 'Beverages', '3/', 'https://f.wishabi.net/page_items/250169420/1644599059/extra_large.jpg', '2022-02-16', '2022-02-23', '10';</t>
  </si>
  <si>
    <t>exec InsertNormalizedAd_v2 'Supermarket', 'Fred Meyer', 'Bang Energy Drink', 'Beverages', '', 'https://f.wishabi.net/page_items/250169537/1644599050/extra_large.jpg', '2022-02-16', '2022-02-23', '1.99';</t>
  </si>
  <si>
    <t>exec InsertNormalizedAd_v2 'Supermarket', 'Fred Meyer', 'Redhook, No-Li, Ninkasi or Widmer', 'Beverages', '', 'https://f.wishabi.net/page_items/250169639/1644599076/extra_large.jpg', '2022-02-16', '2022-02-23', '8.99';</t>
  </si>
  <si>
    <t>exec InsertNormalizedAd_v2 'Supermarket', 'Fred Meyer', 'Suja Juice', 'Beverages', '', 'https://f.wishabi.net/page_items/250169508/1644599045/extra_large.jpg', '2022-02-16', '2022-02-23', '2.99';</t>
  </si>
  <si>
    <t>exec InsertNormalizedAd_v2 'Supermarket', 'Fred Meyer', 'Elysian', 'Beverages', '', 'https://f.wishabi.net/page_items/250169640/1644599077/extra_large.jpg', '2022-02-16', '2022-02-23', '18.99';</t>
  </si>
  <si>
    <t>exec InsertNormalizedAd_v2 'Supermarket', 'Fred Meyer', 'Prime Hydration', 'Beverages', '', 'https://f.wishabi.net/page_items/250169542/1644599054/extra_large.jpg', '2022-02-16', '2022-02-23', '0.79';</t>
  </si>
  <si>
    <t>exec InsertNormalizedAd_v2 'Supermarket', 'Fred Meyer', 'Alani Sparkling Water', 'Beverages', '', 'https://f.wishabi.net/page_items/250169544/1644599056/extra_large.jpg', '2022-02-16', '2022-02-23', '4.49';</t>
  </si>
  <si>
    <t>exec InsertNormalizedAd_v2 'Supermarket', 'Fred Meyer', '19 Crimes, Josh Cellars, Canoe Ridge or Waterbrook', 'Beverages', '', 'https://f.wishabi.net/page_items/250169590/1644599071/extra_large.jpg', '2022-02-16', '2022-02-23', '8.99';</t>
  </si>
  <si>
    <t>exec InsertNormalizedAd_v2 'Supermarket', 'Fred Meyer', 'Dr Pepper', 'Beverages', '', 'https://f.wishabi.net/page_items/250169316/1644599047/extra_large.jpg', '2022-02-16', '2022-02-23', '3.79';</t>
  </si>
  <si>
    <t>exec InsertNormalizedAd_v2 'Supermarket', 'Fred Meyer', 'Crepini Egg Wraps', 'Food Items', '', 'https://f.wishabi.net/page_items/250169702/1644599045/extra_large.jpg', '2022-02-16', '2022-03-02', '3.99';</t>
  </si>
  <si>
    <t>exec InsertNormalizedAd_v2 'Supermarket', 'Fred Meyer', 'Kroger Breakfast Sausage Links or Patties', 'Food Items', '2/', 'https://f.wishabi.net/page_items/250169690/1644599061/extra_large.jpg', '2022-02-16', '2022-02-23', '5';</t>
  </si>
  <si>
    <t>exec InsertNormalizedAd_v2 'Supermarket', 'Fred Meyer', 'Kinder Bueno Mini Share Pack', 'Food Items', '', 'https://f.wishabi.net/page_items/250168972/1644599043/extra_large.jpg', '2022-02-16', '2022-02-23', '2.99';</t>
  </si>
  <si>
    <t>exec InsertNormalizedAd_v2 'Supermarket', 'Fred Meyer', 'Häagen-Dazs Ice Cream', 'Food Items', '2/', 'https://f.wishabi.net/page_items/250169502/1644599043/extra_large.jpg', '2022-02-16', '2022-02-23', '7';</t>
  </si>
  <si>
    <t>exec InsertNormalizedAd_v2 'Supermarket', 'Fred Meyer', 'Bibigo Fried Rice or Crunchy Chicken', 'Food Items', '', 'https://f.wishabi.net/page_items/250169320/1644599051/extra_large.jpg', '2022-02-16', '2022-02-23', '5.99';</t>
  </si>
  <si>
    <t>exec InsertNormalizedAd_v2 'Supermarket', 'Fred Meyer', 'Private Selection Gourmet Potatoes', 'Food Items', '', 'https://f.wishabi.net/page_items/250169341/1644599046/extra_large.jpg', '2022-02-16', '2022-02-23', '1.77';</t>
  </si>
  <si>
    <t>exec InsertNormalizedAd_v2 'Supermarket', 'Fred Meyer', 'Lay''s Potato Chips', 'Food Items', '2/', 'https://f.wishabi.net/page_items/250169404/1644599056/extra_large.jpg', '2022-02-16', '2022-02-23', '5';</t>
  </si>
  <si>
    <t>exec InsertNormalizedAd_v2 'Supermarket', 'Fred Meyer', 'Kroger Honeycrisp or Envy Apples', 'Food Items', '', 'https://f.wishabi.net/page_items/250169674/1644599048/extra_large.jpg', '2022-02-16', '2022-02-23', '6.99';</t>
  </si>
  <si>
    <t>exec InsertNormalizedAd_v2 'Supermarket', 'Fred Meyer', 'Private Selection Wildflower Honey Turkey Breast', 'Food Items', '', 'https://f.wishabi.net/page_items/250481943/1644599064/extra_large.jpg', '2022-02-16', '2022-02-23', '7.99';</t>
  </si>
  <si>
    <t>exec InsertNormalizedAd_v2 'Supermarket', 'Fred Meyer', 'Earth''s Best Organic Snack Bars or Breakfast Biscuits', 'Food Items', '', 'https://f.wishabi.net/page_items/250169647/1644599082/extra_large.jpg', '2022-02-16', '2022-02-23', '1.97';</t>
  </si>
  <si>
    <t>exec InsertNormalizedAd_v2 'Supermarket', 'Fred Meyer', 'Frito-Lay Simply Snacks', 'Food Items', '3/', 'https://f.wishabi.net/page_items/250169599/1644599073/extra_large.jpg', '2022-02-16', '2022-02-23', '10';</t>
  </si>
  <si>
    <t>exec InsertNormalizedAd_v2 'Supermarket', 'Fred Meyer', 'Simple Truth Organic Salad Blends', 'Food Items', '2/', 'https://f.wishabi.net/page_items/250169670/1644599045/extra_large.jpg', '2022-02-16', '2022-02-23', '6';</t>
  </si>
  <si>
    <t>exec InsertNormalizedAd_v2 'Supermarket', 'Fred Meyer', 'Simple Truth Organic Kiwi', 'Food Items', '', 'https://f.wishabi.net/page_items/250169704/1644599046/extra_large.jpg', '2022-02-16', '2022-03-02', '3.99';</t>
  </si>
  <si>
    <t>exec InsertNormalizedAd_v2 'Supermarket', 'Fred Meyer', 'Boneless Pork Loin Chops', 'Food Items', '', 'https://f.wishabi.net/page_items/250169691/1644599062/extra_large.jpg', '2022-02-16', '2022-02-23', '3.99';</t>
  </si>
  <si>
    <t>exec InsertNormalizedAd_v2 'Supermarket', 'Fred Meyer', 'Jack Link''s Beef Jerky', 'Food Items', '', 'https://f.wishabi.net/page_items/250169505/1644599044/extra_large.jpg', '2022-02-16', '2022-02-23', '10.99';</t>
  </si>
  <si>
    <t>exec InsertNormalizedAd_v2 'Supermarket', 'Fred Meyer', 'Simple Truth Organic Canned Beans', 'Food Items', '', 'https://f.wishabi.net/page_items/250169714/1644599050/extra_large.jpg', '2022-02-16', '2022-03-02', '3.79';</t>
  </si>
  <si>
    <t>exec InsertNormalizedAd_v2 'Supermarket', 'Fred Meyer', 'Simple Truth Organic Blueberries', 'Food Items', '', 'https://f.wishabi.net/page_items/250169672/1644599047/extra_large.jpg', '2022-02-16', '2022-02-23', '5.99';</t>
  </si>
  <si>
    <t>exec InsertNormalizedAd_v2 'Supermarket', 'Fred Meyer', 'Polly Pocket', 'Food Items', 'Shown: Reg.', 'https://f.wishabi.net/page_items/250074533/1644597490/extra_large.jpg', '2022-02-16', '2022-02-23', '34.99';</t>
  </si>
  <si>
    <t>exec InsertNormalizedAd_v2 'Supermarket', 'Fred Meyer', 'Kroger Peanut Butter', 'Food Items', '', 'https://f.wishabi.net/page_items/250169539/1644599052/extra_large.jpg', '2022-02-16', '2022-02-23', '0.99';</t>
  </si>
  <si>
    <t>exec InsertNormalizedAd_v2 'Supermarket', 'Fred Meyer', 'Bear Naked Granola', 'Food Items', '', 'https://f.wishabi.net/page_items/250169497/1644599042/extra_large.jpg', '2022-02-16', '2022-02-23', '2.99';</t>
  </si>
  <si>
    <t>exec InsertNormalizedAd_v2 'Supermarket', 'Fred Meyer', 'Pork Shoulder Roast', 'Food Items', '', 'https://f.wishabi.net/page_items/250169687/1644599058/extra_large.jpg', '2022-02-16', '2022-02-23', '1.49';</t>
  </si>
  <si>
    <t>exec InsertNormalizedAd_v2 'Supermarket', 'Fred Meyer', 'Sumo Mandarins', 'Food Items', '', 'https://f.wishabi.net/page_items/250169328/1644599043/extra_large.jpg', '2022-02-16', '2022-02-23', '1.99';</t>
  </si>
  <si>
    <t>exec InsertNormalizedAd_v2 'Supermarket', 'Fred Meyer', 'General Mills Cereal', 'Food Items', '', 'https://f.wishabi.net/page_items/250169282/1644599051/extra_large.jpg', '2022-02-16', '2022-02-23', '3.29';</t>
  </si>
  <si>
    <t>exec InsertNormalizedAd_v2 'Supermarket', 'Fred Meyer', 'Fresh Simple Truth Natural Ground Turkey', 'Food Items', '', 'https://f.wishabi.net/page_items/250169698/1644599043/extra_large.jpg', '2022-02-16', '2022-03-02', '3.99';</t>
  </si>
  <si>
    <t>exec InsertNormalizedAd_v2 'Supermarket', 'Fred Meyer', 'Boneless Crossrib Roasts', 'Food Items', '', 'https://f.wishabi.net/page_items/250169688/1644599059/extra_large.jpg', '2022-02-16', '2022-02-23', '4.99';</t>
  </si>
  <si>
    <t>exec InsertNormalizedAd_v2 'Supermarket', 'Fred Meyer', 'Hill''s Bacon', 'Food Items', '', 'https://f.wishabi.net/page_items/250169686/1644599058/extra_large.jpg', '2022-02-16', '2022-02-23', '4.99';</t>
  </si>
  <si>
    <t>exec InsertNormalizedAd_v2 'Supermarket', 'Fred Meyer', 'Pearl Milling Company Pancake Mix', 'Food Items', '', 'https://f.wishabi.net/page_items/250169297/1644599054/extra_large.jpg', '2022-02-16', '2022-02-23', '3.49';</t>
  </si>
  <si>
    <t>exec InsertNormalizedAd_v2 'Supermarket', 'Fred Meyer', 'Kroger Trail Mix or Mixed Nuts', 'Food Items', '', 'https://f.wishabi.net/page_items/250169270/1644599050/extra_large.jpg', '2022-02-16', '2022-02-23', '5.97';</t>
  </si>
  <si>
    <t>exec InsertNormalizedAd_v2 'Supermarket', 'Fred Meyer', 'Amy''s Burrito', 'Food Items', '4/', 'https://f.wishabi.net/page_items/250169708/1644599048/extra_large.jpg', '2022-02-16', '2022-03-02', '10';</t>
  </si>
  <si>
    <t>exec InsertNormalizedAd_v2 'Supermarket', 'Fred Meyer', 'Simple Truth Organic Cucumbers', 'Food Items', '', 'https://f.wishabi.net/page_items/250169673/1644599047/extra_large.jpg', '2022-02-16', '2022-02-23', '3.49';</t>
  </si>
  <si>
    <t>exec InsertNormalizedAd_v2 'Supermarket', 'Fred Meyer', 'Aqua Star Salmon Fillets', 'Food Items', '2/', 'https://f.wishabi.net/page_items/250169684/1644599056/extra_large.jpg', '2022-02-16', '2022-02-23', '12';</t>
  </si>
  <si>
    <t>exec InsertNormalizedAd_v2 'Supermarket', 'Fred Meyer', 'Hostess Snacks', 'Food Items', '2/', 'https://f.wishabi.net/page_items/250169412/1644599057/extra_large.jpg', '2022-02-16', '2022-02-23', '5';</t>
  </si>
  <si>
    <t>exec InsertNormalizedAd_v2 'Supermarket', 'Fred Meyer', 'Cheetos', 'Food Items', '2/', 'https://f.wishabi.net/page_items/250169606/1644599047/extra_large.jpg', '2022-02-16', '2022-02-23', '6';</t>
  </si>
  <si>
    <t>exec InsertNormalizedAd_v2 'Supermarket', 'Fred Meyer', 'Boneless Tri-Tip Roast', 'Food Items', '', 'https://f.wishabi.net/page_items/250169689/1644599060/extra_large.jpg', '2022-02-16', '2022-02-23', '5.99';</t>
  </si>
  <si>
    <t>exec InsertNormalizedAd_v2 'Supermarket', 'Fred Meyer', 'Extra Large EZ Peel Shrimp', 'Food Items', '', 'https://f.wishabi.net/page_items/250169645/1644599081/extra_large.jpg', '2022-02-16', '2022-02-23', '5.97';</t>
  </si>
  <si>
    <t>exec InsertNormalizedAd_v2 'Supermarket', 'Fred Meyer', 'Farmland Bacon', 'Food Items', '', 'https://f.wishabi.net/page_items/250169344/1644599046/extra_large.jpg', '2022-02-16', '2022-02-23', '4.97';</t>
  </si>
  <si>
    <t>exec InsertNormalizedAd_v2 'Supermarket', 'Fred Meyer', 'Cheez-It Crackers', 'Food Items', '', 'https://f.wishabi.net/page_items/250169352/1644599048/extra_large.jpg', '2022-02-16', '2022-02-23', '2.49';</t>
  </si>
  <si>
    <t>exec InsertNormalizedAd_v2 'Supermarket', 'Fred Meyer', 'Kellogg''s Eggo Waffles', 'Food Items', '', 'https://f.wishabi.net/page_items/250169538/1644599051/extra_large.jpg', '2022-02-16', '2022-02-23', '2.99';</t>
  </si>
  <si>
    <t>exec InsertNormalizedAd_v2 'Supermarket', 'Fred Meyer', 'Fresh Deli Sandwich or Green Salad', 'Food Items', '', 'https://f.wishabi.net/page_items/250169679/1644599053/extra_large.jpg', '2022-02-16', '2022-02-23', '5';</t>
  </si>
  <si>
    <t>exec InsertNormalizedAd_v2 'Supermarket', 'Fred Meyer', 'Campbell''s Soup', 'Food Items', '2/', 'https://f.wishabi.net/page_items/250169416/1644599058/extra_large.jpg', '2022-02-16', '2022-02-23', '3';</t>
  </si>
  <si>
    <t>exec InsertNormalizedAd_v2 'Supermarket', 'Fred Meyer', 'Private Selection Triple Berry Blend or Red Raspberries', 'Food Items', '', 'https://f.wishabi.net/page_items/250169314/1644599046/extra_large.jpg', '2022-02-16', '2022-02-23', '3.99';</t>
  </si>
  <si>
    <t>exec InsertNormalizedAd_v2 'Supermarket', 'Fred Meyer', 'Blue Diamond Almonds', 'Food Items', '', 'https://f.wishabi.net/page_items/250169325/1644599056/extra_large.jpg', '2022-02-16', '2022-02-23', '3.49';</t>
  </si>
  <si>
    <t>exec InsertNormalizedAd_v2 'Supermarket', 'Fred Meyer', 'Broccoli Crowns or Cauliflower', 'Food Items', '', 'https://f.wishabi.net/page_items/250169678/1644599052/extra_large.jpg', '2022-02-16', '2022-02-23', '1.79';</t>
  </si>
  <si>
    <t>exec InsertNormalizedAd_v2 'Supermarket', 'Fred Meyer', 'Aidells Dinner Sausage or Meatballs', 'Food Items', '', 'https://f.wishabi.net/page_items/250169692/1644599062/extra_large.jpg', '2022-02-16', '2022-02-23', '4.99';</t>
  </si>
  <si>
    <t>exec InsertNormalizedAd_v2 'Supermarket', 'Fred Meyer', 'SO Delicious Non-Dairy Frozen Dessert', 'Food Items', '', 'https://f.wishabi.net/page_items/250169446/1644599061/extra_large.jpg', '2022-02-16', '2022-02-23', '4.99';</t>
  </si>
  <si>
    <t>exec InsertNormalizedAd_v2 'Supermarket', 'Fred Meyer', 'Vital Farms Organic Pasture-Raised Eggs', 'Food Items', '', 'https://f.wishabi.net/page_items/250169462/1644599064/extra_large.jpg', '2022-02-16', '2022-02-23', '6.99';</t>
  </si>
  <si>
    <t>exec InsertNormalizedAd_v2 'Supermarket', 'Fred Meyer', 'Ball Park Beef Hot Dogs', 'Food Items', '', 'https://f.wishabi.net/page_items/250169541/1644599053/extra_large.jpg', '2022-02-16', '2022-02-23', '3.99';</t>
  </si>
  <si>
    <t>exec InsertNormalizedAd_v2 'Supermarket', 'Fred Meyer', 'Simple Truth Organic Portabella Mushroom', 'Food Items', '', 'https://f.wishabi.net/page_items/250169706/1644599047/extra_large.jpg', '2022-02-16', '2022-03-02', '5.99';</t>
  </si>
  <si>
    <t>exec InsertNormalizedAd_v2 'Supermarket', 'Fred Meyer', 'HappyBaby Organic Yogis or Creamies', 'Food Items', '2/', 'https://f.wishabi.net/page_items/250169540/1644599052/extra_large.jpg', '2022-02-16', '2022-02-23', '5';</t>
  </si>
  <si>
    <t>exec InsertNormalizedAd_v2 'Supermarket', 'Fred Meyer', 'Personal Watermelon', 'Food Items', '2/', 'https://f.wishabi.net/page_items/250169669/1644599044/extra_large.jpg', '2022-02-16', '2022-02-23', '7';</t>
  </si>
  <si>
    <t>exec InsertNormalizedAd_v2 'Supermarket', 'Fred Meyer', 'Wild-Caught Snow Crab Clusters', 'Food Items', '', 'https://f.wishabi.net/page_items/250169683/1644599055/extra_large.jpg', '2022-02-16', '2022-02-23', '14.99';</t>
  </si>
  <si>
    <t>exec InsertNormalizedAd_v2 'Supermarket', 'Fred Meyer', 'Blue Diamond Nut Thins', 'Food Items', '', 'https://f.wishabi.net/page_items/250169315/1644599046/extra_large.jpg', '2022-02-16', '2022-02-23', '2.49';</t>
  </si>
  <si>
    <t>exec InsertNormalizedAd_v2 'Supermarket', 'Fred Meyer', 'Fresh 80% Lean Ground Beef', 'Food Items', '', 'https://f.wishabi.net/page_items/250169337/1644599045/extra_large.jpg', '2022-02-16', '2022-02-23', '2.49';</t>
  </si>
  <si>
    <t>exec InsertNormalizedAd_v2 'Supermarket', 'Fred Meyer', 'Nature Valley or Fiber One Bars', 'Food Items', '', 'https://f.wishabi.net/page_items/250168970/1644599042/extra_large.jpg', '2022-02-16', '2022-02-23', '3.49';</t>
  </si>
  <si>
    <t>exec InsertNormalizedAd_v2 'Supermarket', 'Fred Meyer', 'Simple Truth Frozen Meatless Entree', 'Food Items', '', 'https://f.wishabi.net/page_items/250169523/1644599049/extra_large.jpg', '2022-02-16', '2022-02-23', '4.29';</t>
  </si>
  <si>
    <t>exec InsertNormalizedAd_v2 'Supermarket', 'Fred Meyer', 'Simple Truth Organic Hummus', 'Food Items', '', 'https://f.wishabi.net/page_items/250169543/1644599055/extra_large.jpg', '2022-02-16', '2022-02-23', '2.99';</t>
  </si>
  <si>
    <t>exec InsertNormalizedAd_v2 'Supermarket', 'Fred Meyer', 'Love Corn Snacks', 'Food Items', '', 'https://f.wishabi.net/page_items/250169521/1644599048/extra_large.jpg', '2022-02-16', '2022-02-23', '1.99';</t>
  </si>
  <si>
    <t>exec InsertNormalizedAd_v2 'Supermarket', 'Fred Meyer', 'Kroger Deluxe Ice Cream', 'Food Items', '', 'https://f.wishabi.net/page_items/250169363/1644599051/extra_large.jpg', '2022-02-16', '2022-02-23', '1.97';</t>
  </si>
  <si>
    <t>exec InsertNormalizedAd_v2 'Supermarket', 'Fred Meyer', 'Fresh Atlantic Salmon Fillets', 'Food Items', '', 'https://f.wishabi.net/page_items/250169529/1644599056/extra_large.jpg', '2022-02-16', '2022-02-23', '7.77';</t>
  </si>
  <si>
    <t>exec InsertNormalizedAd_v2 'Supermarket', 'Fred Meyer', 'Bluey', 'Food Items', 'Shown: Reg.', 'https://f.wishabi.net/page_items/250074535/1644597491/extra_large.jpg', '2022-02-16', '2022-02-23', '19.99';</t>
  </si>
  <si>
    <t>exec InsertNormalizedAd_v2 'Supermarket', 'Fred Meyer', 'M&amp;M''s Sharing Size Candy', 'Food Items', '', 'https://f.wishabi.net/page_items/250169323/1644599054/extra_large.jpg', '2022-02-16', '2022-02-23', '2.79';</t>
  </si>
  <si>
    <t>exec InsertNormalizedAd_v2 'Supermarket', 'Fred Meyer', 'Simple Truth Organic Avocados', 'Food Items', '', 'https://f.wishabi.net/page_items/250169671/1644599046/extra_large.jpg', '2022-02-16', '2022-02-23', '4.49';</t>
  </si>
  <si>
    <t>exec InsertNormalizedAd_v2 'Supermarket', 'Fred Meyer', 'Smithfield Power Bites', 'Food Items', '', 'https://f.wishabi.net/page_items/250169287/1644599052/extra_large.jpg', '2022-02-16', '2022-02-23', '2.49';</t>
  </si>
  <si>
    <t>exec InsertNormalizedAd_v2 'Supermarket', 'Fred Meyer', 'Simple Truth Keto Ice Cream', 'Food Items', '', 'https://f.wishabi.net/page_items/250169720/1644599053/extra_large.jpg', '2022-02-16', '2022-03-02', '2.99';</t>
  </si>
  <si>
    <t>exec InsertNormalizedAd_v2 'Supermarket', 'Fred Meyer', 'Skinny Pop Popcorn', 'Food Items', '', 'https://f.wishabi.net/page_items/250169255/1644599048/extra_large.jpg', '2022-02-16', '2022-02-23', '2.99';</t>
  </si>
  <si>
    <t>exec InsertNormalizedAd_v2 'Supermarket', 'Fred Meyer', 'Simple Truth Organic Lunch Meat', 'Food Items', '', 'https://f.wishabi.net/page_items/250169700/1644599044/extra_large.jpg', '2022-02-16', '2022-03-02', '4.79';</t>
  </si>
  <si>
    <t>exec InsertNormalizedAd_v2 'Supermarket', 'Fred Meyer', 'Ruffles Potato Chips', 'Food Items', '', 'https://f.wishabi.net/page_items/250169317/1644599048/extra_large.jpg', '2022-02-16', '2022-02-23', '2.49';</t>
  </si>
  <si>
    <t>exec InsertNormalizedAd_v2 'Supermarket', 'Fred Meyer', 'Planters Peanuts', 'Food Items', '', 'https://f.wishabi.net/page_items/250169517/1644599047/extra_large.jpg', '2022-02-16', '2022-02-23', '2.99';</t>
  </si>
  <si>
    <t>exec InsertNormalizedAd_v2 'Supermarket', 'Fred Meyer', 'Hamburger Helper', 'Food Items', '3/', 'https://f.wishabi.net/page_items/250169588/1644599070/extra_large.jpg', '2022-02-16', '2022-02-23', '5';</t>
  </si>
  <si>
    <t>exec InsertNormalizedAd_v2 'Supermarket', 'Fred Meyer', 'Quilted Northern Bath Tissue', 'Household Supplies', '', 'https://f.wishabi.net/page_items/250169198/1644599042/extra_large.jpg', '2022-02-16', '2022-02-23', '15.99';</t>
  </si>
  <si>
    <t>exec InsertNormalizedAd_v2 'Supermarket', 'Fred Meyer', 'Gold Bond Lotion', 'Personal Care', '', 'https://f.wishabi.net/page_items/249647777/1643900102/extra_large.jpg', '2022-02-02', '2022-03-02', '11.99';</t>
  </si>
  <si>
    <t>exec InsertNormalizedAd_v2 'Supermarket', 'Fred Meyer', 'Carhartt Socks', 'Clothing', 'Shown: Reg.', 'https://f.wishabi.net/page_items/250074541/1644597482/extra_large.jpg', '2022-02-16', '2022-02-23', '18';</t>
  </si>
  <si>
    <t>exec InsertNormalizedAd_v2 'Supermarket', 'Fred Meyer', 'Brawny Tear-A-Square Paper Towels', 'Household Supplies', '', 'https://f.wishabi.net/page_items/250169203/1644599043/extra_large.jpg', '2022-02-16', '2022-02-23', '11.99';</t>
  </si>
  <si>
    <t>exec InsertNormalizedAd_v2 'Supermarket', 'Fred Meyer', 'Pampers Super Pack Diapers', 'Diapering', '', 'https://f.wishabi.net/page_items/250169319/1644599050/extra_large.jpg', '2022-02-16', '2022-02-23', '23.99';</t>
  </si>
  <si>
    <t>exec InsertNormalizedAd_v2 'Supermarket', 'Fred Meyer', 'Colgate Toothpaste', 'Personal Care', '', 'https://f.wishabi.net/page_items/250169262/1644599049/extra_large.jpg', '2022-02-16', '2022-02-23', '0.88';</t>
  </si>
  <si>
    <t>exec InsertNormalizedAd_v2 'Supermarket', 'Fred Meyer', 'Moss B-Ware', '', '', 'https://f.wishabi.net/page_items/250074643/1644597481/extra_large.jpg', '2022-02-16', '2022-02-23', '11.99';</t>
  </si>
  <si>
    <t>exec InsertNormalizedAd_v2 'Supermarket', 'Fred Meyer', 'Tide Liquid Laundry Detergent', 'Household Supplies', '', 'https://f.wishabi.net/page_items/250169193/1644599041/extra_large.jpg', '2022-02-16', '2022-02-23', '9.99';</t>
  </si>
  <si>
    <t>exec InsertNormalizedAd_v2 'Supermarket', 'Fred Meyer', 'Tuscany Candles', 'Decor', '', 'https://f.wishabi.net/page_items/250169484/1644599067/extra_large.jpg', '2022-02-16', '2022-02-23', '5.99';</t>
  </si>
  <si>
    <t>exec InsertNormalizedAd_v2 'Supermarket', 'Fred Meyer', 'Ashley Cara 88" Sofa', 'Sofas', '', 'https://f.wishabi.net/page_items/250074694/1644597480/extra_large.jpg', '2022-02-16', '2022-02-23', '399.99';</t>
  </si>
  <si>
    <t>exec InsertNormalizedAd_v2 'Supermarket', 'Fred Meyer', 'Handbags', 'Handbags, Wallets &amp; Cases', 'Shown: Sale', 'https://f.wishabi.net/page_items/250074771/1644597489/extra_large.jpg', '2022-02-16', '2022-02-23', '30';</t>
  </si>
  <si>
    <t>exec InsertNormalizedAd_v2 'Supermarket', 'Fred Meyer', 'Lakeview Daria Collection 45" Chair', 'Chairs', 'Sale', 'https://f.wishabi.net/page_items/250074709/1644597478/extra_large.jpg', '2022-02-16', '2022-02-23', '324.99';</t>
  </si>
  <si>
    <t>exec InsertNormalizedAd_v2 'Supermarket', 'Fred Meyer', 'Outdoor &amp; Adventure Wall Art', 'Decor', 'Shown: Sale', 'https://f.wishabi.net/page_items/250074700/1644597486/extra_large.jpg', '2022-02-16', '2022-02-23', '23.99';</t>
  </si>
  <si>
    <t>exec InsertNormalizedAd_v2 'Supermarket', 'Fred Meyer', 'Whitmor 5-Shelf Unit', 'Household Supplies', '', 'https://f.wishabi.net/page_items/250074648/1644597485/extra_large.jpg', '2022-02-16', '2022-02-23', '79.99';</t>
  </si>
  <si>
    <t>exec InsertNormalizedAd_v2 'Supermarket', 'Fred Meyer', 'True Comfort Ansel Mesh Office Chair', 'Office Furniture', '', 'https://f.wishabi.net/page_items/250074699/1644597485/extra_large.jpg', '2022-02-16', '2022-02-23', '149.99';</t>
  </si>
  <si>
    <t>exec InsertNormalizedAd_v2 'Supermarket', 'Fred Meyer', 'Epson Expression Home XP-4100 Printer', 'Print, Copy, Scan &amp; Fax', '', 'https://f.wishabi.net/page_items/250074258/1644597483/extra_large.jpg', '2022-02-16', '2022-02-23', '99.99';</t>
  </si>
  <si>
    <t>exec InsertNormalizedAd_v2 'Supermarket', 'Fred Meyer', 'Fiesta Dinnerware &amp; Serveware', 'Kitchen &amp; Dining', 'Shown: Sale', 'https://f.wishabi.net/page_items/250074740/1644597487/extra_large.jpg', '2022-02-16', '2022-02-23', '13.3';</t>
  </si>
  <si>
    <t>exec InsertNormalizedAd_v2 'Supermarket', 'Fred Meyer', 'HD Designs® Soho Office Chair', 'Office Furniture', '', 'https://f.wishabi.net/page_items/250074698/1644597485/extra_large.jpg', '2022-02-16', '2022-02-23', '149.99';</t>
  </si>
  <si>
    <t>exec InsertNormalizedAd_v2 'Supermarket', 'Fred Meyer', 'Gillette Labs Shaving Gel or Foam', 'Personal Care', '', 'https://f.wishabi.net/page_items/249647781/1643900105/extra_large.jpg', '2022-02-02', '2022-03-02', '7.99';</t>
  </si>
  <si>
    <t>exec InsertNormalizedAd_v2 'Supermarket', 'Walmart', 'Mountain Dew Citrus Soda Pop', 'Beverages', '', 'https://f.wishabi.net/page_items/250655800/1644425179/extra_large.jpg', '2022-02-09', '2022-02-23', '3.48';</t>
  </si>
  <si>
    <t>exec InsertNormalizedAd_v2 'Supermarket', 'Walmart', 'Huggies Little Snugglers Baby Diapers', 'Diapering', '', 'https://f.wishabi.net/page_items/250655854/1644425192/extra_large.jpg', '2022-02-09', '2022-02-23', '37.78';</t>
  </si>
  <si>
    <t>exec InsertNormalizedAd_v2 'Supermarket', 'Walmart', 'LG 43" Class 4K (2160p) LED WebOS Smart TV 43UN6955ZUF', 'Video', '', 'https://f.wishabi.net/page_items/250655908/1644425181/extra_large.jpg', '2022-02-09', '2022-02-23', '295';</t>
  </si>
  <si>
    <t>exec InsertNormalizedAd_v2 'Supermarket', 'Walmart', 'Proctor Silex 0.7 Cu ft Black Digital Microwave Oven', 'Kitchen &amp; Dining', '', 'https://f.wishabi.net/page_items/250655927/1644425181/extra_large.jpg', '2022-02-09', '2022-02-23', '55.88';</t>
  </si>
  <si>
    <t>exec InsertNormalizedAd_v2 'Supermarket', 'Walmart', 'Monster Energy Green, Green', 'Beverages', '', 'https://f.wishabi.net/page_items/250655807/1644425186/extra_large.jpg', '2022-02-09', '2022-02-23', '18.98';</t>
  </si>
  <si>
    <t>exec InsertNormalizedAd_v2 'Supermarket', 'Walmart', '(24 Pack) Friskies Wet Cat Food, Shreds With Whitefish &amp; Sardines in Sauce', 'Pet Supplies', '', 'https://f.wishabi.net/page_items/250655864/1644425183/extra_large.jpg', '2022-02-09', '2022-02-23', '14.76';</t>
  </si>
  <si>
    <t>exec InsertNormalizedAd_v2 'Supermarket', 'Walmart', 'Revlon One-Step Hair Dryer and Volumizer Hot Air Brush, Black Blow Dryer', 'Personal Care', '', 'https://f.wishabi.net/page_items/250655825/1644425179/extra_large.jpg', '2022-02-09', '2022-02-23', '34.88';</t>
  </si>
  <si>
    <t>exec InsertNormalizedAd_v2 'Supermarket', 'Walmart', 'Hefty® Strong Large Multi-Purpose Trash Bags', 'Household Supplies', '', 'https://f.wishabi.net/page_items/250655873/1644425185/extra_large.jpg', '2022-02-09', '2022-02-23', '12.18';</t>
  </si>
  <si>
    <t>exec InsertNormalizedAd_v2 'Supermarket', 'Walmart', 'Wonderful Pistachios Roasted &amp; Salted', 'Food Items', '', 'https://f.wishabi.net/page_items/250655793/1644425189/extra_large.jpg', '2022-02-09', '2022-02-23', '9.94';</t>
  </si>
  <si>
    <t>exec InsertNormalizedAd_v2 'Supermarket', 'Walmart', 'Similac Pro-Advance Non-GMO Powder Baby Formula', 'Nursing &amp; Feeding', '', 'https://f.wishabi.net/page_items/250655852/1644425188/extra_large.jpg', '2022-02-09', '2022-02-23', '36.96';</t>
  </si>
  <si>
    <t>exec InsertNormalizedAd_v2 'Supermarket', 'Walmart', 'Great Value Purified Water 40 Pack', 'Beverages', '', 'https://f.wishabi.net/page_items/250393764/1644168778/extra_large.jpg', '2022-02-06', '2023-01-01', '3.98';</t>
  </si>
  <si>
    <t>exec InsertNormalizedAd_v2 'Supermarket', 'Walmart', 'Goldfish Cheddar Crackers, Snack Crackers', 'Food Items', '', 'https://f.wishabi.net/page_items/250655789/1644425185/extra_large.jpg', '2022-02-09', '2022-02-23', '6.68';</t>
  </si>
  <si>
    <t>exec InsertNormalizedAd_v2 'Supermarket', 'Walmart', 'Crystal Light Sweet Tea Naturally Flavored Powdered Drink Mix', 'Beverages', '', 'https://f.wishabi.net/page_items/250655805/1644425184/extra_large.jpg', '2022-02-09', '2022-02-23', '2.68';</t>
  </si>
  <si>
    <t>exec InsertNormalizedAd_v2 'Supermarket', 'Walmart', 'Great Value UltraStrong Toilet Paper', 'Household Supplies', '', 'https://f.wishabi.net/page_items/250393722/1644168778/extra_large.jpg', '2022-02-06', '2023-01-01', '20.97';</t>
  </si>
  <si>
    <t>exec InsertNormalizedAd_v2 'Supermarket', 'Walmart', 'Parent''s Choice Fragrance Free Baby Wipes', 'Diapering', '', 'https://f.wishabi.net/page_items/250655855/1644425194/extra_large.jpg', '2022-02-09', '2022-02-23', '13';</t>
  </si>
  <si>
    <t>exec InsertNormalizedAd_v2 'Supermarket', 'Walmart', 'Tostitos Salsa, Medium Salsa Con Queso', 'Food Items', '', 'https://f.wishabi.net/page_items/250655786/1644425182/extra_large.jpg', '2022-02-09', '2022-02-23', '4.48';</t>
  </si>
  <si>
    <t>exec InsertNormalizedAd_v2 'Supermarket', 'Walmart', 'CeraVe Foaming Facial Cleanser, Daily Face Wash for Oily Skin', 'Personal Care', '', 'https://f.wishabi.net/page_items/250655829/1644425183/extra_large.jpg', '2022-02-09', '2022-02-23', '3.97';</t>
  </si>
  <si>
    <t>exec InsertNormalizedAd_v2 'Supermarket', 'Walmart', 'International Delight Coffee Creamer', 'Food Items', '', 'https://f.wishabi.net/page_items/250393672/1644168770/extra_large.jpg', '2022-02-06', '2023-01-01', '3.18';</t>
  </si>
  <si>
    <t>exec InsertNormalizedAd_v2 'Supermarket', 'Walmart', 'Brookbury 5-Piece All-Weather Wicker Sofa Sectional Patio Dining Set*', 'Sofas', '', 'https://f.wishabi.net/page_items/250393915/1644178432/extra_large.jpg', '2022-02-06', '2023-01-01', '997';</t>
  </si>
  <si>
    <t>exec InsertNormalizedAd_v2 'Supermarket', 'Walmart', 'Snack Pack Chocolate and Vanilla Pudding Family Pack', 'Food Items', '', 'https://f.wishabi.net/page_items/250655790/1644425186/extra_large.jpg', '2022-02-09', '2022-02-23', '3.24';</t>
  </si>
  <si>
    <t>exec InsertNormalizedAd_v2 'Supermarket', 'Walmart', 'KN 95 Face Mask 5 Ply', 'Costumes &amp; Accessories', '', 'https://f.wishabi.net/page_items/250656711/1644426016/extra_large.jpg', '2022-02-09', '2022-02-23', '14.39';</t>
  </si>
  <si>
    <t>exec InsertNormalizedAd_v2 'Supermarket', 'Walmart', 'Frito-Lay Classic Mix Snacks Variety Pack', 'Food Items', '', 'https://f.wishabi.net/page_items/250655781/1644425205/extra_large.jpg', '2022-02-09', '2022-02-23', '9.98';</t>
  </si>
  <si>
    <t>exec InsertNormalizedAd_v2 'Supermarket', 'Walmart', 'Apple 10.2-inch iPad (2021) Wi-Fi 256GB - Space Gray', 'Computers', '', 'https://f.wishabi.net/page_items/250655910/1644425183/extra_large.jpg', '2022-02-09', '2022-02-23', '449';</t>
  </si>
  <si>
    <t>exec InsertNormalizedAd_v2 'Supermarket', 'Walmart', '9Lives Daily Essentials Dry Cat Food', 'Pet Supplies', '', 'https://f.wishabi.net/page_items/250655863/1644425181/extra_large.jpg', '2022-02-09', '2022-02-23', '14.98';</t>
  </si>
  <si>
    <t>exec InsertNormalizedAd_v2 'Supermarket', 'Walmart', 'Magic Chef 2.7 cu. ft. All in One Ventless and Washer Dryer Combo in White', '', '', 'https://f.wishabi.net/page_items/250655923/1644425177/extra_large.jpg', '2022-02-09', '2022-02-23', '1194.99';</t>
  </si>
  <si>
    <t>exec InsertNormalizedAd_v2 'Supermarket', 'Walmart', 'Alani Nu Sugar-Free Energy Drink, Cosmic Stardust', 'Beverages', '', 'https://f.wishabi.net/page_items/250655806/1644425185/extra_large.jpg', '2022-02-09', '2022-02-23', '13.98';</t>
  </si>
  <si>
    <t>exec InsertNormalizedAd_v2 'Supermarket', 'Walmart', 'BOOST Glucose Control Ready to Drink Nutritional Drink, Rich Chocolate', 'Health Care', '', 'https://f.wishabi.net/page_items/250656714/1644426018/extra_large.jpg', '2022-02-09', '2022-02-23', '9.48';</t>
  </si>
  <si>
    <t>exec InsertNormalizedAd_v2 'Supermarket', 'Walmart', 'Snyder''s of Hanover Pretzel Pieces, Hot Buffalo Wing', 'Food Items', '', 'https://f.wishabi.net/page_items/250655777/1644425202/extra_large.jpg', '2022-02-09', '2022-02-23', '3.38';</t>
  </si>
  <si>
    <t>exec InsertNormalizedAd_v2 'Supermarket', 'Walmart', 'Better Homes &amp; Gardens 13.7 and 3.17 gal Motion Sensor Kitchen Garbage Can Set, Silver', '', '', 'https://f.wishabi.net/page_items/250655932/1644425185/extra_large.jpg', '2022-02-09', '2022-02-23', '59';</t>
  </si>
  <si>
    <t>exec InsertNormalizedAd_v2 'Supermarket', 'Walmart', 'RCA - 10 Cu ft Top-Freezer Apartment Size Refrigerator - Black', 'Kitchen &amp; Dining', '', 'https://f.wishabi.net/page_items/250655922/1644425176/extra_large.jpg', '2022-02-09', '2022-02-23', '482.35';</t>
  </si>
  <si>
    <t>exec InsertNormalizedAd_v2 'Supermarket', 'Walmart', 'River Oaks 3-Piece Sofa &amp; Nesting Tables Set with Patio Cover', 'Outdoor Furniture', '', 'https://f.wishabi.net/page_items/250394041/1644178439/extra_large.jpg', '2022-02-06', '2023-01-01', '542';</t>
  </si>
  <si>
    <t>exec InsertNormalizedAd_v2 'Supermarket', 'Walmart', 'Stacy''s Pita Chips, Simply Naked, Party Size', 'Food Items', '', 'https://f.wishabi.net/page_items/250655794/1644425190/extra_large.jpg', '2022-02-09', '2022-02-23', '5.84';</t>
  </si>
  <si>
    <t>exec InsertNormalizedAd_v2 'Supermarket', 'Walmart', 'Simply Orange Pulp Free Orange Juice', 'Beverages', '', 'https://f.wishabi.net/page_items/250393765/1644168774/extra_large.jpg', '2022-02-06', '2023-01-01', '4';</t>
  </si>
  <si>
    <t>exec InsertNormalizedAd_v2 'Supermarket', 'Walmart', 'MiO Berry Pomegranate Sugar Free Water Enhancer', 'Beverages', '', 'https://f.wishabi.net/page_items/250655802/1644425181/extra_large.jpg', '2022-02-09', '2022-02-23', '3.28';</t>
  </si>
  <si>
    <t>exec InsertNormalizedAd_v2 'Supermarket', 'Walmart', 'Swiffer WetJet Floor Cleaner Solution Refills, Lemon', 'Household Supplies', '', 'https://f.wishabi.net/page_items/250655879/1644425191/extra_large.jpg', '2022-02-09', '2022-02-23', '10.54';</t>
  </si>
  <si>
    <t>exec InsertNormalizedAd_v2 'Supermarket', 'Walmart', 'Hyper Bicycles E-Ride Electric Pedal Assist Mountain Bike, 26in MTB, Black', 'Outdoor Recreation', '', 'https://f.wishabi.net/page_items/250655936/1644425189/extra_large.jpg', '2022-02-09', '2022-02-23', '398';</t>
  </si>
  <si>
    <t>exec InsertNormalizedAd_v2 'Supermarket', 'Walmart', 'PrettyLitter, Health Monitoring Cat Litter', 'Pet Supplies', '', 'https://f.wishabi.net/page_items/250655865/1644425183/extra_large.jpg', '2022-02-09', '2022-02-23', '24.98';</t>
  </si>
  <si>
    <t>exec InsertNormalizedAd_v2 'Supermarket', 'Walmart', 'Great Value Frozen Broccoli Florets', 'Food Items', '', 'https://f.wishabi.net/page_items/250393669/1644168769/extra_large.jpg', '2022-02-06', '2023-01-01', '1';</t>
  </si>
  <si>
    <t>exec InsertNormalizedAd_v2 'Supermarket', 'Walmart', 'Tropicana Pure Premium 100% Orange Juice', 'Beverages', '', 'https://f.wishabi.net/page_items/250393714/1644168771/extra_large.jpg', '2022-02-06', '2023-01-01', '5.48';</t>
  </si>
  <si>
    <t>exec InsertNormalizedAd_v2 'Supermarket', 'Walmart', 'Kellogg''s Rice Krispies Treats Marshmallow Snack Bars, Kids Snacks, School Lunch, Original', 'Food Items', '', 'https://f.wishabi.net/page_items/250655778/1644425203/extra_large.jpg', '2022-02-09', '2022-02-23', '9.98';</t>
  </si>
  <si>
    <t>exec InsertNormalizedAd_v2 'Supermarket', 'Walmart', 'Secret Outlast Invisible Solid Antiperspirant Deodorant for Women, Completely Clean', 'Personal Care', '', 'https://f.wishabi.net/page_items/250655838/1644425181/extra_large.jpg', '2022-02-09', '2022-02-23', '5.47';</t>
  </si>
  <si>
    <t>exec InsertNormalizedAd_v2 'Supermarket', 'Walmart', 'Ventura Resin Rattan Plant Stand', 'Lawn &amp; Garden', '', 'https://f.wishabi.net/page_items/250393989/1644178439/extra_large.jpg', '2022-02-06', '2023-01-01', '29.97';</t>
  </si>
  <si>
    <t>exec InsertNormalizedAd_v2 'Supermarket', 'Walmart', 'Equate Flushable Wipes, Fresh Scent', 'Personal Care', '', 'https://f.wishabi.net/page_items/250655875/1644425187/extra_large.jpg', '2022-02-09', '2022-02-23', '6.42';</t>
  </si>
  <si>
    <t>exec InsertNormalizedAd_v2 'Supermarket', 'Walmart', 'Kleenex Ultra Soft Facial Tissues', 'Household Supplies', '', 'https://f.wishabi.net/page_items/250393711/1644168776/extra_large.jpg', '2022-02-06', '2023-01-01', '2.98';</t>
  </si>
  <si>
    <t>exec InsertNormalizedAd_v2 'Supermarket', 'Walmart', 'Sensodyne Pronamel Fresh Breath Enamel Sensitive Toothpaste, Fresh Wave', 'Personal Care', '', 'https://f.wishabi.net/page_items/250655842/1644425185/extra_large.jpg', '2022-02-09', '2022-02-23', '11.67';</t>
  </si>
  <si>
    <t>exec InsertNormalizedAd_v2 'Supermarket', 'Walmart', 'iHealth COVID-19 Antigen Rapid Test', 'Tools', '', 'https://f.wishabi.net/page_items/250656709/1644426014/extra_large.jpg', '2022-02-09', '2022-02-23', '17.98';</t>
  </si>
  <si>
    <t>exec InsertNormalizedAd_v2 'Supermarket', 'Walmart', 'Signature by Levi Strauss &amp; Co. Women''s Shaping Mid Rise Bootcut Jeans', 'Clothing', '', 'https://f.wishabi.net/page_items/250655885/1644425184/extra_large.jpg', '2022-02-09', '2022-02-23', '24.94';</t>
  </si>
  <si>
    <t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t>
  </si>
  <si>
    <t>exec InsertNormalizedAd_v2 'Supermarket', 'Walmart', 'Pringles Potato Crisps Chips, Lunch Snacks, Snacks On The Go, Original', 'Food Items', '', 'https://f.wishabi.net/page_items/250655792/1644425188/extra_large.jpg', '2022-02-09', '2022-02-23', '1.76';</t>
  </si>
  <si>
    <t>exec InsertNormalizedAd_v2 'Supermarket', 'Walmart', 'Glad ClingWrap Clear Food Wrap', 'Kitchen &amp; Dining', '', 'https://f.wishabi.net/page_items/250393834/1644168786/extra_large.jpg', '2022-02-06', '2023-01-01', '2.98';</t>
  </si>
  <si>
    <t>exec InsertNormalizedAd_v2 'Supermarket', 'Walmart', '12" Anders Terracotta Planter', 'Lawn &amp; Garden', '', 'https://f.wishabi.net/page_items/250393934/1644178433/extra_large.jpg', '2022-02-06', '2023-01-01', '9.97';</t>
  </si>
  <si>
    <t>exec InsertNormalizedAd_v2 'Supermarket', 'Walmart', 'Freshness Guaranteed French Bread', 'Food Items', '', 'https://f.wishabi.net/page_items/250393777/1644168771/extra_large.jpg', '2022-02-06', '2023-01-01', '1';</t>
  </si>
  <si>
    <t>exec InsertNormalizedAd_v2 'Supermarket', 'Walmart', 'Versace Bright Crystal Eau de Toilette, Perfume for Women', 'Personal Care', '', 'https://f.wishabi.net/page_items/250655824/1644425178/extra_large.jpg', '2022-02-09', '2022-02-23', '56.98';</t>
  </si>
  <si>
    <t>exec InsertNormalizedAd_v2 'Supermarket', 'Walmart', 'Arm &amp; Hammer Clean &amp; Simple In-Wash Scent Booster Crisp Clean', 'Household Supplies', '', 'https://f.wishabi.net/page_items/250655880/1644425192/extra_large.jpg', '2022-02-09', '2022-02-23', '4.98';</t>
  </si>
  <si>
    <t>exec InsertNormalizedAd_v2 'Supermarket', 'Walmart', 'Tylenol Sinus Severe Non-Drowsy Day Cold &amp; Flu Relief Caplets', 'Health Care', '', 'https://f.wishabi.net/page_items/250656712/1644426017/extra_large.jpg', '2022-02-09', '2022-02-23', '6.45';</t>
  </si>
  <si>
    <t>exec InsertNormalizedAd_v2 'Supermarket', 'Walmart', 'Equate Sensitive Skin Body Wash', 'Personal Care', '', 'https://f.wishabi.net/page_items/250655836/1644425179/extra_large.jpg', '2022-02-09', '2022-02-23', '5.97';</t>
  </si>
  <si>
    <t>exec InsertNormalizedAd_v2 'Supermarket', 'Walmart', 'Planters Deluxe Lightly Salted Whole Cashews', 'Food Items', '', 'https://f.wishabi.net/page_items/250655782/1644425206/extra_large.jpg', '2022-02-09', '2022-02-23', '10.98';</t>
  </si>
  <si>
    <t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t>
  </si>
  <si>
    <t>exec InsertNormalizedAd_v2 'Supermarket', 'Walmart', 'LIFEWTR Premium Purified Bottled Water, pH Balanced with Electrolytes For Taste', 'Beverages', '', 'https://f.wishabi.net/page_items/250655801/1644425180/extra_large.jpg', '2022-02-09', '2022-02-23', '7.48';</t>
  </si>
  <si>
    <t>exec InsertNormalizedAd_v2 'Supermarket', 'Walmart', 'Marketside Brioche Slider Rolls', 'Food Items', '', 'https://f.wishabi.net/page_items/250393720/1644168766/extra_large.jpg', '2022-02-06', '2023-01-01', '3.98';</t>
  </si>
  <si>
    <t>exec InsertNormalizedAd_v2 'Supermarket', 'Walmart', 'Gain Liquid Laundry Detergent', 'Household Supplies', '', 'https://f.wishabi.net/page_items/250393869/1644168788/extra_large.jpg', '2022-02-06', '2023-01-01', '14.94';</t>
  </si>
  <si>
    <t>exec InsertNormalizedAd_v2 'Supermarket', 'Walmart', 'Purina ONE Natural Dry Dog Food', 'Pet Supplies', '', 'https://f.wishabi.net/page_items/250393791/1644168788/extra_large.jpg', '2022-02-06', '2023-01-01', '12.98';</t>
  </si>
  <si>
    <t>exec InsertNormalizedAd_v2 'Supermarket', 'Walmart', 'Tropicana Pure Premium 100% Orange Juice', 'Beverages', '', 'https://f.wishabi.net/page_items/250393679/1644168770/extra_large.jpg', '2022-02-06', '2023-01-01', '3.48';</t>
  </si>
  <si>
    <t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t>
  </si>
  <si>
    <t>exec InsertNormalizedAd_v2 'Supermarket', 'Walmart', '3-Pack Propagation Station', 'Beverages', '', 'https://f.wishabi.net/page_items/250394013/1644178442/extra_large.jpg', '2022-02-06', '2023-01-01', '14.98';</t>
  </si>
  <si>
    <t>exec InsertNormalizedAd_v2 'Supermarket', 'Walmart', 'NOS High Performance Energy Drink', 'Beverages', '', 'https://f.wishabi.net/page_items/250655808/1644425187/extra_large.jpg', '2022-02-09', '2022-02-23', '1.88';</t>
  </si>
  <si>
    <t>exec InsertNormalizedAd_v2 'Supermarket', 'Walmart', 'Dove Sensitive Skin Body Wash', 'Personal Care', '', 'https://f.wishabi.net/page_items/250393692/1644168782/extra_large.jpg', '2022-02-06', '2023-01-01', '9.47';</t>
  </si>
  <si>
    <t>exec InsertNormalizedAd_v2 'Supermarket', 'Walmart', 'Parent''s Choice Gentle Baby Formula Milk-Based Powder with Iron', 'Nursing &amp; Feeding', '', 'https://f.wishabi.net/page_items/250655853/1644425190/extra_large.jpg', '2022-02-09', '2022-02-23', '19.98';</t>
  </si>
  <si>
    <t>exec InsertNormalizedAd_v2 'Supermarket', 'Walmart', 'Davenport Sofa Lounger Set with Two Wood Tables', '', '', 'https://f.wishabi.net/page_items/250394029/1644178433/extra_large.jpg', '2022-02-06', '2023-01-01', '727';</t>
  </si>
  <si>
    <t>exec InsertNormalizedAd_v2 'Supermarket', 'Walmart', 'Great Value Double Zipper Freezer Bags', 'Kitchen &amp; Dining', '', 'https://f.wishabi.net/page_items/250393779/1644168779/extra_large.jpg', '2022-02-06', '2023-01-01', '3.58';</t>
  </si>
  <si>
    <t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t>
  </si>
  <si>
    <t>exec InsertNormalizedAd_v2 'Supermarket', 'Walmart', 'Bowl Fresh Automatic Toilet Bowl Cleaner, Bowl Freshener with Bleach', 'Household Supplies', '', 'https://f.wishabi.net/page_items/250655876/1644425188/extra_large.jpg', '2022-02-09', '2022-02-23', '1.52';</t>
  </si>
  <si>
    <t>exec InsertNormalizedAd_v2 'Supermarket', 'Walmart', 'Oral-B Pro 1000 Rechargeable Electric Toothbrush, White', 'Personal Care', '', 'https://f.wishabi.net/page_items/250655843/1644425186/extra_large.jpg', '2022-02-09', '2022-02-23', '44.97';</t>
  </si>
  <si>
    <t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t>
  </si>
  <si>
    <t>exec InsertNormalizedAd_v2 'Supermarket', 'Walmart', 'Purina ONE Natural Dry Cat Food', 'Pet Supplies', '', 'https://f.wishabi.net/page_items/250393783/1644168786/extra_large.jpg', '2022-02-06', '2023-01-01', '13.98';</t>
  </si>
  <si>
    <t>exec InsertNormalizedAd_v2 'Supermarket', 'Walmart', 'Great Value Frozen Mixed Vegetables', 'Food Items', '', 'https://f.wishabi.net/page_items/250393684/1644168773/extra_large.jpg', '2022-02-06', '2023-01-01', '0.84';</t>
  </si>
  <si>
    <t>exec InsertNormalizedAd_v2 'Supermarket', 'Walmart', 'Athletic Works Men''s and Big Men''s Fleece Pullover Hoodie Sweatshirt', 'Clothing', '', 'https://f.wishabi.net/page_items/250655887/1644425187/extra_large.jpg', '2022-02-09', '2022-02-23', '11.22';</t>
  </si>
  <si>
    <t>exec InsertNormalizedAd_v2 'Supermarket', 'Walmart', 'Great Value Heavy Duty Aluminum Foil', 'Kitchen &amp; Dining', '', 'https://f.wishabi.net/page_items/250393833/1644168785/extra_large.jpg', '2022-02-06', '2023-01-01', '2.68';</t>
  </si>
  <si>
    <t>exec InsertNormalizedAd_v2 'Supermarket', 'Walmart', '6'' X 9'' Indigo Diamond Rug*', 'Decor', '', 'https://f.wishabi.net/page_items/250394002/1644178430/extra_large.jpg', '2022-02-06', '2023-01-01', '76';</t>
  </si>
  <si>
    <t>exec InsertNormalizedAd_v2 'Supermarket', 'Walmart', 'Great Value Frozen Whole Blueberries', 'Food Items', '', 'https://f.wishabi.net/page_items/250393689/1644168775/extra_large.jpg', '2022-02-06', '2023-01-01', '7';</t>
  </si>
  <si>
    <t>exec InsertNormalizedAd_v2 'Supermarket', 'Walmart', '9'' Premium Ibiza Stripe Patio Umbrella', 'Lawn &amp; Garden', '', 'https://f.wishabi.net/page_items/250394038/1644178436/extra_large.jpg', '2022-02-06', '2023-01-01', '59.67';</t>
  </si>
  <si>
    <t>exec InsertNormalizedAd_v2 'Supermarket', 'Walmart', '6" Levi Planter', 'Lawn &amp; Garden', '', 'https://f.wishabi.net/page_items/250393993/1644178439/extra_large.jpg', '2022-02-06', '2023-01-01', '9.97';</t>
  </si>
  <si>
    <t>exec InsertNormalizedAd_v2 'Supermarket', 'Walmart', 'Swiffer WetJet Mop Pad Refills', 'Household Supplies', '', 'https://f.wishabi.net/page_items/250393800/1644168781/extra_large.jpg', '2022-02-06', '2023-01-01', '8.94';</t>
  </si>
  <si>
    <t>exec InsertNormalizedAd_v2 'Supermarket', 'Walmart', 'Parent''s Choice Dry &amp; Gentle Diapers', 'Diapering', '', 'https://f.wishabi.net/page_items/250393853/1644168786/extra_large.jpg', '2022-02-06', '2023-01-01', '23.32';</t>
  </si>
  <si>
    <t>exec InsertNormalizedAd_v2 'Supermarket', 'Walmart', 'Rowenta Performance Steam Iron, Effortless Vertical Steaming, Blue DW2350', 'Household Appliances', '', 'https://f.wishabi.net/page_items/250655924/1644425178/extra_large.jpg', '2022-02-09', '2022-02-23', '49';</t>
  </si>
  <si>
    <t>exec InsertNormalizedAd_v2 'Supermarket', 'Walmart', '12" Hunter Terracotta Planter with Saucer', 'Lawn &amp; Garden', '', 'https://f.wishabi.net/page_items/250393891/1644178430/extra_large.jpg', '2022-02-06', '2023-01-01', '11.97';</t>
  </si>
  <si>
    <t>exec InsertNormalizedAd_v2 'Supermarket', 'Walmart', '8" Genoa Planter', 'Lawn &amp; Garden', '', 'https://f.wishabi.net/page_items/250393976/1644178429/extra_large.jpg', '2022-02-06', '2023-01-01', '14.97';</t>
  </si>
  <si>
    <t>exec InsertNormalizedAd_v2 'Supermarket', 'Walmart', '8" Fischer Planter', 'Food Items', '', 'https://f.wishabi.net/page_items/250393923/1644178433/extra_large.jpg', '2022-02-06', '2023-01-01', '10.98';</t>
  </si>
  <si>
    <t>exec InsertNormalizedAd_v2 'Supermarket', 'Walmart', 'Evenflo Revolve360 Rotational All-In-One Car Seat (Amherst Gray)', 'Baby Transport', '', 'https://f.wishabi.net/page_items/250655848/1644425182/extra_large.jpg', '2022-02-09', '2022-02-23', '329.99';</t>
  </si>
  <si>
    <t>exec InsertNormalizedAd_v2 'Supermarket', 'Walmart', 'BinaxNOW COVID‐19 Antigen Self Test by Abbott', 'Tools', '', 'https://f.wishabi.net/page_items/250656708/1644426013/extra_large.jpg', '2022-02-09', '2022-02-23', '19.88';</t>
  </si>
  <si>
    <t>exec InsertNormalizedAd_v2 'Supermarket', 'Walmart', 'affresh Washing Machine Cleaner, Dissolving Tablets', 'Household Supplies', '', 'https://f.wishabi.net/page_items/250655872/1644425184/extra_large.jpg', '2022-02-09', '2022-02-23', '7.99';</t>
  </si>
  <si>
    <t>exec InsertNormalizedAd_v2 'Supermarket', 'Walmart', 'Blue Buffalo Natural Adult Dry Dog Food', 'Pet Supplies', '', 'https://f.wishabi.net/page_items/250393780/1644168785/extra_large.jpg', '2022-02-06', '2023-01-01', '47.48';</t>
  </si>
  <si>
    <t>exec InsertNormalizedAd_v2 'Supermarket', 'Walmart', 'Fritos Scoops! Corn Snacks, Party Size', 'Food Items', '', 'https://f.wishabi.net/page_items/250655780/1644425204/extra_large.jpg', '2022-02-09', '2022-02-23', '4.48';</t>
  </si>
  <si>
    <t>exec InsertNormalizedAd_v2 'Supermarket', 'Walmart', 'Great Value Deluxe Whole Cashews', 'Food Items', '', 'https://f.wishabi.net/page_items/250655787/1644425183/extra_large.jpg', '2022-02-09', '2022-02-23', '14.78';</t>
  </si>
  <si>
    <t>exec InsertNormalizedAd_v2 'Supermarket', 'Walmart', '1-CF Organic Potting Mix', 'Lawn &amp; Garden', '', 'https://f.wishabi.net/page_items/250393901/1644178434/extra_large.jpg', '2022-02-06', '2023-01-01', '8.97';</t>
  </si>
  <si>
    <t>exec InsertNormalizedAd_v2 'Supermarket', 'Walmart', 'Pepcid Complete Acid Reducer + Antacid Chewable Tablets, Mint', 'Health Care', '', 'https://f.wishabi.net/page_items/250656716/1644426020/extra_large.jpg', '2022-02-09', '2022-02-23', '17.66';</t>
  </si>
  <si>
    <t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t>
  </si>
  <si>
    <t>exec InsertNormalizedAd_v2 'Supermarket', 'Walmart', '(2 Pack) Equate Maximum Strength Sensitive Extra Whitening Toothpaste with Fluoride', 'Personal Care', '', 'https://f.wishabi.net/page_items/250655841/1644425184/extra_large.jpg', '2022-02-09', '2022-02-23', '5.48';</t>
  </si>
  <si>
    <t>exec InsertNormalizedAd_v2 'Supermarket', 'Walmart', 'atomi 4.9" White Showerhead With Removable, Magnetic Bluetooth Speaker', 'Plumbing', '', 'https://f.wishabi.net/page_items/250655935/1644425188/extra_large.jpg', '2022-02-09', '2022-02-23', '15';</t>
  </si>
  <si>
    <t>exec InsertNormalizedAd_v2 'Supermarket', 'Walmart', 'Monbebe Whisper 3 in 1 Rocking Bassinet and Play Yard, Plaid', 'Baby &amp; Toddler Furniture', '', 'https://f.wishabi.net/page_items/250655850/1644425186/extra_large.jpg', '2022-02-09', '2022-02-23', '78.36';</t>
  </si>
  <si>
    <t>exec InsertNormalizedAd_v2 'Supermarket', 'Walmart', 'Clorox Toilet Bowl Cleaner Clinging Bleach Gel, Cool Wave', 'Household Supplies', '', 'https://f.wishabi.net/page_items/250655874/1644425186/extra_large.jpg', '2022-02-09', '2022-02-23', '1.97';</t>
  </si>
  <si>
    <t>exec InsertNormalizedAd_v2 'Supermarket', 'Walmart', '35" Round Lattice Wood Burning Fire Pit with Cover', 'Fireplaces', '', 'https://f.wishabi.net/page_items/250393944/1644178432/extra_large.jpg', '2022-02-06', '2023-01-01', '147';</t>
  </si>
  <si>
    <t>exec InsertNormalizedAd_v2 'Supermarket', 'Walmart', 'Sparkle Pick-A-Size Paper Towels', 'Household Supplies', '', 'https://f.wishabi.net/page_items/250393717/1644168777/extra_large.jpg', '2022-02-06', '2023-01-01', '6.44';</t>
  </si>
  <si>
    <t>exec InsertNormalizedAd_v2 'Supermarket', 'Walmart', 'Child of Mine by Carter''s Diaper Bag Backpack with Changing Pad, Black', 'Diaper Bags', '', 'https://f.wishabi.net/page_items/250655934/1644425187/extra_large.jpg', '2022-02-09', '2022-02-23', '24.99';</t>
  </si>
  <si>
    <t>exec InsertNormalizedAd_v2 'Supermarket', 'Walmart', 'AquaCulture Aquarium', 'Pet Supplies', '', 'https://f.wishabi.net/page_items/250655867/1644425185/extra_large.jpg', '2022-02-09', '2022-02-23', '21.78';</t>
  </si>
  <si>
    <t>exec InsertNormalizedAd_v2 'Supermarket', 'Walmart', 'CeraVe Moisturizing Cream Value Pack', 'Personal Care', '', 'https://f.wishabi.net/page_items/250393852/1644168787/extra_large.jpg', '2022-02-06', '2023-01-01', '18.44';</t>
  </si>
  <si>
    <t>exec InsertNormalizedAd_v2 'Supermarket', 'Walmart', 'Great Value Dried Cranberries Value Pack', 'Food Items', '', 'https://f.wishabi.net/page_items/250393845/1644168776/extra_large.jpg', '2022-02-06', '2023-01-01', '5';</t>
  </si>
  <si>
    <t>exec InsertNormalizedAd_v2 'Supermarket', 'Walmart', '12" Charcoal Hunter Planter with Saucer', 'Lawn &amp; Garden', '', 'https://f.wishabi.net/page_items/250394009/1644178442/extra_large.jpg', '2022-02-06', '2023-01-01', '11.97';</t>
  </si>
  <si>
    <t>exec InsertNormalizedAd_v2 'Supermarket', 'Walmart', 'Wasa Multi Grain Whole Grain Crispbread', 'Food Items', '', 'https://f.wishabi.net/page_items/250655796/1644425192/extra_large.jpg', '2022-02-09', '2022-02-23', '2.87';</t>
  </si>
  <si>
    <t>exec InsertNormalizedAd_v2 'Supermarket', 'QFC', 'QFC Garlic Bread', 'Food Items', '', 'https://f.wishabi.net/page_items/250528213/1644524748/extra_large.jpg', '2022-02-16', '2022-02-23', '2.99';</t>
  </si>
  <si>
    <t>exec InsertNormalizedAd_v2 'Supermarket', 'QFC', '18 ct QFC Eggs', 'Food Items', '', 'https://f.wishabi.net/page_items/250527626/1644524744/extra_large.jpg', '2022-02-16', '2022-02-23', '1.27';</t>
  </si>
  <si>
    <t>exec InsertNormalizedAd_v2 'Supermarket', 'QFC', 'QFC Purified Drinking Water', 'Beverages', '', 'https://f.wishabi.net/page_items/250528116/1644524759/extra_large.jpg', '2022-02-16', '2022-02-23', '2.49';</t>
  </si>
  <si>
    <t>exec InsertNormalizedAd_v2 'Supermarket', 'QFC', 'Simple Truth Cage-Free Brown Eggs', 'Food Items', '', 'https://f.wishabi.net/page_items/250528117/1644524760/extra_large.jpg', '2022-02-16', '2022-02-23', '1.79';</t>
  </si>
  <si>
    <t>exec InsertNormalizedAd_v2 'Supermarket', 'QFC', 'Silk Almondmilk, Soymilk or Cashewmilk', 'Beverages', '', 'https://f.wishabi.net/page_items/250528118/1644524761/extra_large.jpg', '2022-02-16', '2022-02-23', '2.49';</t>
  </si>
  <si>
    <t>exec InsertNormalizedAd_v2 'Supermarket', 'QFC', 'Califia Farms Almondmilk or Oatmilk', 'Beverages', '2/', 'https://f.wishabi.net/page_items/250527873/1644524751/extra_large.jpg', '2022-02-16', '2022-02-23', '6';</t>
  </si>
  <si>
    <t>exec InsertNormalizedAd_v2 'Supermarket', 'QFC', 'Alani Sparkling Water', 'Beverages', '', 'https://f.wishabi.net/page_items/250528124/1644524767/extra_large.jpg', '2022-02-16', '2022-02-23', '4.49';</t>
  </si>
  <si>
    <t>exec InsertNormalizedAd_v2 'Supermarket', 'QFC', 'Freschetta Pizza', 'Food Items', '2/', 'https://f.wishabi.net/page_items/250528121/1644524764/extra_large.jpg', '2022-02-16', '2022-02-23', '10';</t>
  </si>
  <si>
    <t>exec InsertNormalizedAd_v2 'Supermarket', 'QFC', 'Schwartz Brothers Bakery Cinnamon Rolls', 'Food Items', '', 'https://f.wishabi.net/page_items/250528212/1644524747/extra_large.jpg', '2022-02-16', '2022-02-23', '6.99';</t>
  </si>
  <si>
    <t>exec InsertNormalizedAd_v2 'Supermarket', 'QFC', 'Seattle Bagel Bakery Bagels', 'Food Items', '2/', 'https://f.wishabi.net/page_items/250528214/1644524749/extra_large.jpg', '2022-02-16', '2022-02-23', '7';</t>
  </si>
  <si>
    <t>exec InsertNormalizedAd_v2 'Supermarket', 'QFC', 'Angel Food Cake', 'Food Items', '', 'https://f.wishabi.net/page_items/250527967/1644524756/extra_large.jpg', '2022-02-16', '2022-02-23', '2.47';</t>
  </si>
  <si>
    <t>exec InsertNormalizedAd_v2 'Supermarket', 'QFC', 'Fresh Baked Chocolate Chip Cookies', 'Food Items', '', 'https://f.wishabi.net/page_items/250528207/1644524742/extra_large.jpg', '2022-02-16', '2022-02-23', '3.99';</t>
  </si>
  <si>
    <t>exec InsertNormalizedAd_v2 'Supermarket', 'QFC', 'Isernio''s Breakfast Sausage', 'Food Items', '', 'https://f.wishabi.net/page_items/250528244/1644524748/extra_large.jpg', '2022-02-16', '2022-02-23', '5.49';</t>
  </si>
  <si>
    <t>exec InsertNormalizedAd_v2 'Supermarket', 'QFC', 'Simple Truth Organic Lunch Meat', 'Food Items', '', 'https://f.wishabi.net/page_items/250528010/1644524744/extra_large.jpg', '2022-02-16', '2022-02-23', '4.79';</t>
  </si>
  <si>
    <t>exec InsertNormalizedAd_v2 'Supermarket', 'QFC', 'Farmland Bacon', 'Food Items', '', 'https://f.wishabi.net/page_items/250527634/1644524744/extra_large.jpg', '2022-02-16', '2022-02-23', '4.97';</t>
  </si>
  <si>
    <t>exec InsertNormalizedAd_v2 'Supermarket', 'QFC', 'Private Selection Wildflower Honey Turkey Breast', 'Food Items', '', 'https://f.wishabi.net/page_items/250528203/1644524737/extra_large.jpg', '2022-02-16', '2022-02-23', '8.99';</t>
  </si>
  <si>
    <t>exec InsertNormalizedAd_v2 'Supermarket', 'QFC', 'Wild-Caught Columbia River King Salmon Fillets', 'Food Items', '', 'https://f.wishabi.net/page_items/250528237/1644524741/extra_large.jpg', '2022-02-16', '2022-02-23', '16.99';</t>
  </si>
  <si>
    <t>exec InsertNormalizedAd_v2 'Supermarket', 'QFC', 'Wild-Caught Alaska Cod Fillets', 'Food Items', '', 'https://f.wishabi.net/page_items/250528234/1644524738/extra_large.jpg', '2022-02-16', '2022-02-23', '7.99';</t>
  </si>
  <si>
    <t>exec InsertNormalizedAd_v2 'Supermarket', 'QFC', 'Land O'' Frost Bistro Lunch Meat', 'Food Items', '', 'https://f.wishabi.net/page_items/250528243/1644524747/extra_large.jpg', '2022-02-16', '2022-02-23', '3.99';</t>
  </si>
  <si>
    <t>exec InsertNormalizedAd_v2 'Supermarket', 'QFC', 'Pork Shoulder Roast', 'Food Items', '', 'https://f.wishabi.net/page_items/250527597/1644524740/extra_large.jpg', '2022-02-16', '2022-02-23', '0.99';</t>
  </si>
  <si>
    <t>exec InsertNormalizedAd_v2 'Supermarket', 'QFC', 'Simple Truth Organic Air-Chilled Whole Chicken', 'Food Items', '', 'https://f.wishabi.net/page_items/250528006/1644524742/extra_large.jpg', '2022-02-16', '2022-02-23', '2.49';</t>
  </si>
  <si>
    <t>exec InsertNormalizedAd_v2 'Supermarket', 'QFC', 'Twin Rivers Grass Fed Angus Boneless Ribeye Steaks', 'Food Items', '', 'https://f.wishabi.net/page_items/250528235/1644524739/extra_large.jpg', '2022-02-16', '2022-02-23', '14.99';</t>
  </si>
  <si>
    <t>exec InsertNormalizedAd_v2 'Supermarket', 'QFC', 'Fresh Certified Angus Beef Ground Chuck', 'Food Items', '2/', 'https://f.wishabi.net/page_items/250528239/1644524743/extra_large.jpg', '2022-02-16', '2022-02-23', '10';</t>
  </si>
  <si>
    <t>exec InsertNormalizedAd_v2 'Supermarket', 'QFC', 'Fresh Draper Valley Drumsticks, Thighs or Split Chicken Breasts', 'Food Items', '', 'https://f.wishabi.net/page_items/250528236/1644524740/extra_large.jpg', '2022-02-16', '2022-02-23', '1.79';</t>
  </si>
  <si>
    <t>exec InsertNormalizedAd_v2 'Supermarket', 'QFC', 'Boneless New York Strip Steaks', 'Food Items', '', 'https://f.wishabi.net/page_items/250528242/1644524746/extra_large.jpg', '2022-02-16', '2022-02-23', '12.99';</t>
  </si>
  <si>
    <t>exec InsertNormalizedAd_v2 'Supermarket', 'QFC', 'Wild-Caught Alaska Sockeye Salmon Fillets', 'Food Items', '', 'https://f.wishabi.net/page_items/250527590/1644524739/extra_large.jpg', '2022-02-16', '2022-02-23', '9.99';</t>
  </si>
  <si>
    <t>exec InsertNormalizedAd_v2 'Supermarket', 'QFC', 'Beef Flanken Style Ribs', 'Food Items', '', 'https://f.wishabi.net/page_items/250528240/1644524744/extra_large.jpg', '2022-02-16', '2022-02-23', '6.99';</t>
  </si>
  <si>
    <t>exec InsertNormalizedAd_v2 'Supermarket', 'QFC', 'Aidells Dinner Sausage or Meatballs', 'Food Items', '', 'https://f.wishabi.net/page_items/250528241/1644524745/extra_large.jpg', '2022-02-16', '2022-02-23', '4.99';</t>
  </si>
  <si>
    <t>exec InsertNormalizedAd_v2 'Supermarket', 'QFC', 'Suja Juice', 'Beverages', '', 'https://f.wishabi.net/page_items/250528125/1644524768/extra_large.jpg', '2022-02-16', '2022-02-23', '2.99';</t>
  </si>
  <si>
    <t>exec InsertNormalizedAd_v2 'Supermarket', 'QFC', 'Chateau Ste. Michelle Indian Wells, Josh Cellars Red or Ferrari Carano Fumé Blanc', 'Beverages', '', 'https://f.wishabi.net/page_items/250528025/1644524747/extra_large.jpg', '2022-02-16', '2022-02-23', '10.79';</t>
  </si>
  <si>
    <t>exec InsertNormalizedAd_v2 'Supermarket', 'QFC', 'Stumptown Coffee', 'Beverages', '', 'https://f.wishabi.net/page_items/250527957/1644524753/extra_large.jpg', '2022-02-16', '2022-02-23', '12.99';</t>
  </si>
  <si>
    <t>exec InsertNormalizedAd_v2 'Supermarket', 'QFC', 'No-Li, Deschutes or Kona', 'Beverages', '', 'https://f.wishabi.net/page_items/250528301/1644524740/extra_large.jpg', '2022-02-16', '2022-02-23', '8.99';</t>
  </si>
  <si>
    <t>exec InsertNormalizedAd_v2 'Supermarket', 'QFC', 'Courvoisier VS Cognac or Hendrick''s Gin', 'Beverages', '', 'https://f.wishabi.net/page_items/250528305/1644524744/extra_large.jpg', '2022-02-16', '2022-02-23', '29.99';</t>
  </si>
  <si>
    <t>exec InsertNormalizedAd_v2 'Supermarket', 'QFC', 'Barefoot, Woodbridge or Yellow Tail', 'Beverages', '', 'https://f.wishabi.net/page_items/250528302/1644524741/extra_large.jpg', '2022-02-16', '2022-02-23', '8.09';</t>
  </si>
  <si>
    <t>exec InsertNormalizedAd_v2 'Supermarket', 'QFC', 'Simple Truth Organic Kombucha', 'Beverages', '2/', 'https://f.wishabi.net/page_items/250528296/1644524752/extra_large.jpg', '2022-02-16', '2022-02-23', '5';</t>
  </si>
  <si>
    <t>exec InsertNormalizedAd_v2 'Supermarket', 'QFC', 'Maker''s Mark Whisky, Aperol Aperitivo or Sauza Hornitos Tequila', 'Beverages', '', 'https://f.wishabi.net/page_items/250528304/1644524743/extra_large.jpg', '2022-02-16', '2022-02-23', '22.99';</t>
  </si>
  <si>
    <t>exec InsertNormalizedAd_v2 'Supermarket', 'QFC', 'Dunham Trutina, Browne Cabernet Sauvignon or Justin Paso Cabernet Sauvignon', 'Beverages', '', 'https://f.wishabi.net/page_items/250528297/1644524736/extra_large.jpg', '2022-02-16', '2022-02-23', '22.49';</t>
  </si>
  <si>
    <t>exec InsertNormalizedAd_v2 'Supermarket', 'QFC', 'Oyster Bay Sauvignon Blanc, Columbia Winery or Canoe Ridge Expedition', 'Beverages', '', 'https://f.wishabi.net/page_items/250528307/1644524746/extra_large.jpg', '2022-02-16', '2022-02-23', '8.99';</t>
  </si>
  <si>
    <t>exec InsertNormalizedAd_v2 'Supermarket', 'QFC', 'Mike''s Hard Lemonade, San Juan or Rainier Hard Seltzer', 'Beverages', '', 'https://f.wishabi.net/page_items/250528299/1644524738/extra_large.jpg', '2022-02-16', '2022-02-23', '16.99';</t>
  </si>
  <si>
    <t>exec InsertNormalizedAd_v2 'Supermarket', 'QFC', 'Joel Gott Washington Red, Kris Pinot Grigio or Mionetto Prosecco', 'Beverages', '', 'https://f.wishabi.net/page_items/250528306/1644524745/extra_large.jpg', '2022-02-16', '2022-02-23', '8.99';</t>
  </si>
  <si>
    <t>exec InsertNormalizedAd_v2 'Supermarket', 'QFC', 'Elysian, Athletic or Black Raven', 'Beverages', '', 'https://f.wishabi.net/page_items/250528300/1644524739/extra_large.jpg', '2022-02-16', '2022-02-23', '9.99';</t>
  </si>
  <si>
    <t>exec InsertNormalizedAd_v2 'Supermarket', 'QFC', 'Coca-Cola, Pepsi or Canada Dry', 'Beverages', '4/', 'https://f.wishabi.net/page_items/250528126/1644524769/extra_large.jpg', '2022-02-16', '2022-02-23', '12';</t>
  </si>
  <si>
    <t>exec InsertNormalizedAd_v2 'Supermarket', 'QFC', 'Simple Truth 100% Juice', 'Beverages', '', 'https://f.wishabi.net/page_items/250528183/1644524752/extra_large.jpg', '2022-02-16', '2022-02-23', '3.99';</t>
  </si>
  <si>
    <t>exec InsertNormalizedAd_v2 'Supermarket', 'QFC', 'Jim Beam Bourbon Whiskey', 'Beverages', '', 'https://f.wishabi.net/page_items/250528308/1644524747/extra_large.jpg', '2022-02-16', '2022-02-23', '10.99';</t>
  </si>
  <si>
    <t>exec InsertNormalizedAd_v2 'Supermarket', 'QFC', 'Dunham 3 Legged Red or Willamette Valley Pinot Noir', 'Beverages', '', 'https://f.wishabi.net/page_items/250528303/1644524742/extra_large.jpg', '2022-02-16', '2022-02-23', '15.29';</t>
  </si>
  <si>
    <t>exec InsertNormalizedAd_v2 'Supermarket', 'QFC', 'Red Bull Energy Drink', 'Beverages', '', 'https://f.wishabi.net/page_items/250528120/1644524763/extra_large.jpg', '2022-02-16', '2022-02-23', '4.99';</t>
  </si>
  <si>
    <t>exec InsertNormalizedAd_v2 'Supermarket', 'QFC', 'Bang Energy Drink', 'Beverages', '', 'https://f.wishabi.net/page_items/250528119/1644524762/extra_large.jpg', '2022-02-16', '2022-02-23', '1.99';</t>
  </si>
  <si>
    <t>exec InsertNormalizedAd_v2 'Supermarket', 'QFC', 'Miller Lite or Coors Light', 'Beverages', '', 'https://f.wishabi.net/page_items/250528298/1644524738/extra_large.jpg', '2022-02-16', '2022-02-23', '22.99';</t>
  </si>
  <si>
    <t>exec InsertNormalizedAd_v2 'Supermarket', 'QFC', 'Sumo Mandarins', 'Food Items', '', 'https://f.wishabi.net/page_items/250528215/1644524738/extra_large.jpg', '2022-02-16', '2022-02-23', '3.99';</t>
  </si>
  <si>
    <t>exec InsertNormalizedAd_v2 'Supermarket', 'QFC', 'Simple Truth Organic Canned Beans', 'Food Items', '', 'https://f.wishabi.net/page_items/250528017/1644524746/extra_large.jpg', '2022-02-16', '2022-02-23', '3.89';</t>
  </si>
  <si>
    <t>exec InsertNormalizedAd_v2 'Supermarket', 'QFC', 'Noosa Yoghurt', 'Food Items', '', 'https://f.wishabi.net/page_items/250528015/1644524745/extra_large.jpg', '2022-02-16', '2022-02-23', '3.79';</t>
  </si>
  <si>
    <t>exec InsertNormalizedAd_v2 'Supermarket', 'QFC', 'Simple Truth Keto Ice Cream', 'Food Items', '', 'https://f.wishabi.net/page_items/250528021/1644524748/extra_large.jpg', '2022-02-16', '2022-02-23', '3.49';</t>
  </si>
  <si>
    <t>exec InsertNormalizedAd_v2 'Supermarket', 'QFC', 'Kroger Cheese', 'Food Items', '4/', 'https://f.wishabi.net/page_items/250528029/1644524748/extra_large.jpg', '2022-02-16', '2022-02-23', '6';</t>
  </si>
  <si>
    <t>exec InsertNormalizedAd_v2 'Supermarket', 'QFC', 'Schwartz Brothers Bakery Organic Bagel Chips', 'Food Items', '', 'https://f.wishabi.net/page_items/250528211/1644524746/extra_large.jpg', '2022-02-16', '2022-02-23', '4.99';</t>
  </si>
  <si>
    <t>exec InsertNormalizedAd_v2 'Supermarket', 'QFC', 'Fresh Raspberries', 'Food Items', '2/', 'https://f.wishabi.net/page_items/250528218/1644524741/extra_large.jpg', '2022-02-16', '2022-02-23', '7';</t>
  </si>
  <si>
    <t>exec InsertNormalizedAd_v2 'Supermarket', 'QFC', 'Kroger Mini Peeled Carrots', 'Food Items', '', 'https://f.wishabi.net/page_items/250528220/1644524743/extra_large.jpg', '2022-02-16', '2022-02-23', '2.49';</t>
  </si>
  <si>
    <t>exec InsertNormalizedAd_v2 'Supermarket', 'QFC', 'Earth''s Best Organic Snack Bars or Breakfast Biscuits', 'Food Items', '', 'https://f.wishabi.net/page_items/250527964/1644524755/extra_large.jpg', '2022-02-16', '2022-02-23', '1.97';</t>
  </si>
  <si>
    <t>exec InsertNormalizedAd_v2 'Supermarket', 'QFC', 'Kroger Trail Mix or Mixed Nuts', 'Food Items', '', 'https://f.wishabi.net/page_items/250527962/1644524755/extra_large.jpg', '2022-02-16', '2022-02-23', '5.97';</t>
  </si>
  <si>
    <t>exec InsertNormalizedAd_v2 'Supermarket', 'QFC', 'Smithfield Power Bites', 'Food Items', '', 'https://f.wishabi.net/page_items/250527864/1644524747/extra_large.jpg', '2022-02-16', '2022-02-23', '2.49';</t>
  </si>
  <si>
    <t>exec InsertNormalizedAd_v2 'Supermarket', 'QFC', 'Fresh Deli Sandwich or Green Salad', 'Food Items', '', 'https://f.wishabi.net/page_items/250528204/1644524738/extra_large.jpg', '2022-02-16', '2022-02-23', '5';</t>
  </si>
  <si>
    <t>exec InsertNormalizedAd_v2 'Supermarket', 'QFC', 'Annie''s Natural Macaroni &amp; Cheese', 'Food Items', '10/', 'https://f.wishabi.net/page_items/250527852/1644524741/extra_large.jpg', '2022-02-16', '2022-02-23', '10';</t>
  </si>
  <si>
    <t>exec InsertNormalizedAd_v2 'Supermarket', 'QFC', 'Nestle Coffee-mate Creamer', 'Food Items', '2/', 'https://f.wishabi.net/page_items/250527952/1644524751/extra_large.jpg', '2022-02-16', '2022-02-23', '7';</t>
  </si>
  <si>
    <t>exec InsertNormalizedAd_v2 'Supermarket', 'QFC', 'Green Beans or Brussels Sprouts', 'Food Items', '', 'https://f.wishabi.net/page_items/250528216/1644524739/extra_large.jpg', '2022-02-16', '2022-02-23', '2.49';</t>
  </si>
  <si>
    <t>exec InsertNormalizedAd_v2 'Supermarket', 'QFC', 'Organic Cuties Seedless Mandarins', 'Food Items', '', 'https://f.wishabi.net/page_items/250528223/1644524746/extra_large.jpg', '2022-02-16', '2022-02-23', '4.99';</t>
  </si>
  <si>
    <t>exec InsertNormalizedAd_v2 'Supermarket', 'QFC', 'Silk Oat Creamer', 'Food Items', '', 'https://f.wishabi.net/page_items/250528019/1644524747/extra_large.jpg', '2022-02-16', '2022-02-23', '3.99';</t>
  </si>
  <si>
    <t>exec InsertNormalizedAd_v2 'Supermarket', 'QFC', 'Gardein Ultimate Plant-Based Chick''n', 'Food Items', '', 'https://f.wishabi.net/page_items/250527854/1644524742/extra_large.jpg', '2022-02-16', '2022-02-23', '6.99';</t>
  </si>
  <si>
    <t>exec InsertNormalizedAd_v2 'Supermarket', 'QFC', 'Lily''s Chocolate', 'Food Items', '', 'https://f.wishabi.net/page_items/250527862/1644524746/extra_large.jpg', '2022-02-16', '2022-02-23', '3.49';</t>
  </si>
  <si>
    <t>exec InsertNormalizedAd_v2 'Supermarket', 'QFC', 'M&amp;M''s Sharing Size Candy', 'Food Items', '', 'https://f.wishabi.net/page_items/250527937/1644524745/extra_large.jpg', '2022-02-16', '2022-02-23', '2.79';</t>
  </si>
  <si>
    <t>exec InsertNormalizedAd_v2 'Supermarket', 'QFC', 'Blue Diamond Nut Thins', 'Food Items', '', 'https://f.wishabi.net/page_items/250528114/1644524757/extra_large.jpg', '2022-02-16', '2022-02-23', '2.49';</t>
  </si>
  <si>
    <t>exec InsertNormalizedAd_v2 'Supermarket', 'QFC', 'Simple Truth Organic Cheese', 'Food Items', '2/', 'https://f.wishabi.net/page_items/250528023/1644524749/extra_large.jpg', '2022-02-16', '2022-02-23', '6';</t>
  </si>
  <si>
    <t>exec InsertNormalizedAd_v2 'Supermarket', 'QFC', 'Ruffles Potato Chips', 'Food Items', '', 'https://f.wishabi.net/page_items/250527928/1644524742/extra_large.jpg', '2022-02-16', '2022-02-23', '2.49';</t>
  </si>
  <si>
    <t>exec InsertNormalizedAd_v2 'Supermarket', 'QFC', '32 oz Kroger Cheese', 'Food Items', '', 'https://f.wishabi.net/page_items/250527921/1644524741/extra_large.jpg', '2022-02-16', '2022-02-23', '6.49';</t>
  </si>
  <si>
    <t>exec InsertNormalizedAd_v2 'Supermarket', 'QFC', 'Nutpods Coffee Creamer', 'Food Items', '', 'https://f.wishabi.net/page_items/250527871/1644524750/extra_large.jpg', '2022-02-16', '2022-02-23', '4.49';</t>
  </si>
  <si>
    <t>exec InsertNormalizedAd_v2 'Supermarket', 'QFC', 'Organic Blueberries', 'Food Items', '2/', 'https://f.wishabi.net/page_items/250527604/1644524741/extra_large.jpg', '2022-02-16', '2022-02-23', '5';</t>
  </si>
  <si>
    <t>exec InsertNormalizedAd_v2 'Supermarket', 'QFC', 'Organic Broccoli or Cauliflower', 'Food Items', '', 'https://f.wishabi.net/page_items/250528221/1644524744/extra_large.jpg', '2022-02-16', '2022-02-23', '2.99';</t>
  </si>
  <si>
    <t>exec InsertNormalizedAd_v2 'Supermarket', 'QFC', 'Artichokes', 'Food Items', '2/', 'https://f.wishabi.net/page_items/250527611/1644524742/extra_large.jpg', '2022-02-16', '2022-02-23', '4';</t>
  </si>
  <si>
    <t>exec InsertNormalizedAd_v2 'Supermarket', 'QFC', 'Häagen-Dazs Ice Cream', 'Food Items', '2/', 'https://f.wishabi.net/page_items/250527641/1644524745/extra_large.jpg', '2022-02-16', '2022-02-23', '6';</t>
  </si>
  <si>
    <t>exec InsertNormalizedAd_v2 'Supermarket', 'QFC', 'Nature Valley Bars', 'Food Items', '', 'https://f.wishabi.net/page_items/250528115/1644524758/extra_large.jpg', '2022-02-16', '2022-02-23', '1.99';</t>
  </si>
  <si>
    <t>exec InsertNormalizedAd_v2 'Supermarket', 'QFC', 'Face Rock Vampire Slayer Cheddar Cheese', 'Food Items', '', 'https://f.wishabi.net/page_items/250528210/1644524745/extra_large.jpg', '2022-02-16', '2022-02-23', '5.99';</t>
  </si>
  <si>
    <t>exec InsertNormalizedAd_v2 'Supermarket', 'QFC', 'Home Chef Soup', 'Food Items', '', 'https://f.wishabi.net/page_items/250528205/1644524739/extra_large.jpg', '2022-02-16', '2022-02-23', '5';</t>
  </si>
  <si>
    <t>exec InsertNormalizedAd_v2 'Supermarket', 'QFC', 'SO Delicious Non-Dairy Frozen Dessert', 'Food Items', '', 'https://f.wishabi.net/page_items/250527860/1644524745/extra_large.jpg', '2022-02-16', '2022-02-23', '4.99';</t>
  </si>
  <si>
    <t>exec InsertNormalizedAd_v2 'Supermarket', 'QFC', 'Amy''s Burrito', 'Food Items', '4/', 'https://f.wishabi.net/page_items/250528013/1644524744/extra_large.jpg', '2022-02-16', '2022-02-23', '10';</t>
  </si>
  <si>
    <t>exec InsertNormalizedAd_v2 'Supermarket', 'QFC', 'Private Selection Frozen Fruit', 'Food Items', '', 'https://f.wishabi.net/page_items/250527941/1644524746/extra_large.jpg', '2022-02-16', '2022-02-23', '3.99';</t>
  </si>
  <si>
    <t>exec InsertNormalizedAd_v2 'Supermarket', 'QFC', 'Tillamook Butter', 'Food Items', '2/', 'https://f.wishabi.net/page_items/250528128/1644524771/extra_large.jpg', '2022-02-16', '2022-02-23', '7';</t>
  </si>
  <si>
    <t>exec InsertNormalizedAd_v2 'Supermarket', 'QFC', 'Frito-Lay Simply Snacks', 'Food Items', '3/', 'https://f.wishabi.net/page_items/250527858/1644524744/extra_large.jpg', '2022-02-16', '2022-02-23', '10';</t>
  </si>
  <si>
    <t>exec InsertNormalizedAd_v2 'Supermarket', 'QFC', 'Washington Honeycrisp Apples', 'Food Items', '', 'https://f.wishabi.net/page_items/250527620/1644524743/extra_large.jpg', '2022-02-16', '2022-02-23', '1.77';</t>
  </si>
  <si>
    <t>exec InsertNormalizedAd_v2 'Supermarket', 'QFC', 'General Mills Cereal', 'Food Items', '', 'https://f.wishabi.net/page_items/250527866/1644524748/extra_large.jpg', '2022-02-16', '2022-02-23', '3.29';</t>
  </si>
  <si>
    <t>exec InsertNormalizedAd_v2 'Supermarket', 'QFC', 'Organic Mangos', 'Food Items', '2/', 'https://f.wishabi.net/page_items/250528294/1644524750/extra_large.jpg', '2022-02-16', '2022-02-23', '5';</t>
  </si>
  <si>
    <t>exec InsertNormalizedAd_v2 'Supermarket', 'QFC', 'Simple Truth Organic Hummus', 'Food Items', '', 'https://f.wishabi.net/page_items/250528123/1644524766/extra_large.jpg', '2022-02-16', '2022-02-23', '2.99';</t>
  </si>
  <si>
    <t>exec InsertNormalizedAd_v2 'Supermarket', 'QFC', 'Bear Naked Granola', 'Food Items', '', 'https://f.wishabi.net/page_items/250528122/1644524765/extra_large.jpg', '2022-02-16', '2022-02-23', '2.99';</t>
  </si>
  <si>
    <t>exec InsertNormalizedAd_v2 'Supermarket', 'QFC', 'Simple Truth Pistachios', 'Food Items', '', 'https://f.wishabi.net/page_items/250528129/1644524772/extra_large.jpg', '2022-02-16', '2022-02-23', '2.97';</t>
  </si>
  <si>
    <t>exec InsertNormalizedAd_v2 'Supermarket', 'QFC', 'Simple Truth Entrée for Two', 'Food Items', '', 'https://f.wishabi.net/page_items/250527856/1644524743/extra_large.jpg', '2022-02-16', '2022-02-23', '6.99';</t>
  </si>
  <si>
    <t>exec InsertNormalizedAd_v2 'Supermarket', 'QFC', 'Fresh Pesto Pasta Pea Salad', 'Food Items', '', 'https://f.wishabi.net/page_items/250528209/1644524744/extra_large.jpg', '2022-02-16', '2022-02-23', '6.99';</t>
  </si>
  <si>
    <t>exec InsertNormalizedAd_v2 'Supermarket', 'QFC', 'Crunchy Combo Box', 'Food Items', '', 'https://f.wishabi.net/page_items/250528208/1644524743/extra_large.jpg', '2022-02-16', '2022-02-23', '9.99';</t>
  </si>
  <si>
    <t>exec InsertNormalizedAd_v2 'Supermarket', 'QFC', 'Chobani Greek Yogurt', 'Food Items', '10/', 'https://f.wishabi.net/page_items/250527934/1644524744/extra_large.jpg', '2022-02-16', '2022-02-23', '8';</t>
  </si>
  <si>
    <t>exec InsertNormalizedAd_v2 'Supermarket', 'QFC', 'Mini Avocados', 'Food Items', '', 'https://f.wishabi.net/page_items/250528224/1644524747/extra_large.jpg', '2022-02-16', '2022-02-23', '4.99';</t>
  </si>
  <si>
    <t>exec InsertNormalizedAd_v2 'Supermarket', 'QFC', 'Kroger Deluxe Ice Cream', 'Food Items', '', 'https://f.wishabi.net/page_items/250527960/1644524754/extra_large.jpg', '2022-02-16', '2022-02-23', '1.97';</t>
  </si>
  <si>
    <t>exec InsertNormalizedAd_v2 'Supermarket', 'QFC', 'Mighties Ripe &amp; Easy Kiwi', 'Food Items', '', 'https://f.wishabi.net/page_items/250528217/1644524740/extra_large.jpg', '2022-02-16', '2022-02-23', '4.99';</t>
  </si>
  <si>
    <t>exec InsertNormalizedAd_v2 'Supermarket', 'QFC', 'Kind Bar', 'Food Items', '', 'https://f.wishabi.net/page_items/250528184/1644524753/extra_large.jpg', '2022-02-16', '2022-02-23', '1.67';</t>
  </si>
  <si>
    <t>exec InsertNormalizedAd_v2 'Supermarket', 'QFC', 'Zucchini or Yellow Squash', 'Food Items', '', 'https://f.wishabi.net/page_items/250528219/1644524742/extra_large.jpg', '2022-02-16', '2022-02-23', '1.99';</t>
  </si>
  <si>
    <t>exec InsertNormalizedAd_v2 'Supermarket', 'QFC', 'Kroger Red or Gold Potatoes', 'Food Items', '', 'https://f.wishabi.net/page_items/250528222/1644524745/extra_large.jpg', '2022-02-16', '2022-02-23', '4.99';</t>
  </si>
  <si>
    <t>exec InsertNormalizedAd_v2 'Supermarket', 'QFC', 'Crepini Egg Wraps', 'Food Items', '', 'https://f.wishabi.net/page_items/250528008/1644524743/extra_large.jpg', '2022-02-16', '2022-02-23', '4.49';</t>
  </si>
  <si>
    <t>exec InsertNormalizedAd_v2 'Supermarket', 'QFC', 'Yoplait Yogurt', 'Food Items', '', 'https://f.wishabi.net/page_items/250527869/1644524749/extra_large.jpg', '2022-02-16', '2022-02-23', '4.49';</t>
  </si>
  <si>
    <t>exec InsertNormalizedAd_v2 'Supermarket', 'QFC', 'Simple Truth Plant Based Salad Kit', 'Food Items', '2/', 'https://f.wishabi.net/page_items/250528295/1644524751/extra_large.jpg', '2022-02-16', '2022-02-23', '7';</t>
  </si>
  <si>
    <t>exec InsertNormalizedAd_v2 'Supermarket', 'QFC', 'Private Selection Italian Cheese Cup', 'Food Items', '', 'https://f.wishabi.net/page_items/250528206/1644524741/extra_large.jpg', '2022-02-16', '2022-02-23', '3.99';</t>
  </si>
  <si>
    <t>exec InsertNormalizedAd_v2 'Supermarket', 'QFC', 'Kellogg''s Cheez-It Crackers', 'Food Items', '', 'https://f.wishabi.net/page_items/250527648/1644524746/extra_large.jpg', '2022-02-16', '2022-02-23', '2.49';</t>
  </si>
  <si>
    <t>exec InsertNormalizedAd_v2 'Supermarket', 'QFC', 'Tattooed Chef Bowl', 'Kitchen &amp; Dining', '', 'https://f.wishabi.net/page_items/250527930/1644524743/extra_large.jpg', '2022-02-16', '2022-02-23', '3.99';</t>
  </si>
  <si>
    <t>exec InsertNormalizedAd_v2 'Supermarket', 'QFC', 'Assorted Bulb in Vase', 'Plants', '', 'https://f.wishabi.net/page_items/250528226/1644524749/extra_large.jpg', '2022-02-16', '2022-02-23', '12.99';</t>
  </si>
  <si>
    <t>exec InsertNormalizedAd_v2 'Supermarket', 'QFC', 'Candle-Lite Candles', 'Decor', 'When you Buy 3 Final Cost', 'https://f.wishabi.net/page_items/250528127/1644524770/extra_large.jpg', '2022-02-16', '2022-02-23', '2.99';</t>
  </si>
  <si>
    <t>exec InsertNormalizedAd_v2 'Supermarket', 'QFC', 'Alka-Seltzer Plus', 'Health Care', '', 'https://f.wishabi.net/page_items/250527948/1644524749/extra_large.jpg', '2022-02-16', '2022-02-23', '9.49';</t>
  </si>
  <si>
    <t>exec InsertNormalizedAd_v2 'Supermarket', 'QFC', 'Fresh Cut Tulips', 'Plants', '', 'https://f.wishabi.net/page_items/250528225/1644524748/extra_large.jpg', '2022-02-16', '2022-02-23', '11.99';</t>
  </si>
  <si>
    <t>exec InsertNormalizedAd_v2 'Supermarket', 'Safeway', 'Waterfront BISTRO® Cooked Shrimp Ring with Cocktail Sauce', 'Food Items', '', 'https://f.wishabi.net/page_items/249243008/1643648356/extra_large.jpg', '2022-01-31', '2022-02-28', '5';</t>
  </si>
  <si>
    <t>exec InsertNormalizedAd_v2 'Supermarket', 'Safeway', 'Open Nature® Angus Beef Boneless Grass Fed Ribeye Steak', 'Food Items', '', 'https://f.wishabi.net/page_items/249236018/1643648367/extra_large.jpg', '2022-01-31', '2022-02-28', '22.49';</t>
  </si>
  <si>
    <t>exec InsertNormalizedAd_v2 'Supermarket', 'Safeway', 'Tyson Chicken Nuggets or Tenders', 'Food Items', '', 'https://f.wishabi.net/page_items/249243424/1643648363/extra_large.jpg', '2022-01-31', '2022-02-28', '5.99';</t>
  </si>
  <si>
    <t>exec InsertNormalizedAd_v2 'Supermarket', 'Safeway', 'Wild Caught Alaskan Cod Fillet', 'Food Items', '', 'https://f.wishabi.net/page_items/249243009/1643648357/extra_large.jpg', '2022-01-31', '2022-02-28', '7.99';</t>
  </si>
  <si>
    <t>exec InsertNormalizedAd_v2 'Supermarket', 'Safeway', 'O Organics® Spices', 'Food Items', '', 'https://f.wishabi.net/page_items/249244285/1643648384/extra_large.jpg', '2022-01-31', '2022-02-28', '3.99';</t>
  </si>
  <si>
    <t>exec InsertNormalizedAd_v2 'Supermarket', 'Safeway', 'O Organics® Macaroni &amp; Cheese', 'Food Items', '2 for', 'https://f.wishabi.net/page_items/249240787/1643648365/extra_large.jpg', '2022-01-31', '2022-02-28', '3';</t>
  </si>
  <si>
    <t>exec InsertNormalizedAd_v2 'Supermarket', 'Safeway', 'Signature SELECT® Long Grain White or Brown Rice', 'Food Items', '', 'https://f.wishabi.net/page_items/249242230/1643648364/extra_large.jpg', '2022-01-31', '2022-02-28', '3.49';</t>
  </si>
  <si>
    <t>exec InsertNormalizedAd_v2 'Supermarket', 'Safeway', 'Kozy Shack Pudding Tub 22 oz or Cups 4–6 ct', 'Food Items', '', 'https://f.wishabi.net/page_items/249236991/1643648379/extra_large.jpg', '2022-01-31', '2022-02-28', '3.29';</t>
  </si>
  <si>
    <t>exec InsertNormalizedAd_v2 'Supermarket', 'Safeway', 'Signature SELECT® Tomato Juice', 'Beverages', '', 'https://f.wishabi.net/page_items/249243643/1643648369/extra_large.jpg', '2022-01-31', '2022-02-28', '2.99';</t>
  </si>
  <si>
    <t>exec InsertNormalizedAd_v2 'Supermarket', 'Safeway', 'Coca-Cola with Coffee', 'Beverages', '', 'https://f.wishabi.net/page_items/249244624/1643648371/extra_large.jpg', '2022-01-31', '2022-02-28', '5.99';</t>
  </si>
  <si>
    <t>exec InsertNormalizedAd_v2 'Supermarket', 'Safeway', 'Angel Soft Bath Tissue 12 Mega Rolls or Brawny Paper Towels 6 Rolls', 'Household Supplies', '', 'https://f.wishabi.net/page_items/249237075/1643648373/extra_large.jpg', '2022-01-31', '2022-02-28', '9.99';</t>
  </si>
  <si>
    <t>exec InsertNormalizedAd_v2 'Supermarket', 'Safeway', 'Oroweat Italian Bread', 'Food Items', '', 'https://f.wishabi.net/page_items/249240528/1643648363/extra_large.jpg', '2022-01-31', '2022-02-28', '3.49';</t>
  </si>
  <si>
    <t>exec InsertNormalizedAd_v2 'Supermarket', 'Safeway', 'Signature SELECT® French Bread', 'Food Items', '2 for', 'https://f.wishabi.net/page_items/250500716/1644940592/extra_large.jpg', '2022-02-16', '2022-02-23', '3';</t>
  </si>
  <si>
    <t>exec InsertNormalizedAd_v2 'Supermarket', 'Safeway', 'Signature SELECT® Variety 24 oz Thin Pan Breads 18 oz or Bagels 6 ct', 'Food Items', '', 'https://f.wishabi.net/page_items/250500725/1644940593/extra_large.jpg', '2022-02-16', '2022-02-23', '1.79';</t>
  </si>
  <si>
    <t>exec InsertNormalizedAd_v2 'Supermarket', 'Safeway', 'Seattle International Bread Sliced', 'Food Items', '2 for', 'https://f.wishabi.net/page_items/250501073/1644851750/extra_large.jpg', '2022-02-16', '2022-02-23', '7';</t>
  </si>
  <si>
    <t>exec InsertNormalizedAd_v2 'Supermarket', 'Safeway', 'Franz Organic Thin Sliced Breads 16–20 oz Organic Wide Pans 24–27 oz', 'Food Items', '', 'https://f.wishabi.net/page_items/249240524/1643648359/extra_large.jpg', '2022-01-31', '2022-02-28', '3.99';</t>
  </si>
  <si>
    <t>exec InsertNormalizedAd_v2 'Supermarket', 'Safeway', 'USDA Choice Beef Boneless Chuck Pot Roast with Vegetables', 'Food Items', '', 'https://f.wishabi.net/page_items/250501455/1644851749/extra_large.jpg', '2022-02-16', '2022-02-23', '6.99';</t>
  </si>
  <si>
    <t>exec InsertNormalizedAd_v2 'Supermarket', 'Safeway', 'Laura''s Lean Ground Beef', 'Food Items', '', 'https://f.wishabi.net/page_items/249243429/1643648368/extra_large.jpg', '2022-01-31', '2022-02-28', '7.99';</t>
  </si>
  <si>
    <t>exec InsertNormalizedAd_v2 'Supermarket', 'Safeway', 'Oscar Mayer Chopped Ham or Turkey Oven Roasted Lunch Meat', 'Food Items', '', 'https://f.wishabi.net/page_items/250501447/1644851742/extra_large.jpg', '2022-02-16', '2022-02-23', '2.99';</t>
  </si>
  <si>
    <t>exec InsertNormalizedAd_v2 'Supermarket', 'Safeway', 'Open Nature® Bison Boneless Ribeye or New York Loin Steak', 'Food Items', '', 'https://f.wishabi.net/page_items/249236019/1643648369/extra_large.jpg', '2022-01-31', '2022-02-28', '13.99';</t>
  </si>
  <si>
    <t>exec InsertNormalizedAd_v2 'Supermarket', 'Safeway', 'Hempler''s Summer Beef Sausage', 'Food Items', '', 'https://f.wishabi.net/page_items/249243420/1643648359/extra_large.jpg', '2022-01-31', '2022-02-28', '5.49';</t>
  </si>
  <si>
    <t>exec InsertNormalizedAd_v2 'Supermarket', 'Safeway', 'Smithfield Pork Tenderloin or Filet', 'Food Items', '', 'https://f.wishabi.net/page_items/249243427/1643648366/extra_large.jpg', '2022-01-31', '2022-02-28', '7.49';</t>
  </si>
  <si>
    <t>exec InsertNormalizedAd_v2 'Supermarket', 'Safeway', 'USDA Choice Beef Boneless Cube Steak or Stew Meat', 'Food Items', '', 'https://f.wishabi.net/page_items/250501454/1644851748/extra_large.jpg', '2022-02-16', '2022-02-23', '5.99';</t>
  </si>
  <si>
    <t>exec InsertNormalizedAd_v2 'Supermarket', 'Safeway', 'Open Nature® Ground Bison', 'Food Items', '', 'https://f.wishabi.net/page_items/249236014/1643648363/extra_large.jpg', '2022-01-31', '2022-02-28', '9.49';</t>
  </si>
  <si>
    <t>exec InsertNormalizedAd_v2 'Supermarket', 'Safeway', 'Open Nature® Lamb Loin Chops', 'Food Items', '', 'https://f.wishabi.net/page_items/249236017/1643648367/extra_large.jpg', '2022-01-31', '2022-02-28', '10.99';</t>
  </si>
  <si>
    <t>exec InsertNormalizedAd_v2 'Supermarket', 'Safeway', 'Signature Farms® Chicken Drumsticks, Thighs or Leg Quarters', 'Food Items', '', 'https://f.wishabi.net/page_items/250501452/1644851746/extra_large.jpg', '2022-02-16', '2022-02-23', '1.49';</t>
  </si>
  <si>
    <t>exec InsertNormalizedAd_v2 'Supermarket', 'Safeway', 'Cooked Perfect Meatballs', 'Food Items', '', 'https://f.wishabi.net/page_items/249243418/1643648357/extra_large.jpg', '2022-01-31', '2022-02-28', '6.99';</t>
  </si>
  <si>
    <t>exec InsertNormalizedAd_v2 'Supermarket', 'Safeway', 'Margherita Slicing Meats', 'Food Items', '', 'https://f.wishabi.net/page_items/249240696/1643648388/extra_large.jpg', '2022-01-31', '2022-02-28', '5.49';</t>
  </si>
  <si>
    <t>exec InsertNormalizedAd_v2 'Supermarket', 'Safeway', 'Morning Star Farms Grillers', 'Food Items', '', 'https://f.wishabi.net/page_items/249240578/1643648390/extra_large.jpg', '2022-01-31', '2022-02-28', '4.39';</t>
  </si>
  <si>
    <t>exec InsertNormalizedAd_v2 'Supermarket', 'Safeway', 'Signature Cafe® 8 Piece Mixed or Dark Meat, Fried or Baked Chicken', 'Food Items', '', 'https://f.wishabi.net/page_items/250500899/1644851751/extra_large.jpg', '2022-02-16', '2022-02-23', '7.99';</t>
  </si>
  <si>
    <t>exec InsertNormalizedAd_v2 'Supermarket', 'Safeway', 'O Organics® Boneless Grass Fed London Broil or Stew Meat', 'Food Items', '', 'https://f.wishabi.net/page_items/249236016/1643648366/extra_large.jpg', '2022-01-31', '2022-02-28', '9.99';</t>
  </si>
  <si>
    <t>exec InsertNormalizedAd_v2 'Supermarket', 'Safeway', 'USDA Choice Beef Chuck Short Ribs', 'Food Items', '', 'https://f.wishabi.net/page_items/250501456/1644851749/extra_large.jpg', '2022-02-16', '2022-02-23', '6.99';</t>
  </si>
  <si>
    <t>exec InsertNormalizedAd_v2 'Supermarket', 'Safeway', 'Aidells Chicken Sausage or Meatballs', 'Food Items', '', 'https://f.wishabi.net/page_items/250501449/1644851743/extra_large.jpg', '2022-02-16', '2022-02-23', '4.99';</t>
  </si>
  <si>
    <t>exec InsertNormalizedAd_v2 'Supermarket', 'Safeway', 'Open Nature® 93% Lean Ground Turkey', 'Food Items', '', 'https://f.wishabi.net/page_items/249243421/1643648360/extra_large.jpg', '2022-01-31', '2022-02-28', '5';</t>
  </si>
  <si>
    <t>exec InsertNormalizedAd_v2 'Supermarket', 'Safeway', 'Signature SELECT® Bacon', 'Food Items', '', 'https://f.wishabi.net/page_items/250500730/1644940594/extra_large.jpg', '2022-02-16', '2022-02-23', '4.99';</t>
  </si>
  <si>
    <t>exec InsertNormalizedAd_v2 'Supermarket', 'Safeway', 'Open Nature® Whole Semi Boneless Leg of Lamb', 'Food Items', '', 'https://f.wishabi.net/page_items/249236012/1643648362/extra_large.jpg', '2022-01-31', '2022-02-28', '6.49';</t>
  </si>
  <si>
    <t>exec InsertNormalizedAd_v2 'Supermarket', 'Safeway', 'Open Nature® Bison Steak Top Sirloin', 'Food Items', '', 'https://f.wishabi.net/page_items/249236009/1643648359/extra_large.jpg', '2022-01-31', '2022-02-28', '7.49';</t>
  </si>
  <si>
    <t>exec InsertNormalizedAd_v2 'Supermarket', 'Safeway', 'Open Nature® Grass Fed Angus Beef Top Sirloin Steak', 'Food Items', '', 'https://f.wishabi.net/page_items/249236008/1643648358/extra_large.jpg', '2022-01-31', '2022-02-28', '12.49';</t>
  </si>
  <si>
    <t>exec InsertNormalizedAd_v2 'Supermarket', 'Safeway', 'Lean Ground Sirloin 90% Extra Lean Ground Beef 93% or Wild Caught Alaskan Cod Fillet', 'Food Items', '', 'https://f.wishabi.net/page_items/250501042/1644851741/extra_large.jpg', '2022-02-18', '2022-02-19', '5';</t>
  </si>
  <si>
    <t>exec InsertNormalizedAd_v2 'Supermarket', 'Safeway', 'Open Nature® Boneless Skinless Chicken Breasts', 'Food Items', '', 'https://f.wishabi.net/page_items/250501446/1644851741/extra_large.jpg', '2022-02-16', '2022-02-23', '5.49';</t>
  </si>
  <si>
    <t>exec InsertNormalizedAd_v2 'Supermarket', 'Safeway', 'Cooked Perfect Meatballs', 'Food Items', '', 'https://f.wishabi.net/page_items/250501451/1644851745/extra_large.jpg', '2022-02-16', '2022-02-23', '6.99';</t>
  </si>
  <si>
    <t>exec InsertNormalizedAd_v2 'Supermarket', 'Safeway', 'Open Nature® Beef Angus Meatballs', 'Food Items', '', 'https://f.wishabi.net/page_items/249243425/1643648364/extra_large.jpg', '2022-01-31', '2022-02-28', '7.49';</t>
  </si>
  <si>
    <t>exec InsertNormalizedAd_v2 'Supermarket', 'Safeway', 'Open Nature® Grass Fed Angus Beef Boneless Chuck Roast', 'Food Items', '', 'https://f.wishabi.net/page_items/249236011/1643648361/extra_large.jpg', '2022-01-31', '2022-02-28', '7.99';</t>
  </si>
  <si>
    <t>exec InsertNormalizedAd_v2 'Supermarket', 'Safeway', 'Silva Linguica Sausage', 'Food Items', '', 'https://f.wishabi.net/page_items/249243428/1643648367/extra_large.jpg', '2022-01-31', '2022-02-28', '4.99';</t>
  </si>
  <si>
    <t>exec InsertNormalizedAd_v2 'Supermarket', 'Safeway', 'O Organics® Lean Ground Beef Grass Fed', 'Food Items', '', 'https://f.wishabi.net/page_items/249236005/1643648355/extra_large.jpg', '2022-01-31', '2022-02-28', '7.49';</t>
  </si>
  <si>
    <t>exec InsertNormalizedAd_v2 'Supermarket', 'Safeway', 'Open Nature® Grass Fed Lean Ground Beef', 'Food Items', '', 'https://f.wishabi.net/page_items/249236010/1643648360/extra_large.jpg', '2022-01-31', '2022-02-28', '6.99';</t>
  </si>
  <si>
    <t>exec InsertNormalizedAd_v2 'Supermarket', 'Safeway', 'Signature Cafe® Meatloaf', 'Food Items', '', 'https://f.wishabi.net/page_items/250501472/1644851761/extra_large.jpg', '2022-02-16', '2022-02-23', '6.99';</t>
  </si>
  <si>
    <t>exec InsertNormalizedAd_v2 'Supermarket', 'Safeway', 'Open Nature® Grass Fed Beef Boneless Angus Top Loin New York Steak', 'Food Items', '', 'https://f.wishabi.net/page_items/249236013/1643648363/extra_large.jpg', '2022-01-31', '2022-02-28', '17.99';</t>
  </si>
  <si>
    <t>exec InsertNormalizedAd_v2 'Supermarket', 'Safeway', 'Open Nature® Grass Fed Boneless Beef Bottom Round Roast or London Broil', 'Food Items', '', 'https://f.wishabi.net/page_items/249236006/1643648356/extra_large.jpg', '2022-01-31', '2022-02-28', '7.99';</t>
  </si>
  <si>
    <t>exec InsertNormalizedAd_v2 'Supermarket', 'Safeway', 'Open Nature® Grass Fed Angus Beef Boneless Chuck Roast', 'Food Items', '', 'https://f.wishabi.net/page_items/250501450/1644851744/extra_large.jpg', '2022-02-16', '2022-02-23', '7.49';</t>
  </si>
  <si>
    <t>exec InsertNormalizedAd_v2 'Supermarket', 'Safeway', 'USDA Choice Beef Boneless Sirloin Tip Roast', 'Food Items', '', 'https://f.wishabi.net/page_items/250501453/1644851747/extra_large.jpg', '2022-02-16', '2022-02-23', '5.99';</t>
  </si>
  <si>
    <t>exec InsertNormalizedAd_v2 'Supermarket', 'Safeway', 'Adaptable Meals Boneless Pork Roast', 'Food Items', '', 'https://f.wishabi.net/page_items/250501457/1644851750/extra_large.jpg', '2022-02-16', '2022-02-23', '6.99';</t>
  </si>
  <si>
    <t>exec InsertNormalizedAd_v2 'Supermarket', 'Safeway', 'Open Nature® Lean Ground Beef Grass Fed', 'Food Items', '', 'https://f.wishabi.net/page_items/249236015/1643648365/extra_large.jpg', '2022-01-31', '2022-02-28', '7.49';</t>
  </si>
  <si>
    <t>exec InsertNormalizedAd_v2 'Supermarket', 'Safeway', 'Open Nature® Ground Lamb', 'Food Items', '', 'https://f.wishabi.net/page_items/249236007/1643648357/extra_large.jpg', '2022-01-31', '2022-02-28', '7.99';</t>
  </si>
  <si>
    <t>exec InsertNormalizedAd_v2 'Supermarket', 'Safeway', 'Tyson Breaded Chicken Selections', 'Food Items', '', 'https://f.wishabi.net/page_items/249243422/1643648361/extra_large.jpg', '2022-01-31', '2022-02-28', '6.99';</t>
  </si>
  <si>
    <t>exec InsertNormalizedAd_v2 'Supermarket', 'Safeway', 'Waterfront BISTRO® Wild Caught Argentine Red Extra Jumbo', 'Food Items', '', 'https://f.wishabi.net/page_items/249243011/1643648359/extra_large.jpg', '2022-01-31', '2022-02-28', '13.99';</t>
  </si>
  <si>
    <t>exec InsertNormalizedAd_v2 'Supermarket', 'Safeway', 'Open Nature® Whole Semi Boneless Leg of Lamb', 'Food Items', '', 'https://f.wishabi.net/page_items/250501448/1644851742/extra_large.jpg', '2022-02-16', '2022-02-23', '6.49';</t>
  </si>
  <si>
    <t>exec InsertNormalizedAd_v2 'Supermarket', 'Safeway', 'Aidells Chicken Sausage or Meatballs', 'Food Items', '', 'https://f.wishabi.net/page_items/249243426/1643648365/extra_large.jpg', '2022-01-31', '2022-02-28', '4.99';</t>
  </si>
  <si>
    <t>exec InsertNormalizedAd_v2 'Supermarket', 'Safeway', 'Signature SELECT® Sliced Loaf Cake or Cinnamon Rolls', 'Food Items', '2 for', 'https://f.wishabi.net/page_items/250501056/1644851746/extra_large.jpg', '2022-02-18', '2022-02-19', '5';</t>
  </si>
  <si>
    <t>exec InsertNormalizedAd_v2 'Supermarket', 'Safeway', 'Signature SELECT® Cupcakes', 'Food Items', '', 'https://f.wishabi.net/page_items/249240527/1643648362/extra_large.jpg', '2022-01-31', '2022-02-28', '6.49';</t>
  </si>
  <si>
    <t>exec InsertNormalizedAd_v2 'Supermarket', 'Safeway', 'BAYS Original English Muffins', 'Food Items', '', 'https://f.wishabi.net/page_items/249235733/1643648375/extra_large.jpg', '2022-01-31', '2022-02-28', '2.99';</t>
  </si>
  <si>
    <t>exec InsertNormalizedAd_v2 'Supermarket', 'Safeway', 'Signature SELECT® Double Layer Cake', 'Food Items', '', 'https://f.wishabi.net/page_items/249240523/1643648358/extra_large.jpg', '2022-01-31', '2022-02-28', '14.99';</t>
  </si>
  <si>
    <t>exec InsertNormalizedAd_v2 'Supermarket', 'Safeway', 'Pepperidge Farm 3 Layer Cakes 19.6 oz or Turnovers 12.5 oz', 'Food Items', '', 'https://f.wishabi.net/page_items/249240579/1643648391/extra_large.jpg', '2022-01-31', '2022-02-28', '3.39';</t>
  </si>
  <si>
    <t>exec InsertNormalizedAd_v2 'Supermarket', 'Safeway', 'Red Baron Pizza', 'Food Items', '', 'https://f.wishabi.net/page_items/250500933/1644851756/extra_large.jpg', '2022-02-16', '2022-02-23', '4.89';</t>
  </si>
  <si>
    <t>exec InsertNormalizedAd_v2 'Supermarket', 'Safeway', 'Signature Cafe® Pizza', 'Food Items', '', 'https://f.wishabi.net/page_items/250501473/1644851762/extra_large.jpg', '2022-02-16', '2022-02-23', '7.99';</t>
  </si>
  <si>
    <t>exec InsertNormalizedAd_v2 'Supermarket', 'Safeway', 'Signature SELECT® Cookies 18 ct or Iced Cookies 10 ct', 'Food Items', '', 'https://f.wishabi.net/page_items/250501470/1644851760/extra_large.jpg', '2022-02-16', '2022-02-23', '3.49';</t>
  </si>
  <si>
    <t>exec InsertNormalizedAd_v2 'Supermarket', 'Safeway', 'Cakerie Bar Cakes', 'Food Items', '', 'https://f.wishabi.net/page_items/250501475/1644851763/extra_large.jpg', '2022-02-16', '2022-02-23', '12.99';</t>
  </si>
  <si>
    <t>exec InsertNormalizedAd_v2 'Supermarket', 'Safeway', 'Krusteaz Muffin or Dessert Mix', 'Food Items', '', 'https://f.wishabi.net/page_items/250501196/1644851757/extra_large.jpg', '2022-02-16', '2022-02-23', '3.29';</t>
  </si>
  <si>
    <t>exec InsertNormalizedAd_v2 'Supermarket', 'Safeway', 'Tate''s Bake Shop Cookies', 'Food Items', '', 'https://f.wishabi.net/page_items/250500942/1644851762/extra_large.jpg', '2022-02-16', '2022-02-23', '4.49';</t>
  </si>
  <si>
    <t>exec InsertNormalizedAd_v2 'Supermarket', 'Safeway', 'Nabisco Newtons Cookies 10 oz or Honey Maid Grahams 12.2–14.4 oz', 'Food Items', '2 for', 'https://f.wishabi.net/page_items/250500945/1644851764/extra_large.jpg', '2022-02-16', '2022-02-23', '7';</t>
  </si>
  <si>
    <t>exec InsertNormalizedAd_v2 'Supermarket', 'Safeway', 'Las Palmas Enchilada Sauce 28 oz or Selected Varieties Guerrero Carb Watch Tortillas 8 ct', 'Food Items', '2 for', 'https://f.wishabi.net/page_items/250501078/1644851751/extra_large.jpg', '2022-02-16', '2022-02-23', '6';</t>
  </si>
  <si>
    <t>exec InsertNormalizedAd_v2 'Supermarket', 'Safeway', 'Chuckanut Cheesecake', 'Food Items', '', 'https://f.wishabi.net/page_items/249240526/1643648361/extra_large.jpg', '2022-01-31', '2022-02-28', '2.99';</t>
  </si>
  <si>
    <t>exec InsertNormalizedAd_v2 'Supermarket', 'Safeway', 'Wilcox Organic Hard Boiled Eggs', 'Food Items', '', 'https://f.wishabi.net/page_items/249233394/1643648372/extra_large.jpg', '2022-01-31', '2022-02-28', '4.99';</t>
  </si>
  <si>
    <t>exec InsertNormalizedAd_v2 'Supermarket', 'Safeway', 'Trident PubHouse Battered Cod or Alaskan Salmon Burgers', 'Food Items', '', 'https://f.wishabi.net/page_items/250501445/1644851740/extra_large.jpg', '2022-02-16', '2022-02-23', '5.99';</t>
  </si>
  <si>
    <t>exec InsertNormalizedAd_v2 'Supermarket', 'Safeway', 'Signature SELECT® Tuna Chunk Light In Water', 'Food Items', '', 'https://f.wishabi.net/page_items/249243636/1643648360/extra_large.jpg', '2022-01-31', '2022-02-28', '0.79';</t>
  </si>
  <si>
    <t>exec InsertNormalizedAd_v2 'Supermarket', 'Safeway', 'Bumble Bee Tuna Salad 3.5 oz or Pouches 2.5 oz', 'Food Items', '4 for', 'https://f.wishabi.net/page_items/250501069/1644851748/extra_large.jpg', '2022-02-16', '2022-02-23', '5';</t>
  </si>
  <si>
    <t>exec InsertNormalizedAd_v2 'Supermarket', 'Safeway', 'Wild Caught Alaskan Sockeye Salmon Fillet', 'Food Items', '', 'https://f.wishabi.net/page_items/250501443/1644851737/extra_large.jpg', '2022-02-16', '2022-02-23', '14.99';</t>
  </si>
  <si>
    <t>exec InsertNormalizedAd_v2 'Supermarket', 'Safeway', 'Waterfront BISTRO® Jumbo Raw 21-25 ct or Small Cooked Shrimp 51-60 ct', 'Food Items', '', 'https://f.wishabi.net/page_items/250501444/1644851739/extra_large.jpg', '2022-02-16', '2022-02-23', '7.99';</t>
  </si>
  <si>
    <t>exec InsertNormalizedAd_v2 'Supermarket', 'Safeway', 'Waterfront BISTRO® Jumbo Cooked Shrimp', 'Food Items', '', 'https://f.wishabi.net/page_items/249243013/1643648360/extra_large.jpg', '2022-01-31', '2022-02-28', '13.99';</t>
  </si>
  <si>
    <t>exec InsertNormalizedAd_v2 'Supermarket', 'Safeway', 'Open Nature® Wild Caught Alaskan Sockeye Salmon Fillet', 'Food Items', '', 'https://f.wishabi.net/page_items/249243015/1643648361/extra_large.jpg', '2022-01-31', '2022-02-28', '12.99';</t>
  </si>
  <si>
    <t>exec InsertNormalizedAd_v2 'Supermarket', 'Safeway', 'Lucerne® Cream Cheese Bricks', 'Food Items', '3 for', 'https://f.wishabi.net/page_items/249233396/1643648373/extra_large.jpg', '2022-01-31', '2022-02-28', '5';</t>
  </si>
  <si>
    <t>exec InsertNormalizedAd_v2 'Supermarket', 'Safeway', 'Lucerne® Frozen Dairy Dessert Gallon', 'Food Items', '', 'https://f.wishabi.net/page_items/249240574/1643648387/extra_large.jpg', '2022-01-31', '2022-02-28', '5.49';</t>
  </si>
  <si>
    <t>exec InsertNormalizedAd_v2 'Supermarket', 'Safeway', 'Tillamook Lowfat Yogurt', 'Food Items', '', 'https://f.wishabi.net/page_items/249236992/1643648380/extra_large.jpg', '2022-01-31', '2022-02-28', '2.69';</t>
  </si>
  <si>
    <t>exec InsertNormalizedAd_v2 'Supermarket', 'Safeway', 'Lucerne® Sour Cream', 'Food Items', '3 for', 'https://f.wishabi.net/page_items/249232839/1643648370/extra_large.jpg', '2022-01-31', '2022-02-28', '5';</t>
  </si>
  <si>
    <t>exec InsertNormalizedAd_v2 'Supermarket', 'Safeway', 'Signature SELECT® Apple Sauce', 'Food Items', '', 'https://f.wishabi.net/page_items/249243642/1643648367/extra_large.jpg', '2022-01-31', '2022-02-28', '1.79';</t>
  </si>
  <si>
    <t>exec InsertNormalizedAd_v2 'Supermarket', 'Safeway', 'Signature SELECT® Mango Diced in Juice 15 oz or Canned Fruit 14.5–15.25 oz', 'Food Items', '', 'https://f.wishabi.net/page_items/249243637/1643648361/extra_large.jpg', '2022-01-31', '2022-02-28', '1.49';</t>
  </si>
  <si>
    <t>exec InsertNormalizedAd_v2 'Supermarket', 'Safeway', 'Yoplait Oui, Oui Dairy Free 5 oz :ratio KETO or PROTEIN Yogurt 5.3 oz', 'Food Items', '3 for', 'https://f.wishabi.net/page_items/250500834/1644851741/extra_large.jpg', '2022-02-16', '2022-02-23', '4';</t>
  </si>
  <si>
    <t>exec InsertNormalizedAd_v2 'Supermarket', 'Safeway', 'Kellogg''s Special K Cereal', 'Food Items', '', 'https://f.wishabi.net/page_items/249237988/1643648364/extra_large.jpg', '2022-01-31', '2022-02-28', '4.29';</t>
  </si>
  <si>
    <t>exec InsertNormalizedAd_v2 'Supermarket', 'Safeway', 'Rana Family Size Pasta or Sauce', 'Food Items', '', 'https://f.wishabi.net/page_items/249240705/1643648396/extra_large.jpg', '2022-01-31', '2022-02-28', '5.99';</t>
  </si>
  <si>
    <t>exec InsertNormalizedAd_v2 'Supermarket', 'Safeway', 'Texas Pink Grapefruit', 'Food Items', '3 for', 'https://f.wishabi.net/page_items/251158985/1644940600/extra_large.jpg', '2022-02-16', '2022-02-23', '5';</t>
  </si>
  <si>
    <t>exec InsertNormalizedAd_v2 'Supermarket', 'Safeway', 'Honey Mangos or Medium Hass Avocados', 'Food Items', '5 for', 'https://f.wishabi.net/page_items/250501044/1644851742/extra_large.jpg', '2022-02-18', '2022-02-19', '5';</t>
  </si>
  <si>
    <t>exec InsertNormalizedAd_v2 'Supermarket', 'Safeway', 'Rao''s Pasta Sauce', 'Food Items', '', 'https://f.wishabi.net/page_items/249242225/1643648358/extra_large.jpg', '2022-01-31', '2022-02-28', '6.99';</t>
  </si>
  <si>
    <t>exec InsertNormalizedAd_v2 'Supermarket', 'Safeway', 'O Organics® Tomato Sauce', 'Food Items', '', 'https://f.wishabi.net/page_items/249243639/1643648364/extra_large.jpg', '2022-01-31', '2022-02-28', '1.49';</t>
  </si>
  <si>
    <t>exec InsertNormalizedAd_v2 'Supermarket', 'Safeway', 'Atkins Frozen 5.8–12 oz or EatingWell Entrées 10 oz', 'Food Items', '', 'https://f.wishabi.net/page_items/249243984/1643648389/extra_large.jpg', '2022-01-31', '2022-02-28', '3.39';</t>
  </si>
  <si>
    <t>exec InsertNormalizedAd_v2 'Supermarket', 'Safeway', 'Large Hot House Tomatoes', 'Food Items', '', 'https://f.wishabi.net/page_items/250501461/1644851753/extra_large.jpg', '2022-02-16', '2022-02-23', '2.49';</t>
  </si>
  <si>
    <t>exec InsertNormalizedAd_v2 'Supermarket', 'Safeway', 'Rhythm Cauliflower or Broccoli Bites', 'Food Items', '2 for', 'https://f.wishabi.net/page_items/249235572/1643648365/extra_large.jpg', '2022-01-31', '2022-02-28', '6';</t>
  </si>
  <si>
    <t>exec InsertNormalizedAd_v2 'Supermarket', 'Safeway', 'Lucerne® Shredded or Chunk Cheese', 'Food Items', '', 'https://f.wishabi.net/page_items/249233405/1643648376/extra_large.jpg', '2022-01-31', '2022-02-28', '3.49';</t>
  </si>
  <si>
    <t>exec InsertNormalizedAd_v2 'Supermarket', 'Safeway', 'Signature SELECT® Salsa', 'Food Items', '', 'https://f.wishabi.net/page_items/249232800/1643648350/extra_large.jpg', '2022-01-31', '2022-02-28', '1.79';</t>
  </si>
  <si>
    <t>exec InsertNormalizedAd_v2 'Supermarket', 'Safeway', 'Organic Clementine Mandarins', 'Food Items', '', 'https://f.wishabi.net/page_items/251158987/1644940601/extra_large.jpg', '2022-02-16', '2022-02-23', '5.99';</t>
  </si>
  <si>
    <t>exec InsertNormalizedAd_v2 'Supermarket', 'Safeway', 'Marie''s Salad Dressing', 'Food Items', '2 for', 'https://f.wishabi.net/page_items/249235565/1643648360/extra_large.jpg', '2022-01-31', '2022-02-28', '6';</t>
  </si>
  <si>
    <t>exec InsertNormalizedAd_v2 'Supermarket', 'Safeway', 'Signature SELECT® Cherry or Apple Pie Filling', 'Food Items', '', 'https://f.wishabi.net/page_items/249244289/1643648389/extra_large.jpg', '2022-01-31', '2022-02-28', '3.49';</t>
  </si>
  <si>
    <t>exec InsertNormalizedAd_v2 'Supermarket', 'Safeway', 'Signature SELECT® Garlic Cheese Breadsticks', 'Food Items', '', 'https://f.wishabi.net/page_items/250501474/1644851762/extra_large.jpg', '2022-02-16', '2022-02-23', '4.79';</t>
  </si>
  <si>
    <t>exec InsertNormalizedAd_v2 'Supermarket', 'Safeway', 'Lucerne® Cottage Cheese', 'Food Items', '', 'https://f.wishabi.net/page_items/250500815/1644851737/extra_large.jpg', '2022-02-16', '2022-02-23', '2.69';</t>
  </si>
  <si>
    <t>exec InsertNormalizedAd_v2 'Supermarket', 'Safeway', 'Silk Soy, Oat Yeah, Almond or So Delicious Creamer', 'Food Items', '', 'https://f.wishabi.net/page_items/249235732/1643648374/extra_large.jpg', '2022-01-31', '2022-02-28', '4.19';</t>
  </si>
  <si>
    <t>exec InsertNormalizedAd_v2 'Supermarket', 'Safeway', 'Signature SELECT® Pizza', 'Food Items', '2 for', 'https://f.wishabi.net/page_items/249235435/1643648383/extra_large.jpg', '2022-01-31', '2022-02-28', '10';</t>
  </si>
  <si>
    <t>exec InsertNormalizedAd_v2 'Supermarket', 'Safeway', 'Red, Orange or Yellow Bell Peppers', 'Food Items', '', 'https://f.wishabi.net/page_items/250501466/1644851757/extra_large.jpg', '2022-02-16', '2022-02-23', '1.49';</t>
  </si>
  <si>
    <t>exec InsertNormalizedAd_v2 'Supermarket', 'Safeway', 'Lucerne® Chunk, Shredded 32 oz or Sliced Cheese 20 oz', 'Food Items', '', 'https://f.wishabi.net/page_items/250501206/1644851764/extra_large.jpg', '2022-02-18', '2022-02-19', '5';</t>
  </si>
  <si>
    <t>exec InsertNormalizedAd_v2 'Supermarket', 'Safeway', 'daiya Pizza', 'Food Items', '', 'https://f.wishabi.net/page_items/249240575/1643648388/extra_large.jpg', '2022-01-31', '2022-02-28', '8.99';</t>
  </si>
  <si>
    <t>exec InsertNormalizedAd_v2 'Supermarket', 'Safeway', 'Pepperidge Farm Goldfish Carton', 'Food Items', '', 'https://f.wishabi.net/page_items/249240713/1643648361/extra_large.jpg', '2022-01-31', '2022-02-28', '7.99';</t>
  </si>
  <si>
    <t>exec InsertNormalizedAd_v2 'Supermarket', 'Safeway', 'Popcorners', 'Food Items', '', 'https://f.wishabi.net/page_items/249244297/1643648366/extra_large.jpg', '2022-01-31', '2022-02-28', '2.49';</t>
  </si>
  <si>
    <t>exec InsertNormalizedAd_v2 'Supermarket', 'Safeway', 'Fresh Gourmet Crunchy Toppers or Crispy Onions 3.5 oz', 'Food Items', '2 for', 'https://f.wishabi.net/page_items/249235566/1643648361/extra_large.jpg', '2022-01-31', '2022-02-28', '4';</t>
  </si>
  <si>
    <t>exec InsertNormalizedAd_v2 'Supermarket', 'Safeway', 'Rosarita Refried Beans', 'Food Items', '4 for', 'https://f.wishabi.net/page_items/249240784/1643648361/extra_large.jpg', '2022-01-31', '2022-02-28', '5';</t>
  </si>
  <si>
    <t>exec InsertNormalizedAd_v2 'Supermarket', 'Safeway', 'Tillamook Lowfat Yogurt', 'Food Items', '', 'https://f.wishabi.net/page_items/250501201/1644851760/extra_large.jpg', '2022-02-16', '2022-02-23', '2.69';</t>
  </si>
  <si>
    <t>exec InsertNormalizedAd_v2 'Supermarket', 'Safeway', 'Lucerne® Sweet Cream Butter', 'Food Items', '2 for', 'https://f.wishabi.net/page_items/249232831/1643648368/extra_large.jpg', '2022-01-31', '2022-02-28', '6';</t>
  </si>
  <si>
    <t>exec InsertNormalizedAd_v2 'Supermarket', 'Safeway', 'SMUCKER''S Uncrustables', 'Food Items', '', 'https://f.wishabi.net/page_items/249235528/1643648382/extra_large.jpg', '2022-01-31', '2022-02-28', '3.49';</t>
  </si>
  <si>
    <t>exec InsertNormalizedAd_v2 'Supermarket', 'Safeway', 'O Organics® Granola', 'Food Items', '', 'https://f.wishabi.net/page_items/249235804/1643648368/extra_large.jpg', '2022-01-31', '2022-02-28', '4.29';</t>
  </si>
  <si>
    <t>exec InsertNormalizedAd_v2 'Supermarket', 'Safeway', 'Primo Taglio® Assorted Turkey Breast or Havarti Cheese', 'Food Items', '', 'https://f.wishabi.net/page_items/250501469/1644851759/extra_large.jpg', '2022-02-16', '2022-02-23', '7.99';</t>
  </si>
  <si>
    <t>exec InsertNormalizedAd_v2 'Supermarket', 'Safeway', 'Président Brie Cheese Round', 'Food Items', '', 'https://f.wishabi.net/page_items/249240702/1643648394/extra_large.jpg', '2022-01-31', '2022-02-28', '4.99';</t>
  </si>
  <si>
    <t>exec InsertNormalizedAd_v2 'Supermarket', 'Safeway', 'Signature SELECT® Cereal', 'Food Items', '2 for', 'https://f.wishabi.net/page_items/249235396/1643648366/extra_large.jpg', '2022-01-31', '2022-02-28', '4';</t>
  </si>
  <si>
    <t>exec InsertNormalizedAd_v2 'Supermarket', 'Safeway', 'Signature SELECT® Frozen Vegetables', 'Food Items', '4 for', 'https://f.wishabi.net/page_items/249235530/1643648383/extra_large.jpg', '2022-01-31', '2022-02-28', '5';</t>
  </si>
  <si>
    <t>exec InsertNormalizedAd_v2 'Supermarket', 'Safeway', 'Boston Market Bowls 10–12 oz or Home Style Meals 13–16 oz', 'Food Items', '', 'https://f.wishabi.net/page_items/249243983/1643648388/extra_large.jpg', '2022-01-31', '2022-02-28', '2.79';</t>
  </si>
  <si>
    <t>exec InsertNormalizedAd_v2 'Supermarket', 'Safeway', 'Open Nature® Gluten Free Bake Mix', 'Food Items', '', 'https://f.wishabi.net/page_items/249244290/1643648390/extra_large.jpg', '2022-01-31', '2022-02-28', '2.99';</t>
  </si>
  <si>
    <t>exec InsertNormalizedAd_v2 'Supermarket', 'Safeway', 'Fresh Fruit Bowls', 'Food Items', '3 for', 'https://f.wishabi.net/page_items/250501462/1644851754/extra_large.jpg', '2022-02-16', '2022-02-23', '12';</t>
  </si>
  <si>
    <t>exec InsertNormalizedAd_v2 'Supermarket', 'Safeway', 'Tillamook Novelties or Frozen Custard', 'Food Items', '', 'https://f.wishabi.net/page_items/249235534/1643648384/extra_large.jpg', '2022-01-31', '2022-02-28', '3.99';</t>
  </si>
  <si>
    <t>exec InsertNormalizedAd_v2 'Supermarket', 'Safeway', 'Kellogg''s Variety Pack Crackers', 'Food Items', '', 'https://f.wishabi.net/page_items/249235379/1643648361/extra_large.jpg', '2022-01-31', '2022-02-28', '3.99';</t>
  </si>
  <si>
    <t>exec InsertNormalizedAd_v2 'Supermarket', 'Safeway', 'Tillamook Cheese Sticks or Cracker Cuts', 'Food Items', '2 for', 'https://f.wishabi.net/page_items/249236993/1643648381/extra_large.jpg', '2022-01-31', '2022-02-28', '7';</t>
  </si>
  <si>
    <t>exec InsertNormalizedAd_v2 'Supermarket', 'Safeway', 'Large Limes', 'Food Items', '2 for', 'https://f.wishabi.net/page_items/250500664/1644940585/extra_large.jpg', '2022-02-16', '2022-02-23', '1';</t>
  </si>
  <si>
    <t>exec InsertNormalizedAd_v2 'Supermarket', 'Safeway', 'Diamond Baking Walnuts', 'Food Items', '', 'https://f.wishabi.net/page_items/249239468/1643648361/extra_large.jpg', '2022-01-31', '2022-02-28', '8.99';</t>
  </si>
  <si>
    <t>exec InsertNormalizedAd_v2 'Supermarket', 'Safeway', 'SuperPretzel', 'Food Items', '', 'https://f.wishabi.net/page_items/249243982/1643648387/extra_large.jpg', '2022-01-31', '2022-02-28', '2.49';</t>
  </si>
  <si>
    <t>exec InsertNormalizedAd_v2 'Supermarket', 'Safeway', 'S&amp;W Beans 15–15.5 oz or Nalley Chili With Beans 14 oz', 'Food Items', '4 for', 'https://f.wishabi.net/page_items/249240785/1643648363/extra_large.jpg', '2022-01-31', '2022-02-28', '5';</t>
  </si>
  <si>
    <t>exec InsertNormalizedAd_v2 'Supermarket', 'Safeway', 'Hunt''s Cut or Whole Tomatoes 28 oz Tomato Sauce or Puree 29 oz', 'Food Items', '2 for', 'https://f.wishabi.net/page_items/250501198/1644851758/extra_large.jpg', '2022-02-16', '2022-02-23', '4';</t>
  </si>
  <si>
    <t>exec InsertNormalizedAd_v2 'Supermarket', 'Safeway', 'Red Lobster Biscuit 11.36 oz or Krusteaz Cornbread Mix 11.5–15 oz', 'Food Items', '', 'https://f.wishabi.net/page_items/249239474/1643648366/extra_large.jpg', '2022-01-31', '2022-02-28', '2.79';</t>
  </si>
  <si>
    <t>exec InsertNormalizedAd_v2 'Supermarket', 'Safeway', 'Josefina Tortilla Chips', 'Food Items', '2 for', 'https://f.wishabi.net/page_items/249244294/1643648363/extra_large.jpg', '2022-01-31', '2022-02-28', '6';</t>
  </si>
  <si>
    <t>exec InsertNormalizedAd_v2 'Supermarket', 'Safeway', 'Kraft Grated Parmesan Cheese', 'Food Items', '', 'https://f.wishabi.net/page_items/249235737/1643648379/extra_large.jpg', '2022-01-31', '2022-02-28', '3.89';</t>
  </si>
  <si>
    <t>exec InsertNormalizedAd_v2 'Supermarket', 'Safeway', 'O Organics® Red, Gold or Russet Potatoes', 'Food Items', '', 'https://f.wishabi.net/page_items/250501464/1644851755/extra_large.jpg', '2022-02-16', '2022-02-23', '4.99';</t>
  </si>
  <si>
    <t>exec InsertNormalizedAd_v2 'Supermarket', 'Safeway', 'Tillamook Sliced, Shredded, Chunk or Extra Sharp Cheddar Cheese', 'Food Items', '', 'https://f.wishabi.net/page_items/250501202/1644851761/extra_large.jpg', '2022-02-16', '2022-02-23', '3.39';</t>
  </si>
  <si>
    <t>exec InsertNormalizedAd_v2 'Supermarket', 'Safeway', 'Authentic Asia Shrimp Wonton Noodle Soup', 'Food Items', '2 for', 'https://f.wishabi.net/page_items/249243419/1643648358/extra_large.jpg', '2022-01-31', '2022-02-28', '7';</t>
  </si>
  <si>
    <t>exec InsertNormalizedAd_v2 'Supermarket', 'Safeway', 'Pummelos', 'Food Items', '', 'https://f.wishabi.net/page_items/251158984/1644940599/extra_large.jpg', '2022-02-16', '2022-02-23', '3.99';</t>
  </si>
  <si>
    <t>exec InsertNormalizedAd_v2 'Supermarket', 'Safeway', 'O Organics® Canned Vegetables', 'Food Items', '', 'https://f.wishabi.net/page_items/249243641/1643648366/extra_large.jpg', '2022-01-31', '2022-02-28', '1.69';</t>
  </si>
  <si>
    <t>exec InsertNormalizedAd_v2 'Supermarket', 'Safeway', 'BelGioioso Fresh Mozzarella Cheese', 'Food Items', '', 'https://f.wishabi.net/page_items/249240695/1643648387/extra_large.jpg', '2022-01-31', '2022-02-28', '4.99';</t>
  </si>
  <si>
    <t>exec InsertNormalizedAd_v2 'Supermarket', 'Safeway', 'Red, White or Gold Potatoes', 'Food Items', '', 'https://f.wishabi.net/page_items/250501467/1644851757/extra_large.jpg', '2022-02-16', '2022-02-23', '0.99';</t>
  </si>
  <si>
    <t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t>
  </si>
  <si>
    <t>exec InsertNormalizedAd_v2 'Supermarket', 'Safeway', 'Kingston Creamery Blue Cheese Wedge', 'Food Items', '', 'https://f.wishabi.net/page_items/249240699/1643648391/extra_large.jpg', '2022-01-31', '2022-02-28', '3.99';</t>
  </si>
  <si>
    <t>exec InsertNormalizedAd_v2 'Supermarket', 'Albertsons', 'Bear Mountain Wood Pellets', 'Kitchen &amp; Dining', '', 'https://f.wishabi.net/page_items/249191754/1643651684/extra_large.jpg', '2022-01-31', '2022-02-28', '9.99';</t>
  </si>
  <si>
    <t>exec InsertNormalizedAd_v2 'Supermarket', 'Albertsons', 'Rao''s Pasta Sauce', 'Food Items', '', 'https://f.wishabi.net/page_items/249228233/1643651661/extra_large.jpg', '2022-01-31', '2022-02-28', '6.99';</t>
  </si>
  <si>
    <t>exec InsertNormalizedAd_v2 'Supermarket', 'Albertsons', 'Chilean Blueberries', 'Food Items', '', 'https://f.wishabi.net/page_items/249191454/1643651657/extra_large.jpg', '2022-01-31', '2022-02-28', '3.99';</t>
  </si>
  <si>
    <t>exec InsertNormalizedAd_v2 'Supermarket', 'Albertsons', 'Atkins Frozen 5.8–12 oz or EatingWell Entrées 10 oz', 'Food Items', '', 'https://f.wishabi.net/page_items/249218004/1643651678/extra_large.jpg', '2022-01-31', '2022-02-28', '2.99';</t>
  </si>
  <si>
    <t>exec InsertNormalizedAd_v2 'Supermarket', 'Albertsons', 'Open Nature® Grass Fed Lean Ground Beef', 'Food Items', '', 'https://f.wishabi.net/page_items/249191440/1643651654/extra_large.jpg', '2022-01-31', '2022-02-28', '6.99';</t>
  </si>
  <si>
    <t>exec InsertNormalizedAd_v2 'Supermarket', 'Albertsons', 'O Organics® Brown 24 oz Granulated or Turbinado Sugar 32 oz', 'Food Items', '', 'https://f.wishabi.net/page_items/249227428/1643651670/extra_large.jpg', '2022-01-31', '2022-02-28', '3.99';</t>
  </si>
  <si>
    <t>exec InsertNormalizedAd_v2 'Supermarket', 'Albertsons', 'Purina Dog Chow', 'Pet Supplies', '', 'https://f.wishabi.net/page_items/249191700/1643651691/extra_large.jpg', '2022-01-31', '2022-02-28', '12.99';</t>
  </si>
  <si>
    <t>exec InsertNormalizedAd_v2 'Supermarket', 'Albertsons', 'Waterfront BISTRO® Wild Caught Argentine Red Extra Jumbo Raw Shrimp', 'Food Items', '', 'https://f.wishabi.net/page_items/249191469/1643651656/extra_large.jpg', '2022-01-31', '2022-02-28', '13.99';</t>
  </si>
  <si>
    <t>exec InsertNormalizedAd_v2 'Supermarket', 'Albertsons', 'Lucerne® Shredded or Chunk Cheese', 'Food Items', '', 'https://f.wishabi.net/page_items/249191686/1643651685/extra_large.jpg', '2022-01-31', '2022-02-28', '3.49';</t>
  </si>
  <si>
    <t>exec InsertNormalizedAd_v2 'Supermarket', 'Albertsons', 'Signature SELECT® Double Layer Cake', 'Food Items', '', 'https://f.wishabi.net/page_items/249191504/1643651654/extra_large.jpg', '2022-01-31', '2022-02-28', '14.99';</t>
  </si>
  <si>
    <t>exec InsertNormalizedAd_v2 'Supermarket', 'Albertsons', 'Lucerne® Sliced, Shredded or Chunk Cheese', 'Food Items', '2 for', 'https://f.wishabi.net/page_items/249191717/1643651681/extra_large.jpg', '2022-01-31', '2022-02-28', '5';</t>
  </si>
  <si>
    <t>exec InsertNormalizedAd_v2 'Supermarket', 'Albertsons', 'Dawn Dishwashing Detergent', 'Household Supplies', '', 'https://f.wishabi.net/page_items/249191773/1643651688/extra_large.jpg', '2022-01-31', '2022-02-28', '9.99';</t>
  </si>
  <si>
    <t>exec InsertNormalizedAd_v2 'Supermarket', 'Albertsons', 'Signature SELECT® Non Dairy Creamer', 'Food Items', '', 'https://f.wishabi.net/page_items/249228253/1643651664/extra_large.jpg', '2022-01-31', '2022-02-28', '3.49';</t>
  </si>
  <si>
    <t>exec InsertNormalizedAd_v2 'Supermarket', 'Albertsons', 'Signature SELECT® Cupcakes', 'Food Items', '', 'https://f.wishabi.net/page_items/249191506/1643651655/extra_large.jpg', '2022-01-31', '2022-02-28', '6.49';</t>
  </si>
  <si>
    <t>exec InsertNormalizedAd_v2 'Supermarket', 'Albertsons', 'Lactaid Milk', 'Beverages', '2 for', 'https://f.wishabi.net/page_items/249191676/1643651679/extra_large.jpg', '2022-01-31', '2022-02-28', '7';</t>
  </si>
  <si>
    <t>exec InsertNormalizedAd_v2 'Supermarket', 'Albertsons', 'Signature SELECT® Condensed Soup', 'Food Items', '', 'https://f.wishabi.net/page_items/249228239/1643651667/extra_large.jpg', '2022-01-31', '2022-02-28', '0.79';</t>
  </si>
  <si>
    <t>exec InsertNormalizedAd_v2 'Supermarket', 'Albertsons', 'Open Nature® Lamb Loin Chops', 'Food Items', '', 'https://f.wishabi.net/page_items/249191447/1643651660/extra_large.jpg', '2022-01-31', '2022-02-28', '10.99';</t>
  </si>
  <si>
    <t>exec InsertNormalizedAd_v2 'Supermarket', 'Albertsons', 'Signature SELECT® Frozen Vegetables', 'Food Items', '4 for', 'https://f.wishabi.net/page_items/249218003/1643651677/extra_large.jpg', '2022-01-31', '2022-02-28', '5';</t>
  </si>
  <si>
    <t>exec InsertNormalizedAd_v2 'Supermarket', 'Albertsons', 'Authentic Asia Shrimp Wonton Soup', 'Food Items', '2 for', 'https://f.wishabi.net/page_items/249191476/1643651661/extra_large.jpg', '2022-01-31', '2022-02-28', '5';</t>
  </si>
  <si>
    <t>exec InsertNormalizedAd_v2 'Supermarket', 'Albertsons', 'Fancy Feast Cat Food', 'Pet Supplies', '2 for', 'https://f.wishabi.net/page_items/249191691/1643651682/extra_large.jpg', '2022-01-31', '2022-02-28', '7';</t>
  </si>
  <si>
    <t>exec InsertNormalizedAd_v2 'Supermarket', 'Albertsons', 'Teddy''s Soda', 'Beverages', '2 for', 'https://f.wishabi.net/page_items/249191623/1643651681/extra_large.jpg', '2022-01-31', '2022-02-28', '2';</t>
  </si>
  <si>
    <t>exec InsertNormalizedAd_v2 'Supermarket', 'Albertsons', 'Open Nature® Grass Fed Angus Beef Top Sirloin Steak', 'Food Items', '', 'https://f.wishabi.net/page_items/249191448/1643651661/extra_large.jpg', '2022-01-31', '2022-02-28', '12.49';</t>
  </si>
  <si>
    <t>exec InsertNormalizedAd_v2 'Supermarket', 'Albertsons', 'Chobani Shelf Stable Oat Milk', 'Beverages', '', 'https://f.wishabi.net/page_items/249227433/1643651675/extra_large.jpg', '2022-01-31', '2022-02-28', '2.99';</t>
  </si>
  <si>
    <t>exec InsertNormalizedAd_v2 'Supermarket', 'Albertsons', 'Lucerne® Sour Cream', 'Food Items', '3 for', 'https://f.wishabi.net/page_items/249191726/1643651687/extra_large.jpg', '2022-01-31', '2022-02-28', '5';</t>
  </si>
  <si>
    <t>exec InsertNormalizedAd_v2 'Supermarket', 'Albertsons', 'Signature SELECT® Fries, Hash Browns or Tater Puffs', 'Food Items', '', 'https://f.wishabi.net/page_items/249218016/1643651685/extra_large.jpg', '2022-01-31', '2022-02-28', '2.49';</t>
  </si>
  <si>
    <t>exec InsertNormalizedAd_v2 'Supermarket', 'Albertsons', 'Wild Caught Alaskan Cod Fillet', 'Food Items', '', 'https://f.wishabi.net/page_items/249191467/1643651655/extra_large.jpg', '2022-01-31', '2022-02-28', '7.99';</t>
  </si>
  <si>
    <t>exec InsertNormalizedAd_v2 'Supermarket', 'Albertsons', 'Signature Care™ Eye Drops', 'Personal Care', '', 'https://f.wishabi.net/page_items/250515753/1644851705/extra_large.jpg', '2022-02-16', '2022-02-23', '3.99';</t>
  </si>
  <si>
    <t>exec InsertNormalizedAd_v2 'Supermarket', 'Albertsons', 'Prilosec', 'Health Care', '', 'https://f.wishabi.net/page_items/250515754/1644851705/extra_large.jpg', '2022-02-16', '2022-02-23', '10.99';</t>
  </si>
  <si>
    <t>exec InsertNormalizedAd_v2 'Supermarket', 'Albertsons', 'debi lilly design™ Candy Crush Bouquet', 'Plants', '', 'https://f.wishabi.net/page_items/250515976/1644851701/extra_large.jpg', '2022-02-16', '2022-02-23', '16.99';</t>
  </si>
  <si>
    <t>exec InsertNormalizedAd_v2 'Supermarket', 'Albertsons', 'debi lilly design™ Rose Hydrangea Enhanced', 'Plants', '', 'https://f.wishabi.net/page_items/250515741/1644851695/extra_large.jpg', '2022-02-18', '2022-02-19', '5';</t>
  </si>
  <si>
    <t>exec InsertNormalizedAd_v2 'Supermarket', 'Albertsons', 'Bounce or Downy Fabric Softener', 'Household Supplies', '', 'https://f.wishabi.net/page_items/250515751/1644851703/extra_large.jpg', '2022-02-16', '2022-02-23', '4.49';</t>
  </si>
  <si>
    <t>exec InsertNormalizedAd_v2 'Supermarket', 'Albertsons', 'If You Care Parchment Paper', 'Kitchen &amp; Dining', '', 'https://f.wishabi.net/page_items/249191760/1643651688/extra_large.jpg', '2022-01-31', '2022-02-28', '5.99';</t>
  </si>
  <si>
    <t>exec InsertNormalizedAd_v2 'Supermarket', 'Albertsons', 'Open Nature® Laundry Detergent Family Pack', 'Household Supplies', '', 'https://f.wishabi.net/page_items/249191764/1643651692/extra_large.jpg', '2022-01-31', '2022-02-28', '12.99';</t>
  </si>
  <si>
    <t>exec InsertNormalizedAd_v2 'Supermarket', 'Albertsons', 'Signature SELECT® Dishwasher Detergent', 'Household Supplies', '', 'https://f.wishabi.net/page_items/249191765/1643651693/extra_large.jpg', '2022-01-31', '2022-02-28', '6.99';</t>
  </si>
  <si>
    <t>exec InsertNormalizedAd_v2 'Supermarket', 'Albertsons', 'Febreze Fabric Refresher', 'Household Supplies', '', 'https://f.wishabi.net/page_items/249191772/1643651687/extra_large.jpg', '2022-01-31', '2022-02-28', '5.49';</t>
  </si>
  <si>
    <t>exec InsertNormalizedAd_v2 'Supermarket', 'Albertsons', 'Arm &amp; Hammer Laundry Detergent', 'Household Supplies', '', 'https://f.wishabi.net/page_items/249191756/1643651685/extra_large.jpg', '2022-01-31', '2022-02-28', '4.99';</t>
  </si>
  <si>
    <t>exec InsertNormalizedAd_v2 'Supermarket', 'Albertsons', 'Gain Dishwashing Detergent', 'Household Supplies', '', 'https://f.wishabi.net/page_items/249191771/1643651686/extra_large.jpg', '2022-01-31', '2022-02-28', '2.29';</t>
  </si>
  <si>
    <t>exec InsertNormalizedAd_v2 'Supermarket', 'Albertsons', 'Downy Fabric Softener, Infusion, Beads Unstopables, Tide Laundry Detergent or Pods', 'Household Supplies', '', 'https://f.wishabi.net/page_items/250515209/1644851666/extra_large.jpg', '2022-02-16', '2022-02-23', '9.99';</t>
  </si>
  <si>
    <t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t>
  </si>
  <si>
    <t>exec InsertNormalizedAd_v2 'Supermarket', 'Albertsons', 'Open Nature® Fabric Softener 103 oz or 10 oz Scent Booster', 'Household Supplies', '', 'https://f.wishabi.net/page_items/249191763/1643651691/extra_large.jpg', '2022-01-31', '2022-02-28', '6.99';</t>
  </si>
  <si>
    <t>exec InsertNormalizedAd_v2 'Supermarket', 'Albertsons', 'Angel Soft Bath Tissue 12 Mega Rolls or Brawny Paper Towels 6 Rolls', 'Household Supplies', '', 'https://f.wishabi.net/page_items/249191757/1643651686/extra_large.jpg', '2022-01-31', '2022-02-28', '9.99';</t>
  </si>
  <si>
    <t>exec InsertNormalizedAd_v2 'Supermarket', 'Albertsons', 'Signature Home™ Dishwasher Detergent', 'Household Supplies', '', 'https://f.wishabi.net/page_items/249191768/1643651694/extra_large.jpg', '2022-01-31', '2022-02-28', '9.99';</t>
  </si>
  <si>
    <t>exec InsertNormalizedAd_v2 'Supermarket', 'Albertsons', 'Clorox 2 Liquid Concentrate', 'Household Supplies', '', 'https://f.wishabi.net/page_items/249191761/1643651689/extra_large.jpg', '2022-01-31', '2022-02-28', '10.99';</t>
  </si>
  <si>
    <t>exec InsertNormalizedAd_v2 'Supermarket', 'Albertsons', 'Signature SELECT® Napkins', 'Household Supplies', '', 'https://f.wishabi.net/page_items/249191759/1643651687/extra_large.jpg', '2022-01-31', '2022-02-28', '3.99';</t>
  </si>
  <si>
    <t>exec InsertNormalizedAd_v2 'Supermarket', 'Albertsons', 'Signature Home™ or Signature SELECT® Fabric Softener', 'Household Supplies', '', 'https://f.wishabi.net/page_items/249191762/1643651690/extra_large.jpg', '2022-01-31', '2022-02-28', '5.49';</t>
  </si>
  <si>
    <t>exec InsertNormalizedAd_v2 'Supermarket', 'Albertsons', 'Cascade Action Pacs Dishwasher Detergent', 'Household Supplies', '', 'https://f.wishabi.net/page_items/250515755/1644851706/extra_large.jpg', '2022-02-16', '2022-02-23', '12.99';</t>
  </si>
  <si>
    <t>exec InsertNormalizedAd_v2 'Supermarket', 'Albertsons', 'debi lilly design™ Orchid in Spring Celeste Ceramic', 'Plants', '', 'https://f.wishabi.net/page_items/250515981/1644851705/extra_large.jpg', '2022-02-16', '2022-02-23', '29.99';</t>
  </si>
  <si>
    <t>exec InsertNormalizedAd_v2 'Supermarket', 'Albertsons', 'Gain 92 oz or Laundry Detergent Flings 18, 35 ct', 'Household Supplies', '', 'https://f.wishabi.net/page_items/250515750/1644851702/extra_large.jpg', '2022-02-16', '2022-02-23', '8.99';</t>
  </si>
  <si>
    <t>exec InsertNormalizedAd_v2 'Supermarket', 'Albertsons', 'Ghirardelli Brownie Mix', 'Food Items', '2 for', 'https://f.wishabi.net/page_items/250515724/1644851681/extra_large.jpg', '2022-02-16', '2022-02-23', '6';</t>
  </si>
  <si>
    <t>exec InsertNormalizedAd_v2 'Supermarket', 'Albertsons', 'Aidells Chicken Sausage or Meatballs', 'Food Items', '', 'https://f.wishabi.net/page_items/250515954/1644851683/extra_large.jpg', '2022-02-16', '2022-02-23', '4.99';</t>
  </si>
  <si>
    <t>exec InsertNormalizedAd_v2 'Supermarket', 'Albertsons', 'Premium Red or Green Grapes', 'Food Items', '', 'https://f.wishabi.net/page_items/250515965/1644851691/extra_large.jpg', '2022-02-16', '2022-02-23', '2.99';</t>
  </si>
  <si>
    <t>exec InsertNormalizedAd_v2 'Supermarket', 'Albertsons', 'Red, White or Gold Potatoes', 'Food Items', '', 'https://f.wishabi.net/page_items/250515972/1644851698/extra_large.jpg', '2022-02-16', '2022-02-23', '0.99';</t>
  </si>
  <si>
    <t>exec InsertNormalizedAd_v2 'Supermarket', 'Albertsons', 'Lucerne® Cottage Cheese', 'Food Items', '', 'https://f.wishabi.net/page_items/250515297/1644851693/extra_large.jpg', '2022-02-16', '2022-02-23', '2.69';</t>
  </si>
  <si>
    <t>exec InsertNormalizedAd_v2 'Supermarket', 'Albertsons', 'Frito-Lay Simply 7.5–8.5 oz Sunchips 6–7 oz or Baked Chips 6.25–7.625 oz', 'Food Items', '', 'https://f.wishabi.net/page_items/250515277/1644851677/extra_large.jpg', '2022-02-16', '2022-02-23', '2.99';</t>
  </si>
  <si>
    <t>exec InsertNormalizedAd_v2 'Supermarket', 'Albertsons', 'Fresh Express or Taylor Farms Chopped Salads or Kits', 'Food Items', '3 for', 'https://f.wishabi.net/page_items/250515202/1644851661/extra_large.jpg', '2022-02-16', '2022-02-23', '12';</t>
  </si>
  <si>
    <t>exec InsertNormalizedAd_v2 'Supermarket', 'Albertsons', 'Large Limes', 'Food Items', '2 for', 'https://f.wishabi.net/page_items/250515204/1644851662/extra_large.jpg', '2022-02-16', '2022-02-23', '1';</t>
  </si>
  <si>
    <t>exec InsertNormalizedAd_v2 'Supermarket', 'Albertsons', 'Friskies Cat Food 16 lbs or Purina Dog Chow 18–20 lbs', 'Pet Supplies', '', 'https://f.wishabi.net/page_items/250515756/1644851707/extra_large.jpg', '2022-02-16', '2022-02-23', '12.99';</t>
  </si>
  <si>
    <t>exec InsertNormalizedAd_v2 'Supermarket', 'Albertsons', 'Tate''s Bake Shop Cookies', 'Food Items', '', 'https://f.wishabi.net/page_items/250515291/1644851688/extra_large.jpg', '2022-02-16', '2022-02-23', '4.49';</t>
  </si>
  <si>
    <t>exec InsertNormalizedAd_v2 'Supermarket', 'Albertsons', 'Alaskan, 10 Barrel, Stella Artois or Modelo 6-pk 11.2–12 oz Cans', 'Beverages', '', 'https://f.wishabi.net/page_items/250515306/1644851700/extra_large.jpg', '2022-02-16', '2022-02-23', '10.99';</t>
  </si>
  <si>
    <t>exec InsertNormalizedAd_v2 'Supermarket', 'Albertsons', 'HERDEZ Guacamole or Roasted Salsa', 'Food Items', '2 for', 'https://f.wishabi.net/page_items/250515744/1644851697/extra_large.jpg', '2022-02-16', '2022-02-23', '6';</t>
  </si>
  <si>
    <t>exec InsertNormalizedAd_v2 'Supermarket', 'Albertsons', 'Frito-Lay Ruffles Potato Chips 7.25–9 oz or Baskin Robbins Ice Cream 14 oz', 'Food Items', '3 for', 'https://f.wishabi.net/page_items/250515747/1644851699/extra_large.jpg', '2022-02-18', '2022-02-19', '5';</t>
  </si>
  <si>
    <t>exec InsertNormalizedAd_v2 'Supermarket', 'Albertsons', 'Lucerne® Sweet Cream Butter', 'Food Items', '2 for', 'https://f.wishabi.net/page_items/250515300/1644851695/extra_large.jpg', '2022-02-16', '2022-02-23', '6';</t>
  </si>
  <si>
    <t>exec InsertNormalizedAd_v2 'Supermarket', 'Albertsons', 'Signature SELECT® Cookies 18 ct or Iced Cookies 10 ct', 'Food Items', '', 'https://f.wishabi.net/page_items/250515975/1644851700/extra_large.jpg', '2022-02-16', '2022-02-23', '3.49';</t>
  </si>
  <si>
    <t>exec InsertNormalizedAd_v2 'Supermarket', 'Albertsons', 'Organic Navel Oranges', 'Food Items', '', 'https://f.wishabi.net/page_items/250515211/1644851667/extra_large.jpg', '2022-02-16', '2022-02-23', '1.99';</t>
  </si>
  <si>
    <t>exec InsertNormalizedAd_v2 'Supermarket', 'Albertsons', 'Kraken Spiced Rum, El Jimador Tequila or Brown Sugar Bourbon', 'Beverages', '', 'https://f.wishabi.net/page_items/250515308/1644851701/extra_large.jpg', '2022-02-16', '2022-02-23', '17.99';</t>
  </si>
  <si>
    <t>exec InsertNormalizedAd_v2 'Supermarket', 'Albertsons', 'Kim Crawford, Joel Gott or La Crema', 'Beverages', '', 'https://f.wishabi.net/page_items/250515310/1644851703/extra_large.jpg', '2022-02-16', '2022-02-23', '13.49';</t>
  </si>
  <si>
    <t>exec InsertNormalizedAd_v2 'Supermarket', 'Albertsons', 'Bai Bubbles 11.5 oz Antioxidant Infusion Beverages 18 oz', 'Beverages', '4 for', 'https://f.wishabi.net/page_items/250515287/1644851685/extra_large.jpg', '2022-02-16', '2022-02-23', '5';</t>
  </si>
  <si>
    <t>exec InsertNormalizedAd_v2 'Supermarket', 'Albertsons', 'Blood or Cara Cara Oranges', 'Food Items', '', 'https://f.wishabi.net/page_items/250515205/1644851663/extra_large.jpg', '2022-02-16', '2022-02-23', '1.79';</t>
  </si>
  <si>
    <t>exec InsertNormalizedAd_v2 'Supermarket', 'Albertsons', 'Sweet Clementine Tangerines', 'Food Items', '', 'https://f.wishabi.net/page_items/250515217/1644851671/extra_large.jpg', '2022-02-16', '2022-02-23', '5.49';</t>
  </si>
  <si>
    <t>exec InsertNormalizedAd_v2 'Supermarket', 'Albertsons', 'Open Nature® Grass Fed Angus Beef Boneless Chuck Roast', 'Food Items', '', 'https://f.wishabi.net/page_items/250515955/1644851683/extra_large.jpg', '2022-02-16', '2022-02-23', '7.49';</t>
  </si>
  <si>
    <t>exec InsertNormalizedAd_v2 'Supermarket', 'Albertsons', 'Kellogg''s Eggo Waffles', 'Food Items', '', 'https://f.wishabi.net/page_items/250515299/1644851695/extra_large.jpg', '2022-02-16', '2022-02-23', '1.99';</t>
  </si>
  <si>
    <t>exec InsertNormalizedAd_v2 'Supermarket', 'Albertsons', 'Fairlife Milk', 'Beverages', '', 'https://f.wishabi.net/page_items/250515283/1644851682/extra_large.jpg', '2022-02-16', '2022-02-23', '3.79';</t>
  </si>
  <si>
    <t>exec InsertNormalizedAd_v2 'Supermarket', 'Albertsons', 'Cascade Ice', 'Beverages', '3 for', 'https://f.wishabi.net/page_items/250515290/1644851687/extra_large.jpg', '2022-02-16', '2022-02-23', '10';</t>
  </si>
  <si>
    <t>exec InsertNormalizedAd_v2 'Supermarket', 'Albertsons', 'Hormel Chili with Beans or Stagg Chili 15 oz', 'Food Items', '2 for', 'https://f.wishabi.net/page_items/250515746/1644851699/extra_large.jpg', '2022-02-16', '2022-02-23', '4';</t>
  </si>
  <si>
    <t>exec InsertNormalizedAd_v2 'Supermarket', 'Albertsons', 'Large Navel Oranges or Minneola Tangelos', 'Food Items', '', 'https://f.wishabi.net/page_items/250515203/1644851661/extra_large.jpg', '2022-02-16', '2022-02-23', '0.99';</t>
  </si>
  <si>
    <t>exec InsertNormalizedAd_v2 'Supermarket', 'Albertsons', 'Signature SELECT® Orange, Florida''s Natural Orange or Grapefruit Juice', 'Beverages', '', 'https://f.wishabi.net/page_items/250515206/1644851663/extra_large.jpg', '2022-02-16', '2022-02-23', '1.77';</t>
  </si>
  <si>
    <t>exec InsertNormalizedAd_v2 'Supermarket', 'Albertsons', 'Lucerne® Cottage Cheese', 'Food Items', '', 'https://f.wishabi.net/page_items/249191723/1643651685/extra_large.jpg', '2022-01-31', '2022-02-28', '2.69';</t>
  </si>
  <si>
    <t>exec InsertNormalizedAd_v2 'Supermarket', 'Albertsons', 'Marie''s Salad Dressing', 'Food Items', '2 for', 'https://f.wishabi.net/page_items/249191461/1643651663/extra_large.jpg', '2022-01-31', '2022-02-28', '6';</t>
  </si>
  <si>
    <t>exec InsertNormalizedAd_v2 'Supermarket', 'Albertsons', 'Signature SELECT® Soda', 'Beverages', '', 'https://f.wishabi.net/page_items/249217975/1643651680/extra_large.jpg', '2022-01-31', '2022-02-28', '0.79';</t>
  </si>
  <si>
    <t>exec InsertNormalizedAd_v2 'Supermarket', 'Albertsons', 'Propel Water', 'Beverages', '2 for', 'https://f.wishabi.net/page_items/249191615/1643651675/extra_large.jpg', '2022-01-31', '2022-02-28', '7';</t>
  </si>
  <si>
    <t>exec InsertNormalizedAd_v2 'Supermarket', 'Albertsons', 'Kellogg''s Family Size Cheez-It Crackers', 'Food Items', '', 'https://f.wishabi.net/page_items/249191535/1643651663/extra_large.jpg', '2022-01-31', '2022-02-28', '3.99';</t>
  </si>
  <si>
    <t>exec InsertNormalizedAd_v2 'Supermarket', 'Albertsons', 'Open Nature® Wild Caught Alaskan Sockeye Salmon Fillet', 'Food Items', '', 'https://f.wishabi.net/page_items/249191471/1643651658/extra_large.jpg', '2022-01-31', '2022-02-28', '12.99';</t>
  </si>
  <si>
    <t>exec InsertNormalizedAd_v2 'Supermarket', 'Albertsons', 'Fresh Gourmet Organic Croutons', 'Food Items', '2 for', 'https://f.wishabi.net/page_items/249191455/1643651658/extra_large.jpg', '2022-01-31', '2022-02-28', '5';</t>
  </si>
  <si>
    <t>exec InsertNormalizedAd_v2 'Supermarket', 'Albertsons', 'Odyssey Feta Cheese Crumbles', 'Food Items', '', 'https://f.wishabi.net/page_items/249191524/1643651668/extra_large.jpg', '2022-01-31', '2022-02-28', '3.99';</t>
  </si>
  <si>
    <t>exec InsertNormalizedAd_v2 'Supermarket', 'Albertsons', 'Beyond Organic Dog Food', 'Pet Supplies', '', 'https://f.wishabi.net/page_items/249191699/1643651690/extra_large.jpg', '2022-01-31', '2022-02-28', '11.99';</t>
  </si>
  <si>
    <t>exec InsertNormalizedAd_v2 'Supermarket', 'Albertsons', 'Alpo Prime Dog Food', 'Pet Supplies', '', 'https://f.wishabi.net/page_items/249191696/1643651687/extra_large.jpg', '2022-01-31', '2022-02-28', '9.99';</t>
  </si>
  <si>
    <t>exec InsertNormalizedAd_v2 'Supermarket', 'Albertsons', 'Signature SELECT® Frozen Fruit', 'Food Items', '', 'https://f.wishabi.net/page_items/249218012/1643651681/extra_large.jpg', '2022-01-31', '2022-02-28', '9.99';</t>
  </si>
  <si>
    <t>exec InsertNormalizedAd_v2 'Supermarket', 'Albertsons', 'Vita Coco Coconut Water', 'Beverages', '2 for', 'https://f.wishabi.net/page_items/249191620/1643651679/extra_large.jpg', '2022-01-31', '2022-02-28', '7';</t>
  </si>
  <si>
    <t>exec InsertNormalizedAd_v2 'Supermarket', 'Albertsons', 'Signature SELECT® Cherry or Apple Pie Filling', 'Food Items', '', 'https://f.wishabi.net/page_items/249227431/1643651673/extra_large.jpg', '2022-01-31', '2022-02-28', '3.49';</t>
  </si>
  <si>
    <t>exec InsertNormalizedAd_v2 'Supermarket', 'Albertsons', 'Signature SELECT® Apple Sauce', 'Food Items', '', 'https://f.wishabi.net/page_items/249228179/1643651671/extra_large.jpg', '2022-01-31', '2022-02-28', '1.79';</t>
  </si>
  <si>
    <t>exec InsertNormalizedAd_v2 'Supermarket', 'Albertsons', 'Dot''s Pretzels', 'Food Items', '', 'https://f.wishabi.net/page_items/249227513/1643651678/extra_large.jpg', '2022-01-31', '2022-02-28', '4.99';</t>
  </si>
  <si>
    <t>exec InsertNormalizedAd_v2 'Supermarket', 'Albertsons', 'Margherita Slicing Meats', 'Food Items', '', 'https://f.wishabi.net/page_items/249191518/1643651662/extra_large.jpg', '2022-01-31', '2022-02-28', '5.49';</t>
  </si>
  <si>
    <t>exec InsertNormalizedAd_v2 'Supermarket', 'Albertsons', 'Cream of Wheat Hot Cereal 28 oz or Instant 10-12 ct', 'Food Items', '', 'https://f.wishabi.net/page_items/249217813/1643651672/extra_large.jpg', '2022-01-31', '2022-02-28', '3.99';</t>
  </si>
  <si>
    <t>exec InsertNormalizedAd_v2 'Supermarket', 'Albertsons', 'Tyson Chicken Nuggets or Tenders', 'Food Items', '', 'https://f.wishabi.net/page_items/249191479/1643651664/extra_large.jpg', '2022-01-31', '2022-02-28', '5.99';</t>
  </si>
  <si>
    <t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t>
  </si>
  <si>
    <t>exec InsertNormalizedAd_v2 'Supermarket', 'Albertsons', 'Wonderful Pistachios', 'Food Items', '', 'https://f.wishabi.net/page_items/249191465/1643651667/extra_large.jpg', '2022-01-31', '2022-02-28', '5.99';</t>
  </si>
  <si>
    <t>exec InsertNormalizedAd_v2 'Supermarket', 'Albertsons', 'Signature SELECT® Coffee Pods', 'Beverages', '', 'https://f.wishabi.net/page_items/249228256/1643651668/extra_large.jpg', '2022-01-31', '2022-02-28', '12.99';</t>
  </si>
  <si>
    <t>exec InsertNormalizedAd_v2 'Supermarket', 'Albertsons', 'Rao''s Italian Soups', 'Food Items', '', 'https://f.wishabi.net/page_items/249228237/1643651665/extra_large.jpg', '2022-01-31', '2022-02-28', '4.99';</t>
  </si>
  <si>
    <t>exec InsertNormalizedAd_v2 'Supermarket', 'Albertsons', 'Open Nature® Grass Fed Beef Boneless Angus Top Loin New York Steak', 'Food Items', '', 'https://f.wishabi.net/page_items/249191449/1643651662/extra_large.jpg', '2022-01-31', '2022-02-28', '17.99';</t>
  </si>
  <si>
    <t>exec InsertNormalizedAd_v2 'Supermarket', 'Albertsons', 'Open Nature® Gluten Free Bake Mix', 'Food Items', '', 'https://f.wishabi.net/page_items/249227432/1643651674/extra_large.jpg', '2022-01-31', '2022-02-28', '2.99';</t>
  </si>
  <si>
    <t>exec InsertNormalizedAd_v2 'Supermarket', 'Albertsons', 'Signature SELECT® Coffee', 'Beverages', '', 'https://f.wishabi.net/page_items/249228252/1643651663/extra_large.jpg', '2022-01-31', '2022-02-28', '5.99';</t>
  </si>
  <si>
    <t>exec InsertNormalizedAd_v2 'Supermarket', 'Albertsons', 'Signature SELECT® Mixers', 'Beverages', '2 for', 'https://f.wishabi.net/page_items/249217970/1643651675/extra_large.jpg', '2022-01-31', '2022-02-28', '1';</t>
  </si>
  <si>
    <t>exec InsertNormalizedAd_v2 'Supermarket', 'Albertsons', 'Hempler''s Summer Beef Sausage', 'Food Items', '', 'https://f.wishabi.net/page_items/249191478/1643651663/extra_large.jpg', '2022-01-31', '2022-02-28', '5.49';</t>
  </si>
  <si>
    <t>exec InsertNormalizedAd_v2 'Supermarket', 'Albertsons', 'Signature SELECT® Pizza', 'Food Items', '2 for', 'https://f.wishabi.net/page_items/249218009/1643651678/extra_large.jpg', '2022-01-31', '2022-02-28', '10';</t>
  </si>
  <si>
    <t>exec InsertNormalizedAd_v2 'Supermarket', 'Albertsons', 'Hyd Red Bull', 'Beverages', '', 'https://f.wishabi.net/page_items/249191612/1643651672/extra_large.jpg', '2022-01-31', '2022-02-28', '9.79';</t>
  </si>
  <si>
    <t>exec InsertNormalizedAd_v2 'Supermarket', 'Albertsons', 'Rana Family Size Pasta or Sauce', 'Food Items', '', 'https://f.wishabi.net/page_items/249191517/1643651662/extra_large.jpg', '2022-01-31', '2022-02-28', '5.99';</t>
  </si>
  <si>
    <t>exec InsertNormalizedAd_v2 'Supermarket', 'Albertsons', 'Rhythm Cauliflower or Broccoli Bites', 'Food Items', '2 for', 'https://f.wishabi.net/page_items/249191460/1643651662/extra_large.jpg', '2022-01-31', '2022-02-28', '6';</t>
  </si>
  <si>
    <t>exec InsertNormalizedAd_v2 'Supermarket', 'Albertsons', 'Two Good Greek, Silk or So Delicious Dairy Free Yogurt', 'Food Items', '', 'https://f.wishabi.net/page_items/249191712/1643651677/extra_large.jpg', '2022-01-31', '2022-02-28', '4.99';</t>
  </si>
  <si>
    <t>exec InsertNormalizedAd_v2 'Supermarket', 'Albertsons', 'BAYS Original English Muffins', 'Food Items', '', 'https://f.wishabi.net/page_items/249191722/1643651684/extra_large.jpg', '2022-01-31', '2022-02-28', '2.79';</t>
  </si>
  <si>
    <t>exec InsertNormalizedAd_v2 'Supermarket', 'Albertsons', 'Kicking Horse Coffee', 'Beverages', '', 'https://f.wishabi.net/page_items/249228255/1643651667/extra_large.jpg', '2022-01-31', '2022-02-28', '9.99';</t>
  </si>
  <si>
    <t>exec InsertNormalizedAd_v2 'Supermarket', 'Albertsons', 'Kellogg''s Jumbo Snax', 'Food Items', '', 'https://f.wishabi.net/page_items/249191534/1643651662/extra_large.jpg', '2022-01-31', '2022-02-28', '3.99';</t>
  </si>
  <si>
    <t>exec InsertNormalizedAd_v2 'Supermarket', 'Albertsons', 'Daisy Sour Cream', 'Food Items', '2 for', 'https://f.wishabi.net/page_items/249191715/1643651679/extra_large.jpg', '2022-01-31', '2022-02-28', '6';</t>
  </si>
  <si>
    <t>exec InsertNormalizedAd_v2 'Supermarket', 'Albertsons', 'Bear Creek Soup Mix', 'Food Items', '', 'https://f.wishabi.net/page_items/249228235/1643651663/extra_large.jpg', '2022-01-31', '2022-02-28', '2.99';</t>
  </si>
  <si>
    <t>exec InsertNormalizedAd_v2 'Supermarket', 'Albertsons', 'Gourmet Garden Herbs Bowls or Tubes', 'Food Items', '', 'https://f.wishabi.net/page_items/249191463/1643651665/extra_large.jpg', '2022-01-31', '2022-02-28', '3.99';</t>
  </si>
  <si>
    <t>exec InsertNormalizedAd_v2 'Supermarket', 'Albertsons', 'Celestial Cold Brew Iced Tea', 'Beverages', '2 for', 'https://f.wishabi.net/page_items/249228251/1643651662/extra_large.jpg', '2022-01-31', '2022-02-28', '6';</t>
  </si>
  <si>
    <t>exec InsertNormalizedAd_v2 'Supermarket', 'Albertsons', 'Signature SELECT® Sparkling Lemonade', 'Beverages', '', 'https://f.wishabi.net/page_items/249217974/1643651679/extra_large.jpg', '2022-01-31', '2022-02-28', '1.99';</t>
  </si>
  <si>
    <t>exec InsertNormalizedAd_v2 'Supermarket', 'Albertsons', 'Silva Linguica Sausage', 'Food Items', '', 'https://f.wishabi.net/page_items/249191480/1643651665/extra_large.jpg', '2022-01-31', '2022-02-28', '4.99';</t>
  </si>
  <si>
    <t>exec InsertNormalizedAd_v2 'Supermarket', 'Albertsons', 'Kingston Creamery Blue Cheese Wedge', 'Food Items', '', 'https://f.wishabi.net/page_items/249191527/1643651670/extra_large.jpg', '2022-01-31', '2022-02-28', '3.99';</t>
  </si>
  <si>
    <t>exec InsertNormalizedAd_v2 'Supermarket', 'Albertsons', 'Popcorners', 'Food Items', '', 'https://f.wishabi.net/page_items/249227510/1643651674/extra_large.jpg', '2022-01-31', '2022-02-28', '2.49';</t>
  </si>
  <si>
    <t>exec InsertNormalizedAd_v2 'Supermarket', 'Safeway', 'Welch''s Juicefuls Fruit Snacks', 'Food Items', '', 'https://f.wishabi.net/page_items/250500946/1644851764/extra_large.jpg', '2022-02-16', '2022-02-23', '2.69';</t>
  </si>
  <si>
    <t>exec InsertNormalizedAd_v2 'Supermarket', 'Safeway', 'Blood or Cara Cara Oranges', 'Food Items', '', 'https://f.wishabi.net/page_items/250500669/1644940586/extra_large.jpg', '2022-02-16', '2022-02-23', '1.79';</t>
  </si>
  <si>
    <t>exec InsertNormalizedAd_v2 'Supermarket', 'Safeway', 'D''Anjou, Bosc or Red Pears', 'Food Items', '', 'https://f.wishabi.net/page_items/250501465/1644851756/extra_large.jpg', '2022-02-16', '2022-02-23', '1.79';</t>
  </si>
  <si>
    <t>exec InsertNormalizedAd_v2 'Supermarket', 'Safeway', 'Pompeian Olive Oil', 'Food Items', '', 'https://f.wishabi.net/page_items/250501200/1644851760/extra_large.jpg', '2022-02-16', '2022-02-23', '5.49';</t>
  </si>
  <si>
    <t>exec InsertNormalizedAd_v2 'Supermarket', 'Safeway', 'Dietz &amp; Watson Black Forest Ham or Provolone Cheese', 'Food Items', '', 'https://f.wishabi.net/page_items/250501048/1644851743/extra_large.jpg', '2022-02-18', '2022-02-19', '5';</t>
  </si>
  <si>
    <t>exec InsertNormalizedAd_v2 'Supermarket', 'Safeway', 'Large Navel Oranges or Minneola Tangelos', 'Food Items', '', 'https://f.wishabi.net/page_items/250500659/1644940584/extra_large.jpg', '2022-02-16', '2022-02-23', '0.99';</t>
  </si>
  <si>
    <t>exec InsertNormalizedAd_v2 'Supermarket', 'Safeway', 'Premium Red or Green Grapes', 'Food Items', '', 'https://f.wishabi.net/page_items/250501460/1644851752/extra_large.jpg', '2022-02-16', '2022-02-23', '2.99';</t>
  </si>
  <si>
    <t>exec InsertNormalizedAd_v2 'Supermarket', 'Safeway', 'Signature SELECT® Frozen Fruit', 'Food Items', '', 'https://f.wishabi.net/page_items/250500838/1644851742/extra_large.jpg', '2022-02-16', '2022-02-23', '9.99';</t>
  </si>
  <si>
    <t>exec InsertNormalizedAd_v2 'Supermarket', 'Safeway', 'Krusteaz Pancake or Waffle Mix', 'Food Items', '', 'https://f.wishabi.net/page_items/249239472/1643648364/extra_large.jpg', '2022-01-31', '2022-02-28', '3.29';</t>
  </si>
  <si>
    <t>exec InsertNormalizedAd_v2 'Supermarket', 'Safeway', 'Signature SELECT® Frozen Fruit', 'Food Items', '', 'https://f.wishabi.net/page_items/249235439/1643648385/extra_large.jpg', '2022-01-31', '2022-02-28', '9.99';</t>
  </si>
  <si>
    <t>exec InsertNormalizedAd_v2 'Supermarket', 'Safeway', 'Lucerne® Sliced, Shredded or Chunk Cheese', 'Food Items', '2 for', 'https://f.wishabi.net/page_items/249232836/1643648369/extra_large.jpg', '2022-01-31', '2022-02-28', '5';</t>
  </si>
  <si>
    <t>exec InsertNormalizedAd_v2 'Supermarket', 'Safeway', 'Ghirardelli Brownie Mix', 'Food Items', '2 for', 'https://f.wishabi.net/page_items/249239470/1643648363/extra_large.jpg', '2022-01-31', '2022-02-28', '7';</t>
  </si>
  <si>
    <t>exec InsertNormalizedAd_v2 'Supermarket', 'Safeway', 'Signature SELECT® Non Dairy Creamer', 'Food Items', '', 'https://f.wishabi.net/page_items/249242412/1643648363/extra_large.jpg', '2022-01-31', '2022-02-28', '3.49';</t>
  </si>
  <si>
    <t>exec InsertNormalizedAd_v2 'Supermarket', 'Safeway', 'Signature SELECT® Fries, Hash Browns or Tater Puffs', 'Food Items', '', 'https://f.wishabi.net/page_items/249235444/1643648386/extra_large.jpg', '2022-01-31', '2022-02-28', '2.49';</t>
  </si>
  <si>
    <t>exec InsertNormalizedAd_v2 'Supermarket', 'Safeway', 'Castello Havarti Cheese', 'Food Items', '', 'https://f.wishabi.net/page_items/249240707/1643648398/extra_large.jpg', '2022-01-31', '2022-02-28', '4.99';</t>
  </si>
  <si>
    <t>exec InsertNormalizedAd_v2 'Supermarket', 'Safeway', 'Kellogg''s Family Size Cheez-It Crackers', 'Food Items', '', 'https://f.wishabi.net/page_items/249235377/1643648360/extra_large.jpg', '2022-01-31', '2022-02-28', '3.99';</t>
  </si>
  <si>
    <t>exec InsertNormalizedAd_v2 'Supermarket', 'Safeway', 'S&amp;W Organic Ingredient Beans', 'Food Items', '2 for', 'https://f.wishabi.net/page_items/249240789/1643648367/extra_large.jpg', '2022-01-31', '2022-02-28', '3';</t>
  </si>
  <si>
    <t>exec InsertNormalizedAd_v2 'Supermarket', 'Safeway', 'Signature SELECT® Chocolate Chips', 'Food Items', '', 'https://f.wishabi.net/page_items/249244288/1643648388/extra_large.jpg', '2022-01-31', '2022-02-28', '2.39';</t>
  </si>
  <si>
    <t>exec InsertNormalizedAd_v2 'Supermarket', 'Safeway', 'Krusteaz Muffin or Dessert Mix', 'Food Items', '', 'https://f.wishabi.net/page_items/249239473/1643648365/extra_large.jpg', '2022-01-31', '2022-02-28', '3.29';</t>
  </si>
  <si>
    <t>exec InsertNormalizedAd_v2 'Supermarket', 'Safeway', 'Kellogg''s Cereal', 'Food Items', '', 'https://f.wishabi.net/page_items/249235374/1643648359/extra_large.jpg', '2022-01-31', '2022-02-28', '3.99';</t>
  </si>
  <si>
    <t>exec InsertNormalizedAd_v2 'Supermarket', 'Safeway', '4505 Chicharrones', 'Food Items', '', 'https://f.wishabi.net/page_items/249244298/1643648367/extra_large.jpg', '2022-01-31', '2022-02-28', '2.99';</t>
  </si>
  <si>
    <t>exec InsertNormalizedAd_v2 'Supermarket', 'Safeway', 'Kingston Creamery Blue Cheese Crumbles', 'Food Items', '', 'https://f.wishabi.net/page_items/249240708/1643648399/extra_large.jpg', '2022-01-31', '2022-02-28', '2.99';</t>
  </si>
  <si>
    <t>exec InsertNormalizedAd_v2 'Supermarket', 'Safeway', 'Dannon Activia Dailies Yogurt', 'Food Items', '', 'https://f.wishabi.net/page_items/249235730/1643648372/extra_large.jpg', '2022-01-31', '2022-02-28', '4.89';</t>
  </si>
  <si>
    <t>exec InsertNormalizedAd_v2 'Supermarket', 'Safeway', 'InnovAsian Multi-Serve Entrées', 'Food Items', '2 for', 'https://f.wishabi.net/page_items/249243980/1643648385/extra_large.jpg', '2022-01-31', '2022-02-28', '12';</t>
  </si>
  <si>
    <t>exec InsertNormalizedAd_v2 'Supermarket', 'Safeway', 'Organic Sugar Bee Apples', 'Food Items', '', 'https://f.wishabi.net/page_items/250501458/1644851751/extra_large.jpg', '2022-02-16', '2022-02-23', '2.99';</t>
  </si>
  <si>
    <t>exec InsertNormalizedAd_v2 'Supermarket', 'Safeway', 'Savory Rold Gold Pretzels', 'Food Items', '2 for', 'https://f.wishabi.net/page_items/249244293/1643648361/extra_large.jpg', '2022-01-31', '2022-02-28', '5';</t>
  </si>
  <si>
    <t>exec InsertNormalizedAd_v2 'Supermarket', 'Safeway', 'Signature SELECT® Oatmeal', 'Food Items', '', 'https://f.wishabi.net/page_items/249235390/1643648362/extra_large.jpg', '2022-01-31', '2022-02-28', '3.49';</t>
  </si>
  <si>
    <t>exec InsertNormalizedAd_v2 'Supermarket', 'Safeway', 'Skippy Peanut Butter', 'Food Items', '', 'https://f.wishabi.net/page_items/249235392/1643648364/extra_large.jpg', '2022-01-31', '2022-02-28', '8.99';</t>
  </si>
  <si>
    <t>exec InsertNormalizedAd_v2 'Supermarket', 'Safeway', 'House Foods Tofu', 'Food Items', '3 for', 'https://f.wishabi.net/page_items/249235564/1643648359/extra_large.jpg', '2022-01-31', '2022-02-28', '5';</t>
  </si>
  <si>
    <t>exec InsertNormalizedAd_v2 'Supermarket', 'Safeway', 'Fresh Express or Taylor Farms Chopped Salads or Kits', 'Food Items', '3 for', 'https://f.wishabi.net/page_items/250500634/1644940580/extra_large.jpg', '2022-02-16', '2022-02-23', '12';</t>
  </si>
  <si>
    <t>exec InsertNormalizedAd_v2 'Supermarket', 'Safeway', 'Kellogg''s Eggo Waffles', 'Food Items', '', 'https://f.wishabi.net/page_items/250500819/1644851738/extra_large.jpg', '2022-02-16', '2022-02-23', '1.99';</t>
  </si>
  <si>
    <t>exec InsertNormalizedAd_v2 'Supermarket', 'Safeway', 'Organic Heirloom Tomatoes', 'Food Items', '', 'https://f.wishabi.net/page_items/250501459/1644851752/extra_large.jpg', '2022-02-16', '2022-02-23', '4.49';</t>
  </si>
  <si>
    <t>exec InsertNormalizedAd_v2 'Supermarket', 'Safeway', 'Sensible Portions Veggie Straw', 'Food Items', '2 for', 'https://f.wishabi.net/page_items/249244299/1643648369/extra_large.jpg', '2022-01-31', '2022-02-28', '6';</t>
  </si>
  <si>
    <t>exec InsertNormalizedAd_v2 'Supermarket', 'Safeway', 'Wonderful Pistachios', 'Food Items', '', 'https://f.wishabi.net/page_items/249235575/1643648368/extra_large.jpg', '2022-01-31', '2022-02-28', '5.99';</t>
  </si>
  <si>
    <t>exec InsertNormalizedAd_v2 'Supermarket', 'Safeway', 'Signature SELECT® Waffles', 'Food Items', '', 'https://f.wishabi.net/page_items/249240577/1643648389/extra_large.jpg', '2022-01-31', '2022-02-28', '1.99';</t>
  </si>
  <si>
    <t>exec InsertNormalizedAd_v2 'Supermarket', 'Safeway', 'Two Good Greek, Silk or So Delicious Dairy Free Yogurt', 'Food Items', '', 'https://f.wishabi.net/page_items/249235728/1643648371/extra_large.jpg', '2022-01-31', '2022-02-28', '5.29';</t>
  </si>
  <si>
    <t>exec InsertNormalizedAd_v2 'Supermarket', 'Safeway', 'Signature SELECT® Condensed Soup', 'Food Items', '', 'https://f.wishabi.net/page_items/249242231/1643648365/extra_large.jpg', '2022-01-31', '2022-02-28', '0.79';</t>
  </si>
  <si>
    <t>exec InsertNormalizedAd_v2 'Supermarket', 'Safeway', 'Kellogg''s Rice Krispes Treats', 'Food Items', '', 'https://f.wishabi.net/page_items/249237989/1643648365/extra_large.jpg', '2022-01-31', '2022-02-28', '4.29';</t>
  </si>
  <si>
    <t>exec InsertNormalizedAd_v2 'Supermarket', 'Safeway', 'Rao''s Italian Soups', 'Food Items', '', 'https://f.wishabi.net/page_items/249242229/1643648363/extra_large.jpg', '2022-01-31', '2022-02-28', '4.99';</t>
  </si>
  <si>
    <t>exec InsertNormalizedAd_v2 'Supermarket', 'Safeway', 'O Organics® Bone Broth', 'Food Items', '', 'https://f.wishabi.net/page_items/249242228/1643648362/extra_large.jpg', '2022-01-31', '2022-02-28', '3.99';</t>
  </si>
  <si>
    <t>exec InsertNormalizedAd_v2 'Supermarket', 'Safeway', 'Carr Valley Bread Cheese', 'Food Items', '', 'https://f.wishabi.net/page_items/249240703/1643648395/extra_large.jpg', '2022-01-31', '2022-02-28', '12.99';</t>
  </si>
  <si>
    <t>exec InsertNormalizedAd_v2 'Supermarket', 'Safeway', 'Authentic Asia Shrimp Wonton Soup', 'Food Items', '2 for', 'https://f.wishabi.net/page_items/249243423/1643648362/extra_large.jpg', '2022-01-31', '2022-02-28', '5';</t>
  </si>
  <si>
    <t>exec InsertNormalizedAd_v2 'Supermarket', 'Safeway', 'GlenOaks Drinkable Yogurt', 'Food Items', '', 'https://f.wishabi.net/page_items/249235735/1643648377/extra_large.jpg', '2022-01-31', '2022-02-28', '3.59';</t>
  </si>
  <si>
    <t>exec InsertNormalizedAd_v2 'Supermarket', 'Safeway', 'Pop Secret Popcorn', 'Food Items', '', 'https://f.wishabi.net/page_items/249240712/1643648359/extra_large.jpg', '2022-01-31', '2022-02-28', '5.99';</t>
  </si>
  <si>
    <t>exec InsertNormalizedAd_v2 'Supermarket', 'Safeway', 'Lucerne® String Cheese', 'Food Items', '', 'https://f.wishabi.net/page_items/249233403/1643648375/extra_large.jpg', '2022-01-31', '2022-02-28', '6.99';</t>
  </si>
  <si>
    <t>exec InsertNormalizedAd_v2 'Supermarket', 'Safeway', 'Kellogg''s Fun Pak Cereal', 'Food Items', '', 'https://f.wishabi.net/page_items/249237991/1643648367/extra_large.jpg', '2022-01-31', '2022-02-28', '4.29';</t>
  </si>
  <si>
    <t>exec InsertNormalizedAd_v2 'Supermarket', 'Safeway', 'Kellogg''s Jumbo Snax', 'Food Items', '', 'https://f.wishabi.net/page_items/249237987/1643648363/extra_large.jpg', '2022-01-31', '2022-02-28', '4.29';</t>
  </si>
  <si>
    <t>exec InsertNormalizedAd_v2 'Supermarket', 'Safeway', 'Hennings Mozzarella Cheese Whips', 'Food Items', '', 'https://f.wishabi.net/page_items/249240704/1643648396/extra_large.jpg', '2022-01-31', '2022-02-28', '4.49';</t>
  </si>
  <si>
    <t>exec InsertNormalizedAd_v2 'Supermarket', 'Safeway', 'O Organics® Brown 24 oz Granulated or Turbinado Sugar 32 oz', 'Food Items', '', 'https://f.wishabi.net/page_items/249244286/1643648386/extra_large.jpg', '2022-01-31', '2022-02-28', '3.99';</t>
  </si>
  <si>
    <t>exec InsertNormalizedAd_v2 'Supermarket', 'Safeway', 'Odyssey Feta Cheese', 'Food Items', '', 'https://f.wishabi.net/page_items/249240709/1643648400/extra_large.jpg', '2022-01-31', '2022-02-28', '4.99';</t>
  </si>
  <si>
    <t>exec InsertNormalizedAd_v2 'Supermarket', 'Safeway', 'Panda Express Sauce', 'Food Items', '', 'https://f.wishabi.net/page_items/249242226/1643648360/extra_large.jpg', '2022-01-31', '2022-02-28', '2.99';</t>
  </si>
  <si>
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</si>
  <si>
    <t>exec InsertNormalizedAd_v2 'Supermarket', 'Safeway', 'Hormel Chili with Beans or Stagg Chili', 'Food Items', '2 for', 'https://f.wishabi.net/page_items/249240783/1643648360/extra_large.jpg', '2022-01-31', '2022-02-28', '4';</t>
  </si>
  <si>
    <t>exec InsertNormalizedAd_v2 'Supermarket', 'Safeway', 'Juanita''s Tortilla Chips', 'Food Items', '2 for', 'https://f.wishabi.net/page_items/250500947/1644851765/extra_large.jpg', '2022-02-16', '2022-02-23', '5';</t>
  </si>
  <si>
    <t>exec InsertNormalizedAd_v2 'Supermarket', 'Albertsons', 'Bai Antioxidant Infusion 18 oz or Bubbles Beverages 11.5 oz', 'Beverages', '4 for', 'https://f.wishabi.net/page_items/249191624/1643651681/extra_large.jpg', '2022-01-31', '2022-02-28', '5';</t>
  </si>
  <si>
    <t>exec InsertNormalizedAd_v2 'Supermarket', 'Albertsons', 'Signature SELECT® Ice Beverages', 'Beverages', '2 for', 'https://f.wishabi.net/page_items/249191430/1643651653/extra_large.jpg', '2022-01-31', '2022-02-28', '1';</t>
  </si>
  <si>
    <t>exec InsertNormalizedAd_v2 'Supermarket', 'Albertsons', 'Beneful Dog Food', 'Pet Supplies', '', 'https://f.wishabi.net/page_items/249191695/1643651686/extra_large.jpg', '2022-01-31', '2022-02-28', '15.99';</t>
  </si>
  <si>
    <t>exec InsertNormalizedAd_v2 'Supermarket', 'Albertsons', 'Lucerne® Frozen Dairy Dessert', 'Food Items', '', 'https://f.wishabi.net/page_items/249218013/1643651682/extra_large.jpg', '2022-01-31', '2022-02-28', '5.49';</t>
  </si>
  <si>
    <t>exec InsertNormalizedAd_v2 'Supermarket', 'Albertsons', 'O Organics® Boneless Grass Fed London Broil or Stew Meat', 'Food Items', '', 'https://f.wishabi.net/page_items/249191444/1643651658/extra_large.jpg', '2022-01-31', '2022-02-28', '9.99';</t>
  </si>
  <si>
    <t>exec InsertNormalizedAd_v2 'Supermarket', 'Albertsons', 'Signature SELECT® Grape Juice', 'Beverages', '', 'https://f.wishabi.net/page_items/249228175/1643651666/extra_large.jpg', '2022-01-31', '2022-02-28', '2.49';</t>
  </si>
  <si>
    <t>exec InsertNormalizedAd_v2 'Supermarket', 'Albertsons', 'Cascade Ice Organic Caffeine or Caffeine', 'Beverages', '', 'https://f.wishabi.net/page_items/249191626/1643651682/extra_large.jpg', '2022-01-31', '2022-02-28', '1.19';</t>
  </si>
  <si>
    <t>exec InsertNormalizedAd_v2 'Supermarket', 'Albertsons', 'Pantry Quaker Instant Oatmeal', 'Food Items', '', 'https://f.wishabi.net/page_items/249217812/1643651670/extra_large.jpg', '2022-01-31', '2022-02-28', '3.29';</t>
  </si>
  <si>
    <t>exec InsertNormalizedAd_v2 'Supermarket', 'Albertsons', 'Lotus Biscoff Novelties', 'Food Items', '', 'https://f.wishabi.net/page_items/249191484/1643651657/extra_large.jpg', '2022-01-31', '2022-02-28', '2.99';</t>
  </si>
  <si>
    <t>exec InsertNormalizedAd_v2 'Supermarket', 'Albertsons', 'Authentic Asia Shrimp Wonton Noodle Soup', 'Food Items', '2 for', 'https://f.wishabi.net/page_items/249191475/1643651660/extra_large.jpg', '2022-01-31', '2022-02-28', '7';</t>
  </si>
  <si>
    <t>exec InsertNormalizedAd_v2 'Supermarket', 'Albertsons', 'Open Nature® Grass Fed Boneless Beef Bottom Round Roast or London Broil', 'Food Items', '', 'https://f.wishabi.net/page_items/249191442/1643651656/extra_large.jpg', '2022-01-31', '2022-02-28', '7.99';</t>
  </si>
  <si>
    <t>exec InsertNormalizedAd_v2 'Supermarket', 'Albertsons', 'Krusteaz Pancake or Waffle Mix', 'Food Items', '2 for', 'https://f.wishabi.net/page_items/249191501/1643651670/extra_large.jpg', '2022-01-31', '2022-02-28', '6';</t>
  </si>
  <si>
    <t>exec InsertNormalizedAd_v2 'Supermarket', 'Albertsons', 'Rold Gold Pretzels', 'Food Items', '2 for', 'https://f.wishabi.net/page_items/249227506/1643651670/extra_large.jpg', '2022-01-31', '2022-02-28', '5';</t>
  </si>
  <si>
    <t>exec InsertNormalizedAd_v2 'Supermarket', 'Albertsons', 'Lucerne® String Cheese', 'Food Items', '', 'https://f.wishabi.net/page_items/249191688/1643651687/extra_large.jpg', '2022-01-31', '2022-02-28', '6.99';</t>
  </si>
  <si>
    <t>exec InsertNormalizedAd_v2 'Supermarket', 'Albertsons', 'Cooked Perfect Meatballs', 'Food Items', '', 'https://f.wishabi.net/page_items/249191472/1643651657/extra_large.jpg', '2022-01-31', '2022-02-28', '6.99';</t>
  </si>
  <si>
    <t>exec InsertNormalizedAd_v2 'Supermarket', 'Albertsons', 'Festival Coconut Water', 'Beverages', '2 for', 'https://f.wishabi.net/page_items/249191617/1643651676/extra_large.jpg', '2022-01-31', '2022-02-28', '3';</t>
  </si>
  <si>
    <t>exec InsertNormalizedAd_v2 'Supermarket', 'Albertsons', 'Bud Light Next', 'Beverages', '', 'https://f.wishabi.net/page_items/249191816/1643651688/extra_large.jpg', '2022-01-31', '2022-02-28', '16.99';</t>
  </si>
  <si>
    <t>exec InsertNormalizedAd_v2 'Supermarket', 'Albertsons', 'Chuckanut Cheesecake', 'Food Items', '', 'https://f.wishabi.net/page_items/249191508/1643651657/extra_large.jpg', '2022-01-31', '2022-02-28', '2.99';</t>
  </si>
  <si>
    <t>exec InsertNormalizedAd_v2 'Supermarket', 'Albertsons', 'O Organics® Spices', 'Food Items', '', 'https://f.wishabi.net/page_items/249227427/1643651669/extra_large.jpg', '2022-01-31', '2022-02-28', '3.99';</t>
  </si>
  <si>
    <t>exec InsertNormalizedAd_v2 'Supermarket', 'Albertsons', 'Cascade Ice', 'Beverages', '2 for', 'https://f.wishabi.net/page_items/249191614/1643651674/extra_large.jpg', '2022-01-31', '2022-02-28', '7';</t>
  </si>
  <si>
    <t>exec InsertNormalizedAd_v2 'Supermarket', 'Albertsons', 'Beyond Natural Dog Food', 'Pet Supplies', '', 'https://f.wishabi.net/page_items/249191694/1643651685/extra_large.jpg', '2022-01-31', '2022-02-28', '8.99';</t>
  </si>
  <si>
    <t>exec InsertNormalizedAd_v2 'Supermarket', 'Albertsons', 'O Organics® Lean Ground Beef Grass Fed', 'Food Items', '', 'https://f.wishabi.net/page_items/249191439/1643651654/extra_large.jpg', '2022-01-31', '2022-02-28', '7.49';</t>
  </si>
  <si>
    <t>exec InsertNormalizedAd_v2 'Supermarket', 'Albertsons', 'Kellogg''s Cereal', 'Food Items', '', 'https://f.wishabi.net/page_items/249191530/1643651658/extra_large.jpg', '2022-01-31', '2022-02-28', '3.99';</t>
  </si>
  <si>
    <t>exec InsertNormalizedAd_v2 'Supermarket', 'Albertsons', 'Open Nature® Ground Bison', 'Food Items', '', 'https://f.wishabi.net/page_items/249191452/1643651665/extra_large.jpg', '2022-01-31', '2022-02-28', '9.49';</t>
  </si>
  <si>
    <t>exec InsertNormalizedAd_v2 'Supermarket', 'Albertsons', 'Shanghai Dinner For Two', 'Food Items', '', 'https://f.wishabi.net/page_items/249191521/1643651665/extra_large.jpg', '2022-01-31', '2022-02-28', '12.99';</t>
  </si>
  <si>
    <t>exec InsertNormalizedAd_v2 'Supermarket', 'Albertsons', 'Signature SELECT® Cereal', 'Food Items', '2 for', 'https://f.wishabi.net/page_items/249217818/1643651677/extra_large.jpg', '2022-01-31', '2022-02-28', '4';</t>
  </si>
  <si>
    <t>exec InsertNormalizedAd_v2 'Supermarket', 'Albertsons', 'Président Brie Cheese Round', 'Food Items', '', 'https://f.wishabi.net/page_items/249191522/1643651666/extra_large.jpg', '2022-01-31', '2022-02-28', '4.99';</t>
  </si>
  <si>
    <t>exec InsertNormalizedAd_v2 'Supermarket', 'Albertsons', 'Open Nature® Whole Semi Boneless Leg of Lamb', 'Food Items', '', 'https://f.wishabi.net/page_items/249191446/1643651659/extra_large.jpg', '2022-01-31', '2022-02-28', '6.49';</t>
  </si>
  <si>
    <t>exec InsertNormalizedAd_v2 'Supermarket', 'Albertsons', 'Kellogg''s Fun Pak Cereal', 'Food Items', '', 'https://f.wishabi.net/page_items/249191539/1643651666/extra_large.jpg', '2022-01-31', '2022-02-28', '3.99';</t>
  </si>
  <si>
    <t>exec InsertNormalizedAd_v2 'Supermarket', 'Albertsons', 'Castello Havarti Cheese', 'Food Items', '', 'https://f.wishabi.net/page_items/249191523/1643651667/extra_large.jpg', '2022-01-31', '2022-02-28', '4.99';</t>
  </si>
  <si>
    <t>exec InsertNormalizedAd_v2 'Supermarket', 'Albertsons', 'GlenOaks Drinkable Yogurt', 'Food Items', '', 'https://f.wishabi.net/page_items/249191728/1643651688/extra_large.jpg', '2022-01-31', '2022-02-28', '3.29';</t>
  </si>
  <si>
    <t>exec InsertNormalizedAd_v2 'Supermarket', 'Albertsons', 'Morning Star Farms Grillers', 'Food Items', '', 'https://f.wishabi.net/page_items/249218014/1643651683/extra_large.jpg', '2022-01-31', '2022-02-28', '3.99';</t>
  </si>
  <si>
    <t>exec InsertNormalizedAd_v2 'Supermarket', 'Albertsons', 'Open Nature® Lean Ground Beef Grass Fed', 'Food Items', '', 'https://f.wishabi.net/page_items/249191441/1643651655/extra_large.jpg', '2022-01-31', '2022-02-28', '7.49';</t>
  </si>
  <si>
    <t>exec InsertNormalizedAd_v2 'Supermarket', 'Albertsons', 'Lucerne® Sweet Cream Butter', 'Food Items', '2 for', 'https://f.wishabi.net/page_items/249191720/1643651683/extra_large.jpg', '2022-01-31', '2022-02-28', '6';</t>
  </si>
  <si>
    <t>exec InsertNormalizedAd_v2 'Supermarket', 'Albertsons', 'Hard Boiled Eggs', 'Food Items', '', 'https://f.wishabi.net/page_items/249191680/1643651682/extra_large.jpg', '2022-01-31', '2022-02-28', '4.99';</t>
  </si>
  <si>
    <t>exec InsertNormalizedAd_v2 'Supermarket', 'Albertsons', 'Carr Valley Bread Cheese', 'Food Items', '', 'https://f.wishabi.net/page_items/249191525/1643651669/extra_large.jpg', '2022-01-31', '2022-02-28', '12.99';</t>
  </si>
  <si>
    <t>exec InsertNormalizedAd_v2 'Supermarket', 'Albertsons', 'Panda Express Sauce', 'Food Items', '', 'https://f.wishabi.net/page_items/249228234/1643651662/extra_large.jpg', '2022-01-31', '2022-02-28', '2.99';</t>
  </si>
  <si>
    <t>exec InsertNormalizedAd_v2 'Supermarket', 'Albertsons', 'Signature SELECT® Mixers', 'Beverages', '', 'https://f.wishabi.net/page_items/249217976/1643651681/extra_large.jpg', '2022-01-31', '2022-02-28', '0.79';</t>
  </si>
  <si>
    <t>exec InsertNormalizedAd_v2 'Supermarket', 'Albertsons', 'S&amp;W Beans 15–15.5 oz or Nalley Chili With Beans 14 oz', 'Food Items', '4 for', 'https://f.wishabi.net/page_items/249228035/1643651663/extra_large.jpg', '2022-01-31', '2022-02-28', '5';</t>
  </si>
  <si>
    <t>exec InsertNormalizedAd_v2 'Supermarket', 'Albertsons', 'Signature SELECT® 100% Orange Juice', 'Beverages', '', 'https://f.wishabi.net/page_items/249191729/1643651689/extra_large.jpg', '2022-01-31', '2022-02-28', '4.29';</t>
  </si>
  <si>
    <t>exec InsertNormalizedAd_v2 'Supermarket', 'Albertsons', 'Tillamook Cheese Sticks or Cracker Cuts', 'Food Items', '2 for', 'https://f.wishabi.net/page_items/249191679/1643651681/extra_large.jpg', '2022-01-31', '2022-02-28', '6';</t>
  </si>
  <si>
    <t>exec InsertNormalizedAd_v2 'Supermarket', 'Albertsons', 'Kauai Coffee', 'Beverages', '', 'https://f.wishabi.net/page_items/249228250/1643651661/extra_large.jpg', '2022-01-31', '2022-02-28', '6.99';</t>
  </si>
  <si>
    <t>exec InsertNormalizedAd_v2 'Supermarket', 'Albertsons', 'O Organics® Bone Broth', 'Food Items', '', 'https://f.wishabi.net/page_items/249228236/1643651664/extra_large.jpg', '2022-01-31', '2022-02-28', '3.99';</t>
  </si>
  <si>
    <t>exec InsertNormalizedAd_v2 'Supermarket', 'Albertsons', 'Celestial Seasonings Tea', 'Beverages', '2 for', 'https://f.wishabi.net/page_items/249228254/1643651665/extra_large.jpg', '2022-01-31', '2022-02-28', '6';</t>
  </si>
  <si>
    <t>exec InsertNormalizedAd_v2 'Supermarket', 'Albertsons', '"I and Love and You" Oven Baked Dog Food', 'Pet Supplies', '', 'https://f.wishabi.net/page_items/249191701/1643651692/extra_large.jpg', '2022-01-31', '2022-02-28', '13.79';</t>
  </si>
  <si>
    <t>exec InsertNormalizedAd_v2 'Supermarket', 'Albertsons', 'Laura''s Lean Ground Beef', 'Food Items', '', 'https://f.wishabi.net/page_items/249191483/1643651668/extra_large.jpg', '2022-01-31', '2022-02-28', '7.99';</t>
  </si>
  <si>
    <t>exec InsertNormalizedAd_v2 'Supermarket', 'Albertsons', 'Diamond Baking Walnuts', 'Food Items', '', 'https://f.wishabi.net/page_items/249191498/1643651666/extra_large.jpg', '2022-01-31', '2022-02-28', '7.99';</t>
  </si>
  <si>
    <t>exec InsertNormalizedAd_v2 'Supermarket', 'Albertsons', 'Signature RESERVE™ Coffee', 'Beverages', '', 'https://f.wishabi.net/page_items/249228257/1643651669/extra_large.jpg', '2022-01-31', '2022-02-28', '6.99';</t>
  </si>
  <si>
    <t>exec InsertNormalizedAd_v2 'Supermarket', 'Albertsons', 'SuperPretzel', 'Food Items', '2 for', 'https://f.wishabi.net/page_items/249218007/1643651681/extra_large.jpg', '2022-01-31', '2022-02-28', '5';</t>
  </si>
  <si>
    <t>exec InsertNormalizedAd_v2 'Supermarket', 'Albertsons', 'Beneful Dog Food', 'Pet Supplies', '2 for', 'https://f.wishabi.net/page_items/249191692/1643651683/extra_large.jpg', '2022-01-31', '2022-02-28', '11';</t>
  </si>
  <si>
    <t>exec InsertNormalizedAd_v2 'Supermarket', 'Albertsons', 'Signature SELECT® Waffles', 'Food Items', '', 'https://f.wishabi.net/page_items/249218011/1643651680/extra_large.jpg', '2022-01-31', '2022-02-28', '1.99';</t>
  </si>
  <si>
    <t>exec InsertNormalizedAd_v2 'Supermarket', 'Albertsons', 'Waterfront BISTRO® Cooked Shrimp Ring with Cocktail Sauce', 'Food Items', '', 'https://f.wishabi.net/page_items/249191466/1643651654/extra_large.jpg', '2022-01-31', '2022-02-28', '5';</t>
  </si>
  <si>
    <t>exec InsertNormalizedAd_v2 'Supermarket', 'Albertsons', 'Signature Cafe® Sandwich Meal Deal', 'Food Items', '', 'https://f.wishabi.net/page_items/249191520/1643651664/extra_large.jpg', '2022-01-31', '2022-02-28', '7.99';</t>
  </si>
  <si>
    <t>exec InsertNormalizedAd_v2 'Supermarket', 'Albertsons', 'Just Add Quick Mix Packets', 'Food Items', '2 for', 'https://f.wishabi.net/page_items/249191457/1643651660/extra_large.jpg', '2022-01-31', '2022-02-28', '1';</t>
  </si>
  <si>
    <t>exec InsertNormalizedAd_v2 'Supermarket', 'Albertsons', 'Fresh Gourmet Crunchy Toppers or Crispy Onions', 'Food Items', '2 for', 'https://f.wishabi.net/page_items/249191456/1643651659/extra_large.jpg', '2022-01-31', '2022-02-28', '4';</t>
  </si>
  <si>
    <t>exec InsertNormalizedAd_v2 'Supermarket', 'Albertsons', 'Barilla Collezione 12–16 oz or Ready Pasta 8.5 oz', 'Food Items', '2 for', 'https://f.wishabi.net/page_items/249228036/1643651664/extra_large.jpg', '2022-01-31', '2022-02-28', '4';</t>
  </si>
  <si>
    <t>exec InsertNormalizedAd_v2 'Supermarket', 'Albertsons', 'Kingston Creamery Blue Cheese Crumbles', 'Food Items', '', 'https://f.wishabi.net/page_items/249191526/1643651669/extra_large.jpg', '2022-01-31', '2022-02-28', '2.99';</t>
  </si>
  <si>
    <t>exec InsertNormalizedAd_v2 'Supermarket', 'Albertsons', 'O Organics® Coconut Water', 'Beverages', '', 'https://f.wishabi.net/page_items/249191630/1643651684/extra_large.jpg', '2022-01-31', '2022-02-28', '2.99';</t>
  </si>
  <si>
    <t>exec InsertNormalizedAd_v2 'Supermarket', 'Albertsons', 'Domaine Ste Michelle', 'Beverages', '', 'https://f.wishabi.net/page_items/249191810/1643651686/extra_large.jpg', '2022-01-31', '2022-02-28', '11.69';</t>
  </si>
  <si>
    <t>exec InsertNormalizedAd_v2 'Supermarket', 'Albertsons', 'Open Nature® Bison Boneless Ribeye or New York Loin Steak', 'Food Items', '', 'https://f.wishabi.net/page_items/249191453/1643651666/extra_large.jpg', '2022-01-31', '2022-02-28', '13.99';</t>
  </si>
  <si>
    <t>exec InsertNormalizedAd_v2 'Supermarket', 'Albertsons', 'Ghirardelli Brownie Mix', 'Food Items', '2 for', 'https://f.wishabi.net/page_items/249191499/1643651668/extra_large.jpg', '2022-01-31', '2022-02-28', '6';</t>
  </si>
  <si>
    <t>exec InsertNormalizedAd_v2 'Supermarket', 'Albertsons', 'Cascade Ice', 'Beverages', '3 for', 'https://f.wishabi.net/page_items/249191619/1643651678/extra_large.jpg', '2022-01-31', '2022-02-28', '4';</t>
  </si>
  <si>
    <t>exec InsertNormalizedAd_v2 'Supermarket', 'Albertsons', 'Aidells Chicken Sausage or Meatballs', 'Food Items', '', 'https://f.wishabi.net/page_items/249191474/1643651659/extra_large.jpg', '2022-01-31', '2022-02-28', '4.99';</t>
  </si>
  <si>
    <t>exec InsertNormalizedAd_v2 'Supermarket', 'Albertsons', 'Boston Market Bowls 10–12 oz or Home Style Meals 13–16 oz', 'Food Items', '2 for', 'https://f.wishabi.net/page_items/249218008/1643651682/extra_large.jpg', '2022-01-31', '2022-02-28', '5';</t>
  </si>
  <si>
    <t>exec InsertNormalizedAd_v2 'Supermarket', 'Albertsons', 'Signature SELECT® Potatoes', 'Food Items', '', 'https://f.wishabi.net/page_items/249228240/1643651668/extra_large.jpg', '2022-01-31', '2022-02-28', '1.19';</t>
  </si>
  <si>
    <t>exec InsertNormalizedAd_v2 'Supermarket', 'Albertsons', 'Open Nature® Angus Beef Boneless Grass Fed Ribeye Steak', 'Food Items', '', 'https://f.wishabi.net/page_items/249191450/1643651663/extra_large.jpg', '2022-01-31', '2022-02-28', '22.49';</t>
  </si>
  <si>
    <t>exec InsertNormalizedAd_v2 'Supermarket', 'Albertsons', 'Silk Soy, Oat Yeah, Almond or So Delicious Creamer', 'Food Items', '2 for', 'https://f.wishabi.net/page_items/249191714/1643651678/extra_large.jpg', '2022-01-31', '2022-02-28', '8';</t>
  </si>
  <si>
    <t>exec InsertNormalizedAd_v2 'Supermarket', 'Albertsons', 'Signature SELECT® refreshe™ Spring Water', 'Beverages', '', 'https://f.wishabi.net/page_items/249191628/1643651683/extra_large.jpg', '2022-01-31', '2022-02-28', '4.49';</t>
  </si>
  <si>
    <t>exec InsertNormalizedAd_v2 'Supermarket', 'Albertsons', 'Open Nature® Raw Manuka Honey', 'Food Items', '', 'https://f.wishabi.net/page_items/249217817/1643651676/extra_large.jpg', '2022-01-31', '2022-02-28', '13.99';</t>
  </si>
  <si>
    <t>exec InsertNormalizedAd_v2 'Supermarket', 'Albertsons', 'Signature SELECT® Clear Sparkling Water', 'Beverages', '2 for', 'https://f.wishabi.net/page_items/249217973/1643651678/extra_large.jpg', '2022-01-31', '2022-02-28', '1';</t>
  </si>
  <si>
    <t>exec InsertNormalizedAd_v2 'Supermarket', 'Albertsons', 'Signature SELECT® Syrup', 'Food Items', '', 'https://f.wishabi.net/page_items/249227429/1643651672/extra_large.jpg', '2022-01-31', '2022-02-28', '1.79';</t>
  </si>
  <si>
    <t>exec InsertNormalizedAd_v2 'Supermarket', 'Albertsons', 'InnovAsian Multi-Serve Entrées', 'Food Items', '2 for', 'https://f.wishabi.net/page_items/249218001/1643651675/extra_large.jpg', '2022-01-31', '2022-02-28', '11';</t>
  </si>
  <si>
    <t>exec InsertNormalizedAd_v2 'Supermarket', 'Walmart', 'Equate Max Protein Shake', 'Health Care', '', 'https://f.wishabi.net/page_items/250393771/1644168777/extra_large.jpg', '2022-02-06', '2023-01-01', '17.47';</t>
  </si>
  <si>
    <t>exec InsertNormalizedAd_v2 'Supermarket', 'Walmart', 'Little Tikes Jump ''n Slide 9''x12'' Inflatable Bouncer, Inflatable Bounce House with Slide and Blower, Multicolor- Indoor Outdoor Toy for Kids Girls Boys Ages 3 4 5+', 'Outdoor Play Equipment', '', 'https://f.wishabi.net/page_items/250655939/1644425191/extra_large.jpg', '2022-02-09', '2022-02-23', '198';</t>
  </si>
  <si>
    <t>exec InsertNormalizedAd_v2 'Supermarket', 'Safeway', 'Emmi Emmentaler Swiss Cheese', 'Food Items', '', 'https://f.wishabi.net/page_items/249240701/1643648393/extra_large.jpg', '2022-01-31', '2022-02-28', '6.99';</t>
  </si>
  <si>
    <t>exec InsertNormalizedAd_v2 'Supermarket', 'Fred Meyer', 'Apple iPad Mini 6 64GB', 'Computers', '', 'https://f.wishabi.net/page_items/250074254/1644597482/extra_large.jpg', '2022-02-16', '2022-02-23', '479';</t>
  </si>
  <si>
    <t>exec InsertNormalizedAd_v2 'Supermarket', 'Walmart', 'Baby Einstein Take Along Tunes Musical Toy, Ages 3 months +', 'Baby Toys', '', 'https://f.wishabi.net/page_items/250655856/1644425195/extra_large.jpg', '2022-02-09', '2022-02-23', '9.99';</t>
  </si>
  <si>
    <t>exec InsertNormalizedAd_v2 'Supermarket', 'Walmart', 'Hefty Ultra Strong Drawstring Trash Bags', 'Household Supplies', '', 'https://f.wishabi.net/page_items/250393790/1644168783/extra_large.jpg', '2022-02-06', '2023-01-01', '6.98';</t>
  </si>
  <si>
    <t>exec InsertNormalizedAd_v2 'Supermarket', 'Walmart', 'Dixie 10" Paper Plates', 'Food Service', '', 'https://f.wishabi.net/page_items/250393787/1644168782/extra_large.jpg', '2022-02-06', '2023-01-01', '4.94';</t>
  </si>
  <si>
    <t>exec InsertNormalizedAd_v2 'Supermarket', 'Walmart', 'Nexium Delayed Release 24 Hour Heartburn Relief Tablets', 'Health Care', '', 'https://f.wishabi.net/page_items/250656715/1644426019/extra_large.jpg', '2022-02-09', '2022-02-23', '23.92';</t>
  </si>
  <si>
    <t>exec InsertNormalizedAd_v2 'Supermarket', 'Walmart', '2-Piece Square Cage Plant Stands', 'Lawn &amp; Garden', '', 'https://f.wishabi.net/page_items/250393992/1644178434/extra_large.jpg', '2022-02-06', '2023-01-01', '54.97';</t>
  </si>
  <si>
    <t>exec InsertNormalizedAd_v2 'Supermarket', 'Walmart', 'Great Value Ultra Strong Paper Towels', 'Household Supplies', '', 'https://f.wishabi.net/page_items/250393775/1644168778/extra_large.jpg', '2022-02-06', '2023-01-01', '14.97';</t>
  </si>
  <si>
    <t>exec InsertNormalizedAd_v2 'Supermarket', 'Walmart', 'Gain Flings Original Laundry Detergent', 'Household Supplies', '', 'https://f.wishabi.net/page_items/250393868/1644168787/extra_large.jpg', '2022-02-06', '2023-01-01', '13.44';</t>
  </si>
  <si>
    <t>exec InsertNormalizedAd_v2 'Supermarket', 'Walmart', '12" White Ellan Planter', 'Lawn &amp; Garden', '', 'https://f.wishabi.net/page_items/250393984/1644178438/extra_large.jpg', '2022-02-06', '2023-01-01', '19.94';</t>
  </si>
  <si>
    <t>exec InsertNormalizedAd_v2 'Supermarket', 'Walmart', 'TPH by Taraji Ride or Die Detangling Leave-In Conditioner', 'Personal Care', '', 'https://f.wishabi.net/page_items/250655831/1644425185/extra_large.jpg', '2022-02-09', '2022-02-23', '9.97';</t>
  </si>
  <si>
    <t>exec InsertNormalizedAd_v2 'Supermarket', 'Walmart', 'Hanes Men''s and Big Men''s Ecosmart Fleece Sweatpant with Pockets', 'Clothing', '', 'https://f.wishabi.net/page_items/250655889/1644425189/extra_large.jpg', '2022-02-09', '2022-02-23', '13';</t>
  </si>
  <si>
    <t>exec InsertNormalizedAd_v2 'Supermarket', 'Walmart', 'Freshness Guaranteed Hawaiian Rolls', 'Food Items', '', 'https://f.wishabi.net/page_items/250393769/1644168769/extra_large.jpg', '2022-02-06', '2023-01-01', '2.97';</t>
  </si>
  <si>
    <t>exec InsertNormalizedAd_v2 'Supermarket', 'Walmart', 'Dawn Ultra Platinum Dish Soap', 'Household Supplies', '', 'https://f.wishabi.net/page_items/250393858/1644168785/extra_large.jpg', '2022-02-06', '2023-01-01', '3.74';</t>
  </si>
  <si>
    <t>exec InsertNormalizedAd_v2 'Supermarket', 'Walmart', 'Kent 20" Ambush Boy''s BMX Bike, Blue', 'Outdoor Recreation', '', 'https://f.wishabi.net/page_items/250655900/1644425180/extra_large.jpg', '2022-02-09', '2022-02-23', '94';</t>
  </si>
  <si>
    <t>exec InsertNormalizedAd_v2 'Supermarket', 'Walmart', 'Cherry 7UP', 'Beverages', '', 'https://f.wishabi.net/page_items/250393754/1644168775/extra_large.jpg', '2022-02-06', '2023-01-01', '1';</t>
  </si>
  <si>
    <t>exec InsertNormalizedAd_v2 'Supermarket', 'Walmart', 'Epson 522 Standard-Capacity Dye Black Ink Bottle', 'Print, Copy, Scan &amp; Fax', '', 'https://f.wishabi.net/page_items/250655916/1644425190/extra_large.jpg', '2022-02-09', '2022-02-23', '13.99';</t>
  </si>
  <si>
    <t>exec InsertNormalizedAd_v2 'Supermarket', 'Walmart', 'Waylen Planter with Legs', 'Lawn &amp; Garden', '', 'https://f.wishabi.net/page_items/250393971/1644178436/extra_large.jpg', '2022-02-06', '2023-01-01', '29.97';</t>
  </si>
  <si>
    <t>exec InsertNormalizedAd_v2 'Supermarket', 'Walmart', 'Uncle Lee''s Tea Organic Green Tea', 'Beverages', '', 'https://f.wishabi.net/page_items/250655804/1644425183/extra_large.jpg', '2022-02-09', '2022-02-23', '4.48';</t>
  </si>
  <si>
    <t>exec InsertNormalizedAd_v2 'Supermarket', 'Walmart', 'George Foreman 15+ Serving Indoor, Outdoor Electric Grill, Gun Metal, GFO240GM', 'Kitchen &amp; Dining', '', 'https://f.wishabi.net/page_items/250655926/1644425180/extra_large.jpg', '2022-02-09', '2022-02-23', '79';</t>
  </si>
  <si>
    <t>exec InsertNormalizedAd_v2 'Supermarket', 'Walmart', 'Gerber Strawberry Yogurt Melts', 'Food Items', '', 'https://f.wishabi.net/page_items/250655851/1644425187/extra_large.jpg', '2022-02-09', '2022-02-23', '3.17';</t>
  </si>
  <si>
    <t>exec InsertNormalizedAd_v2 'Supermarket', 'Albertsons', 'Coca-Cola with Coffee', 'Beverages', '', 'https://f.wishabi.net/page_items/249191613/1643651673/extra_large.jpg', '2022-01-31', '2022-02-28', '5.99';</t>
  </si>
  <si>
    <t>exec InsertNormalizedAd_v2 'Supermarket', 'Albertsons', 'Tillamook Butter', 'Food Items', '', 'https://f.wishabi.net/page_items/250515731/1644851686/extra_large.jpg', '2022-02-16', '2022-02-23', '4.29';</t>
  </si>
  <si>
    <t>exec InsertNormalizedAd_v2 'Supermarket', 'Fred Meyer', 'Lakeview Hunter 112" Loveseat with Chaise', 'Ottomans', 'Sale', 'https://f.wishabi.net/page_items/250074706/1644597475/extra_large.jpg', '2022-02-16', '2022-02-23', '899.99';</t>
  </si>
  <si>
    <t>exec InsertNormalizedAd_v2 'Supermarket', 'Fred Meyer', 'Levi''s Belts &amp; Wallets', 'Clothing Accessories', 'Shown: Reg.', 'https://f.wishabi.net/page_items/250074549/1644597486/extra_large.jpg', '2022-02-16', '2022-02-23', '32';</t>
  </si>
  <si>
    <t>exec InsertNormalizedAd_v2 'Supermarket', 'Fred Meyer', 'HP 14" Windows Laptop', 'Computers', '', 'https://f.wishabi.net/page_items/250074744/1644597490/extra_large.jpg', '2022-02-16', '2022-02-23', '269.99';</t>
  </si>
  <si>
    <t>exec InsertNormalizedAd_v2 'Supermarket', 'Fred Meyer', 'Thermal Beverageware &amp; Sports Bottles', 'Kitchen &amp; Dining', 'Shown: Reg.', 'https://f.wishabi.net/page_items/250074508/1644597486/extra_large.jpg', '2022-02-16', '2022-02-23', '20.99';</t>
  </si>
  <si>
    <t>exec InsertNormalizedAd_v2 'Supermarket', 'Fred Meyer', 'Eternals DVD', 'DVDs &amp; Videos', '', 'https://f.wishabi.net/page_items/250074263/1644597485/extra_large.jpg', '2022-02-16', '2022-02-23', '19.99';</t>
  </si>
  <si>
    <t>exec InsertNormalizedAd_v2 'Supermarket', 'Fred Meyer', 'Angels Women''s Extended Angels Pullover', 'Clothing', 'Sale', 'https://f.wishabi.net/page_items/250074767/1644597482/extra_large.jpg', '2022-02-16', '2022-02-23', '31.2';</t>
  </si>
  <si>
    <t>exec InsertNormalizedAd_v2 'Supermarket', 'Fred Meyer', 'Lamps', 'Lighting', 'Shown: Sale', 'https://f.wishabi.net/page_items/250169653/1644599047/extra_large.jpg', '2022-02-16', '2022-02-23', '53.99';</t>
  </si>
  <si>
    <t>exec InsertNormalizedAd_v2 'Supermarket', 'Fred Meyer', 'Ashley 41" Chair', 'Chairs', '', 'https://f.wishabi.net/page_items/250074696/1644597482/extra_large.jpg', '2022-02-16', '2022-02-23', '319.99';</t>
  </si>
  <si>
    <t>exec InsertNormalizedAd_v2 'Supermarket', 'Fred Meyer', 'Action Figures &amp; Role Play Toys', 'Toys', 'Shown: Reg.', 'https://f.wishabi.net/page_items/250074539/1644597493/extra_large.jpg', '2022-02-16', '2022-02-23', '12.99';</t>
  </si>
  <si>
    <t>exec InsertNormalizedAd_v2 'Supermarket', 'Fred Meyer', 'Dickies Graphic Tee', 'Clothing', '', 'https://f.wishabi.net/page_items/250074850/1644597489/extra_large.jpg', '2022-02-16', '2022-02-23', '21';</t>
  </si>
  <si>
    <t>exec InsertNormalizedAd_v2 'Supermarket', 'Fred Meyer', 'Skechers Shoes', 'Shoes', 'Sale', 'https://f.wishabi.net/page_items/250074770/1644597487/extra_large.jpg', '2022-02-16', '2022-02-23', '37.5';</t>
  </si>
  <si>
    <t>exec InsertNormalizedAd_v2 'Supermarket', 'Fred Meyer', 'Turbo Tax Deluxe', 'Computer Software', '', 'https://f.wishabi.net/page_items/250074746/1644597492/extra_large.jpg', '2022-02-16', '2022-02-23', '39.99';</t>
  </si>
  <si>
    <t>exec InsertNormalizedAd_v2 'Supermarket', 'Fred Meyer', 'Dickies Performance Tee', 'Clothing', 'Sale', 'https://f.wishabi.net/page_items/250074851/1644597490/extra_large.jpg', '2022-02-16', '2022-02-23', '23.8';</t>
  </si>
  <si>
    <t>exec InsertNormalizedAd_v2 'Supermarket', 'Fred Meyer', 'Work Boots', 'Shoes', 'Shown: Sale', 'https://f.wishabi.net/page_items/250074546/1644597484/extra_large.jpg', '2022-02-16', '2022-02-23', '64.99';</t>
  </si>
  <si>
    <t>exec InsertNormalizedAd_v2 'Supermarket', 'Fred Meyer', 'Black &amp; Decker Non-Stick Electric Griddle with Tray', 'Kitchen &amp; Dining', '', 'https://f.wishabi.net/page_items/250074492/1644597480/extra_large.jpg', '2022-02-16', '2022-02-23', '29.99';</t>
  </si>
  <si>
    <t>exec InsertNormalizedAd_v2 'Supermarket', 'Safeway', 'Family Size Pineapple Bowls', 'Food Items', '', 'https://f.wishabi.net/page_items/250501468/1644851758/extra_large.jpg', '2022-02-16', '2022-02-23', '8.99';</t>
  </si>
  <si>
    <t>exec InsertNormalizedAd_v2 'Supermarket', 'Safeway', 'Hawaiian Big Waves Chips', 'Food Items', '2 for', 'https://f.wishabi.net/page_items/249244296/1643648365/extra_large.jpg', '2022-01-31', '2022-02-28', '5';</t>
  </si>
  <si>
    <t>exec InsertNormalizedAd_v2 'Supermarket', 'Safeway', 'Dannon Greek Yogurt', 'Food Items', '', 'https://f.wishabi.net/page_items/250500720/1644940593/extra_large.jpg', '2022-02-16', '2022-02-23', '0.59';</t>
  </si>
  <si>
    <t>exec InsertNormalizedAd_v2 'Supermarket', 'Safeway', 'Signature Cafe® Sandwich Meal Deal', 'Food Items', '', 'https://f.wishabi.net/page_items/249240706/1643648397/extra_large.jpg', '2022-01-31', '2022-02-28', '7.99';</t>
  </si>
  <si>
    <t>exec InsertNormalizedAd_v2 'Supermarket', 'Safeway', 'Lucerne® Sweet Cream Butter', 'Food Items', '2 for', 'https://f.wishabi.net/page_items/250500830/1644851740/extra_large.jpg', '2022-02-16', '2022-02-23', '6';</t>
  </si>
  <si>
    <t>exec InsertNormalizedAd_v2 'Supermarket', 'Safeway', 'Signature SELECT® Potatoes', 'Food Items', '', 'https://f.wishabi.net/page_items/249242232/1643648366/extra_large.jpg', '2022-01-31', '2022-02-28', '1.19';</t>
  </si>
  <si>
    <t>exec InsertNormalizedAd_v2 'Supermarket', 'Safeway', 'Gourmet Garden Herbs Bowls or Tubes', 'Food Items', '', 'https://f.wishabi.net/page_items/249235573/1643648366/extra_large.jpg', '2022-01-31', '2022-02-28', '3.99';</t>
  </si>
  <si>
    <t>exec InsertNormalizedAd_v2 'Supermarket', 'Safeway', 'Chilean Blueberries', 'Food Items', '', 'https://f.wishabi.net/page_items/249235562/1643648357/extra_large.jpg', '2022-01-31', '2022-02-28', '3.99';</t>
  </si>
  <si>
    <t>exec InsertNormalizedAd_v2 'Supermarket', 'Safeway', 'Heirloom Navel Oranges', 'Food Items', '', 'https://f.wishabi.net/page_items/251158986/1644940600/extra_large.jpg', '2022-02-16', '2022-02-23', '5';</t>
  </si>
  <si>
    <t>exec InsertNormalizedAd_v2 'Supermarket', 'Safeway', 'Wonderful Pistachios', 'Food Items', '', 'https://f.wishabi.net/page_items/249235574/1643648366/extra_large.jpg', '2022-01-31', '2022-02-28', '7.99';</t>
  </si>
  <si>
    <t>exec InsertNormalizedAd_v2 'Supermarket', 'Safeway', 'Odyssey Feta Cheese Crumbles', 'Food Items', '', 'https://f.wishabi.net/page_items/249240698/1643648390/extra_large.jpg', '2022-01-31', '2022-02-28', '3.99';</t>
  </si>
  <si>
    <t>exec InsertNormalizedAd_v2 'Supermarket', 'Safeway', 'Ghirardelli Brownie Mix', 'Food Items', '2 for', 'https://f.wishabi.net/page_items/250501197/1644851757/extra_large.jpg', '2022-02-16', '2022-02-23', '7';</t>
  </si>
  <si>
    <t>exec InsertNormalizedAd_v2 'Supermarket', 'Safeway', 'Kellogg''s Nutri-Grain Bars', 'Food Items', '', 'https://f.wishabi.net/page_items/249237990/1643648366/extra_large.jpg', '2022-01-31', '2022-02-28', '5.29';</t>
  </si>
  <si>
    <t>exec InsertNormalizedAd_v2 'Supermarket', 'Safeway', 'Las Palmas Enchilada Sauce', 'Food Items', '2 for', 'https://f.wishabi.net/page_items/249240788/1643648366/extra_large.jpg', '2022-01-31', '2022-02-28', '6';</t>
  </si>
  <si>
    <t>exec InsertNormalizedAd_v2 'Supermarket', 'Safeway', 'Progresso Traditional, Vegetable Classics, Light, Rich &amp; Hearty or Heart Healthy Soup', 'Food Items', '2 for', 'https://f.wishabi.net/page_items/250501054/1644851745/extra_large.jpg', '2022-02-16', '2022-02-23', '4';</t>
  </si>
  <si>
    <t>exec InsertNormalizedAd_v2 'Supermarket', 'Safeway', 'Daisy Sour Cream', 'Food Items', '', 'https://f.wishabi.net/page_items/249235729/1643648372/extra_large.jpg', '2022-01-31', '2022-02-28', '3.29';</t>
  </si>
  <si>
    <t>exec InsertNormalizedAd_v2 'Supermarket', 'Safeway', 'Signature SELECT® Fries, Hash Browns or Tater Puffs', 'Food Items', '', 'https://f.wishabi.net/page_items/250500823/1644851739/extra_large.jpg', '2022-02-16', '2022-02-23', '2.49';</t>
  </si>
  <si>
    <t>exec InsertNormalizedAd_v2 'Supermarket', 'Safeway', 'Cream of Wheat Hot Cereal 28 oz or Instant 10-12 ct', 'Food Items', '', 'https://f.wishabi.net/page_items/249235803/1643648367/extra_large.jpg', '2022-01-31', '2022-02-28', '4.29';</t>
  </si>
  <si>
    <t>exec InsertNormalizedAd_v2 'Supermarket', 'Safeway', 'Kellogg''s Special K Cereal 11.6–13 oz or Pop-Tarts 8 ct', 'Food Items', '', 'https://f.wishabi.net/page_items/250501050/1644851743/extra_large.jpg', '2022-02-16', '2022-02-23', '1.99';</t>
  </si>
  <si>
    <t>exec InsertNormalizedAd_v2 'Supermarket', 'Safeway', 'HERDEZ Guacamole or Roasted Salsa', 'Food Items', '2 for', 'https://f.wishabi.net/page_items/250501076/1644851750/extra_large.jpg', '2022-02-16', '2022-02-23', '6';</t>
  </si>
  <si>
    <t>exec InsertNormalizedAd_v2 'Supermarket', 'Safeway', 'Chobani Greek Yogurt 4 ct Probiotic Drink 6 ct or Oatmilk 32 oz', 'Food Items', '', 'https://f.wishabi.net/page_items/250500935/1644851757/extra_large.jpg', '2022-02-16', '2022-02-23', '3.79';</t>
  </si>
  <si>
    <t>exec InsertNormalizedAd_v2 'Supermarket', 'Safeway', 'Organic Navel Oranges', 'Food Items', '', 'https://f.wishabi.net/page_items/250500674/1644940587/extra_large.jpg', '2022-02-16', '2022-02-23', '1.99';</t>
  </si>
  <si>
    <t>exec InsertNormalizedAd_v2 'Supermarket', 'Safeway', 'Fresh Gourmet Organic Croutons', 'Food Items', '2 for', 'https://f.wishabi.net/page_items/249235563/1643648359/extra_large.jpg', '2022-01-31', '2022-02-28', '5';</t>
  </si>
  <si>
    <t>exec InsertNormalizedAd_v2 'Supermarket', 'Safeway', 'Hormel Chili with Beans or Stagg Chili', 'Food Items', '2 for', 'https://f.wishabi.net/page_items/250501080/1644851752/extra_large.jpg', '2022-02-16', '2022-02-23', '4';</t>
  </si>
  <si>
    <t>exec InsertNormalizedAd_v2 'Supermarket', 'Safeway', 'Dot''s Pretzels', 'Food Items', '', 'https://f.wishabi.net/page_items/249244300/1643648370/extra_large.jpg', '2022-01-31', '2022-02-28', '4.99';</t>
  </si>
  <si>
    <t>exec InsertNormalizedAd_v2 'Supermarket', 'Safeway', 'Fresh Asparagus', 'Food Items', '', 'https://f.wishabi.net/page_items/250500629/1644940579/extra_large.jpg', '2022-02-16', '2022-02-23', '1.99';</t>
  </si>
  <si>
    <t>exec InsertNormalizedAd_v2 'Supermarket', 'Safeway', 'Terra Chips', 'Food Items', '2 for', 'https://f.wishabi.net/page_items/249244295/1643648364/extra_large.jpg', '2022-01-31', '2022-02-28', '6';</t>
  </si>
  <si>
    <t>exec InsertNormalizedAd_v2 'Supermarket', 'Safeway', 'Lotus Biscoff Novelties', 'Food Items', '', 'https://f.wishabi.net/page_items/249240711/1643648358/extra_large.jpg', '2022-01-31', '2022-02-28', '2.99';</t>
  </si>
  <si>
    <t>exec InsertNormalizedAd_v2 'Supermarket', 'Safeway', 'Signature SELECT® Cereal', 'Food Items', '2 for', 'https://f.wishabi.net/page_items/249235388/1643648361/extra_large.jpg', '2022-01-31', '2022-02-28', '5';</t>
  </si>
  <si>
    <t>exec InsertNormalizedAd_v2 'Supermarket', 'Safeway', 'Pictsweet Farms Vegetables', 'Food Items', '', 'https://f.wishabi.net/page_items/249243981/1643648386/extra_large.jpg', '2022-01-31', '2022-02-28', '3.79';</t>
  </si>
  <si>
    <t>exec InsertNormalizedAd_v2 'Supermarket', 'Safeway', 'Rana Pasta or Sauce', 'Food Items', '', 'https://f.wishabi.net/page_items/249240700/1643648392/extra_large.jpg', '2022-01-31', '2022-02-28', '2.99';</t>
  </si>
  <si>
    <t>exec InsertNormalizedAd_v2 'Supermarket', 'Safeway', 'Tillamook Greek Yogurt', 'Food Items', '10 for', 'https://f.wishabi.net/page_items/250501063/1644851748/extra_large.jpg', '2022-02-16', '2022-02-23', '10';</t>
  </si>
  <si>
    <t>exec InsertNormalizedAd_v2 'Supermarket', 'Safeway', 'Large Lemons', 'Food Items', '', 'https://f.wishabi.net/page_items/251158983/1644940598/extra_large.jpg', '2022-02-16', '2022-02-23', '0.79';</t>
  </si>
  <si>
    <t>exec InsertNormalizedAd_v2 'Supermarket', 'Safeway', 'Open Nature® Raw Manuka Honey', 'Food Items', '', 'https://f.wishabi.net/page_items/249235394/1643648365/extra_large.jpg', '2022-01-31', '2022-02-28', '13.99';</t>
  </si>
  <si>
    <t>exec InsertNormalizedAd_v2 'Supermarket', 'Safeway', 'FAGE Sour Cream', 'Food Items', '2 for', 'https://f.wishabi.net/page_items/249232824/1643648366/extra_large.jpg', '2022-01-31', '2022-02-28', '4';</t>
  </si>
  <si>
    <t>exec InsertNormalizedAd_v2 'Supermarket', 'Safeway', 'Dolci Frutta Chocolate Shells or Drizzlers', 'Food Items', '2 for', 'https://f.wishabi.net/page_items/249235567/1643648362/extra_large.jpg', '2022-01-31', '2022-02-28', '4';</t>
  </si>
  <si>
    <t>exec InsertNormalizedAd_v2 'Supermarket', 'Safeway', 'Barilla Collezione 12–16 oz or Ready Pasta 8.5 oz', 'Food Items', '2 for', 'https://f.wishabi.net/page_items/249240786/1643648364/extra_large.jpg', '2022-01-31', '2022-02-28', '4';</t>
  </si>
  <si>
    <t>exec InsertNormalizedAd_v2 'Supermarket', 'Safeway', 'Lucerne® Cottage Cheese', 'Food Items', '', 'https://f.wishabi.net/page_items/249232826/1643648367/extra_large.jpg', '2022-01-31', '2022-02-28', '2.69';</t>
  </si>
  <si>
    <t>exec InsertNormalizedAd_v2 'Supermarket', 'Safeway', 'Signature SELECT® French Fried Onions', 'Food Items', '', 'https://f.wishabi.net/page_items/249243640/1643648365/extra_large.jpg', '2022-01-31', '2022-02-28', '2.99';</t>
  </si>
  <si>
    <t>exec InsertNormalizedAd_v2 'Supermarket', 'Safeway', 'The Greek Gods Yogurt', 'Food Items', '', 'https://f.wishabi.net/page_items/249235734/1643648376/extra_large.jpg', '2022-01-31', '2022-02-28', '3.89';</t>
  </si>
  <si>
    <t>exec InsertNormalizedAd_v2 'Supermarket', 'Safeway', 'Bear Creek Soup Mix', 'Food Items', '', 'https://f.wishabi.net/page_items/249242227/1643648361/extra_large.jpg', '2022-01-31', '2022-02-28', '2.99';</t>
  </si>
  <si>
    <t>exec InsertNormalizedAd_v2 'Supermarket', 'Safeway', 'Open Nature® Walnuts', 'Food Items', '', 'https://f.wishabi.net/page_items/249244284/1643648383/extra_large.jpg', '2022-01-31', '2022-02-28', '3.99';</t>
  </si>
  <si>
    <t>exec InsertNormalizedAd_v2 'Supermarket', 'Safeway', 'Signature SELECT® Syrup', 'Food Items', '', 'https://f.wishabi.net/page_items/249244287/1643648387/extra_large.jpg', '2022-01-31', '2022-02-28', '1.79';</t>
  </si>
  <si>
    <t>exec InsertNormalizedAd_v2 'Supermarket', 'Safeway', 'Sumo Mandarins', 'Food Items', '', 'https://f.wishabi.net/page_items/250500679/1644940588/extra_large.jpg', '2022-02-16', '2022-02-23', '3.99';</t>
  </si>
  <si>
    <t>exec InsertNormalizedAd_v2 'Supermarket', 'Safeway', 'Barcel Takis Fuedo Fiesta', 'Food Items', '', 'https://f.wishabi.net/page_items/249240714/1643648361/extra_large.jpg', '2022-01-31', '2022-02-28', '3.99';</t>
  </si>
  <si>
    <t>exec InsertNormalizedAd_v2 'Supermarket', 'Safeway', 'Red Lobster Biscuit Mix', 'Food Items', '', 'https://f.wishabi.net/page_items/250501195/1644851756/extra_large.jpg', '2022-02-16', '2022-02-23', '2.79';</t>
  </si>
  <si>
    <t>exec InsertNormalizedAd_v2 'Supermarket', 'Safeway', 'Just Add Quick Mix Packets', 'Food Items', '2 for', 'https://f.wishabi.net/page_items/249235571/1643648364/extra_large.jpg', '2022-01-31', '2022-02-28', '1';</t>
  </si>
  <si>
    <t>exec InsertNormalizedAd_v2 'Supermarket', 'Safeway', 'Sweet Clementine Tangerines', 'Food Items', '', 'https://f.wishabi.net/page_items/250500684/1644940589/extra_large.jpg', '2022-02-16', '2022-02-23', '5.49';</t>
  </si>
  <si>
    <t>exec InsertNormalizedAd_v2 'Supermarket', 'Safeway', 'Frito-Lay Simply 7.5–8.5 oz Sunchips 6–7 oz or Baked Chips 6.25–7.625 oz', 'Food Items', '', 'https://f.wishabi.net/page_items/250500849/1644851743/extra_large.jpg', '2022-02-16', '2022-02-23', '2.99';</t>
  </si>
  <si>
    <t>exec InsertNormalizedAd_v2 'Supermarket', 'Safeway', 'Quaker Instant Oatmeal', 'Food Items', '', 'https://f.wishabi.net/page_items/249235385/1643648360/extra_large.jpg', '2022-01-31', '2022-02-28', '3.29';</t>
  </si>
  <si>
    <t>exec InsertNormalizedAd_v2 'Supermarket', 'Safeway', 'Skippy Protein 14 oz or Peanut Butter 28 oz', 'Food Items', '', 'https://f.wishabi.net/page_items/250501071/1644851749/extra_large.jpg', '2022-02-16', '2022-02-23', '4.49';</t>
  </si>
  <si>
    <t>exec InsertNormalizedAd_v2 'Supermarket', 'Albertsons', 'O Organics® Red, Gold or Russet Potatoes', 'Food Items', '', 'https://f.wishabi.net/page_items/250515969/1644851696/extra_large.jpg', '2022-02-16', '2022-02-23', '4.99';</t>
  </si>
  <si>
    <t>exec InsertNormalizedAd_v2 'Supermarket', 'Albertsons', 'Cooked Perfect Meatballs', 'Food Items', '', 'https://f.wishabi.net/page_items/250515956/1644851684/extra_large.jpg', '2022-02-16', '2022-02-23', '6.99';</t>
  </si>
  <si>
    <t>exec InsertNormalizedAd_v2 'Supermarket', 'Albertsons', 'Assorted Products', 'Beverages', '', 'https://f.wishabi.net/page_items/250515279/1644851679/extra_large.jpg', '2022-02-16', '2022-02-23', '1';</t>
  </si>
  <si>
    <t>exec InsertNormalizedAd_v2 'Supermarket', 'Albertsons', 'Seattle International Bread Sliced', 'Food Items', '2 for', 'https://f.wishabi.net/page_items/250515728/1644851683/extra_large.jpg', '2022-02-16', '2022-02-23', '7';</t>
  </si>
  <si>
    <t>exec InsertNormalizedAd_v2 'Supermarket', 'Albertsons', 'Trident PubHouse Battered Cod or Alaskan Salmon Burgers', 'Food Items', '', 'https://f.wishabi.net/page_items/250515950/1644851679/extra_large.jpg', '2022-02-16', '2022-02-23', '5.99';</t>
  </si>
  <si>
    <t>exec InsertNormalizedAd_v2 'Supermarket', 'Albertsons', 'Open Nature® Boneless Skinless Chicken Breasts', 'Food Items', '', 'https://f.wishabi.net/page_items/250515951/1644851680/extra_large.jpg', '2022-02-16', '2022-02-23', '5.49';</t>
  </si>
  <si>
    <t>exec InsertNormalizedAd_v2 'Supermarket', 'Albertsons', 'Lucerne® Chunk, Shredded 32 oz or Sliced Cheese 20 oz', 'Food Items', '', 'https://f.wishabi.net/page_items/250515752/1644851704/extra_large.jpg', '2022-02-18', '2022-02-19', '5';</t>
  </si>
  <si>
    <t>exec InsertNormalizedAd_v2 'Supermarket', 'Albertsons', 'Hunt''s Cut or Whole Tomatoes 28 oz Tomato Sauce or Puree 29 oz', 'Food Items', '2 for', 'https://f.wishabi.net/page_items/250515725/1644851681/extra_large.jpg', '2022-02-16', '2022-02-23', '4';</t>
  </si>
  <si>
    <t>exec InsertNormalizedAd_v2 'Supermarket', 'Albertsons', 'Chateau Ste Michelle, Dark Horse or Cupcake', 'Beverages', '', 'https://f.wishabi.net/page_items/250515309/1644851702/extra_large.jpg', '2022-02-16', '2022-02-23', '7.19';</t>
  </si>
  <si>
    <t>exec InsertNormalizedAd_v2 'Supermarket', 'Albertsons', 'Nabisco Newtons Cookies 10 oz or Honey Maid Grahams 12.2–14.4 oz', 'Food Items', '2 for', 'https://f.wishabi.net/page_items/250515294/1644851691/extra_large.jpg', '2022-02-16', '2022-02-23', '7';</t>
  </si>
  <si>
    <t>exec InsertNormalizedAd_v2 'Supermarket', 'Albertsons', 'Signature SELECT® Frozen Fruit', 'Food Items', '', 'https://f.wishabi.net/page_items/250515302/1644851697/extra_large.jpg', '2022-02-16', '2022-02-23', '9.99';</t>
  </si>
  <si>
    <t>exec InsertNormalizedAd_v2 'Supermarket', 'Albertsons', 'Signature SELECT® refreshe™ Purified Drinking Water', 'Beverages', '', 'https://f.wishabi.net/page_items/250515292/1644851689/extra_large.jpg', '2022-02-16', '2022-02-23', '2.99';</t>
  </si>
  <si>
    <t>exec InsertNormalizedAd_v2 'Supermarket', 'Albertsons', 'Hawaiian Punch Fruit Drink', 'Beverages', '2 for', 'https://f.wishabi.net/page_items/250515732/1644851686/extra_large.jpg', '2022-02-18', '2022-02-19', '5';</t>
  </si>
  <si>
    <t>exec InsertNormalizedAd_v2 'Supermarket', 'Albertsons', 'Frito-Lay Smartfood Popcorn 4.5–10 oz Doritos 6–11.25 oz Cheetos or Fritos 6.5–10 oz', 'Food Items', '', 'https://f.wishabi.net/page_items/250515207/1644851664/extra_large.jpg', '2022-02-16', '2022-02-23', '1.99';</t>
  </si>
  <si>
    <t>exec InsertNormalizedAd_v2 'Supermarket', 'Albertsons', 'Juanita''s Tortilla Chips', 'Food Items', '2 for', 'https://f.wishabi.net/page_items/250515296/1644851692/extra_large.jpg', '2022-02-16', '2022-02-23', '5';</t>
  </si>
  <si>
    <t>exec InsertNormalizedAd_v2 'Supermarket', 'Albertsons', 'White Claw, Truly, Vizzy or Corona Seltzers', 'Beverages', '', 'https://f.wishabi.net/page_items/250515305/1644851699/extra_large.jpg', '2022-02-16', '2022-02-23', '18.99';</t>
  </si>
  <si>
    <t>exec InsertNormalizedAd_v2 'Supermarket', 'Albertsons', 'D''Anjou, Bosc or Red Pears', 'Food Items', '', 'https://f.wishabi.net/page_items/250515970/1644851696/extra_large.jpg', '2022-02-16', '2022-02-23', '1.79';</t>
  </si>
  <si>
    <t>exec InsertNormalizedAd_v2 'Supermarket', 'Albertsons', 'Bumble Bee Tuna Salad 3.5 oz or Pouches 2.5 oz', 'Food Items', '4 for', 'https://f.wishabi.net/page_items/250515742/1644851696/extra_large.jpg', '2022-02-16', '2022-02-23', '5';</t>
  </si>
  <si>
    <t>exec InsertNormalizedAd_v2 'Supermarket', 'Albertsons', 'Assorted Products', 'Beverages', '', 'https://f.wishabi.net/page_items/250515734/1644851689/extra_large.jpg', '2022-02-16', '2022-02-23', '4';</t>
  </si>
  <si>
    <t>exec InsertNormalizedAd_v2 'Supermarket', 'Albertsons', 'USDA Choice Beef Boneless Chuck Pot Roast with Vegetables', 'Food Items', '', 'https://f.wishabi.net/page_items/250515960/1644851687/extra_large.jpg', '2022-02-16', '2022-02-23', '6.99';</t>
  </si>
  <si>
    <t>exec InsertNormalizedAd_v2 'Supermarket', 'Albertsons', 'SEEDLESS ORANGE', 'Food Items', '', 'https://f.wishabi.net/page_items/250515212/1644851668/extra_large.jpg', '2022-02-16', '2022-02-23', '3.99';</t>
  </si>
  <si>
    <t>exec InsertNormalizedAd_v2 'Supermarket', 'Albertsons', '7UP, A&amp;W, Sunkist 2 ltr or Snapple Beverages 32 oz', 'Beverages', '', 'https://f.wishabi.net/page_items/250515286/1644851684/extra_large.jpg', '2022-02-16', '2022-02-23', '0.99';</t>
  </si>
  <si>
    <t>exec InsertNormalizedAd_v2 'Supermarket', 'Albertsons', 'Organic Sugar Bee Apples', 'Food Items', '', 'https://f.wishabi.net/page_items/250515963/1644851690/extra_large.jpg', '2022-02-16', '2022-02-23', '2.99';</t>
  </si>
  <si>
    <t>exec InsertNormalizedAd_v2 'Supermarket', 'Albertsons', 'Evian Spring Water 6-pk 16.9 oz or Core Hydration 6-pk • 16.9 oz', 'Beverages', '', 'https://f.wishabi.net/page_items/250515285/1644851683/extra_large.jpg', '2022-02-16', '2022-02-23', '3.99';</t>
  </si>
  <si>
    <t>exec InsertNormalizedAd_v2 'Supermarket', 'Albertsons', 'Signature Cafe® Meatloaf', 'Food Items', '', 'https://f.wishabi.net/page_items/250515977/1644851702/extra_large.jpg', '2022-02-16', '2022-02-23', '6.99';</t>
  </si>
  <si>
    <t>exec InsertNormalizedAd_v2 'Supermarket', 'Albertsons', 'Peet''s Coffee 10.5–12 oz or 10 ct K-Cups Lavazza Coffee Bags 10.5–12 oz or Can 8 oz', 'Beverages', '', 'https://f.wishabi.net/page_items/250515721/1644851678/extra_large.jpg', '2022-02-16', '2022-02-23', '6.99';</t>
  </si>
  <si>
    <t>exec InsertNormalizedAd_v2 'Supermarket', 'Albertsons', 'Kendall Jackson, 14 Hands, Stella Rosa or H3', 'Beverages', '', 'https://f.wishabi.net/page_items/250515210/1644851666/extra_large.jpg', '2022-02-16', '2022-02-23', '9.89';</t>
  </si>
  <si>
    <t>exec InsertNormalizedAd_v2 'Supermarket', 'Albertsons', 'Dietz &amp; Watson Black Forest Ham or Provolone Cheese', 'Food Items', '', 'https://f.wishabi.net/page_items/250515738/1644851692/extra_large.jpg', '2022-02-18', '2022-02-19', '5';</t>
  </si>
  <si>
    <t>exec InsertNormalizedAd_v2 'Supermarket', 'Albertsons', 'Bud Light Next, Platinum, Lime, Michelob, Redhook, Kona or Widmer', 'Beverages', '', 'https://f.wishabi.net/page_items/250515304/1644851698/extra_large.jpg', '2022-02-16', '2022-02-23', '15.99';</t>
  </si>
  <si>
    <t>exec InsertNormalizedAd_v2 'Supermarket', 'Albertsons', 'Honey Mangos or Medium Hass Avocados', 'Food Items', '5 for', 'https://f.wishabi.net/page_items/250515737/1644851691/extra_large.jpg', '2022-02-18', '2022-02-19', '5';</t>
  </si>
  <si>
    <t>exec InsertNormalizedAd_v2 'Supermarket', 'Albertsons', 'Open Nature® Whole Semi Boneless Leg of Lamb', 'Food Items', '', 'https://f.wishabi.net/page_items/250515953/1644851682/extra_large.jpg', '2022-02-16', '2022-02-23', '6.49';</t>
  </si>
  <si>
    <t>exec InsertNormalizedAd_v2 'Supermarket', 'Albertsons', 'Signature SELECT® Sliced Loaf Cake or Cinnamon Rolls', 'Food Items', '2 for', 'https://f.wishabi.net/page_items/250515740/1644851694/extra_large.jpg', '2022-02-18', '2022-02-19', '5';</t>
  </si>
  <si>
    <t>exec InsertNormalizedAd_v2 'Supermarket', 'Albertsons', 'Fresh Fruit Bowls', 'Food Items', '3 for', 'https://f.wishabi.net/page_items/250515967/1644851693/extra_large.jpg', '2022-02-16', '2022-02-23', '12';</t>
  </si>
  <si>
    <t>exec InsertNormalizedAd_v2 'Supermarket', 'Fred Meyer', 'Colgate Kids Power Toothbrush', 'Personal Care', '', 'https://f.wishabi.net/page_items/249647782/1643900105/extra_large.jpg', '2022-02-02', '2022-03-02', '5.99';</t>
  </si>
  <si>
    <t>exec InsertNormalizedAd_v2 'Supermarket', 'Fred Meyer', 'Levi''s Men''s 501® Original Shrink-to-Fit™ Jeans', 'Clothing', 'Sale', 'https://f.wishabi.net/page_items/250074551/1644597487/extra_large.jpg', '2022-02-16', '2022-02-23', '48.65';</t>
  </si>
  <si>
    <t>exec InsertNormalizedAd_v2 'Supermarket', 'Fred Meyer', 'Barbie Dolls &amp; Accessories', 'Toys', 'Shown: Sale', 'https://f.wishabi.net/page_items/250169654/1644599048/extra_large.jpg', '2022-02-16', '2022-02-23', '24.49';</t>
  </si>
  <si>
    <t>exec InsertNormalizedAd_v2 'Supermarket', 'Fred Meyer', 'Play-Doh', 'Toys', 'Shown: Reg.', 'https://f.wishabi.net/page_items/250074529/1644597488/extra_large.jpg', '2022-02-16', '2022-02-23', '3.99';</t>
  </si>
  <si>
    <t>exec InsertNormalizedAd_v2 'Supermarket', 'Fred Meyer', 'Hefty Storage or Freezer Bags', 'Kitchen &amp; Dining', '', 'https://f.wishabi.net/page_items/250168921/1644599041/extra_large.jpg', '2022-02-16', '2022-02-23', '3.99';</t>
  </si>
  <si>
    <t>exec InsertNormalizedAd_v2 'Supermarket', 'Fred Meyer', 'Incline, Pfriem or Ace', 'Health Care', '', 'https://f.wishabi.net/page_items/250169638/1644599075/extra_large.jpg', '2022-02-16', '2022-02-23', '9.99';</t>
  </si>
  <si>
    <t>exec InsertNormalizedAd_v2 'Supermarket', 'Fred Meyer', 'Everyday Living® Microfiber Sheet Sets', 'Linens &amp; Bedding', 'Sale', 'https://f.wishabi.net/page_items/250169652/1644599046/extra_large.jpg', '2022-02-16', '2022-02-23', '10.79';</t>
  </si>
  <si>
    <t>exec InsertNormalizedAd_v2 'Supermarket', 'Walmart', 'ROLD GOLD Tiny Pretzel Twists', 'Food Items', '', 'https://f.wishabi.net/page_items/250655791/1644425187/extra_large.jpg', '2022-02-09', '2022-02-23', '2.98';</t>
  </si>
  <si>
    <t>exec InsertNormalizedAd_v2 'Supermarket', 'Walmart', 'Cetaphil® Gentle Cleansing Bars', 'Personal Care', '', 'https://f.wishabi.net/page_items/250655837/1644425180/extra_large.jpg', '2022-02-09', '2022-02-23', '9.94';</t>
  </si>
  <si>
    <t>exec InsertNormalizedAd_v2 'Supermarket', 'Walmart', 'MSI Bravo 15 B5DD-085 - 15" AMD Gaming Laptop, AMD Ryzen 7 5800H, AMD Radeon RX5500M, 16GB RAM, 512GB NVMe SSD, Windows 10, Aluminum Black', 'Computers', '', 'https://f.wishabi.net/page_items/250655914/1644425188/extra_large.jpg', '2022-02-09', '2022-02-23', '899';</t>
  </si>
  <si>
    <t>exec InsertNormalizedAd_v2 'Supermarket', 'Walmart', 'Purina ONE Natural Dry Dog Food', 'Pet Supplies', '', 'https://f.wishabi.net/page_items/250393786/1644168787/extra_large.jpg', '2022-02-06', '2023-01-01', '12.98';</t>
  </si>
  <si>
    <t>exec InsertNormalizedAd_v2 'Supermarket', 'Walmart', 'Blue Buffalo True Solutions Fit &amp; Healthy Weight Control Chicken Dry Dog Food for Adult Dogs', 'Pet Supplies', '', 'https://f.wishabi.net/page_items/250655862/1644425180/extra_large.jpg', '2022-02-09', '2022-02-23', '59.98';</t>
  </si>
  <si>
    <t>exec InsertNormalizedAd_v2 'Supermarket', 'Walmart', 'Ventura Egg Chair', 'Chairs', '', 'https://f.wishabi.net/page_items/250393904/1644178430/extra_large.jpg', '2022-02-06', '2023-01-01', '329';</t>
  </si>
  <si>
    <t>exec InsertNormalizedAd_v2 'Supermarket', 'Walmart', 'Cheetos Crunchy Cheese Flavored Snacks', 'Food Items', '', 'https://f.wishabi.net/page_items/250655779/1644425203/extra_large.jpg', '2022-02-09', '2022-02-23', '4.48';</t>
  </si>
  <si>
    <t>exec InsertNormalizedAd_v2 'Supermarket', 'Safeway', 'Signature SELECT® Dishwasher Detergent', 'Household Supplies', '', 'https://f.wishabi.net/page_items/249240770/1643648382/extra_large.jpg', '2022-01-31', '2022-02-28', '7.59';</t>
  </si>
  <si>
    <t>exec InsertNormalizedAd_v2 'Supermarket', 'Albertsons', 'Kellogg''s Special K Cereal', 'Food Items', '', 'https://f.wishabi.net/page_items/249191532/1643651660/extra_large.jpg', '2022-01-31', '2022-02-28', '3.99';</t>
  </si>
  <si>
    <t>exec InsertNormalizedAd_v2 'Supermarket', 'Albertsons', 'Open Nature® Beef Angus Meatballs', 'Food Items', '', 'https://f.wishabi.net/page_items/249191482/1643651667/extra_large.jpg', '2022-01-31', '2022-02-28', '7.49';</t>
  </si>
  <si>
    <t>exec InsertNormalizedAd_v2 'Supermarket', 'Albertsons', 'Wonderful', 'Food Items', '', 'https://f.wishabi.net/page_items/249191464/1643651666/extra_large.jpg', '2022-01-31', '2022-02-28', '7.99';</t>
  </si>
  <si>
    <t>exec InsertNormalizedAd_v2 'Supermarket', 'Albertsons', 'Chobani Greek Yogurt 4 ct Probiotic Drink 6 ct or Oatmilk 32 oz', 'Food Items', '2 for', 'https://f.wishabi.net/page_items/250515284/1644851683/extra_large.jpg', '2022-02-16', '2022-02-23', '7';</t>
  </si>
  <si>
    <t>exec InsertNormalizedAd_v2 'Supermarket', 'Albertsons', 'Oscar Mayer Chopped Ham or Turkey Oven Roasted Lunch Meat', 'Food Items', '', 'https://f.wishabi.net/page_items/250515952/1644851681/extra_large.jpg', '2022-02-16', '2022-02-23', '2.99';</t>
  </si>
  <si>
    <t>exec InsertNormalizedAd_v2 'Supermarket', 'Albertsons', 'Open Nature® Ground Lamb', 'Food Items', '', 'https://f.wishabi.net/page_items/249191445/1643651658/extra_large.jpg', '2022-01-31', '2022-02-28', '7.99';</t>
  </si>
  <si>
    <t>exec InsertNormalizedAd_v2 'Supermarket', 'Albertsons', 'House Foods Tofu', 'Food Items', '3 for', 'https://f.wishabi.net/page_items/249191458/1643651661/extra_large.jpg', '2022-01-31', '2022-02-28', '5';</t>
  </si>
  <si>
    <t>exec InsertNormalizedAd_v2 'Supermarket', 'Albertsons', 'Pepperidge Farm Goldfish Carton', 'Food Items', '', 'https://f.wishabi.net/page_items/249191486/1643651659/extra_large.jpg', '2022-01-31', '2022-02-28', '7.99';</t>
  </si>
  <si>
    <t>exec InsertNormalizedAd_v2 'Supermarket', 'Albertsons', 'Signature Cafe® 8 Piece Mixed or Dark Meat, Fried or Baked Chicken', 'Food Items', '', 'https://f.wishabi.net/page_items/250515311/1644851704/extra_large.jpg', '2022-02-16', '2022-02-23', '7.99';</t>
  </si>
  <si>
    <t>exec InsertNormalizedAd_v2 'Supermarket', 'Albertsons', 'Core Water 30.4 oz or ASHOC Energy 16 oz', 'Beverages', '3 for', 'https://f.wishabi.net/page_items/249191621/1643651680/extra_large.jpg', '2022-01-31', '2022-02-28', '5';</t>
  </si>
  <si>
    <t>exec InsertNormalizedAd_v2 'Supermarket', 'Albertsons', 'Signature SELECT® Tuna Chunk Light In Water', 'Food Items', '', 'https://f.wishabi.net/page_items/249228173/1643651664/extra_large.jpg', '2022-01-31', '2022-02-28', '0.79';</t>
  </si>
  <si>
    <t>exec InsertNormalizedAd_v2 'Supermarket', 'Albertsons', 'Primo Taglio® Assorted Turkey Breast or Havarti Cheese', 'Food Items', '', 'https://f.wishabi.net/page_items/250515974/1644851699/extra_large.jpg', '2022-02-16', '2022-02-23', '7.99';</t>
  </si>
  <si>
    <t>exec InsertNormalizedAd_v2 'Supermarket', 'Albertsons', 'Rosarita Refried Beans', 'Food Items', '4 for', 'https://f.wishabi.net/page_items/249228034/1643651662/extra_large.jpg', '2022-01-31', '2022-02-28', '5';</t>
  </si>
  <si>
    <t>exec InsertNormalizedAd_v2 'Supermarket', 'Albertsons', 'The Greek Gods Yogurt', 'Food Items', '2 for', 'https://f.wishabi.net/page_items/249191725/1643651686/extra_large.jpg', '2022-01-31', '2022-02-28', '7';</t>
  </si>
  <si>
    <t>exec InsertNormalizedAd_v2 'Supermarket', 'Albertsons', 'Signature SELECT® Long Grain White or Brown Rice', 'Food Items', '', 'https://f.wishabi.net/page_items/249228238/1643651666/extra_large.jpg', '2022-01-31', '2022-02-28', '3.49';</t>
  </si>
  <si>
    <t>exec InsertNormalizedAd_v2 'Supermarket', 'Albertsons', 'Open Nature® Bison Steak Top Sirloin', 'Food Items', '', 'https://f.wishabi.net/page_items/249191451/1643651664/extra_large.jpg', '2022-01-31', '2022-02-28', '7.49';</t>
  </si>
  <si>
    <t>exec InsertNormalizedAd_v2 'Supermarket', 'Albertsons', 'daiya Pizza', 'Food Items', '', 'https://f.wishabi.net/page_items/249218010/1643651679/extra_large.jpg', '2022-01-31', '2022-02-28', '7.99';</t>
  </si>
  <si>
    <t>exec InsertNormalizedAd_v2 'Supermarket', 'Albertsons', 'Skippy Protein 14 oz or Peanut Butter 28 oz', 'Food Items', '', 'https://f.wishabi.net/page_items/250515743/1644851696/extra_large.jpg', '2022-02-16', '2022-02-23', '4.49';</t>
  </si>
  <si>
    <t>exec InsertNormalizedAd_v2 'Supermarket', 'Albertsons', 'Josefina Tortilla Chips', 'Food Items', '2 for', 'https://f.wishabi.net/page_items/249227507/1643651671/extra_large.jpg', '2022-01-31', '2022-02-28', '6';</t>
  </si>
  <si>
    <t>exec InsertNormalizedAd_v2 'Supermarket', 'Albertsons', 'Silk Almond Milk', 'Beverages', '', 'https://f.wishabi.net/page_items/249191716/1643651680/extra_large.jpg', '2022-01-31', '2022-02-28', '3.99';</t>
  </si>
  <si>
    <t>exec InsertNormalizedAd_v2 'Supermarket', 'Albertsons', 'Kraft Grated Parmesan Cheese', 'Food Items', '', 'https://f.wishabi.net/page_items/249191730/1643651690/extra_large.jpg', '2022-01-31', '2022-02-28', '3.49';</t>
  </si>
  <si>
    <t>exec InsertNormalizedAd_v2 'Supermarket', 'Fred Meyer', 'True Comfort Nealy Reclining Sectional', 'Sofas', 'Sale', 'https://f.wishabi.net/page_items/250074703/1644597489/extra_large.jpg', '2022-02-16', '2022-02-23', '1099.99';</t>
  </si>
  <si>
    <t>exec InsertNormalizedAd_v2 'Supermarket', 'Fred Meyer', 'Sterilite 18-Gallon Tote', 'Kitchen &amp; Dining', '', 'https://f.wishabi.net/page_items/250074407/1644597476/extra_large.jpg', '2022-02-16', '2022-02-23', '9.99';</t>
  </si>
  <si>
    <t>exec InsertNormalizedAd_v2 'Supermarket', 'Fred Meyer', 'Ashley Mirimyn Desk with Basket Storage &amp; Ashley Office Chair', 'Office Furniture', 'Sale', 'https://f.wishabi.net/page_items/250074713/1644597482/extra_large.jpg', '2022-02-16', '2022-02-23', '149.99';</t>
  </si>
  <si>
    <t>exec InsertNormalizedAd_v2 'Supermarket', 'Fred Meyer', 'Bio Save Yard Debris Bags', 'Household Supplies', '', 'https://f.wishabi.net/page_items/250074641/1644597479/extra_large.jpg', '2022-02-16', '2022-02-23', '2.99';</t>
  </si>
  <si>
    <t>exec InsertNormalizedAd_v2 'Supermarket', 'Fred Meyer', 'Kitchen Gadgets, Cutlery &amp; Cutting Boards', 'Kitchen &amp; Dining', 'Shown: Reg.', 'https://f.wishabi.net/page_items/250074506/1644597485/extra_large.jpg', '2022-02-16', '2022-02-23', '11.99';</t>
  </si>
  <si>
    <t>exec InsertNormalizedAd_v2 'Supermarket', 'Fred Meyer', 'Wall Mirrors', 'Decor', 'Shown: Sale', 'https://f.wishabi.net/page_items/250074702/1644597488/extra_large.jpg', '2022-02-16', '2022-02-23', '34.99';</t>
  </si>
  <si>
    <t>exec InsertNormalizedAd_v2 'Supermarket', 'Fred Meyer', 'Sauder Oiled Oak 3-Shelf Bookcase', 'Shelving', '', 'https://f.wishabi.net/page_items/250074701/1644597487/extra_large.jpg', '2022-02-16', '2022-02-23', '119.99';</t>
  </si>
  <si>
    <t>exec InsertNormalizedAd_v2 'Supermarket', 'Fred Meyer', 'Keurig K-Supreme Brewer', 'Kitchen &amp; Dining', '', 'https://f.wishabi.net/page_items/250169372/1644599052/extra_large.jpg', '2022-02-16', '2022-02-23', '129.99';</t>
  </si>
  <si>
    <t>exec InsertNormalizedAd_v2 'Supermarket', 'Fred Meyer', 'Libman Precision Angle Broom with Dustpan', 'Household Supplies', '', 'https://f.wishabi.net/page_items/250169277/1644599050/extra_large.jpg', '2022-02-16', '2022-02-23', '6.97';</t>
  </si>
  <si>
    <t>exec InsertNormalizedAd_v2 'Supermarket', 'Fred Meyer', 'Koger Soft &amp; Strong Bath Tissue', 'Household Supplies', '', 'https://f.wishabi.net/page_items/250168983/1644599044/extra_large.jpg', '2022-02-16', '2022-02-23', '11.99';</t>
  </si>
  <si>
    <t>exec InsertNormalizedAd_v2 'Supermarket', 'Fred Meyer', 'One A Day Vitamins', 'Health Care', '', 'https://f.wishabi.net/page_items/250169478/1644599066/extra_large.jpg', '2022-02-16', '2022-02-23', '7.99';</t>
  </si>
  <si>
    <t>exec InsertNormalizedAd_v2 'Supermarket', 'Walmart', 'Scoop Women''s Asymmetrical Dress', 'Clothing', '', 'https://f.wishabi.net/page_items/250655886/1644425186/extra_large.jpg', '2022-02-09', '2022-02-23', '36';</t>
  </si>
  <si>
    <t>exec InsertNormalizedAd_v2 'Supermarket', 'Walmart', 'Free Assembly Women''s Sleeveless Fit and Flare Dress', 'Clothing', '', 'https://f.wishabi.net/page_items/250655884/1644425183/extra_large.jpg', '2022-02-09', '2022-02-23', '32';</t>
  </si>
  <si>
    <t>exec InsertNormalizedAd_v2 'Supermarket', 'Walmart', 'Marketside Ranch Cobb Salad', 'Food Items', '', 'https://f.wishabi.net/page_items/250393745/1644168765/extra_large.jpg', '2022-02-06', '2023-01-01', '4';</t>
  </si>
  <si>
    <t>exec InsertNormalizedAd_v2 'Supermarket', 'Walmart', 'Spring Valley Vitamin D3 Softgels 2 Pack', 'Health Care', '', 'https://f.wishabi.net/page_items/250393757/1644168778/extra_large.jpg', '2022-02-06', '2023-01-01', '8.88';</t>
  </si>
  <si>
    <t>exec InsertNormalizedAd_v2 'Supermarket', 'Walmart', 'Crest Premium Plus Scope Outlast Toothpaste, Mint', 'Personal Care', '', 'https://f.wishabi.net/page_items/250655840/1644425183/extra_large.jpg', '2022-02-09', '2022-02-23', '6.98';</t>
  </si>
  <si>
    <t>exec InsertNormalizedAd_v2 'Supermarket', 'Walmart', '14" White Rapallo Planter', 'Lawn &amp; Garden', '', 'https://f.wishabi.net/page_items/250393982/1644178437/extra_large.jpg', '2022-02-06', '2023-01-01', '22.97';</t>
  </si>
  <si>
    <t>exec InsertNormalizedAd_v2 'Supermarket', 'Albertsons', 'Tyson Breaded Chicken Selections', 'Food Items', '', 'https://f.wishabi.net/page_items/249191473/1643651658/extra_large.jpg', '2022-01-31', '2022-02-28', '6.99';</t>
  </si>
  <si>
    <t>exec InsertNormalizedAd_v2 'Supermarket', 'Albertsons', 'Signature SELECT® Bacon', 'Food Items', '', 'https://f.wishabi.net/page_items/250515216/1644851671/extra_large.jpg', '2022-02-16', '2022-02-23', '4.99';</t>
  </si>
  <si>
    <t>exec InsertNormalizedAd_v2 'Supermarket', 'Albertsons', 'Kellogg''s Special K Cereal 11.6–13 oz or Pop-Tarts 8 ct', 'Food Items', '', 'https://f.wishabi.net/page_items/250515720/1644851677/extra_large.jpg', '2022-02-16', '2022-02-23', '1.99';</t>
  </si>
  <si>
    <t>exec InsertNormalizedAd_v2 'Supermarket', 'Albertsons', 'Kellogg''s Nutri-Grain Bars', 'Food Items', '', 'https://f.wishabi.net/page_items/249191537/1643651664/extra_large.jpg', '2022-01-31', '2022-02-28', '4.99';</t>
  </si>
  <si>
    <t>exec InsertNormalizedAd_v2 'Supermarket', 'Albertsons', 'Las Palmas Enchilada Sauce', 'Food Items', '2 for', 'https://f.wishabi.net/page_items/249228038/1643651667/extra_large.jpg', '2022-01-31', '2022-02-28', '6';</t>
  </si>
  <si>
    <t>exec InsertNormalizedAd_v2 'Supermarket', 'Albertsons', 'Red Lobster Biscuit 11.36 oz or Krusteaz Cornbread Mix 11.5–15 oz', 'Food Items', '2 for', 'https://f.wishabi.net/page_items/249191502/1643651671/extra_large.jpg', '2022-01-31', '2022-02-28', '5';</t>
  </si>
  <si>
    <t>exec InsertNormalizedAd_v2 'Supermarket', 'Albertsons', 'Kellogg''s Rice Krispes Treats', 'Food Items', '', 'https://f.wishabi.net/page_items/249191533/1643651661/extra_large.jpg', '2022-01-31', '2022-02-28', '3.99';</t>
  </si>
  <si>
    <t>exec InsertNormalizedAd_v2 'Supermarket', 'Albertsons', 'Hennings Mozzarella Cheese Whips', 'Food Items', '', 'https://f.wishabi.net/page_items/249191528/1643651671/extra_large.jpg', '2022-01-31', '2022-02-28', '4.49';</t>
  </si>
  <si>
    <t>exec InsertNormalizedAd_v2 'Supermarket', 'Albertsons', 'O Organics® Tomato Sauce', 'Food Items', '', 'https://f.wishabi.net/page_items/249228176/1643651667/extra_large.jpg', '2022-01-31', '2022-02-28', '1.49';</t>
  </si>
  <si>
    <t>exec InsertNormalizedAd_v2 'Supermarket', 'Albertsons', 'Tillamook Sliced, Shredded, Chunk or Extra Sharp Cheddar Cheese', 'Food Items', '2 for', 'https://f.wishabi.net/page_items/250515730/1644851685/extra_large.jpg', '2022-02-16', '2022-02-23', '6';</t>
  </si>
  <si>
    <t>exec InsertNormalizedAd_v2 'Supermarket', 'Albertsons', 'Dolci Frutta Chocolate Shells or Drizzlers', 'Food Items', '2 for', 'https://f.wishabi.net/page_items/249191459/1643651661/extra_large.jpg', '2022-01-31', '2022-02-28', '4';</t>
  </si>
  <si>
    <t>exec InsertNormalizedAd_v2 'Supermarket', 'Albertsons', 'Hawaiian Big Waves Chips', 'Food Items', '2 for', 'https://f.wishabi.net/page_items/249227509/1643651673/extra_large.jpg', '2022-01-31', '2022-02-28', '5';</t>
  </si>
  <si>
    <t>exec InsertNormalizedAd_v2 'Supermarket', 'Albertsons', 'Franz Organic Thin Sliced Breads 16–20 oz Organic Wide Pans 24–27 oz', 'Food Items', '', 'https://f.wishabi.net/page_items/249191507/1643651656/extra_large.jpg', '2022-01-31', '2022-02-28', '3.99';</t>
  </si>
  <si>
    <t>exec InsertNormalizedAd_v2 'Supermarket', 'Albertsons', 'O Organics® Canned Vegetables', 'Food Items', '', 'https://f.wishabi.net/page_items/249228178/1643651670/extra_large.jpg', '2022-01-31', '2022-02-28', '1.69';</t>
  </si>
  <si>
    <t>exec InsertNormalizedAd_v2 'Supermarket', 'Albertsons', 'Terra Chips', 'Food Items', '2 for', 'https://f.wishabi.net/page_items/249227508/1643651672/extra_large.jpg', '2022-01-31', '2022-02-28', '6';</t>
  </si>
  <si>
    <t>exec InsertNormalizedAd_v2 'Supermarket', 'Albertsons', 'Hormel Chili with Beans or Stagg Chili', 'Food Items', '2 for', 'https://f.wishabi.net/page_items/249228033/1643651661/extra_large.jpg', '2022-01-31', '2022-02-28', '4';</t>
  </si>
  <si>
    <t>exec InsertNormalizedAd_v2 'Supermarket', 'Albertsons', 'Odyssey Feta Cheese', 'Food Items', '', 'https://f.wishabi.net/page_items/249191529/1643651672/extra_large.jpg', '2022-01-31', '2022-02-28', '4.99';</t>
  </si>
  <si>
    <t>exec InsertNormalizedAd_v2 'Supermarket', 'Albertsons', 'Signature SELECT® Tomato Juice', 'Beverages', '', 'https://f.wishabi.net/page_items/249228180/1643651672/extra_large.jpg', '2022-01-31', '2022-02-28', '2.99';</t>
  </si>
  <si>
    <t>exec InsertNormalizedAd_v2 'Supermarket', 'Albertsons', 'Lucerne® Cream Cheese Bricks', 'Food Items', '3 for', 'https://f.wishabi.net/page_items/249191677/1643651680/extra_large.jpg', '2022-01-31', '2022-02-28', '5';</t>
  </si>
  <si>
    <t>exec InsertNormalizedAd_v2 'Supermarket', 'Albertsons', 'Progresso Traditional, Vegetable Classics, Light, Rich &amp; Hearty or Heart Healthy Soup', 'Food Items', '2 for', 'https://f.wishabi.net/page_items/250515739/1644851693/extra_large.jpg', '2022-02-16', '2022-02-23', '4';</t>
  </si>
  <si>
    <t>exec InsertNormalizedAd_v2 'Supermarket', 'Albertsons', 'Rana Pasta or Sauce', 'Food Items', '', 'https://f.wishabi.net/page_items/249191516/1643651661/extra_large.jpg', '2022-01-31', '2022-02-28', '2.99';</t>
  </si>
  <si>
    <t>exec InsertNormalizedAd_v2 'Supermarket', 'Albertsons', 'Krusteaz Muffin or Dessert Mix', 'Food Items', '2 for', 'https://f.wishabi.net/page_items/249191500/1643651669/extra_large.jpg', '2022-01-31', '2022-02-28', '6';</t>
  </si>
  <si>
    <t>exec InsertNormalizedAd_v2 'Supermarket', 'Albertsons', '4505 Chicharrones', 'Food Items', '', 'https://f.wishabi.net/page_items/249227511/1643651675/extra_large.jpg', '2022-01-31', '2022-02-28', '2.99';</t>
  </si>
  <si>
    <t>exec InsertNormalizedAd_v2 'Supermarket', 'Albertsons', 'Oroweat Italian Bread', 'Food Items', '', 'https://f.wishabi.net/page_items/249191509/1643651658/extra_large.jpg', '2022-01-31', '2022-02-28', '3.49';</t>
  </si>
  <si>
    <t>exec InsertNormalizedAd_v2 'Supermarket', 'Albertsons', 'S&amp;W Organic Ingredient Beans', 'Food Items', '2 for', 'https://f.wishabi.net/page_items/249228039/1643651668/extra_large.jpg', '2022-01-31', '2022-02-28', '3';</t>
  </si>
  <si>
    <t>exec InsertNormalizedAd_v2 'Supermarket', 'Albertsons', 'Dannon Greek Yogurt', 'Food Items', '', 'https://f.wishabi.net/page_items/250515214/1644851669/extra_large.jpg', '2022-02-16', '2022-02-23', '0.59';</t>
  </si>
  <si>
    <t>exec InsertNormalizedAd_v2 'Supermarket', 'Albertsons', 'Red, Orange or Yellow Bell Peppers', 'Food Items', '', 'https://f.wishabi.net/page_items/250515971/1644851697/extra_large.jpg', '2022-02-16', '2022-02-23', '1.49';</t>
  </si>
  <si>
    <t>exec InsertNormalizedAd_v2 'Supermarket', 'Albertsons', 'Signature SELECT® Fries, Hash Browns or Tater Puffs', 'Food Items', '', 'https://f.wishabi.net/page_items/250515298/1644851694/extra_large.jpg', '2022-02-16', '2022-02-23', '2.49';</t>
  </si>
  <si>
    <t>exec InsertNormalizedAd_v2 'Supermarket', 'Albertsons', 'Signature SELECT® French Fried Onions', 'Food Items', '', 'https://f.wishabi.net/page_items/249228177/1643651668/extra_large.jpg', '2022-01-31', '2022-02-28', '2.99';</t>
  </si>
  <si>
    <t>exec InsertNormalizedAd_v2 'Supermarket', 'Albertsons', 'Waterfront BISTRO® Jumbo Cooked Shrimp', 'Food Items', '', 'https://f.wishabi.net/page_items/249191470/1643651657/extra_large.jpg', '2022-01-31', '2022-02-28', '13.99';</t>
  </si>
  <si>
    <t>exec InsertNormalizedAd_v2 'Supermarket', 'Fred Meyer', 'Computer Keyboards, Mice &amp; Webcams', 'Computers', 'Shown: Sale', 'https://f.wishabi.net/page_items/250074378/1644597488/extra_large.jpg', '2022-02-16', '2022-02-23', '27.99';</t>
  </si>
  <si>
    <t>exec InsertNormalizedAd_v2 'Supermarket', 'Fred Meyer', 'Black &amp; Decker 12-Cup Programmable Coffee Maker', 'Kitchen &amp; Dining', '', 'https://f.wishabi.net/page_items/250074494/1644597481/extra_large.jpg', '2022-02-16', '2022-02-23', '29.99';</t>
  </si>
  <si>
    <t>exec InsertNormalizedAd_v2 'Supermarket', 'Fred Meyer', 'Apple® Watch S3 38mm GPS', 'Jewelry', '', 'https://f.wishabi.net/page_items/250074381/1644597490/extra_large.jpg', '2022-02-16', '2022-02-23', '179';</t>
  </si>
  <si>
    <t>exec InsertNormalizedAd_v2 'Supermarket', 'Fred Meyer', 'Athleisure 2-Piece Set', 'Clothing', 'Sale', 'https://f.wishabi.net/page_items/250074769/1644597486/extra_large.jpg', '2022-02-16', '2022-02-23', '33';</t>
  </si>
  <si>
    <t>exec InsertNormalizedAd_v2 'Supermarket', 'Fred Meyer', 'Dash of That™ Glass Drinkware &amp; Flatware', 'Kitchen &amp; Dining', 'Shown: Reg.', 'https://f.wishabi.net/page_items/250074502/1644597483/extra_large.jpg', '2022-02-16', '2022-02-23', '14.99';</t>
  </si>
  <si>
    <t>exec InsertNormalizedAd_v2 'Supermarket', 'Fred Meyer', 'Lakeview Daria 84" Sofa', 'Sofas', 'Sale', 'https://f.wishabi.net/page_items/250169375/1644599053/extra_large.jpg', '2022-02-16', '2022-02-23', '424.99';</t>
  </si>
  <si>
    <t>exec InsertNormalizedAd_v2 'Supermarket', 'Fred Meyer', 'Sterilite 64-Quart Latch', '', '', 'https://f.wishabi.net/page_items/250074404/1644597476/extra_large.jpg', '2022-02-16', '2022-02-23', '13.99';</t>
  </si>
  <si>
    <t>exec InsertNormalizedAd_v2 'Supermarket', 'Fred Meyer', 'Hot Wheels Color Shifters', 'Toys', '', 'https://f.wishabi.net/page_items/250074527/1644597487/extra_large.jpg', '2022-02-16', '2022-02-23', '3.49';</t>
  </si>
  <si>
    <t>exec InsertNormalizedAd_v2 'Supermarket', 'Fred Meyer', 'Keurig K-Slim Brewer', 'Kitchen &amp; Dining', '', 'https://f.wishabi.net/page_items/250074741/1644597488/extra_large.jpg', '2022-02-16', '2022-02-23', '99.99';</t>
  </si>
  <si>
    <t>exec InsertNormalizedAd_v2 'Supermarket', 'Fred Meyer', 'Nerf &amp; Active Sport Toys', 'Toys', 'Shown: Reg.', 'https://f.wishabi.net/page_items/250074537/1644597492/extra_large.jpg', '2022-02-16', '2022-02-23', '12.99';</t>
  </si>
  <si>
    <t>exec InsertNormalizedAd_v2 'Supermarket', 'Walmart', 'SunChips Harvest Cheddar Flavored Whole Grain Snacks', 'Food Items', '', 'https://f.wishabi.net/page_items/250655788/1644425184/extra_large.jpg', '2022-02-09', '2022-02-23', '3.28';</t>
  </si>
  <si>
    <t>exec InsertNormalizedAd_v2 'Supermarket', 'Walmart', '6'' X 9'' Turquoise Diamond Rug*', 'Decor', '', 'https://f.wishabi.net/page_items/250393922/1644178439/extra_large.jpg', '2022-02-06', '2023-01-01', '76';</t>
  </si>
  <si>
    <t>exec InsertNormalizedAd_v2 'Supermarket', 'Fred Meyer', 'Downy Unstopables, Downy Lights or Gain Fireworks', 'Party &amp; Celebration', '', 'https://f.wishabi.net/page_items/250169240/1644599046/extra_large.jpg', '2022-02-16', '2022-02-23', '9.99';</t>
  </si>
  <si>
    <t>exec InsertNormalizedAd_v2 'Supermarket', 'Fred Meyer', 'Head &amp; Shoulders Shampoo or Conditioner', 'Personal Care', '', 'https://f.wishabi.net/page_items/249647783/1643900106/extra_large.jpg', '2022-02-02', '2022-03-02', '8.49';</t>
  </si>
  <si>
    <t>exec InsertNormalizedAd_v2 'Supermarket', 'Fred Meyer', 'Apple® AirPod Pro® with Mag Safe Charging', 'Communications', '', 'https://f.wishabi.net/page_items/250169656/1644599058/extra_large.jpg', '2022-02-16', '2022-02-23', '219.99';</t>
  </si>
  <si>
    <t>exec InsertNormalizedAd_v2 'Supermarket', 'Fred Meyer', 'Acer 27" Full HD Monitor', 'Video', '', 'https://f.wishabi.net/page_items/250074383/1644597491/extra_large.jpg', '2022-02-16', '2022-02-23', '169.99';</t>
  </si>
  <si>
    <t>exec InsertNormalizedAd_v2 'Supermarket', 'Fred Meyer', 'Everyday Living® Bath Towels', 'Linens &amp; Bedding', 'Shown: Sale', 'https://f.wishabi.net/page_items/250169651/1644599045/extra_large.jpg', '2022-02-16', '2022-02-23', '4.79';</t>
  </si>
  <si>
    <t>exec InsertNormalizedAd_v2 'Supermarket', 'Fred Meyer', 'Gain Liquid Laundry Detergent', 'Household Supplies', '', 'https://f.wishabi.net/page_items/250169216/1644599044/extra_large.jpg', '2022-02-16', '2022-02-23', '8.99';</t>
  </si>
  <si>
    <t>exec InsertNormalizedAd_v2 'Supermarket', 'Fred Meyer', 'Assorted Bulb Vase', 'Plants', '', 'https://f.wishabi.net/page_items/250169677/1644599051/extra_large.jpg', '2022-02-16', '2022-02-23', '12.99';</t>
  </si>
  <si>
    <t>exec InsertNormalizedAd_v2 'Supermarket', 'Walmart', 'Galanz 1.7 Cu ft Single Door Compact Refrigerator GL17BK, Black', 'Kitchen &amp; Dining', '', 'https://f.wishabi.net/page_items/250655921/1644425175/extra_large.jpg', '2022-02-09', '2022-02-23', '104';</t>
  </si>
  <si>
    <t>exec InsertNormalizedAd_v2 'Supermarket', 'Walmart', '6.3" Sienna Planter', 'Lawn &amp; Garden', '', 'https://f.wishabi.net/page_items/250393968/1644178437/extra_large.jpg', '2022-02-06', '2023-01-01', '3.97';</t>
  </si>
  <si>
    <t>exec InsertNormalizedAd_v2 'Supermarket', 'Walmart', 'White Metal Raised Garden Bed', 'Lawn &amp; Garden', '', 'https://f.wishabi.net/page_items/250393965/1644178436/extra_large.jpg', '2022-02-06', '2023-01-01', '49.88';</t>
  </si>
  <si>
    <t>exec InsertNormalizedAd_v2 'Supermarket', 'Safeway', 'Coca-Cola or Pepsi', 'Beverages', '3 for', 'https://f.wishabi.net/page_items/250500742/1644940595/extra_large.jpg', '2022-02-16', '2022-02-23', '11';</t>
  </si>
  <si>
    <t>exec InsertNormalizedAd_v2 'Supermarket', 'Safeway', 'Cottonelle Bath Tissue 6 Mega Rolls Viva Paper Towels 6 Big Rolls or Kleenex Facial Tissues 4-pk 60–144 ct', 'Household Supplies', '', 'https://f.wishabi.net/page_items/250500744/1644940597/extra_large.jpg', '2022-02-16', '2022-02-23', '7.99';</t>
  </si>
  <si>
    <t>exec InsertNormalizedAd_v2 'Supermarket', 'Safeway', 'Trolli Gummi Candy', 'Food Items', '2 for', 'https://f.wishabi.net/page_items/250500873/1644851744/extra_large.jpg', '2022-02-16', '2022-02-23', '4';</t>
  </si>
  <si>
    <t>exec InsertNormalizedAd_v2 'Supermarket', 'Safeway', 'Tillamook Butter', 'Food Items', '', 'https://f.wishabi.net/page_items/250501203/1644851762/extra_large.jpg', '2022-02-16', '2022-02-23', '4.49';</t>
  </si>
  <si>
    <t>exec InsertNormalizedAd_v2 'Supermarket', 'Safeway', 'Breyers Ice Cream', 'Food Items', '2 for', 'https://f.wishabi.net/page_items/250500842/1644851742/extra_large.jpg', '2022-02-16', '2022-02-23', '7';</t>
  </si>
  <si>
    <t>exec InsertNormalizedAd_v2 'Supermarket', 'Walmart', 'Nut Thins Cracker Crisps, Hint of Sea Salt', 'Food Items', '', 'https://f.wishabi.net/page_items/250655795/1644425191/extra_large.jpg', '2022-02-09', '2022-02-23', '2.87';</t>
  </si>
  <si>
    <t>exec InsertNormalizedAd_v2 'Supermarket', 'Walmart', 'Colgate 360° Manual Toothbrush with Tongue and Cheek Cleaner, Soft', 'Personal Care', '', 'https://f.wishabi.net/page_items/250655844/1644425187/extra_large.jpg', '2022-02-09', '2022-02-23', '4.97';</t>
  </si>
  <si>
    <t>exec InsertNormalizedAd_v2 'Supermarket', 'Walmart', 'Arm &amp; Hammer 5-in-1 Power Paks', 'Household Supplies', '', 'https://f.wishabi.net/page_items/250393867/1644168786/extra_large.jpg', '2022-02-06', '2023-01-01', '8.78';</t>
  </si>
  <si>
    <t>exec InsertNormalizedAd_v2 'Supermarket', 'Fred Meyer', 'Fred Meyer Purified Drinking Water', 'Beverages', '', 'https://f.wishabi.net/page_items/250658069/1645471393/extra_large.jpg', '2022-02-23', '2022-03-02', '2.49';</t>
  </si>
  <si>
    <t>exec InsertNormalizedAd_v2 'Supermarket', 'Fred Meyer', 'Fred Meyer''s Famous Chicken Salad', 'Food Items', '', 'https://f.wishabi.net/page_items/250673437/1645471388/extra_large.jpg', '2022-02-23', '2022-03-02', '5.99';</t>
  </si>
  <si>
    <t>exec InsertNormalizedAd_v2 'Supermarket', 'Fred Meyer', 'Simple Truth Almondmilk or Coconutmilk', 'Beverages', '2/', 'https://f.wishabi.net/page_items/250664407/1645471405/extra_large.jpg', '2022-02-23', '2022-03-02', '5';</t>
  </si>
  <si>
    <t>exec InsertNormalizedAd_v2 'Supermarket', 'Fred Meyer', 'Silk Almondmilk, Soymilk or Coconutmilk', 'Beverages', '', 'https://f.wishabi.net/page_items/250658061/1645471387/extra_large.jpg', '2022-02-23', '2022-03-02', '2.49';</t>
  </si>
  <si>
    <t>exec InsertNormalizedAd_v2 'Supermarket', 'Fred Meyer', 'Fresh Baked Private Selection Cinnamon Rolls', 'Food Items', '', 'https://f.wishabi.net/page_items/250673440/1645471391/extra_large.jpg', '2022-02-23', '2022-03-02', '4.99';</t>
  </si>
  <si>
    <t>exec InsertNormalizedAd_v2 'Supermarket', 'Fred Meyer', 'DiGiorno Rising or Thin Crust Pizza', 'Food Items', '2/', 'https://f.wishabi.net/page_items/250668629/1645471414/extra_large.jpg', '2022-02-23', '2022-03-02', '12';</t>
  </si>
  <si>
    <t>exec InsertNormalizedAd_v2 'Supermarket', 'Fred Meyer', 'Freschetta Pizza', 'Food Items', '2/', 'https://f.wishabi.net/page_items/250660422/1645471392/extra_large.jpg', '2022-02-23', '2022-03-02', '10';</t>
  </si>
  <si>
    <t>exec InsertNormalizedAd_v2 'Supermarket', 'Fred Meyer', 'Dave''s Killer Bread Organic Bagels', 'Food Items', '', 'https://f.wishabi.net/page_items/250668625/1645471412/extra_large.jpg', '2022-02-23', '2022-03-02', '4.49';</t>
  </si>
  <si>
    <t>exec InsertNormalizedAd_v2 'Supermarket', 'Fred Meyer', 'Red Baron Pizza', 'Food Items', '3/', 'https://f.wishabi.net/page_items/250658041/1645471387/extra_large.jpg', '2022-02-23', '2022-03-02', '10';</t>
  </si>
  <si>
    <t>exec InsertNormalizedAd_v2 'Supermarket', 'Fred Meyer', 'Glazed Donuts', 'Food Items', '', 'https://f.wishabi.net/page_items/250670918/1645471422/extra_large.jpg', '2022-02-23', '2022-03-02', '2.97';</t>
  </si>
  <si>
    <t>exec InsertNormalizedAd_v2 'Supermarket', 'Fred Meyer', 'Keebler Cookies', 'Food Items', '2/', 'https://f.wishabi.net/page_items/250668607/1645471408/extra_large.jpg', '2022-02-23', '2022-03-02', '5';</t>
  </si>
  <si>
    <t>exec InsertNormalizedAd_v2 'Supermarket', 'Fred Meyer', 'Franz Natural Widepan Bread', 'Food Items', '', 'https://f.wishabi.net/page_items/250665254/1645471379/extra_large.jpg', '2022-02-23', '2022-03-02', '2.99';</t>
  </si>
  <si>
    <t>exec InsertNormalizedAd_v2 'Supermarket', 'Fred Meyer', 'Silk Dairy-Free Creamer', 'Food Items', '', 'https://f.wishabi.net/page_items/250947220/1645471390/extra_large.jpg', '2022-02-23', '2022-03-02', '3.99';</t>
  </si>
  <si>
    <t>exec InsertNormalizedAd_v2 'Supermarket', 'Fred Meyer', 'Noosa Yoghurt', 'Food Items', '3/', 'https://f.wishabi.net/page_items/250664395/1645471403/extra_large.jpg', '2022-02-23', '2022-03-02', '5';</t>
  </si>
  <si>
    <t>exec InsertNormalizedAd_v2 'Supermarket', 'Fred Meyer', 'BelGioioso Fresh Mozzarella Ball', 'Food Items', '', 'https://f.wishabi.net/page_items/250673439/1645471390/extra_large.jpg', '2022-02-23', '2022-03-02', '3.99';</t>
  </si>
  <si>
    <t>exec InsertNormalizedAd_v2 'Supermarket', 'Fred Meyer', 'Yoplait Gogurt', 'Food Items', '', 'https://f.wishabi.net/page_items/250659675/1645471397/extra_large.jpg', '2022-02-23', '2022-03-02', '3.99';</t>
  </si>
  <si>
    <t>exec InsertNormalizedAd_v2 'Supermarket', 'Fred Meyer', 'Coffeemate Coffee Creamer', 'Food Items', '2/', 'https://f.wishabi.net/page_items/250668604/1645471407/extra_large.jpg', '2022-02-23', '2022-03-02', '7';</t>
  </si>
  <si>
    <t>exec InsertNormalizedAd_v2 'Supermarket', 'Fred Meyer', 'Noosa Yoghurt', 'Food Items', '', 'https://f.wishabi.net/page_items/250947213/1645471387/extra_large.jpg', '2022-02-23', '2022-03-02', '3.49';</t>
  </si>
  <si>
    <t>exec InsertNormalizedAd_v2 'Supermarket', 'Fred Meyer', 'Challenge Butter', 'Food Items', '2/', 'https://f.wishabi.net/page_items/250666425/1645471394/extra_large.jpg', '2022-02-23', '2022-03-02', '6';</t>
  </si>
  <si>
    <t>exec InsertNormalizedAd_v2 'Supermarket', 'Fred Meyer', 'Tillamook Greek Yogurt', 'Food Items', '10/', 'https://f.wishabi.net/page_items/250665256/1645471380/extra_large.jpg', '2022-02-23', '2022-03-02', '10';</t>
  </si>
  <si>
    <t>exec InsertNormalizedAd_v2 'Supermarket', 'Fred Meyer', 'Kroger Cheese', 'Food Items', '', 'https://f.wishabi.net/page_items/250658014/1645471384/extra_large.jpg', '2022-02-23', '2022-03-02', '2.47';</t>
  </si>
  <si>
    <t>exec InsertNormalizedAd_v2 'Supermarket', 'Fred Meyer', 'Simple Truth Organic Cheese', 'Food Items', '2/', 'https://f.wishabi.net/page_items/250947217/1645471389/extra_large.jpg', '2022-02-23', '2022-03-02', '6';</t>
  </si>
  <si>
    <t>exec InsertNormalizedAd_v2 'Supermarket', 'Fred Meyer', 'Chobani Greek Yogurt', 'Food Items', '10/', 'https://f.wishabi.net/page_items/250658128/1645471380/extra_large.jpg', '2022-02-23', '2022-03-02', '8';</t>
  </si>
  <si>
    <t>exec InsertNormalizedAd_v2 'Supermarket', 'Fred Meyer', '32 oz Kroger Cheese', 'Food Items', '', 'https://f.wishabi.net/page_items/250658058/1645471384/extra_large.jpg', '2022-02-23', '2022-03-02', '6.49';</t>
  </si>
  <si>
    <t>exec InsertNormalizedAd_v2 'Supermarket', 'Fred Meyer', 'Corona, Blue Moon or Modelo', 'Beverages', '', 'https://f.wishabi.net/page_items/250670912/1645471417/extra_large.jpg', '2022-02-23', '2022-03-02', '17.99';</t>
  </si>
  <si>
    <t>exec InsertNormalizedAd_v2 'Supermarket', 'Fred Meyer', 'Bang Energy Drink or Tea', 'Beverages', '', 'https://f.wishabi.net/page_items/250660419/1645471390/extra_large.jpg', '2022-02-23', '2022-03-02', '1.99';</t>
  </si>
  <si>
    <t>exec InsertNormalizedAd_v2 'Supermarket', 'Fred Meyer', 'SUJA Juice Shots', 'Beverages', '', 'https://f.wishabi.net/page_items/250660421/1645471392/extra_large.jpg', '2022-02-23', '2022-03-02', '1.99';</t>
  </si>
  <si>
    <t>exec InsertNormalizedAd_v2 'Supermarket', 'Fred Meyer', 'Elysian', 'Beverages', '', 'https://f.wishabi.net/page_items/250670910/1645471416/extra_large.jpg', '2022-02-23', '2022-03-02', '18.99';</t>
  </si>
  <si>
    <t>exec InsertNormalizedAd_v2 'Supermarket', 'Fred Meyer', 'Arrowhead Mountain Spring Water', 'Beverages', '3/', 'https://f.wishabi.net/page_items/250664391/1645471402/extra_large.jpg', '2022-02-23', '2022-03-02', '10';</t>
  </si>
  <si>
    <t>exec InsertNormalizedAd_v2 'Supermarket', 'Fred Meyer', 'Decoy, Unshackled, Cooper &amp; Thief or Black Stallion', 'Beverages', '', 'https://f.wishabi.net/page_items/250668613/1645471409/extra_large.jpg', '2022-02-23', '2022-03-02', '18.89';</t>
  </si>
  <si>
    <t>exec InsertNormalizedAd_v2 'Supermarket', 'Fred Meyer', 'Martinelli''s Sparkling Juice or Cider', 'Beverages', '', 'https://f.wishabi.net/page_items/250664399/1645471403/extra_large.jpg', '2022-02-23', '2022-03-02', '2.99';</t>
  </si>
  <si>
    <t>exec InsertNormalizedAd_v2 'Supermarket', 'Fred Meyer', 'Alani Sparkling Water', 'Beverages', '', 'https://f.wishabi.net/page_items/250660420/1645471391/extra_large.jpg', '2022-02-23', '2022-03-02', '4.49';</t>
  </si>
  <si>
    <t>exec InsertNormalizedAd_v2 'Supermarket', 'Fred Meyer', 'Red Bull Energy Drink', 'Beverages', '', 'https://f.wishabi.net/page_items/250658066/1645471391/extra_large.jpg', '2022-02-23', '2022-03-02', '4.99';</t>
  </si>
  <si>
    <t>exec InsertNormalizedAd_v2 'Supermarket', 'Fred Meyer', 'Coca-Cola, Pepsi or 7UP', 'Beverages', '4/', 'https://f.wishabi.net/page_items/250668602/1645471406/extra_large.jpg', '2022-02-23', '2022-03-02', '13';</t>
  </si>
  <si>
    <t>exec InsertNormalizedAd_v2 'Supermarket', 'Fred Meyer', 'Crown Royal, Pendleton, Espolon or Aviation', 'Beverages', '', 'https://f.wishabi.net/page_items/250670915/1645471420/extra_large.jpg', '2022-02-23', '2022-03-02', '21.99';</t>
  </si>
  <si>
    <t>exec InsertNormalizedAd_v2 'Supermarket', 'Fred Meyer', 'White Claw, Truly, San Juan or Vizzy Seltzer', 'Beverages', '', 'https://f.wishabi.net/page_items/250670909/1645471415/extra_large.jpg', '2022-02-23', '2022-03-02', '16.99';</t>
  </si>
  <si>
    <t>exec InsertNormalizedAd_v2 'Supermarket', 'Fred Meyer', 'La Marca, Chateau Ste Michelle, A to Z or Kim Crawford', 'Beverages', '', 'https://f.wishabi.net/page_items/250668616/1645471410/extra_large.jpg', '2022-02-23', '2022-03-02', '11.69';</t>
  </si>
  <si>
    <t>exec InsertNormalizedAd_v2 'Supermarket', 'Fred Meyer', 'Kroger Coffee', 'Beverages', '', 'https://f.wishabi.net/page_items/250660418/1645471389/extra_large.jpg', '2022-02-23', '2022-03-02', '22.99';</t>
  </si>
  <si>
    <t>exec InsertNormalizedAd_v2 'Supermarket', 'Fred Meyer', 'Josh Cellars, Joel Gott, Dixie &amp; Bass or Pendulum', 'Beverages', '', 'https://f.wishabi.net/page_items/250668618/1645471411/extra_large.jpg', '2022-02-23', '2022-03-02', '10.79';</t>
  </si>
  <si>
    <t>exec InsertNormalizedAd_v2 'Supermarket', 'Fred Meyer', 'Apothic, 14 Hands or Menage A Trois', 'Beverages', '', 'https://f.wishabi.net/page_items/250666423/1645471393/extra_large.jpg', '2022-02-23', '2022-03-02', '7.19';</t>
  </si>
  <si>
    <t>exec InsertNormalizedAd_v2 'Supermarket', 'Fred Meyer', 'Jack Daniel''s, Tito''s, Ketel One or Tanqueray', 'Beverages', '', 'https://f.wishabi.net/page_items/250670913/1645471418/extra_large.jpg', '2022-02-23', '2022-03-02', '16.99';</t>
  </si>
  <si>
    <t>exec InsertNormalizedAd_v2 'Supermarket', 'Fred Meyer', 'Reuben''s, Incline, Guinness or Deschutes', 'Beverages', '', 'https://f.wishabi.net/page_items/250670911/1645471417/extra_large.jpg', '2022-02-23', '2022-03-02', '9.99';</t>
  </si>
  <si>
    <t>exec InsertNormalizedAd_v2 'Supermarket', 'Fred Meyer', 'Sparkling Ice', 'Beverages', '10/', 'https://f.wishabi.net/page_items/250665999/1645471385/extra_large.jpg', '2022-02-23', '2022-03-02', '10';</t>
  </si>
  <si>
    <t>exec InsertNormalizedAd_v2 'Supermarket', 'Fred Meyer', 'Cook''s, Columbia Crest Ge, Robert Mondavi or La Vieille Ferme', 'Beverages', '', 'https://f.wishabi.net/page_items/250668620/1645471412/extra_large.jpg', '2022-02-23', '2022-03-02', '6.29';</t>
  </si>
  <si>
    <t>exec InsertNormalizedAd_v2 'Supermarket', 'Fred Meyer', 'Coca-Cola, Pepsi or 7UP', 'Beverages', '3/', 'https://f.wishabi.net/page_items/250658158/1645471388/extra_large.jpg', '2022-02-23', '2022-03-02', '12.88';</t>
  </si>
  <si>
    <t>exec InsertNormalizedAd_v2 'Supermarket', 'Fred Meyer', 'Prime Hydration Sports Drink', 'Beverages', '', 'https://f.wishabi.net/page_items/250660423/1645471393/extra_large.jpg', '2022-02-23', '2022-03-02', '0.79';</t>
  </si>
  <si>
    <t>exec InsertNormalizedAd_v2 'Supermarket', 'Fred Meyer', 'Simple Truth Organic Kombucha', 'Beverages', '2/', 'https://f.wishabi.net/page_items/250947219/1645471389/extra_large.jpg', '2022-02-23', '2022-03-02', '5';</t>
  </si>
  <si>
    <t>exec InsertNormalizedAd_v2 'Supermarket', 'Fred Meyer', 'Kroger Orange Juice', 'Beverages', '', 'https://f.wishabi.net/page_items/250664413/1645471405/extra_large.jpg', '2022-02-23', '2022-03-02', '1.99';</t>
  </si>
  <si>
    <t>exec InsertNormalizedAd_v2 'Supermarket', 'Fred Meyer', 'Maker''s Mark, Buffalo Trace, Hornitos or Grey Goose', 'Beverages', '', 'https://f.wishabi.net/page_items/250670914/1645471419/extra_large.jpg', '2022-02-23', '2022-03-02', '23.99';</t>
  </si>
  <si>
    <t>exec InsertNormalizedAd_v2 'Supermarket', 'Fred Meyer', 'SUJA Juices', 'Beverages', '', 'https://f.wishabi.net/page_items/250658186/1645471384/extra_large.jpg', '2022-02-23', '2022-03-02', '2.99';</t>
  </si>
  <si>
    <t>exec InsertNormalizedAd_v2 'Supermarket', 'Fred Meyer', 'Kroger Apple Juice', 'Beverages', '', 'https://f.wishabi.net/page_items/250660417/1645471389/extra_large.jpg', '2022-02-23', '2022-03-02', '1.19';</t>
  </si>
  <si>
    <t>exec InsertNormalizedAd_v2 'Supermarket', 'Fred Meyer', 'Dr Pepper', 'Beverages', '', 'https://f.wishabi.net/page_items/250658059/1645471385/extra_large.jpg', '2022-02-23', '2022-03-02', '3.79';</t>
  </si>
  <si>
    <t>exec InsertNormalizedAd_v2 'Supermarket', 'Fred Meyer', 'Bubly Sparkling Water', 'Beverages', '3/', 'https://f.wishabi.net/page_items/250666001/1645471387/extra_large.jpg', '2022-02-23', '2022-03-02', '10';</t>
  </si>
  <si>
    <t>exec InsertNormalizedAd_v2 'Supermarket', 'Fred Meyer', 'Lakeview Daria Collection', 'Food Items', 'Sale', 'https://f.wishabi.net/page_items/250541039/1644960908/extra_large.jpg', '2022-02-23', '2022-03-02', '424.99';</t>
  </si>
  <si>
    <t>exec InsertNormalizedAd_v2 'Supermarket', 'Walmart', '2-Pack Terry Planters*', 'Lawn &amp; Garden', '', 'https://f.wishabi.net/page_items/250393936/1644178434/extra_large.jpg', '2022-02-06', '2023-01-01', '19.97';</t>
  </si>
  <si>
    <t>exec InsertNormalizedAd_v2 'Supermarket', 'Walmart', 'Justice Girls Everyday Favorite Printed Leggings', 'Clothing', '', 'https://f.wishabi.net/page_items/250655890/1644425190/extra_large.jpg', '2022-02-09', '2022-02-23', '8';</t>
  </si>
  <si>
    <t>exec InsertNormalizedAd_v2 'Supermarket', 'QFC', 'QFC Purified Drinking Water', 'Beverages', '', 'https://f.wishabi.net/page_items/250979835/1645040597/extra_large.jpg', '2022-02-23', '2022-03-02', '2.49';</t>
  </si>
  <si>
    <t>exec InsertNormalizedAd_v2 'Supermarket', 'QFC', 'Dave''s Killer Bread Organic Bagels', 'Food Items', '', 'https://f.wishabi.net/page_items/250979880/1645040605/extra_large.jpg', '2022-02-23', '2022-03-02', '4.49';</t>
  </si>
  <si>
    <t>exec InsertNormalizedAd_v2 'Supermarket', 'QFC', 'Franz Wide Pan Bread', 'Food Items', '', 'https://f.wishabi.net/page_items/250979875/1645040600/extra_large.jpg', '2022-02-23', '2022-03-02', '2.99';</t>
  </si>
  <si>
    <t>exec InsertNormalizedAd_v2 'Supermarket', 'QFC', 'Silk Almondmilk, Soymilk or Coconutmilk', 'Beverages', '', 'https://f.wishabi.net/page_items/250979581/1645040579/extra_large.jpg', '2022-02-23', '2022-03-02', '2.49';</t>
  </si>
  <si>
    <t>exec InsertNormalizedAd_v2 'Supermarket', 'QFC', 'Fresh Baked Soft Top Cookies', 'Food Items', '', 'https://f.wishabi.net/page_items/250979588/1645040585/extra_large.jpg', '2022-02-23', '2022-03-02', '3.49';</t>
  </si>
  <si>
    <t>exec InsertNormalizedAd_v2 'Supermarket', 'QFC', 'Gambino''s Traditional King Cake', 'Food Items', '', 'https://f.wishabi.net/page_items/250979870/1645040592/extra_large.jpg', '2022-02-23', '2022-03-02', '11.99';</t>
  </si>
  <si>
    <t>exec InsertNormalizedAd_v2 'Supermarket', 'QFC', 'Glazed Donuts', 'Food Items', '', 'https://f.wishabi.net/page_items/250979877/1645040602/extra_large.jpg', '2022-02-23', '2022-03-02', '2.97';</t>
  </si>
  <si>
    <t>exec InsertNormalizedAd_v2 'Supermarket', 'QFC', 'Freschetta Pizza', 'Food Items', '2/', 'https://f.wishabi.net/page_items/250979592/1645040588/extra_large.jpg', '2022-02-23', '2022-03-02', '10';</t>
  </si>
  <si>
    <t>exec InsertNormalizedAd_v2 'Supermarket', 'QFC', 'Fresh 93% Lean Ground Beef', 'Food Items', '', 'https://f.wishabi.net/page_items/250979454/1645040583/extra_large.jpg', '2022-02-23', '2022-03-02', '3.99';</t>
  </si>
  <si>
    <t>exec InsertNormalizedAd_v2 'Supermarket', 'QFC', 'Boneless Ribeye Steaks', 'Food Items', '', 'https://f.wishabi.net/page_items/250979866/1645040588/extra_large.jpg', '2022-02-23', '2022-03-02', '14.99';</t>
  </si>
  <si>
    <t>exec InsertNormalizedAd_v2 'Supermarket', 'QFC', 'Ball Park Beef Hot Dogs', 'Food Items', '', 'https://f.wishabi.net/page_items/250979590/1645040587/extra_large.jpg', '2022-02-23', '2022-03-02', '3.99';</t>
  </si>
  <si>
    <t>exec InsertNormalizedAd_v2 'Supermarket', 'QFC', 'Boneless Pork Loin Chops', 'Food Items', '', 'https://f.wishabi.net/page_items/250979868/1645040590/extra_large.jpg', '2022-02-23', '2022-03-02', '3.99';</t>
  </si>
  <si>
    <t>exec InsertNormalizedAd_v2 'Supermarket', 'QFC', 'Boar''s Head Italian Roasted Uncured Ham', 'Food Items', '', 'https://f.wishabi.net/page_items/250979872/1645040594/extra_large.jpg', '2022-02-23', '2022-03-02', '8.99';</t>
  </si>
  <si>
    <t>exec InsertNormalizedAd_v2 'Supermarket', 'QFC', 'Hill''s Bacon', 'Food Items', '', 'https://f.wishabi.net/page_items/250979867/1645040589/extra_large.jpg', '2022-02-23', '2022-03-02', '4.99';</t>
  </si>
  <si>
    <t>exec InsertNormalizedAd_v2 'Supermarket', 'QFC', 'Hillshire Farm Lunch Meat', 'Food Items', '2/', 'https://f.wishabi.net/page_items/250979740/1645040585/extra_large.jpg', '2022-02-23', '2022-03-02', '8';</t>
  </si>
  <si>
    <t>exec InsertNormalizedAd_v2 'Supermarket', 'QFC', 'Fresh Jennie-O 93% Lean Ground Turkey', 'Food Items', '', 'https://f.wishabi.net/page_items/250979417/1645040577/extra_large.jpg', '2022-02-23', '2022-03-02', '2.97';</t>
  </si>
  <si>
    <t>exec InsertNormalizedAd_v2 'Supermarket', 'QFC', 'Wild-Caught Patagonia Pink Shrimp', 'Food Items', '', 'https://f.wishabi.net/page_items/250979460/1645040583/extra_large.jpg', '2022-02-23', '2022-03-02', '5.99';</t>
  </si>
  <si>
    <t>exec InsertNormalizedAd_v2 'Supermarket', 'QFC', 'Q FAVE Signature Chicken Salad', 'Food Items', '', 'https://f.wishabi.net/page_items/250979871/1645040593/extra_large.jpg', '2022-02-23', '2022-03-02', '9.99';</t>
  </si>
  <si>
    <t>exec InsertNormalizedAd_v2 'Supermarket', 'QFC', 'Whole Cooked Dungeness Crab', 'Food Items', '', 'https://f.wishabi.net/page_items/250979869/1645040591/extra_large.jpg', '2022-02-23', '2022-03-02', '10.99';</t>
  </si>
  <si>
    <t>exec InsertNormalizedAd_v2 'Supermarket', 'QFC', 'Home Chef Whole Roasted, 8-Piece Chicken or 5-Piece Tenders', 'Food Items', '2/', 'https://f.wishabi.net/page_items/250979873/1645040595/extra_large.jpg', '2022-02-23', '2022-03-02', '10';</t>
  </si>
  <si>
    <t>exec InsertNormalizedAd_v2 'Supermarket', 'QFC', 'Simple Truth Organic Lunch Meat', 'Food Items', '', 'https://f.wishabi.net/page_items/251356631/1645040582/extra_large.jpg', '2022-02-23', '2022-03-02', '4.79';</t>
  </si>
  <si>
    <t>exec InsertNormalizedAd_v2 'Supermarket', 'QFC', 'Kroger Breaded Shrimp', 'Food Items', '', 'https://f.wishabi.net/page_items/250979876/1645040601/extra_large.jpg', '2022-02-23', '2022-03-02', '6.97';</t>
  </si>
  <si>
    <t>exec InsertNormalizedAd_v2 'Supermarket', 'QFC', 'Simple Truth Organic Air-Chilled Whole Chicken', 'Food Items', '', 'https://f.wishabi.net/page_items/251356627/1645040579/extra_large.jpg', '2022-02-23', '2022-03-02', '2.49';</t>
  </si>
  <si>
    <t>exec InsertNormalizedAd_v2 'Supermarket', 'QFC', 'Chateau Ste. Michelle Indian Wells, K Vintners Substance Cabernet or Tamarack Firehouse Red', 'Beverages', '', 'https://f.wishabi.net/page_items/250979559/1645040584/extra_large.jpg', '2022-02-23', '2022-03-02', '11.19';</t>
  </si>
  <si>
    <t>exec InsertNormalizedAd_v2 'Supermarket', 'QFC', 'Budweiser or Bud Light', 'Beverages', '', 'https://f.wishabi.net/page_items/250979830/1645040591/extra_large.jpg', '2022-02-23', '2022-03-02', '19.99';</t>
  </si>
  <si>
    <t>exec InsertNormalizedAd_v2 'Supermarket', 'QFC', 'Luke Cabernet Sauvignon or Januik Red', 'Beverages', '', 'https://f.wishabi.net/page_items/250979553/1645040583/extra_large.jpg', '2022-02-23', '2022-03-02', '14.39';</t>
  </si>
  <si>
    <t>exec InsertNormalizedAd_v2 'Supermarket', 'QFC', 'J. Lohr Chardonnay, Bread &amp; Butter or Diora Chardonnay', 'Beverages', '', 'https://f.wishabi.net/page_items/250979824/1645040582/extra_large.jpg', '2022-02-23', '2022-03-02', '10.79';</t>
  </si>
  <si>
    <t>exec InsertNormalizedAd_v2 'Supermarket', 'QFC', 'Chateau Ste. Michelle Riesling, Waterbrook or Hedges', 'Beverages', '', 'https://f.wishabi.net/page_items/250979565/1645040586/extra_large.jpg', '2022-02-23', '2022-03-02', '6.39';</t>
  </si>
  <si>
    <t>exec InsertNormalizedAd_v2 'Supermarket', 'QFC', 'Segura Viudas Brut, Clos du Bois or Apothic', 'Beverages', '', 'https://f.wishabi.net/page_items/250979825/1645040583/extra_large.jpg', '2022-02-23', '2022-03-02', '7.19';</t>
  </si>
  <si>
    <t>exec InsertNormalizedAd_v2 'Supermarket', 'QFC', 'Coppola Diamond Claret, J. Lohr Cabernet Sauvignon or King Estate Pinot Gris', 'Beverages', '', 'https://f.wishabi.net/page_items/250979823/1645040580/extra_large.jpg', '2022-02-23', '2022-03-02', '12.59';</t>
  </si>
  <si>
    <t>exec InsertNormalizedAd_v2 'Supermarket', 'QFC', 'Belvedere Vodka, Rainier Mountain Fresh Gin or Four Roses Bourbon', 'Beverages', '', 'https://f.wishabi.net/page_items/250979827/1645040586/extra_large.jpg', '2022-02-23', '2022-03-02', '19.99';</t>
  </si>
  <si>
    <t>exec InsertNormalizedAd_v2 'Supermarket', 'QFC', 'Bale Breaker, Reuben''s Fruit Fizz or Fremont Interurban', 'Beverages', '', 'https://f.wishabi.net/page_items/250979831/1645040592/extra_large.jpg', '2022-02-23', '2022-03-02', '16.99';</t>
  </si>
  <si>
    <t>exec InsertNormalizedAd_v2 'Supermarket', 'QFC', 'Stumptown Coffee', 'Beverages', '', 'https://f.wishabi.net/page_items/250979430/1645040578/extra_large.jpg', '2022-02-23', '2022-03-02', '11.99';</t>
  </si>
  <si>
    <t>exec InsertNormalizedAd_v2 'Supermarket', 'QFC', 'Novelty Hill Cabernet Sauvignon or L''Ecole Frenchtown Red', 'Beverages', '', 'https://f.wishabi.net/page_items/250979541/1645040580/extra_large.jpg', '2022-02-23', '2022-03-02', '16.79';</t>
  </si>
  <si>
    <t>exec InsertNormalizedAd_v2 'Supermarket', 'QFC', 'Waterbrook Vintner''s Selection or Pendulum', 'Beverages', '', 'https://f.wishabi.net/page_items/250979529/1645040578/extra_large.jpg', '2022-02-23', '2022-03-02', '10.39';</t>
  </si>
  <si>
    <t>exec InsertNormalizedAd_v2 'Supermarket', 'QFC', 'Chateau Ste. Michelle, Band of Roses Rose or The Velvet Devil Merlot', 'Beverages', '', 'https://f.wishabi.net/page_items/250979547/1645040582/extra_large.jpg', '2022-02-23', '2022-03-02', '7.19';</t>
  </si>
  <si>
    <t>exec InsertNormalizedAd_v2 'Supermarket', 'QFC', 'Miller Lite, Bud Light or Coors Light', 'Beverages', '', 'https://f.wishabi.net/page_items/250979832/1645040594/extra_large.jpg', '2022-02-23', '2022-03-02', '11.99';</t>
  </si>
  <si>
    <t>exec InsertNormalizedAd_v2 'Supermarket', 'QFC', 'Rogue or Schilling Cider', 'Beverages', '', 'https://f.wishabi.net/page_items/250979833/1645040595/extra_large.jpg', '2022-02-23', '2022-03-02', '10.99';</t>
  </si>
  <si>
    <t>exec InsertNormalizedAd_v2 'Supermarket', 'QFC', 'Hogue or Washington Hills Riesling', 'Beverages', '', 'https://f.wishabi.net/page_items/250979571/1645040587/extra_large.jpg', '2022-02-23', '2022-03-02', '5.59';</t>
  </si>
  <si>
    <t>exec InsertNormalizedAd_v2 'Supermarket', 'QFC', 'Crown Royal Whisky or Cazadores Tequila', 'Beverages', '', 'https://f.wishabi.net/page_items/250979828/1645040588/extra_large.jpg', '2022-02-23', '2022-03-02', '21.99';</t>
  </si>
  <si>
    <t>exec InsertNormalizedAd_v2 'Supermarket', 'QFC', 'Simple Truth Organic Kombucha', 'Beverages', '2/', 'https://f.wishabi.net/page_items/251356649/1645040591/extra_large.jpg', '2022-02-23', '2022-03-02', '5';</t>
  </si>
  <si>
    <t>exec InsertNormalizedAd_v2 'Supermarket', 'QFC', 'La Crema Sonoma Chardonnay, Seghesio Zinfandel or Louis Martini Sonoma Cabernet', 'Beverages', '', 'https://f.wishabi.net/page_items/250979822/1645040578/extra_large.jpg', '2022-02-23', '2022-03-02', '15.29';</t>
  </si>
  <si>
    <t>exec InsertNormalizedAd_v2 'Supermarket', 'QFC', 'Tenet Pundit Syrah, Novelty Hill Royal Slope or Browne Rose or Sauvignon Blanc', 'Beverages', '', 'https://f.wishabi.net/page_items/250979523/1645040576/extra_large.jpg', '2022-02-23', '2022-03-02', '11.99';</t>
  </si>
  <si>
    <t>exec InsertNormalizedAd_v2 'Supermarket', 'QFC', 'Goose Ridge, 14 Hands or Domaine Ste. Michelle Brut', 'Beverages', '', 'https://f.wishabi.net/page_items/250979535/1645040579/extra_large.jpg', '2022-02-23', '2022-03-02', '8.79';</t>
  </si>
  <si>
    <t>exec InsertNormalizedAd_v2 'Supermarket', 'QFC', 'Coca-Cola, Pepsi or Canada Dry', 'Beverages', '3/', 'https://f.wishabi.net/page_items/250979879/1645040604/extra_large.jpg', '2022-02-23', '2022-03-02', '12.88';</t>
  </si>
  <si>
    <t>exec InsertNormalizedAd_v2 'Supermarket', 'QFC', 'Glenlivet 12 Year Scotch or Woodinville Whiskey', 'Beverages', '', 'https://f.wishabi.net/page_items/250979829/1645040589/extra_large.jpg', '2022-02-23', '2022-03-02', '36.99';</t>
  </si>
  <si>
    <t>exec InsertNormalizedAd_v2 'Supermarket', 'QFC', 'Svedka or New Amsterdam Vodka', 'Beverages', '', 'https://f.wishabi.net/page_items/250979826/1645040585/extra_large.jpg', '2022-02-23', '2022-03-02', '8.99';</t>
  </si>
  <si>
    <t>exec InsertNormalizedAd_v2 'Supermarket', 'QFC', 'M&amp;M''s Sharing Size Candy', 'Food Items', '', 'https://f.wishabi.net/page_items/250979598/1645040593/extra_large.jpg', '2022-02-23', '2022-03-02', '2.79';</t>
  </si>
  <si>
    <t>exec InsertNormalizedAd_v2 'Supermarket', 'QFC', 'Large Pineapple', 'Food Items', '2/', 'https://f.wishabi.net/page_items/250979466/1645040585/extra_large.jpg', '2022-02-23', '2022-03-02', '5';</t>
  </si>
  <si>
    <t>exec InsertNormalizedAd_v2 'Supermarket', 'QFC', 'Green &amp; Black''s Organic Chocolate Bar', 'Food Items', '2/', 'https://f.wishabi.net/page_items/250979883/1645040608/extra_large.jpg', '2022-02-23', '2022-03-02', '6';</t>
  </si>
  <si>
    <t>exec InsertNormalizedAd_v2 'Supermarket', 'QFC', 'Noosa Yoghurt', 'Food Items', '', 'https://f.wishabi.net/page_items/251356635/1645040584/extra_large.jpg', '2022-02-23', '2022-03-02', '3.79';</t>
  </si>
  <si>
    <t>exec InsertNormalizedAd_v2 'Supermarket', 'QFC', 'Silk Oat Creamer', 'Food Items', '', 'https://f.wishabi.net/page_items/251356639/1645040586/extra_large.jpg', '2022-02-23', '2022-03-02', '3.99';</t>
  </si>
  <si>
    <t>exec InsertNormalizedAd_v2 'Supermarket', 'QFC', 'Simple Truth Keto Ice Cream', 'Food Items', '', 'https://f.wishabi.net/page_items/251356641/1645040587/extra_large.jpg', '2022-02-23', '2022-03-02', '3.49';</t>
  </si>
  <si>
    <t>exec InsertNormalizedAd_v2 'Supermarket', 'QFC', 'Cheez-It Crackers', 'Food Items', '', 'https://f.wishabi.net/page_items/250979600/1645040594/extra_large.jpg', '2022-02-23', '2022-03-02', '2.49';</t>
  </si>
  <si>
    <t>exec InsertNormalizedAd_v2 'Supermarket', 'Safeway', 'Signature SELECT® Sandwich Rolls', 'Food Items', '', 'https://f.wishabi.net/page_items/251383979/1645424013/extra_large.jpg', '2022-02-23', '2022-03-02', '2.99';</t>
  </si>
  <si>
    <t>exec InsertNormalizedAd_v2 'Supermarket', 'Safeway', 'Signature SELECT® Artisan Breads 20 oz Buns 6–8 ct or Rolls 12 ct', 'Food Items', '', 'https://f.wishabi.net/page_items/251374758/1645423999/extra_large.jpg', '2022-02-23', '2022-03-02', '1.29';</t>
  </si>
  <si>
    <t>exec InsertNormalizedAd_v2 'Supermarket', 'Safeway', 'Oven Joy 22 oz Signature SELECT® Sandwich Breads 16–22 oz Hamburger or Hot Dog Buns 8 ct', 'Food Items', '', 'https://f.wishabi.net/page_items/251374728/1645423994/extra_large.jpg', '2022-02-23', '2022-03-02', '0.99';</t>
  </si>
  <si>
    <t>exec InsertNormalizedAd_v2 'Supermarket', 'Safeway', 'Nature''s Own Perfectly Crafted Breads', 'Food Items', '', 'https://f.wishabi.net/page_items/251382497/1645424003/extra_large.jpg', '2022-02-23', '2022-03-02', '2.99';</t>
  </si>
  <si>
    <t>exec InsertNormalizedAd_v2 'Supermarket', 'Safeway', 'Pork Loin Thin Cut Chops', 'Food Items', '', 'https://f.wishabi.net/page_items/251383963/1645424002/extra_large.jpg', '2022-02-23', '2022-03-02', '3.49';</t>
  </si>
  <si>
    <t>exec InsertNormalizedAd_v2 'Supermarket', 'Safeway', 'Pork Loin Rib Half Sliced', 'Food Items', '', 'https://f.wishabi.net/page_items/251374654/1645423987/extra_large.jpg', '2022-02-23', '2022-03-02', '1.79';</t>
  </si>
  <si>
    <t>exec InsertNormalizedAd_v2 'Supermarket', 'Safeway', 'Bar-S Bacon', 'Food Items', '', 'https://f.wishabi.net/page_items/251383957/1645423998/extra_large.jpg', '2022-02-23', '2022-03-02', '4.99';</t>
  </si>
  <si>
    <t>exec InsertNormalizedAd_v2 'Supermarket', 'Safeway', 'USDA Choice Beef Boneless Top Sirloin or Tri Tip Steaks', 'Food Items', '', 'https://f.wishabi.net/page_items/251374669/1645423990/extra_large.jpg', '2022-02-23', '2022-03-02', '5.99';</t>
  </si>
  <si>
    <t>exec InsertNormalizedAd_v2 'Supermarket', 'Safeway', 'Seasoned Chicken Drumsticks', 'Food Items', '', 'https://f.wishabi.net/page_items/251383954/1645423995/extra_large.jpg', '2022-02-23', '2022-03-02', '1.69';</t>
  </si>
  <si>
    <t>exec InsertNormalizedAd_v2 'Supermarket', 'Safeway', 'USDA Choice Beef Boneless Chuck Pot Roast', 'Food Items', '', 'https://f.wishabi.net/page_items/251383952/1645423994/extra_large.jpg', '2022-02-23', '2022-03-02', '6.99';</t>
  </si>
  <si>
    <t>exec InsertNormalizedAd_v2 'Supermarket', 'Safeway', 'USDA Choice Beef Top Loin New York Strip Steaks', 'Food Items', '', 'https://f.wishabi.net/page_items/251383953/1645423995/extra_large.jpg', '2022-02-23', '2022-03-02', '9.99';</t>
  </si>
  <si>
    <t>exec InsertNormalizedAd_v2 'Supermarket', 'Safeway', 'Signature Farms® Ground Beef Patties', 'Food Items', '', 'https://f.wishabi.net/page_items/251374738/1645423996/extra_large.jpg', '2022-02-23', '2022-03-02', '9.99';</t>
  </si>
  <si>
    <t>exec InsertNormalizedAd_v2 'Supermarket', 'Safeway', 'Pork Loin Chops', 'Food Items', '', 'https://f.wishabi.net/page_items/251383962/1645424001/extra_large.jpg', '2022-02-23', '2022-03-02', '2.99';</t>
  </si>
  <si>
    <t>exec InsertNormalizedAd_v2 'Supermarket', 'Safeway', 'Signature SELECT® Extra Meaty Pork Back Ribs', 'Food Items', '', 'https://f.wishabi.net/page_items/251374743/1645423997/extra_large.jpg', '2022-02-23', '2022-03-02', '3.99';</t>
  </si>
  <si>
    <t>exec InsertNormalizedAd_v2 'Supermarket', 'Safeway', 'Signature SELECT® Beef Seasoned Tri Tip', 'Food Items', '', 'https://f.wishabi.net/page_items/251383958/1645423998/extra_large.jpg', '2022-02-23', '2022-03-02', '6.49';</t>
  </si>
  <si>
    <t>exec InsertNormalizedAd_v2 'Supermarket', 'Safeway', 'Pork Sirloin Half Sliced', 'Food Items', '', 'https://f.wishabi.net/page_items/251374674/1645423990/extra_large.jpg', '2022-02-23', '2022-03-02', '1.99';</t>
  </si>
  <si>
    <t>exec InsertNormalizedAd_v2 'Supermarket', 'Safeway', 'Extra Lean Ground Beef 93% or Lean Ground Sirloin 90%', 'Food Items', '', 'https://f.wishabi.net/page_items/251374659/1645423988/extra_large.jpg', '2022-02-23', '2022-03-02', '4.99';</t>
  </si>
  <si>
    <t>exec InsertNormalizedAd_v2 'Supermarket', 'Safeway', 'Signature Farms® Boneless Skinless Chicken Breasts or Thighs', 'Food Items', '', 'https://f.wishabi.net/page_items/251374664/1645423989/extra_large.jpg', '2022-02-23', '2022-03-02', '3.99';</t>
  </si>
  <si>
    <t>exec InsertNormalizedAd_v2 'Supermarket', 'Safeway', 'Pork Loin Rib Chops or Top Loin Roast', 'Food Items', '', 'https://f.wishabi.net/page_items/251383961/1645424000/extra_large.jpg', '2022-02-23', '2022-03-02', '2.49';</t>
  </si>
  <si>
    <t>exec InsertNormalizedAd_v2 'Supermarket', 'Safeway', 'Signature Cafe® Whole Roasted Chicken', 'Food Items', '', 'https://f.wishabi.net/page_items/251383975/1645424010/extra_large.jpg', '2022-02-23', '2022-03-02', '7.99';</t>
  </si>
  <si>
    <t>exec InsertNormalizedAd_v2 'Supermarket', 'Safeway', 'USDA Choice Beef Top Loin New York Strip Steaks Bone-In Value Pack or Alaska Snow Legs Crab Flavored Seafood Made With Surimi', 'Food Items', '', 'https://f.wishabi.net/page_items/251382522/1645424012/extra_large.jpg', '2022-02-25', '2022-02-26', '5';</t>
  </si>
  <si>
    <t>exec InsertNormalizedAd_v2 'Supermarket', 'Safeway', 'Chicken Fajitas with Vegetables', 'Food Items', '', 'https://f.wishabi.net/page_items/251383956/1645423997/extra_large.jpg', '2022-02-23', '2022-03-02', '5.99';</t>
  </si>
  <si>
    <t>exec InsertNormalizedAd_v2 'Supermarket', 'Safeway', 'Pork Loin Chops Assorted', 'Food Items', '', 'https://f.wishabi.net/page_items/251383960/1645424000/extra_large.jpg', '2022-02-23', '2022-03-02', '2.29';</t>
  </si>
  <si>
    <t>exec InsertNormalizedAd_v2 'Supermarket', 'Safeway', 'Smithfield Pork Tenderloin or Filet', 'Food Items', '', 'https://f.wishabi.net/page_items/251383959/1645423999/extra_large.jpg', '2022-02-23', '2022-03-02', '7.49';</t>
  </si>
  <si>
    <t>exec InsertNormalizedAd_v2 'Supermarket', 'Safeway', 'Jennie-O Ground Turkey', 'Food Items', '', 'https://f.wishabi.net/page_items/251374733/1645423995/extra_large.jpg', '2022-02-23', '2022-03-02', '2.99';</t>
  </si>
  <si>
    <t>exec InsertNormalizedAd_v2 'Supermarket', 'Safeway', 'Dietz &amp; Watson Assorted Chicken Breast, Ham, Lacey Swiss or Baby Swiss Cheese', 'Food Items', '', 'https://f.wishabi.net/page_items/251374718/1645423993/extra_large.jpg', '2022-02-23', '2022-03-02', '7.99';</t>
  </si>
  <si>
    <t>exec InsertNormalizedAd_v2 'Supermarket', 'Safeway', 'Smithfield Prime Fresh Delicatessen Lunch Meat', 'Food Items', '', 'https://f.wishabi.net/page_items/251383955/1645423996/extra_large.jpg', '2022-02-23', '2022-03-02', '3.49';</t>
  </si>
  <si>
    <t>exec InsertNormalizedAd_v2 'Supermarket', 'Safeway', 'Signature Cafe® Pot Pies', 'Food Items', '', 'https://f.wishabi.net/page_items/251382526/1645424013/extra_large.jpg', '2022-02-25', '2022-02-26', '5';</t>
  </si>
  <si>
    <t>exec InsertNormalizedAd_v2 'Supermarket', 'Safeway', 'Mission Soft Taco Flour Tortillas', 'Food Items', '2 for', 'https://f.wishabi.net/page_items/251382483/1645423999/extra_large.jpg', '2022-02-23', '2022-03-02', '5';</t>
  </si>
  <si>
    <t>exec InsertNormalizedAd_v2 'Supermarket', 'Safeway', 'Open Nature® Pizza', 'Food Items', '', 'https://f.wishabi.net/page_items/251382505/1645424006/extra_large.jpg', '2022-02-23', '2022-03-02', '5.49';</t>
  </si>
  <si>
    <t>exec InsertNormalizedAd_v2 'Supermarket', 'Safeway', 'Nabisco Oreo Cookies', 'Food Items', '2 for', 'https://f.wishabi.net/page_items/251375080/1645423996/extra_large.jpg', '2022-02-23', '2022-03-02', '7';</t>
  </si>
  <si>
    <t>exec InsertNormalizedAd_v2 'Supermarket', 'Safeway', 'Signature SELECT® Cookies', 'Food Items', '', 'https://f.wishabi.net/page_items/251382528/1645424014/extra_large.jpg', '2022-02-25', '2022-02-26', '5';</t>
  </si>
  <si>
    <t>exec InsertNormalizedAd_v2 'Supermarket', 'Safeway', 'Signature SELECT® Pudding Ring, Cinnamon Rolls 4 ct or Mini Muffins 12 ct', 'Food Items', '', 'https://f.wishabi.net/page_items/251383976/1645424011/extra_large.jpg', '2022-02-23', '2022-03-02', '2.99';</t>
  </si>
  <si>
    <t>exec InsertNormalizedAd_v2 'Supermarket', 'Safeway', 'Signature SELECT® Double Layer Cake', 'Food Items', '', 'https://f.wishabi.net/page_items/251383980/1645424014/extra_large.jpg', '2022-02-23', '2022-03-02', '14.99';</t>
  </si>
  <si>
    <t>exec InsertNormalizedAd_v2 'Supermarket', 'Safeway', 'Waterfront BISTRO® Jumbo Raw Shrimp 21–25 ct or Extra Large Cooked Shrimp 26–30 ct', 'Food Items', '', 'https://f.wishabi.net/page_items/251383950/1645423993/extra_large.jpg', '2022-02-23', '2022-03-02', '7.99';</t>
  </si>
  <si>
    <t>exec InsertNormalizedAd_v2 'Supermarket', 'Safeway', 'Wild Caught Alaskan Sockeye Salmon Fillet', 'Food Items', '', 'https://f.wishabi.net/page_items/251383949/1645423992/extra_large.jpg', '2022-02-23', '2022-03-02', '14.99';</t>
  </si>
  <si>
    <t>exec InsertNormalizedAd_v2 'Supermarket', 'Safeway', 'Chicken Of The Sea Chunk Light Tuna', 'Food Items', '', 'https://f.wishabi.net/page_items/251382489/1645424001/extra_large.jpg', '2022-02-23', '2022-03-02', '0.89';</t>
  </si>
  <si>
    <t>exec InsertNormalizedAd_v2 'Supermarket', 'Safeway', 'Wild Caught Alaskan Cod Fillet', 'Food Items', '', 'https://f.wishabi.net/page_items/251383951/1645423993/extra_large.jpg', '2022-02-23', '2022-03-02', '7.99';</t>
  </si>
  <si>
    <t>exec InsertNormalizedAd_v2 'Supermarket', 'Safeway', 'Eggland''s Best Classic Large Eggs', 'Food Items', '', 'https://f.wishabi.net/page_items/251375249/1645424006/extra_large.jpg', '2022-02-23', '2022-03-02', '4.19';</t>
  </si>
  <si>
    <t>exec InsertNormalizedAd_v2 'Supermarket', 'Albertsons', 'Palmolive Ultra Dishwashing Detergent', 'Household Supplies', '', 'https://f.wishabi.net/page_items/251338243/1645458031/extra_large.jpg', '2022-02-23', '2022-03-02', '3.49';</t>
  </si>
  <si>
    <t>exec InsertNormalizedAd_v2 'Supermarket', 'Albertsons', 'debi lilly design™ Soiree Duo', 'Plants', '', 'https://f.wishabi.net/page_items/251338289/1645458049/extra_large.jpg', '2022-02-25', '2022-02-26', '5';</t>
  </si>
  <si>
    <t>exec InsertNormalizedAd_v2 'Supermarket', 'Albertsons', 'debi lilly design™ Spring Song Grand', 'Plants', '', 'https://f.wishabi.net/page_items/251338234/1645458050/extra_large.jpg', '2022-02-23', '2022-03-02', '21.99';</t>
  </si>
  <si>
    <t>exec InsertNormalizedAd_v2 'Supermarket', 'Albertsons', 'Signature SELECT® Bath Tissue or Paper Towels', 'Household Supplies', '', 'https://f.wishabi.net/page_items/251338261/1645458038/extra_large.jpg', '2022-02-23', '2022-03-02', '4.49';</t>
  </si>
  <si>
    <t>exec InsertNormalizedAd_v2 'Supermarket', 'Albertsons', 'Open Nature® Compostable Plates or Bowls', 'Kitchen &amp; Dining', '', 'https://f.wishabi.net/page_items/251338299/1645458053/extra_large.jpg', '2022-02-23', '2022-03-02', '3.49';</t>
  </si>
  <si>
    <t>exec InsertNormalizedAd_v2 'Supermarket', 'Albertsons', 'Gain Fabric Softener 120 ct Sheets or 7.2 oz Scent Booster or 51 oz', 'Household Supplies', '', 'https://f.wishabi.net/page_items/251338316/1645458060/extra_large.jpg', '2022-02-23', '2022-03-02', '4.99';</t>
  </si>
  <si>
    <t>exec InsertNormalizedAd_v2 'Supermarket', 'Albertsons', 'Angel Soft or MD Bath Tissue, Brawny or Sparkle Paper Towels', 'Household Supplies', '', 'https://f.wishabi.net/page_items/251338313/1645458058/extra_large.jpg', '2022-02-23', '2022-03-02', '5.49';</t>
  </si>
  <si>
    <t>exec InsertNormalizedAd_v2 'Supermarket', 'Albertsons', 'debi lilly design™ Double Dutch Tulip', 'Plants', '', 'https://f.wishabi.net/page_items/251338229/1645458045/extra_large.jpg', '2022-02-23', '2022-03-02', '12.99';</t>
  </si>
  <si>
    <t>exec InsertNormalizedAd_v2 'Supermarket', 'Albertsons', 'all Laundry Detergent 36 oz Liquid 16–19 ct Pacs Purex Laundry Detergent 43.5–50 oz or Zout Laundry Stain Remover 22 oz', 'Household Supplies', '', 'https://f.wishabi.net/page_items/251338259/1645458037/extra_large.jpg', '2022-02-23', '2022-03-02', '2.99';</t>
  </si>
  <si>
    <t>exec InsertNormalizedAd_v2 'Supermarket', 'Fred Meyer', 'Dip® 2-Pack Rompers', 'Food Items', '', 'https://f.wishabi.net/page_items/250540982/1644960901/extra_large.jpg', '2022-02-23', '2022-03-02', '16';</t>
  </si>
  <si>
    <t>exec InsertNormalizedAd_v2 'Supermarket', 'Walmart', 'Vicks NyQuil Cold &amp; Flu Liquid', 'Health Care', '', 'https://f.wishabi.net/page_items/250393702/1644168777/extra_large.jpg', '2022-02-06', '2023-01-01', '8.44';</t>
  </si>
  <si>
    <t>exec InsertNormalizedAd_v2 'Supermarket', 'Walmart', 'KidKraft Ainsley Wooden Outdoor Swing Set / Playset with Slide, Chalk Wall, Canopy and Rock Wall', 'Outdoor Play Equipment', '', 'https://f.wishabi.net/page_items/250655903/1644425183/extra_large.jpg', '2022-02-09', '2022-02-23', '299';</t>
  </si>
  <si>
    <t>exec InsertNormalizedAd_v2 'Supermarket', 'Walmart', 'Old Spice High Endurance Pure Sport Deodorant for Men', 'Personal Care', '', 'https://f.wishabi.net/page_items/250655839/1644425182/extra_large.jpg', '2022-02-09', '2022-02-23', '5.8';</t>
  </si>
  <si>
    <t>exec InsertNormalizedAd_v2 'Supermarket', 'Walmart', 'Essentia Ionized Alkaline Water 6 Pack', 'Beverages', '', 'https://f.wishabi.net/page_items/250393768/1644168779/extra_large.jpg', '2022-02-06', '2023-01-01', '8.98';</t>
  </si>
  <si>
    <t>exec InsertNormalizedAd_v2 'Supermarket', 'Walmart', 'Black Circle Plant Ring', 'Plants', '', 'https://f.wishabi.net/page_items/250393957/1644178436/extra_large.jpg', '2022-02-06', '2023-01-01', '6.94';</t>
  </si>
  <si>
    <t>exec InsertNormalizedAd_v2 'Supermarket', 'Walmart', 'Febreze SMALL SPACES Air Freshener', 'Decor', '', 'https://f.wishabi.net/page_items/250393844/1644168784/extra_large.jpg', '2022-02-06', '2023-01-01', '4.94';</t>
  </si>
  <si>
    <t>exec InsertNormalizedAd_v2 'Supermarket', 'QFC', '32 oz Kroger Cheese', 'Food Items', '', 'https://f.wishabi.net/page_items/250979586/1645040583/extra_large.jpg', '2022-02-23', '2022-03-02', '6.49';</t>
  </si>
  <si>
    <t>exec InsertNormalizedAd_v2 'Supermarket', 'QFC', 'MorningStar Farms Meatless Entrée', 'Food Items', '3/', 'https://f.wishabi.net/page_items/250979729/1645040580/extra_large.jpg', '2022-02-23', '2022-03-02', '10';</t>
  </si>
  <si>
    <t>exec InsertNormalizedAd_v2 'Supermarket', 'QFC', 'Pepperidge Farm Goldfish', 'Food Items', '3/', 'https://f.wishabi.net/page_items/250979736/1645040583/extra_large.jpg', '2022-02-23', '2022-03-02', '5';</t>
  </si>
  <si>
    <t>exec InsertNormalizedAd_v2 'Supermarket', 'QFC', 'Peeps Marshmallow Chicks or Bunnies', 'Food Items', '2/', 'https://f.wishabi.net/page_items/250979896/1645040590/extra_large.jpg', '2022-02-23', '2022-03-09', '3';</t>
  </si>
  <si>
    <t>exec InsertNormalizedAd_v2 'Supermarket', 'QFC', 'Sargento Natural Cheese Slices', 'Food Items', '2/', 'https://f.wishabi.net/page_items/250979424/1645040577/extra_large.jpg', '2022-02-23', '2022-03-02', '6';</t>
  </si>
  <si>
    <t>exec InsertNormalizedAd_v2 'Supermarket', 'QFC', 'Mac &amp; Jack''s or Georgetown', 'Food Items', '', 'https://f.wishabi.net/page_items/250979602/1645040586/extra_large.jpg', '2022-02-23', '2022-03-02', '9.99';</t>
  </si>
  <si>
    <t>exec InsertNormalizedAd_v2 'Supermarket', 'QFC', 'Progresso Soup', 'Food Items', '2/', 'https://f.wishabi.net/page_items/250979874/1645040599/extra_large.jpg', '2022-02-23', '2022-03-02', '4';</t>
  </si>
  <si>
    <t>exec InsertNormalizedAd_v2 'Supermarket', 'Albertsons', 'Signature Farms® Chicken Drumsticks, Thighs or Leg Quarters', 'Food Items', '', 'https://f.wishabi.net/page_items/250515957/1644851685/extra_large.jpg', '2022-02-16', '2022-02-23', '1.49';</t>
  </si>
  <si>
    <t>exec InsertNormalizedAd_v2 'Supermarket', 'Albertsons', 'Signature SELECT® Frozen Vegetables', 'Food Items', '4 for', 'https://f.wishabi.net/page_items/251338381/1645458036/extra_large.jpg', '2022-02-23', '2022-03-02', '5';</t>
  </si>
  <si>
    <t>exec InsertNormalizedAd_v2 'Supermarket', 'Albertsons', 'Fireball Whisky, Jose Cuervo Especial Tequila or Captain Morgan Spiced Rum', 'Beverages', '', 'https://f.wishabi.net/page_items/251338501/1645458056/extra_large.jpg', '2022-02-23', '2022-03-02', '14.99';</t>
  </si>
  <si>
    <t>exec InsertNormalizedAd_v2 'Supermarket', 'Albertsons', 'Bud Light 30-pk 12 oz Cans Michelob 24-pk 12 oz Cans Corona or Stella Artois 18-pk 11.2–12 oz Btls', 'Beverages', '', 'https://f.wishabi.net/page_items/251338503/1645458057/extra_large.jpg', '2022-02-23', '2022-03-02', '24.99';</t>
  </si>
  <si>
    <t>exec InsertNormalizedAd_v2 'Supermarket', 'Albertsons', 'Lucerne® Yogurt', 'Food Items', '', 'https://f.wishabi.net/page_items/251338488/1645458054/extra_large.jpg', '2022-02-23', '2022-03-02', '1.79';</t>
  </si>
  <si>
    <t>exec InsertNormalizedAd_v2 'Supermarket', 'Albertsons', 'USDA Choice Beef Boneless Chuck Pot Roast', 'Food Items', '', 'https://f.wishabi.net/page_items/251338203/1645458027/extra_large.jpg', '2022-02-23', '2022-03-02', '6.99';</t>
  </si>
  <si>
    <t>exec InsertNormalizedAd_v2 'Supermarket', 'Albertsons', 'Waterfront BISTRO® Jumbo Raw Shrimp 21–25 ct or Extra Large Cooked Shrimp 26–30 ct', 'Food Items', '', 'https://f.wishabi.net/page_items/251338206/1645458029/extra_large.jpg', '2022-02-23', '2022-03-02', '7.99';</t>
  </si>
  <si>
    <t>exec InsertNormalizedAd_v2 'Supermarket', 'Albertsons', 'Signature SELECT® 100% Apple Juice or Cranberry Juice Cocktails', 'Beverages', '', 'https://f.wishabi.net/page_items/251338112/1645458027/extra_large.jpg', '2022-02-23', '2022-03-02', '0.99';</t>
  </si>
  <si>
    <t>exec InsertNormalizedAd_v2 'Supermarket', 'Albertsons', 'Organic California Mandarins', 'Food Items', '', 'https://f.wishabi.net/page_items/251338222/1645458040/extra_large.jpg', '2022-02-23', '2022-03-02', '4.99';</t>
  </si>
  <si>
    <t>exec InsertNormalizedAd_v2 'Supermarket', 'Albertsons', 'Signature SELECT® Croutons', 'Food Items', '2 for', 'https://f.wishabi.net/page_items/251338292/1645458050/extra_large.jpg', '2022-02-23', '2022-03-02', '3';</t>
  </si>
  <si>
    <t>exec InsertNormalizedAd_v2 'Supermarket', 'Albertsons', 'Pork Loin Chops Assorted', 'Food Items', '', 'https://f.wishabi.net/page_items/251338202/1645458026/extra_large.jpg', '2022-02-23', '2022-03-02', '2.29';</t>
  </si>
  <si>
    <t>exec InsertNormalizedAd_v2 'Supermarket', 'Albertsons', 'Signature SELECT® Cookies', 'Food Items', '', 'https://f.wishabi.net/page_items/251338281/1645458045/extra_large.jpg', '2022-02-25', '2022-02-26', '5';</t>
  </si>
  <si>
    <t>exec InsertNormalizedAd_v2 'Supermarket', 'Albertsons', 'Dietz &amp; Watson Assorted Chicken Breast, Ham, Lacey Swiss or Baby Swiss', 'Food Items', '', 'https://f.wishabi.net/page_items/251338158/1645458034/extra_large.jpg', '2022-02-23', '2022-03-02', '7.99';</t>
  </si>
  <si>
    <t>exec InsertNormalizedAd_v2 'Supermarket', 'Albertsons', 'Bota Box, Black Box or Top Box', 'Beverages', '', 'https://f.wishabi.net/page_items/251338493/1645458055/extra_large.jpg', '2022-02-23', '2022-03-02', '16.19';</t>
  </si>
  <si>
    <t>exec InsertNormalizedAd_v2 'Supermarket', 'Albertsons', 'Signature SELECT® 80 ct or O Organics® Coffee Pods 72 ct', 'Beverages', '', 'https://f.wishabi.net/page_items/251338241/1645458030/extra_large.jpg', '2022-02-23', '2022-03-02', '19.99';</t>
  </si>
  <si>
    <t>exec InsertNormalizedAd_v2 'Supermarket', 'Albertsons', 'Bar-S Bacon', 'Food Items', '', 'https://f.wishabi.net/page_items/251338213/1645458034/extra_large.jpg', '2022-02-23', '2022-03-02', '4.99';</t>
  </si>
  <si>
    <t>exec InsertNormalizedAd_v2 'Supermarket', 'Albertsons', 'Premium Red or Green Grapes', 'Food Items', '', 'https://f.wishabi.net/page_items/251338093/1645458025/extra_large.jpg', '2022-02-23', '2022-03-02', '1.99';</t>
  </si>
  <si>
    <t>exec InsertNormalizedAd_v2 'Supermarket', 'Albertsons', 'Josh Cellars, Duck Pond Cellars or The Dreaming Tree', 'Beverages', '', 'https://f.wishabi.net/page_items/251338497/1645458056/extra_large.jpg', '2022-02-23', '2022-03-02', '11.69';</t>
  </si>
  <si>
    <t>exec InsertNormalizedAd_v2 'Supermarket', 'Albertsons', 'Fresh Cut Stir Fry, Stew or Steaming Vegetables', 'Food Items', '', 'https://f.wishabi.net/page_items/251338221/1645458039/extra_large.jpg', '2022-02-23', '2022-03-02', '5';</t>
  </si>
  <si>
    <t>exec InsertNormalizedAd_v2 'Supermarket', 'Albertsons', 'Signature SELECT® refreshe™ Purified Drinking Water', 'Beverages', '', 'https://f.wishabi.net/page_items/251338320/1645458025/extra_large.jpg', '2022-02-23', '2022-03-02', '2.49';</t>
  </si>
  <si>
    <t>exec InsertNormalizedAd_v2 'Supermarket', 'Albertsons', 'Signature SELECT® Pasta Sauce', 'Food Items', '', 'https://f.wishabi.net/page_items/251338255/1645458036/extra_large.jpg', '2022-02-23', '2022-03-02', '1.79';</t>
  </si>
  <si>
    <t>exec InsertNormalizedAd_v2 'Supermarket', 'Albertsons', 'Pagoda Appetizers', 'Food Items', '3 for', 'https://f.wishabi.net/page_items/251338415/1645458040/extra_large.jpg', '2022-02-23', '2022-03-02', '10';</t>
  </si>
  <si>
    <t>exec InsertNormalizedAd_v2 'Supermarket', 'Albertsons', 'Activia Yogurt 4 ct or Danimals Smoothies 6 ct', 'Food Items', '', 'https://f.wishabi.net/page_items/251338386/1645458036/extra_large.jpg', '2022-02-23', '2022-03-02', '1.99';</t>
  </si>
  <si>
    <t>exec InsertNormalizedAd_v2 'Supermarket', 'Albertsons', 'Arrowhead Sparkling Water', 'Beverages', '', 'https://f.wishabi.net/page_items/251338324/1645458026/extra_large.jpg', '2022-02-23', '2022-03-02', '2.99';</t>
  </si>
  <si>
    <t>exec InsertNormalizedAd_v2 'Supermarket', 'Albertsons', 'USDA Choice Beef Boneless Top Sirloin or Tri Tip Steaks', 'Food Items', '', 'https://f.wishabi.net/page_items/251338083/1645458024/extra_large.jpg', '2022-02-23', '2022-03-02', '5.99';</t>
  </si>
  <si>
    <t>exec InsertNormalizedAd_v2 'Supermarket', 'Albertsons', 'Open Nature® Pizza', 'Food Items', '', 'https://f.wishabi.net/page_items/251338301/1645458054/extra_large.jpg', '2022-02-23', '2022-03-02', '5.49';</t>
  </si>
  <si>
    <t>exec InsertNormalizedAd_v2 'Supermarket', 'Albertsons', 'Signature SELECT® Breakfast Sandwiches', 'Food Items', '', 'https://f.wishabi.net/page_items/251338435/1645458043/extra_large.jpg', '2022-02-23', '2022-03-02', '5.49';</t>
  </si>
  <si>
    <t>exec InsertNormalizedAd_v2 'Supermarket', 'Albertsons', 'Sweet California Mandarins', 'Food Items', '', 'https://f.wishabi.net/page_items/251338116/1645458028/extra_large.jpg', '2022-02-23', '2022-03-02', '2.99';</t>
  </si>
  <si>
    <t>exec InsertNormalizedAd_v2 'Supermarket', 'Albertsons', 'Skippy Peanut Butter 40 oz Best Foods Mayonnaise 48 oz Signature RESERVE™ Coffee 12 ct Freschetta Pizza 17.71–30.88 oz or Signature SELECT® Orange Juice 89 oz', 'Food Items', '', 'https://f.wishabi.net/page_items/251338315/1645458059/extra_large.jpg', '2022-02-25', '2022-02-26', '5';</t>
  </si>
  <si>
    <t>exec InsertNormalizedAd_v2 'Supermarket', 'Albertsons', 'Primo Taglio® Cheese Cups', 'Food Items', '', 'https://f.wishabi.net/page_items/251338231/1645458048/extra_large.jpg', '2022-02-23', '2022-03-02', '3.99';</t>
  </si>
  <si>
    <t>exec InsertNormalizedAd_v2 'Supermarket', 'Albertsons', 'Post Cereal', 'Food Items', '', 'https://f.wishabi.net/page_items/251338237/1645458029/extra_large.jpg', '2022-02-23', '2022-03-02', '1.49';</t>
  </si>
  <si>
    <t>exec InsertNormalizedAd_v2 'Supermarket', 'Albertsons', 'Signature Farms® Boneless Skinless Chicken Breasts or Thighs', 'Food Items', '', 'https://f.wishabi.net/page_items/251338068/1645458022/extra_large.jpg', '2022-02-23', '2022-03-02', '3.99';</t>
  </si>
  <si>
    <t>exec InsertNormalizedAd_v2 'Supermarket', 'Albertsons', 'Dreyer''s Ice Cream', 'Food Items', '2 for', 'https://f.wishabi.net/page_items/251338403/1645458038/extra_large.jpg', '2022-02-23', '2022-03-02', '6';</t>
  </si>
  <si>
    <t>exec InsertNormalizedAd_v2 'Supermarket', 'Albertsons', 'Jennie-O Ground Turkey', 'Food Items', '', 'https://f.wishabi.net/page_items/251338173/1645458036/extra_large.jpg', '2022-02-23', '2022-03-02', '2.99';</t>
  </si>
  <si>
    <t>exec InsertNormalizedAd_v2 'Supermarket', 'Albertsons', 'Kellogg''s Town House, Club 7.1–13.8 or Cheez-It Crackers 9–12.4 oz', 'Food Items', '', 'https://f.wishabi.net/page_items/251338333/1645458027/extra_large.jpg', '2022-02-23', '2022-03-02', '1.99';</t>
  </si>
  <si>
    <t>exec InsertNormalizedAd_v2 'Supermarket', 'Albertsons', 'Kettle Brand Chips', 'Food Items', '', 'https://f.wishabi.net/page_items/251338328/1645458026/extra_large.jpg', '2022-02-23', '2022-03-02', '2.99';</t>
  </si>
  <si>
    <t>exec InsertNormalizedAd_v2 'Supermarket', 'Albertsons', 'Signature SELECT® Marinade', 'Food Items', '', 'https://f.wishabi.net/page_items/251338273/1645458042/extra_large.jpg', '2022-02-23', '2022-03-02', '1.79';</t>
  </si>
  <si>
    <t>exec InsertNormalizedAd_v2 'Supermarket', 'Albertsons', 'Signature SELECT® Trail Mix', 'Food Items', '', 'https://f.wishabi.net/page_items/251338471/1645458049/extra_large.jpg', '2022-02-23', '2022-03-02', '7.99';</t>
  </si>
  <si>
    <t>exec InsertNormalizedAd_v2 'Supermarket', 'Albertsons', 'Annie''s Macaroni &amp; Cheese', 'Food Items', '2 for', 'https://f.wishabi.net/page_items/251338295/1645458052/extra_large.jpg', '2022-02-23', '2022-03-02', '3';</t>
  </si>
  <si>
    <t>exec InsertNormalizedAd_v2 'Supermarket', 'Albertsons', 'Extra Lean Ground Beef 93% or Lean Ground Sirloin 90% • Value Pack', 'Food Items', '', 'https://f.wishabi.net/page_items/251338078/1645458023/extra_large.jpg', '2022-02-23', '2022-03-02', '4.99';</t>
  </si>
  <si>
    <t>exec InsertNormalizedAd_v2 'Supermarket', 'Albertsons', 'Pork Loin Thin Cut Chops', 'Food Items', '', 'https://f.wishabi.net/page_items/251338215/1645458035/extra_large.jpg', '2022-02-23', '2022-03-02', '3.49';</t>
  </si>
  <si>
    <t>exec InsertNormalizedAd_v2 'Supermarket', 'Albertsons', 'Signature SELECT® Hash Browns', 'Food Items', '', 'https://f.wishabi.net/page_items/251338338/1645458028/extra_large.jpg', '2022-02-23', '2022-03-02', '2.49';</t>
  </si>
  <si>
    <t>exec InsertNormalizedAd_v2 'Supermarket', 'Albertsons', 'Signature SELECT® Beef Seasoned Tri Tip', 'Food Items', '', 'https://f.wishabi.net/page_items/251338209/1645458031/extra_large.jpg', '2022-02-23', '2022-03-02', '6.49';</t>
  </si>
  <si>
    <t>exec InsertNormalizedAd_v2 'Supermarket', 'Albertsons', 'Signature SELECT® Double Layer Cake', 'Food Items', '', 'https://f.wishabi.net/page_items/251338232/1645458049/extra_large.jpg', '2022-02-23', '2022-03-02', '14.99';</t>
  </si>
  <si>
    <t>exec InsertNormalizedAd_v2 'Supermarket', 'Albertsons', 'Frito-Lay Party Size! Chips', 'Food Items', '2 for', 'https://f.wishabi.net/page_items/251338297/1645458052/extra_large.jpg', '2022-02-25', '2022-02-26', '5';</t>
  </si>
  <si>
    <t>exec InsertNormalizedAd_v2 'Supermarket', 'Albertsons', 'Frito-Lay Doritos Tortilla Chips 6–11.25 oz or Sunchips 6–7 oz', 'Food Items', '', 'https://f.wishabi.net/page_items/251338443/1645458045/extra_large.jpg', '2022-02-23', '2022-03-02', '2.99';</t>
  </si>
  <si>
    <t>exec InsertNormalizedAd_v2 'Supermarket', 'Albertsons', 'Open Nature® Herbal Tea', 'Beverages', '', 'https://f.wishabi.net/page_items/251338305/1645458055/extra_large.jpg', '2022-02-23', '2022-03-02', '2.49';</t>
  </si>
  <si>
    <t>exec InsertNormalizedAd_v2 'Supermarket', 'Fred Meyer', 'Yoplait Gogurt', 'Food Items', '', 'https://f.wishabi.net/page_items/250659673/1645471415/extra_large.jpg', '2022-02-23', '2022-03-02', '3.99';</t>
  </si>
  <si>
    <t>exec InsertNormalizedAd_v2 'Supermarket', 'Fred Meyer', 'Kroger Orange Juice', 'Beverages', '', 'https://f.wishabi.net/page_items/250664412/1645471420/extra_large.jpg', '2022-02-23', '2022-03-02', '1.99';</t>
  </si>
  <si>
    <t>exec InsertNormalizedAd_v2 'Supermarket', 'Fred Meyer', 'Fresh Foster Farms Whole Chicken', 'Food Items', '', 'https://f.wishabi.net/page_items/250657984/1645463964/extra_large.jpg', '2022-02-23', '2022-03-02', '0.99';</t>
  </si>
  <si>
    <t>exec InsertNormalizedAd_v2 'Supermarket', 'Fred Meyer', 'Kroger Peanut Butter', 'Food Items', '', 'https://f.wishabi.net/page_items/250658068/1645471393/extra_large.jpg', '2022-02-23', '2022-03-02', '0.99';</t>
  </si>
  <si>
    <t>exec InsertNormalizedAd_v2 'Supermarket', 'Fred Meyer', 'Quaker Cap''N Crunch or Life Giant Size Cereal', 'Food Items', '', 'https://f.wishabi.net/page_items/250659683/1645471417/extra_large.jpg', '2022-02-23', '2022-03-02', '4.99';</t>
  </si>
  <si>
    <t>exec InsertNormalizedAd_v2 'Supermarket', 'Fred Meyer', 'Hill''s Bacon', 'Food Items', '', 'https://f.wishabi.net/page_items/250673449/1645471398/extra_large.jpg', '2022-02-23', '2022-03-02', '4.99';</t>
  </si>
  <si>
    <t>exec InsertNormalizedAd_v2 'Supermarket', 'Fred Meyer', 'Planters Peanuts', 'Food Items', '', 'https://f.wishabi.net/page_items/250658194/1645471386/extra_large.jpg', '2022-02-23', '2022-03-02', '2.99';</t>
  </si>
  <si>
    <t>exec InsertNormalizedAd_v2 'Supermarket', 'Fred Meyer', 'Yellow Peaches or Nectarines', 'Food Items', '', 'https://f.wishabi.net/page_items/250673430/1645471383/extra_large.jpg', '2022-02-23', '2022-03-02', '2.49';</t>
  </si>
  <si>
    <t>exec InsertNormalizedAd_v2 'Supermarket', 'Fred Meyer', 'Rebel Keto Ice Cream', 'Food Items', '', 'https://f.wishabi.net/page_items/250659613/1645471390/extra_large.jpg', '2022-02-23', '2022-03-02', '4.99';</t>
  </si>
  <si>
    <t>exec InsertNormalizedAd_v2 'Supermarket', 'Fred Meyer', 'Kellogg''s Eggo Waffles', 'Food Items', '', 'https://f.wishabi.net/page_items/250658057/1645471384/extra_large.jpg', '2022-02-23', '2022-03-02', '2.99';</t>
  </si>
  <si>
    <t>exec InsertNormalizedAd_v2 'Supermarket', 'Fred Meyer', 'Private Selection Roast Beef', 'Food Items', '', 'https://f.wishabi.net/page_items/250673438/1645471389/extra_large.jpg', '2022-02-23', '2022-03-02', '9.99';</t>
  </si>
  <si>
    <t>exec InsertNormalizedAd_v2 'Supermarket', 'Fred Meyer', 'Kroger Dinner Sausage or Simple Truth Hot Dogs', 'Food Items', '', 'https://f.wishabi.net/page_items/250673446/1645471396/extra_large.jpg', '2022-02-23', '2022-03-02', '3.99';</t>
  </si>
  <si>
    <t>exec InsertNormalizedAd_v2 'Supermarket', 'QFC', 'Simple Truth Organic Lunch Meat', 'Food Items', '', 'https://f.wishabi.net/page_items/251356631/1645040582/extra_large.jpg', '2022-02-16', '2022-03-02', '4.79';</t>
  </si>
  <si>
    <t>exec InsertNormalizedAd_v2 'Supermarket', 'QFC', 'Simple Truth Organic Air-Chilled Whole Chicken', 'Food Items', '', 'https://f.wishabi.net/page_items/251356627/1645040579/extra_large.jpg', '2022-02-16', '2022-03-02', '2.49';</t>
  </si>
  <si>
    <t>exec InsertNormalizedAd_v2 'Supermarket', 'QFC', 'Lay''s Potato or Kettle Cooked Potato Chips', 'Food Items', '', 'https://f.wishabi.net/page_items/250979608/1645040588/extra_large.jpg', '2022-02-23', '2022-03-02', '1.99';</t>
  </si>
  <si>
    <t>exec InsertNormalizedAd_v2 'Supermarket', 'QFC', 'Reese''s or Whopper Mini Robin Egg Carton', 'Food Items', '10/', 'https://f.wishabi.net/page_items/250979894/1645040589/extra_large.jpg', '2022-02-23', '2022-03-09', '10';</t>
  </si>
  <si>
    <t>exec InsertNormalizedAd_v2 'Supermarket', 'QFC', 'Driscoll Sweetest Batch Blueberries', 'Food Items', '', 'https://f.wishabi.net/page_items/250979864/1645040585/extra_large.jpg', '2022-02-23', '2022-03-02', '6.49';</t>
  </si>
  <si>
    <t>exec InsertNormalizedAd_v2 'Supermarket', 'QFC', 'Strawberries', 'Food Items', '', 'https://f.wishabi.net/page_items/250979862/1645040583/extra_large.jpg', '2022-02-23', '2022-03-02', '4.49';</t>
  </si>
  <si>
    <t>exec InsertNormalizedAd_v2 'Supermarket', 'Fred Meyer', 'Fresh Asparagus', 'Food Items', '', 'https://f.wishabi.net/page_items/250658002/1645471383/extra_large.jpg', '2022-02-23', '2022-03-02', '0.87';</t>
  </si>
  <si>
    <t>exec InsertNormalizedAd_v2 'Supermarket', 'Fred Meyer', 'Kroger Snack Tray', 'Food Items', '', 'https://f.wishabi.net/page_items/250658196/1645471387/extra_large.jpg', '2022-02-23', '2022-03-02', '7.99';</t>
  </si>
  <si>
    <t>exec InsertNormalizedAd_v2 'Supermarket', 'Fred Meyer', 'Fresh Simple Truth Natural Ground Turkey', 'Food Items', '', 'https://f.wishabi.net/page_items/250947195/1645471382/extra_large.jpg', '2022-02-23', '2022-03-02', '3.99';</t>
  </si>
  <si>
    <t>exec InsertNormalizedAd_v2 'Supermarket', 'Fred Meyer', 'Ball Park Beef Hot Dogs', 'Food Items', '', 'https://f.wishabi.net/page_items/250658184/1645471383/extra_large.jpg', '2022-02-23', '2022-03-02', '3.99';</t>
  </si>
  <si>
    <t>exec InsertNormalizedAd_v2 'Supermarket', 'Fred Meyer', 'Fresh 93% Extra Lean Ground Beef', 'Food Items', '', 'https://f.wishabi.net/page_items/250673448/1645471397/extra_large.jpg', '2022-02-23', '2022-03-02', '3.99';</t>
  </si>
  <si>
    <t>exec InsertNormalizedAd_v2 'Supermarket', 'Fred Meyer', 'Private Selection Gourmet Potatoes', 'Food Items', '', 'https://f.wishabi.net/page_items/250673427/1645471380/extra_large.jpg', '2022-02-23', '2022-03-02', '3.49';</t>
  </si>
  <si>
    <t>exec InsertNormalizedAd_v2 'Supermarket', 'Fred Meyer', 'Pearl Milling Company Pancake Mix', 'Food Items', '', 'https://f.wishabi.net/page_items/250659678/1645471416/extra_large.jpg', '2022-02-23', '2022-03-02', '3.49';</t>
  </si>
  <si>
    <t>exec InsertNormalizedAd_v2 'Supermarket', 'Fred Meyer', 'Kroger Boneless Chicken Breasts', 'Food Items', '', 'https://f.wishabi.net/page_items/250673445/1645471395/extra_large.jpg', '2022-02-23', '2022-03-02', '6.99';</t>
  </si>
  <si>
    <t>exec InsertNormalizedAd_v2 'Supermarket', 'Fred Meyer', 'Private Selection Ice Cream', 'Food Items', '', 'https://f.wishabi.net/page_items/250659665/1645471396/extra_large.jpg', '2022-02-23', '2022-03-02', '2.97';</t>
  </si>
  <si>
    <t>exec InsertNormalizedAd_v2 'Supermarket', 'Fred Meyer', 'Private Selection Sliced Meat', 'Food Items', '', 'https://f.wishabi.net/page_items/250658180/1645471382/extra_large.jpg', '2022-02-23', '2022-03-02', '3.99';</t>
  </si>
  <si>
    <t>exec InsertNormalizedAd_v2 'Supermarket', 'Fred Meyer', 'Kroger Tri-Color Peppers', 'Food Items', '', 'https://f.wishabi.net/page_items/250673429/1645471382/extra_large.jpg', '2022-02-23', '2022-03-02', '3.49';</t>
  </si>
  <si>
    <t>exec InsertNormalizedAd_v2 'Supermarket', 'Fred Meyer', 'Wild-Caught Lobster Tails', 'Food Items', '2/', 'https://f.wishabi.net/page_items/250673441/1645471392/extra_large.jpg', '2022-02-23', '2022-03-02', '12';</t>
  </si>
  <si>
    <t>exec InsertNormalizedAd_v2 'Supermarket', 'Fred Meyer', 'Private Selection Triple Berry Blend or Red Raspberries', 'Food Items', '', 'https://f.wishabi.net/page_items/250658053/1645463976/extra_large.jpg', '2022-02-23', '2022-03-02', '3.99';</t>
  </si>
  <si>
    <t>exec InsertNormalizedAd_v2 'Supermarket', 'Fred Meyer', 'Lay''s Party Size Potato or Kettle Cooked Potato Chips', 'Food Items', '', 'https://f.wishabi.net/page_items/250666417/1645471390/extra_large.jpg', '2022-02-23', '2022-03-02', '2.97';</t>
  </si>
  <si>
    <t>exec InsertNormalizedAd_v2 'Supermarket', 'Fred Meyer', 'Simple Truth Keto Ice Cream', 'Food Items', '', 'https://f.wishabi.net/page_items/250947221/1645471391/extra_large.jpg', '2022-02-23', '2022-03-02', '2.99';</t>
  </si>
  <si>
    <t>exec InsertNormalizedAd_v2 'Supermarket', 'Fred Meyer', 'Late July Organic Tortilla Chips', 'Food Items', '', 'https://f.wishabi.net/page_items/250658192/1645471385/extra_large.jpg', '2022-02-23', '2022-03-02', '2.99';</t>
  </si>
  <si>
    <t>exec InsertNormalizedAd_v2 'Supermarket', 'Fred Meyer', 'Large Avocados or Jumbo Mangos', 'Food Items', '2/', 'https://f.wishabi.net/page_items/250658153/1645471387/extra_large.jpg', '2022-02-23', '2022-03-02', '3';</t>
  </si>
  <si>
    <t>exec InsertNormalizedAd_v2 'Supermarket', 'Fred Meyer', 'Simple Truth Cage Free Eggs', 'Food Items', '', 'https://f.wishabi.net/page_items/250658060/1645471386/extra_large.jpg', '2022-02-23', '2022-03-02', '1.79';</t>
  </si>
  <si>
    <t>exec InsertNormalizedAd_v2 'Supermarket', 'QFC', 'Simple Truth Organic Cheese', 'Food Items', '2/', 'https://f.wishabi.net/page_items/251356643/1645040588/extra_large.jpg', '2022-02-16', '2022-03-02', '6';</t>
  </si>
  <si>
    <t>exec InsertNormalizedAd_v2 'Supermarket', 'QFC', 'Organic Mangos', 'Food Items', '2/', 'https://f.wishabi.net/page_items/251356645/1645040590/extra_large.jpg', '2022-02-16', '2022-03-02', '5';</t>
  </si>
  <si>
    <t>exec InsertNormalizedAd_v2 'Supermarket', 'QFC', 'Simple Truth Plant Based Salad Kit', 'Food Items', '2/', 'https://f.wishabi.net/page_items/251356647/1645040591/extra_large.jpg', '2022-02-16', '2022-03-02', '7';</t>
  </si>
  <si>
    <t>exec InsertNormalizedAd_v2 'Supermarket', 'QFC', 'Simple Truth Organic Canned Beans', 'Food Items', '', 'https://f.wishabi.net/page_items/251356637/1645040585/extra_large.jpg', '2022-02-16', '2022-03-02', '3.89';</t>
  </si>
  <si>
    <t>exec InsertNormalizedAd_v2 'Supermarket', 'QFC', 'Crepini Egg Wraps', 'Food Items', '', 'https://f.wishabi.net/page_items/251356629/1645040580/extra_large.jpg', '2022-02-16', '2022-03-02', '4.49';</t>
  </si>
  <si>
    <t>exec InsertNormalizedAd_v2 'Supermarket', 'Safeway', 'Open Nature® Salad Dressing', 'Food Items', '', 'https://f.wishabi.net/page_items/251382507/1645424007/extra_large.jpg', '2022-02-23', '2022-03-02', '1.79';</t>
  </si>
  <si>
    <t>exec InsertNormalizedAd_v2 'Supermarket', 'Safeway', 'Signature SELECT® Croutons', 'Food Items', '2 for', 'https://f.wishabi.net/page_items/251383946/1645424019/extra_large.jpg', '2022-02-23', '2022-03-02', '3';</t>
  </si>
  <si>
    <t>exec InsertNormalizedAd_v2 'Supermarket', 'Safeway', 'Iceberg, Red, Green or Romaine Lettuce', 'Food Items', '', 'https://f.wishabi.net/page_items/251383968/1645424005/extra_large.jpg', '2022-02-23', '2022-03-02', '1.79';</t>
  </si>
  <si>
    <t>exec InsertNormalizedAd_v2 'Supermarket', 'Safeway', 'Signature SELECT® Canned Fruits', 'Food Items', '', 'https://f.wishabi.net/page_items/251382463/1645423991/extra_large.jpg', '2022-02-23', '2022-03-02', '2.49';</t>
  </si>
  <si>
    <t>exec InsertNormalizedAd_v2 'Supermarket', 'Albertsons', 'Signature SELECT® Artisan Breads 20 oz Buns 6–8 ct or Rolls 12 ct', 'Food Items', '', 'https://f.wishabi.net/page_items/251338153/1645458033/extra_large.jpg', '2022-02-23', '2022-03-02', '1.29';</t>
  </si>
  <si>
    <t>exec InsertNormalizedAd_v2 'Supermarket', 'Albertsons', 'Smithfield Prime Fresh Delicatessen Lunch Meat', 'Food Items', '', 'https://f.wishabi.net/page_items/251338212/1645458033/extra_large.jpg', '2022-02-23', '2022-03-02', '3.49';</t>
  </si>
  <si>
    <t>exec InsertNormalizedAd_v2 'Supermarket', 'Albertsons', 'Tillamook Chunk Cheese', 'Food Items', '', 'https://f.wishabi.net/page_items/251338367/1645458033/extra_large.jpg', '2022-02-23', '2022-03-02', '5.99';</t>
  </si>
  <si>
    <t>exec InsertNormalizedAd_v2 'Supermarket', 'Albertsons', 'Jell-O Gelatin or Pudding Cups', 'Food Items', '2 for', 'https://f.wishabi.net/page_items/251338391/1645458037/extra_large.jpg', '2022-02-23', '2022-03-02', '4';</t>
  </si>
  <si>
    <t>exec InsertNormalizedAd_v2 'Supermarket', 'Albertsons', 'Annie''s Frozen Macaroni &amp; Cheese', 'Food Items', '2 for', 'https://f.wishabi.net/page_items/251338427/1645458042/extra_large.jpg', '2022-02-23', '2022-03-02', '7';</t>
  </si>
  <si>
    <t>exec InsertNormalizedAd_v2 'Supermarket', 'Albertsons', 'Signature SELECT® Frozen Orange Juice', 'Beverages', '', 'https://f.wishabi.net/page_items/251338407/1645458039/extra_large.jpg', '2022-02-23', '2022-03-02', '1.69';</t>
  </si>
  <si>
    <t>exec InsertNormalizedAd_v2 'Supermarket', 'Albertsons', 'USDA Choice Beef Top Loin New York Strip Steaks Bone-In Value Pack or Alaska Snow Legs Crab Flavored Seafood Made With Surimi', 'Food Items', '', 'https://f.wishabi.net/page_items/251338245/1645458032/extra_large.jpg', '2022-02-25', '2022-02-26', '5';</t>
  </si>
  <si>
    <t>exec InsertNormalizedAd_v2 'Supermarket', 'Albertsons', 'Beneful Dog 3.5 lbs or Cat Chow Cat Food 3.15 lbs', 'Pet Supplies', '2 for', 'https://f.wishabi.net/page_items/251338318/1645458061/extra_large.jpg', '2022-02-23', '2022-03-02', '11';</t>
  </si>
  <si>
    <t>exec InsertNormalizedAd_v2 'Supermarket', 'Albertsons', 'Sparkling Ice Variety Pack', 'Beverages', '', 'https://f.wishabi.net/page_items/251338478/1645458051/extra_large.jpg', '2022-02-23', '2022-03-02', '9.99';</t>
  </si>
  <si>
    <t>exec InsertNormalizedAd_v2 'Supermarket', 'Albertsons', 'Red Lobster Biscuit Mix', 'Food Items', '2 for', 'https://f.wishabi.net/page_items/250515722/1644851679/extra_large.jpg', '2022-02-16', '2022-02-23', '5';</t>
  </si>
  <si>
    <t>exec InsertNormalizedAd_v2 'Supermarket', 'Albertsons', 'Purina Kit &amp; Kaboodle Cat Food', 'Pet Supplies', '', 'https://f.wishabi.net/page_items/249191697/1643651688/extra_large.jpg', '2022-01-31', '2022-02-28', '9.99';</t>
  </si>
  <si>
    <t>exec InsertNormalizedAd_v2 'Supermarket', 'Albertsons', 'Signature SELECT® Garlic Cheese Breadsticks', 'Food Items', '', 'https://f.wishabi.net/page_items/250515979/1644851703/extra_large.jpg', '2022-02-16', '2022-02-23', '4.79';</t>
  </si>
  <si>
    <t>exec InsertNormalizedAd_v2 'Supermarket', 'Albertsons', 'Barcel Takis Fuedo Fiesta', 'Food Items', '', 'https://f.wishabi.net/page_items/249191487/1643651660/extra_large.jpg', '2022-01-31', '2022-02-28', '3.99';</t>
  </si>
  <si>
    <t>exec InsertNormalizedAd_v2 'Supermarket', 'Albertsons', 'Supreme Source Grain-Free Dog Food', 'Pet Supplies', '', 'https://f.wishabi.net/page_items/249191693/1643651684/extra_large.jpg', '2022-01-31', '2022-02-28', '7.99';</t>
  </si>
  <si>
    <t>exec InsertNormalizedAd_v2 'Supermarket', 'Albertsons', 'BelGioioso Fresh Mozzarella Cheese', 'Food Items', '', 'https://f.wishabi.net/page_items/249191515/1643651660/extra_large.jpg', '2022-01-31', '2022-02-28', '4.99';</t>
  </si>
  <si>
    <t>exec InsertNormalizedAd_v2 'Supermarket', 'Albertsons', 'O Organics® Macaroni &amp; Cheese', 'Food Items', '2 for', 'https://f.wishabi.net/page_items/249228037/1643651665/extra_large.jpg', '2022-01-31', '2022-02-28', '3';</t>
  </si>
  <si>
    <t>exec InsertNormalizedAd_v2 'Supermarket', 'Albertsons', 'Pepperidge Farm 3 Layer Cakes 19.6 oz or Turnovers 12.5 oz', 'Food Items', '2 for', 'https://f.wishabi.net/page_items/249218015/1643651684/extra_large.jpg', '2022-01-31', '2022-02-28', '6';</t>
  </si>
  <si>
    <t>exec InsertNormalizedAd_v2 'Supermarket', 'Albertsons', 'Minute Maid Orange Juice', 'Beverages', '', 'https://f.wishabi.net/page_items/251338411/1645458040/extra_large.jpg', '2022-02-23', '2022-03-02', '2.79';</t>
  </si>
  <si>
    <t>exec InsertNormalizedAd_v2 'Supermarket', 'Albertsons', 'Signature SELECT® Mango Diced in Juice 15 oz or Canned Fruit 14.5–15.25 oz', 'Beverages', '', 'https://f.wishabi.net/page_items/249228174/1643651665/extra_large.jpg', '2022-01-31', '2022-02-28', '1.49';</t>
  </si>
  <si>
    <t>exec InsertNormalizedAd_v2 'Supermarket', 'Albertsons', 'Purina Cat Chow Naturals Cat Food', 'Pet Supplies', '', 'https://f.wishabi.net/page_items/249191702/1643651693/extra_large.jpg', '2022-01-31', '2022-02-28', '15.99';</t>
  </si>
  <si>
    <t>exec InsertNormalizedAd_v2 'Supermarket', 'Fred Meyer', 'Häagen-Dazs Ice Cream', 'Food Items', '2/', 'https://f.wishabi.net/page_items/250658189/1645471384/extra_large.jpg', '2022-02-23', '2022-03-02', '6';</t>
  </si>
  <si>
    <t>exec InsertNormalizedAd_v2 'Supermarket', 'Fred Meyer', 'Ruffles Potato Chips', 'Food Items', '', 'https://f.wishabi.net/page_items/250658037/1645471385/extra_large.jpg', '2022-02-23', '2022-03-02', '2.49';</t>
  </si>
  <si>
    <t>exec InsertNormalizedAd_v2 'Supermarket', 'Fred Meyer', 'Birds Eye Frozen Vegetables', 'Food Items', '2/', 'https://f.wishabi.net/page_items/250659582/1645471387/extra_large.jpg', '2022-02-23', '2022-03-02', '4';</t>
  </si>
  <si>
    <t>exec InsertNormalizedAd_v2 'Supermarket', 'Fred Meyer', 'Dole Salad Kits', 'Food Items', '2/', 'https://f.wishabi.net/page_items/250673428/1645471381/extra_large.jpg', '2022-02-23', '2022-03-02', '7';</t>
  </si>
  <si>
    <t>exec InsertNormalizedAd_v2 'Supermarket', 'Fred Meyer', 'Pepperidge Farm Goldfish Crackers', 'Food Items', '3/', 'https://f.wishabi.net/page_items/250668609/1645471409/extra_large.jpg', '2022-02-23', '2022-03-02', '5';</t>
  </si>
  <si>
    <t>exec InsertNormalizedAd_v2 'Supermarket', 'Fred Meyer', 'Smithfield Power Bites', 'Food Items', '', 'https://f.wishabi.net/page_items/250659647/1645471411/extra_large.jpg', '2022-02-23', '2022-03-02', '2.49';</t>
  </si>
  <si>
    <t>exec InsertNormalizedAd_v2 'Supermarket', 'Fred Meyer', 'M&amp;M''s Sharing Size Candy', 'Food Items', '', 'https://f.wishabi.net/page_items/250658173/1645471380/extra_large.jpg', '2022-02-23', '2022-03-02', '2.79';</t>
  </si>
  <si>
    <t>exec InsertNormalizedAd_v2 'Supermarket', 'Fred Meyer', 'General Mills Cereal', 'Food Items', '', 'https://f.wishabi.net/page_items/250659668/1645471414/extra_large.jpg', '2022-02-23', '2022-03-02', '3.29';</t>
  </si>
  <si>
    <t>exec InsertNormalizedAd_v2 'Supermarket', 'Fred Meyer', 'Amy''s Burrito', 'Food Items', '4/', 'https://f.wishabi.net/page_items/250947211/1645471386/extra_large.jpg', '2022-02-23', '2022-03-02', '10';</t>
  </si>
  <si>
    <t>exec InsertNormalizedAd_v2 'Supermarket', 'Fred Meyer', 'Cheetos', 'Food Items', '2/', 'https://f.wishabi.net/page_items/250665258/1645471381/extra_large.jpg', '2022-02-23', '2022-03-02', '6';</t>
  </si>
  <si>
    <t>exec InsertNormalizedAd_v2 'Supermarket', 'Fred Meyer', 'Simple Truth Organic Lunch Meat', 'Food Items', '', 'https://f.wishabi.net/page_items/250947199/1645471383/extra_large.jpg', '2022-02-23', '2022-03-02', '4.79';</t>
  </si>
  <si>
    <t>exec InsertNormalizedAd_v2 'Supermarket', 'Fred Meyer', 'Jack Link''s Beef Jerky', 'Food Items', '', 'https://f.wishabi.net/page_items/250658198/1645471388/extra_large.jpg', '2022-02-23', '2022-03-02', '10.99';</t>
  </si>
  <si>
    <t>exec InsertNormalizedAd_v2 'Supermarket', 'Fred Meyer', 'Wild-Caught Alaska Cod Fillets', 'Food Items', '', 'https://f.wishabi.net/page_items/250673443/1645471393/extra_large.jpg', '2022-02-23', '2022-03-02', '7.99';</t>
  </si>
  <si>
    <t>exec InsertNormalizedAd_v2 'Supermarket', 'Fred Meyer', 'Blue Diamond Almonds', 'Food Items', '', 'https://f.wishabi.net/page_items/250658064/1645471389/extra_large.jpg', '2022-02-23', '2022-03-02', '3.49';</t>
  </si>
  <si>
    <t>exec InsertNormalizedAd_v2 'Supermarket', 'Fred Meyer', 'Fresh Jennie-O 93% Lean Ground Turkey', 'Food Items', '', 'https://f.wishabi.net/page_items/250666415/1645471389/extra_large.jpg', '2022-02-23', '2022-03-02', '2.97';</t>
  </si>
  <si>
    <t>exec InsertNormalizedAd_v2 'Supermarket', 'Fred Meyer', 'Fresh Raspberries', 'Food Items', '', 'https://f.wishabi.net/page_items/250673431/1645471384/extra_large.jpg', '2022-02-23', '2022-03-02', '2.77';</t>
  </si>
  <si>
    <t>exec InsertNormalizedAd_v2 'Supermarket', 'Fred Meyer', 'Large Pineapple', 'Food Items', '', 'https://f.wishabi.net/page_items/250673432/1645471384/extra_large.jpg', '2022-02-23', '2022-03-02', '3.19';</t>
  </si>
  <si>
    <t>exec InsertNormalizedAd_v2 'Supermarket', 'Fred Meyer', 'Post Cereal', 'Food Items', '', 'https://f.wishabi.net/page_items/250658008/1645471384/extra_large.jpg', '2022-02-23', '2022-03-02', '1.27';</t>
  </si>
  <si>
    <t>exec InsertNormalizedAd_v2 'Supermarket', 'Fred Meyer', 'Kettle Brand Sharing Size Potato Chips', 'Food Items', '', 'https://f.wishabi.net/page_items/250666002/1645471387/extra_large.jpg', '2022-02-23', '2022-03-02', '3.99';</t>
  </si>
  <si>
    <t>exec InsertNormalizedAd_v2 'Supermarket', 'Fred Meyer', 'Bibigo Fried Rice or Crunchy Chicken', 'Food Items', '', 'https://f.wishabi.net/page_items/250658178/1645471381/extra_large.jpg', '2022-02-23', '2022-03-02', '5.99';</t>
  </si>
  <si>
    <t>exec InsertNormalizedAd_v2 'Supermarket', 'Fred Meyer', 'Simple Truth Organic Canned Beans', 'Food Items', '', 'https://f.wishabi.net/page_items/250947215/1645471388/extra_large.jpg', '2022-02-23', '2022-03-02', '3.79';</t>
  </si>
  <si>
    <t>exec InsertNormalizedAd_v2 'Supermarket', 'Fred Meyer', 'Wild-Caught Alaska Whole Sockeye Salmon', 'Food Items', '', 'https://f.wishabi.net/page_items/250657990/1645463965/extra_large.jpg', '2022-02-23', '2022-03-02', '4.77';</t>
  </si>
  <si>
    <t>exec InsertNormalizedAd_v2 'Supermarket', 'Fred Meyer', 'Cheez-It Crackers', 'Food Items', '', 'https://f.wishabi.net/page_items/250658062/1645471388/extra_large.jpg', '2022-02-23', '2022-03-02', '2.49';</t>
  </si>
  <si>
    <t>exec InsertNormalizedAd_v2 'Supermarket', 'Fred Meyer', 'Home Chef Whole Roasted, 8-Piece Chicken or 5-Piece Tenders', 'Food Items', '2/', 'https://f.wishabi.net/page_items/250666419/1645471391/extra_large.jpg', '2022-02-23', '2022-03-02', '10';</t>
  </si>
  <si>
    <t>exec InsertNormalizedAd_v2 'Supermarket', 'Fred Meyer', 'Simple Truth Organic Kiwi', 'Food Items', '', 'https://f.wishabi.net/page_items/250947206/1645471385/extra_large.jpg', '2022-02-23', '2022-03-02', '3.99';</t>
  </si>
  <si>
    <t>exec InsertNormalizedAd_v2 'Supermarket', 'Fred Meyer', 'Fresh Green Beans or Zucchini or Yellow Squash', 'Food Items', '', 'https://f.wishabi.net/page_items/250673435/1645471387/extra_large.jpg', '2022-02-23', '2022-03-02', '1.79';</t>
  </si>
  <si>
    <t>exec InsertNormalizedAd_v2 'Supermarket', 'Fred Meyer', 'Private Selection Ice Cream or Sorbet', 'Food Items', '', 'https://f.wishabi.net/page_items/250659603/1645471388/extra_large.jpg', '2022-02-23', '2022-03-02', '2.29';</t>
  </si>
  <si>
    <t>exec InsertNormalizedAd_v2 'Supermarket', 'Fred Meyer', 'Wild Caught Alaska Halibut Fillets', 'Food Items', '', 'https://f.wishabi.net/page_items/250673442/1645471393/extra_large.jpg', '2022-02-23', '2022-03-02', '16.99';</t>
  </si>
  <si>
    <t>exec InsertNormalizedAd_v2 'Supermarket', 'Fred Meyer', 'Crepini Egg Wraps', 'Food Items', '', 'https://f.wishabi.net/page_items/250947203/1645471384/extra_large.jpg', '2022-02-23', '2022-03-02', '3.99';</t>
  </si>
  <si>
    <t>exec InsertNormalizedAd_v2 'Supermarket', 'Fred Meyer', 'Simple Truth Organic Blueberries', 'Food Items', '', 'https://f.wishabi.net/page_items/250658148/1645471386/extra_large.jpg', '2022-02-23', '2022-03-02', '4.99';</t>
  </si>
  <si>
    <t>exec InsertNormalizedAd_v2 'Supermarket', 'Fred Meyer', 'Quest Protein or Snack Bars', 'Food Items', '', 'https://f.wishabi.net/page_items/250664403/1645471404/extra_large.jpg', '2022-02-23', '2022-03-02', '7.99';</t>
  </si>
  <si>
    <t>exec InsertNormalizedAd_v2 'Supermarket', 'Fred Meyer', 'Kroger Mini Peeled Carrots', 'Food Items', '', 'https://f.wishabi.net/page_items/250673433/1645471385/extra_large.jpg', '2022-02-23', '2022-03-02', '1.99';</t>
  </si>
  <si>
    <t>exec InsertNormalizedAd_v2 'Supermarket', 'Fred Meyer', 'HappyBaby Organic Creamies or Yogis', 'Food Items', '2/', 'https://f.wishabi.net/page_items/250658065/1645471390/extra_large.jpg', '2022-02-23', '2022-03-02', '5';</t>
  </si>
  <si>
    <t>exec InsertNormalizedAd_v2 'Supermarket', 'Fred Meyer', 'Kroger Breaded Shrimp', 'Food Items', '', 'https://f.wishabi.net/page_items/250659654/1645471394/extra_large.jpg', '2022-02-23', '2022-03-02', '6.97';</t>
  </si>
  <si>
    <t>exec InsertNormalizedAd_v2 'Supermarket', 'Fred Meyer', 'Lay''s Potato or Kettle Cooked Potato Chips', 'Food Items', '', 'https://f.wishabi.net/page_items/250666421/1645471392/extra_large.jpg', '2022-02-23', '2022-03-02', '1.99';</t>
  </si>
  <si>
    <t>exec InsertNormalizedAd_v2 'Supermarket', 'Fred Meyer', 'Blue Diamond Nut Thins', 'Food Items', '', 'https://f.wishabi.net/page_items/250658070/1645471394/extra_large.jpg', '2022-02-23', '2022-03-02', '2.49';</t>
  </si>
  <si>
    <t>exec InsertNormalizedAd_v2 'Supermarket', 'Fred Meyer', 'Ribeye Steaks', 'Food Items', '', 'https://f.wishabi.net/page_items/250673444/1645471394/extra_large.jpg', '2022-02-23', '2022-03-02', '9.99';</t>
  </si>
  <si>
    <t>exec InsertNormalizedAd_v2 'Supermarket', 'Fred Meyer', 'Simple Truth Organic Portabella Mushroom', 'Food Items', '', 'https://f.wishabi.net/page_items/250947209/1645471386/extra_large.jpg', '2022-02-23', '2022-03-02', '5.99';</t>
  </si>
  <si>
    <t>exec InsertNormalizedAd_v2 'Supermarket', 'Fred Meyer', '18 ct Simple Truth Organic Eggs', 'Food Items', '', 'https://f.wishabi.net/page_items/250668627/1645471413/extra_large.jpg', '2022-02-23', '2022-03-02', '4.99';</t>
  </si>
  <si>
    <t>exec InsertNormalizedAd_v2 'Supermarket', 'Fred Meyer', 'Fitbit Luxe', 'Exercise &amp; Fitness', '', 'https://f.wishabi.net/page_items/250540843/1644960910/extra_large.jpg', '2022-02-23', '2022-03-02', '149.99';</t>
  </si>
  <si>
    <t>exec InsertNormalizedAd_v2 'Supermarket', 'Fred Meyer', 'Quilted Northern Bath Tissue', 'Household Supplies', '', 'https://f.wishabi.net/page_items/250659555/1645471384/extra_large.jpg', '2022-02-23', '2022-03-02', '15.99';</t>
  </si>
  <si>
    <t>exec InsertNormalizedAd_v2 'Supermarket', 'Fred Meyer', 'Pet Pride Jerky', 'Pet Supplies', '', 'https://f.wishabi.net/page_items/250659660/1645471395/extra_large.jpg', '2022-02-23', '2022-03-02', '14.97';</t>
  </si>
  <si>
    <t>exec InsertNormalizedAd_v2 'Supermarket', 'Fred Meyer', 'Black &amp; Decker 12-Volt 42-Piece Project Kit', 'Lawn &amp; Garden', '', 'https://f.wishabi.net/page_items/250541028/1644960910/extra_large.jpg', '2022-02-23', '2022-03-02', '55.99';</t>
  </si>
  <si>
    <t>exec InsertNormalizedAd_v2 'Supermarket', 'Fred Meyer', 'Wall Art', 'Decor', 'Shown: Sale', 'https://f.wishabi.net/page_items/250541060/1644960914/extra_large.jpg', '2022-02-23', '2022-03-02', '20.99';</t>
  </si>
  <si>
    <t>exec InsertNormalizedAd_v2 'Supermarket', 'Fred Meyer', 'Carter''s Sleep &amp; Play', 'Clothing', '', 'https://f.wishabi.net/page_items/250540985/1644960906/extra_large.jpg', '2022-02-23', '2022-03-02', '10';</t>
  </si>
  <si>
    <t>exec InsertNormalizedAd_v2 'Supermarket', 'Fred Meyer', 'HD Designs® Kenya Coffee or Console Table', 'Tables', 'Sale', 'https://f.wishabi.net/page_items/250540876/1644960906/extra_large.jpg', '2022-02-23', '2022-03-02', '149.99';</t>
  </si>
  <si>
    <t>exec InsertNormalizedAd_v2 'Supermarket', 'Fred Meyer', 'Downy Unstopables, Downy Light Scent Booster Beads or Gain Fireworks', 'Household Supplies', '', 'https://f.wishabi.net/page_items/250659697/1645471400/extra_large.jpg', '2022-02-23', '2022-03-02', '9.99';</t>
  </si>
  <si>
    <t>exec InsertNormalizedAd_v2 'Supermarket', 'Fred Meyer', 'Snapware Total Solution 20-Piece Boxed Set', 'Kitchen &amp; Dining', 'Sale', 'https://f.wishabi.net/page_items/250673458/1645471380/extra_large.jpg', '2022-02-23', '2022-03-02', '12.49';</t>
  </si>
  <si>
    <t>exec InsertNormalizedAd_v2 'Supermarket', 'Fred Meyer', 'Hot Wheels Die-Cast Vehicles &amp; Track Sets', 'Toys', 'Shown: Sale', 'https://f.wishabi.net/page_items/250673459/1645471381/extra_large.jpg', '2022-02-23', '2022-03-02', '9.09';</t>
  </si>
  <si>
    <t>exec InsertNormalizedAd_v2 'Supermarket', 'Fred Meyer', 'Men''s Jockey® Classics 3-Pack Boxers or 4-Pack Briefs', 'Clothing', 'Reg.', 'https://f.wishabi.net/page_items/250540840/1644960907/extra_large.jpg', '2022-02-23', '2022-03-02', '26';</t>
  </si>
  <si>
    <t>exec InsertNormalizedAd_v2 'Supermarket', 'Fred Meyer', 'Whitmor 5 Shelf Unit', 'Household Supplies', '', 'https://f.wishabi.net/page_items/250541033/1644960918/extra_large.jpg', '2022-02-23', '2022-03-02', '79.99';</t>
  </si>
  <si>
    <t>exec InsertNormalizedAd_v2 'Supermarket', 'Fred Meyer', 'Nature''s Song® Black Oil Sunflower Seed', 'Plants', '', 'https://f.wishabi.net/page_items/250673461/1645471383/extra_large.jpg', '2022-02-23', '2022-03-02', '27.99';</t>
  </si>
  <si>
    <t>exec InsertNormalizedAd_v2 'Supermarket', 'Fred Meyer', 'Black &amp; Decker Short- Handled, Long-Handled &amp; Cutting Tools', 'Lawn &amp; Garden', 'Shown: Reg.', 'https://f.wishabi.net/page_items/250540920/1644960909/extra_large.jpg', '2022-02-23', '2022-03-02', '16.99';</t>
  </si>
  <si>
    <t>exec InsertNormalizedAd_v2 'Supermarket', 'Fred Meyer', 'Vizio 65" Smart 4k Ultra HDTV', 'Video', '', 'https://f.wishabi.net/page_items/250540819/1644960903/extra_large.jpg', '2022-02-23', '2022-03-02', '499.99';</t>
  </si>
  <si>
    <t>exec InsertNormalizedAd_v2 'Supermarket', 'Fred Meyer', 'Licensed 2-Piece Set', 'Toys', 'Sale', 'https://f.wishabi.net/page_items/250540987/1644960908/extra_large.jpg', '2022-02-23', '2022-03-02', '17';</t>
  </si>
  <si>
    <t>exec InsertNormalizedAd_v2 'Supermarket', 'Fred Meyer', 'Sauder River Ranch Nightstand', 'Tables', 'Sale', 'https://f.wishabi.net/page_items/250541076/1644960909/extra_large.jpg', '2022-02-23', '2022-03-02', '89.99';</t>
  </si>
  <si>
    <t>exec InsertNormalizedAd_v2 'Supermarket', 'Fred Meyer', 'Sauder Summit Station Desk &amp; True Comfort Ansel Office Chair', 'Office Furniture', 'Sale', 'https://f.wishabi.net/page_items/250541058/1644960911/extra_large.jpg', '2022-02-23', '2022-03-02', '209.99';</t>
  </si>
  <si>
    <t>exec InsertNormalizedAd_v2 'Supermarket', 'Walmart', '16" Kamala Planter', 'Lawn &amp; Garden', '', 'https://f.wishabi.net/page_items/250393951/1644178432/extra_large.jpg', '2022-02-06', '2023-01-01', '18.94';</t>
  </si>
  <si>
    <t>exec InsertNormalizedAd_v2 'Supermarket', 'Walmart', 'Ajax Ultra Triple Action Dish Soap', 'Household Supplies', '', 'https://f.wishabi.net/page_items/250393830/1644168783/extra_large.jpg', '2022-02-06', '2023-01-01', '2.96';</t>
  </si>
  <si>
    <t>exec InsertNormalizedAd_v2 'Supermarket', 'Walmart', '7'' X 10'' Stripe Rug*', 'Decor', '', 'https://f.wishabi.net/page_items/250393911/1644178428/extra_large.jpg', '2022-02-06', '2023-01-01', '99';</t>
  </si>
  <si>
    <t>exec InsertNormalizedAd_v2 'Supermarket', 'Walmart', 'Clorox Disinfecting Wipes 3 Pack', 'Personal Care', '', 'https://f.wishabi.net/page_items/250393748/1644168779/extra_large.jpg', '2022-02-06', '2023-01-01', '9.98';</t>
  </si>
  <si>
    <t>exec InsertNormalizedAd_v2 'Supermarket', 'Walmart', '7.5" Black Fringe Patio Umbrella*', 'Lawn &amp; Garden', '', 'https://f.wishabi.net/page_items/250393963/1644178435/extra_large.jpg', '2022-02-06', '2023-01-01', '39.84';</t>
  </si>
  <si>
    <t>exec InsertNormalizedAd_v2 'Supermarket', 'Walmart', '7'' X 10'' Ibiza Stripe Rug*', 'Decor', '', 'https://f.wishabi.net/page_items/250393910/1644178431/extra_large.jpg', '2022-02-06', '2023-01-01', '99';</t>
  </si>
  <si>
    <t>exec InsertNormalizedAd_v2 'Supermarket', 'Walmart', 'Blue Buffalo Natural Adult Dry Cat Food', 'Pet Supplies', '', 'https://f.wishabi.net/page_items/250393778/1644168784/extra_large.jpg', '2022-02-06', '2023-01-01', '18.98';</t>
  </si>
  <si>
    <t>exec InsertNormalizedAd_v2 'Supermarket', 'Walmart', '6'' X 9'' Neutral Rust Diamond Rug*', 'Decor', '', 'https://f.wishabi.net/page_items/250394027/1644178433/extra_large.jpg', '2022-02-06', '2023-01-01', '76';</t>
  </si>
  <si>
    <t>exec InsertNormalizedAd_v2 'Supermarket', 'Walmart', '14" Laurie Planter', 'Lawn &amp; Garden', '', 'https://f.wishabi.net/page_items/250394016/1644178432/extra_large.jpg', '2022-02-06', '2023-01-01', '27.94';</t>
  </si>
  <si>
    <t>exec InsertNormalizedAd_v2 'Supermarket', 'Walmart', '7'' X 10'' Multi Geo Border Rug', 'Decor', '', 'https://f.wishabi.net/page_items/250393925/1644178433/extra_large.jpg', '2022-02-06', '2023-01-01', '99';</t>
  </si>
  <si>
    <t>exec InsertNormalizedAd_v2 'Supermarket', 'Walmart', 'CeraVe Hydrating Cream-to-Foam Cleanser', 'Personal Care', '', 'https://f.wishabi.net/page_items/250393822/1644168785/extra_large.jpg', '2022-02-06', '2023-01-01', '13.57';</t>
  </si>
  <si>
    <t>exec InsertNormalizedAd_v2 'Supermarket', 'Walmart', 'Round Charcuterie Board', 'Food Items', '', 'https://f.wishabi.net/page_items/250393884/1644178428/extra_large.jpg', '2022-02-06', '2023-01-01', '15.98';</t>
  </si>
  <si>
    <t>exec InsertNormalizedAd_v2 'Supermarket', 'Walmart', 'Caning Plant Stand', 'Lawn &amp; Garden', '', 'https://f.wishabi.net/page_items/250393986/1644178434/extra_large.jpg', '2022-02-06', '2023-01-01', '24.97';</t>
  </si>
  <si>
    <t>exec InsertNormalizedAd_v2 'Supermarket', 'Walmart', '10-Count Smoked Glass String Lights', 'Lighting', '', 'https://f.wishabi.net/page_items/250393879/1644178427/extra_large.jpg', '2022-02-06', '2023-01-01', '19.86';</t>
  </si>
  <si>
    <t>exec InsertNormalizedAd_v2 'Supermarket', 'Walmart', 'Marketside Chef Salad with Turkey &amp; Ham', 'Food Items', '', 'https://f.wishabi.net/page_items/250393704/1644168764/extra_large.jpg', '2022-02-06', '2023-01-01', '4';</t>
  </si>
  <si>
    <t>exec InsertNormalizedAd_v2 'Supermarket', 'Walmart', 'Great Value Everyday Party Cups', 'Food Service', '', 'https://f.wishabi.net/page_items/250393782/1644168780/extra_large.jpg', '2022-02-06', '2023-01-01', '2.98';</t>
  </si>
  <si>
    <t>exec InsertNormalizedAd_v2 'Supermarket', 'Walmart', 'Wood Melamine Dinner Plate', 'Kitchen &amp; Dining', '', 'https://f.wishabi.net/page_items/250393894/1644178430/extra_large.jpg', '2022-02-06', '2023-01-01', '2.97';</t>
  </si>
  <si>
    <t>exec InsertNormalizedAd_v2 'Supermarket', 'Walmart', 'Ensure Max Protein Nutrition Shake', 'Health Care', '', 'https://f.wishabi.net/page_items/250393736/1644168776/extra_large.jpg', '2022-02-06', '2023-01-01', '8.97';</t>
  </si>
  <si>
    <t>exec InsertNormalizedAd_v2 'Supermarket', 'Walmart', 'Spring Valley Apple Cider Vinegar', 'Food Items', '', 'https://f.wishabi.net/page_items/250393815/1644168784/extra_large.jpg', '2022-02-06', '2023-01-01', '11.88';</t>
  </si>
  <si>
    <t>exec InsertNormalizedAd_v2 'Supermarket', 'Walmart', 'Caulipower Pizza', 'Food Items', '', 'https://f.wishabi.net/page_items/250393690/1644168776/extra_large.jpg', '2022-02-06', '2023-01-01', '9.48';</t>
  </si>
  <si>
    <t>exec InsertNormalizedAd_v2 'Supermarket', 'Walmart', 'Pax Ceramic Tabletop Torch', 'Decor', '', 'https://f.wishabi.net/page_items/250393978/1644178437/extra_large.jpg', '2022-02-06', '2023-01-01', '16.7';</t>
  </si>
  <si>
    <t>exec InsertNormalizedAd_v2 'Supermarket', 'Walmart', '11" Kamala Planter', 'Lawn &amp; Garden', '', 'https://f.wishabi.net/page_items/250394004/1644178436/extra_large.jpg', '2022-02-06', '2023-01-01', '9.74';</t>
  </si>
  <si>
    <t>exec InsertNormalizedAd_v2 'Supermarket', 'Walmart', 'Advil Ibuprofen Tablets', 'Health Care', '', 'https://f.wishabi.net/page_items/250393814/1644168783/extra_large.jpg', '2022-02-06', '2023-01-01', '14.97';</t>
  </si>
  <si>
    <t>exec InsertNormalizedAd_v2 'Supermarket', 'Walmart', 'Suave Men Sport Body Wash', 'Personal Care', '', 'https://f.wishabi.net/page_items/250393752/1644168784/extra_large.jpg', '2022-02-06', '2023-01-01', '2.94';</t>
  </si>
  <si>
    <t>exec InsertNormalizedAd_v2 'Supermarket', 'Walmart', 'Always Radiant Teen Pads', 'Personal Care', '', 'https://f.wishabi.net/page_items/250393871/1644168791/extra_large.jpg', '2022-02-06', '2023-01-01', '7.37';</t>
  </si>
  <si>
    <t>exec InsertNormalizedAd_v2 'Supermarket', 'Walmart', 'Purina ONE Natural Dry Cat Food', 'Pet Supplies', '', 'https://f.wishabi.net/page_items/250393789/1644168788/extra_large.jpg', '2022-02-06', '2023-01-01', '13.98';</t>
  </si>
  <si>
    <t>exec InsertNormalizedAd_v2 'Supermarket', 'Walmart', 'Suave Essentials Creamy Body Wash', 'Personal Care', '', 'https://f.wishabi.net/page_items/250393727/1644168783/extra_large.jpg', '2022-02-06', '2023-01-01', '1.88';</t>
  </si>
  <si>
    <t>exec InsertNormalizedAd_v2 'Supermarket', 'Walmart', 'Microban 24 HourMulti-Purpose Cleaner', 'Household Supplies', '', 'https://f.wishabi.net/page_items/250393796/1644168780/extra_large.jpg', '2022-02-06', '2023-01-01', '3.94';</t>
  </si>
  <si>
    <t>exec InsertNormalizedAd_v2 'Supermarket', 'Walmart', 'Poppy 6" Rosemary Citronella Candle', 'Decor', '', 'https://f.wishabi.net/page_items/250393970/1644178435/extra_large.jpg', '2022-02-06', '2023-01-01', '13.56';</t>
  </si>
  <si>
    <t>exec InsertNormalizedAd_v2 'Supermarket', 'Walmart', '12" Laurie Planter', 'Lawn &amp; Garden', '', 'https://f.wishabi.net/page_items/250394011/1644178441/extra_large.jpg', '2022-02-06', '2023-01-01', '24.97';</t>
  </si>
  <si>
    <t>exec InsertNormalizedAd_v2 'Supermarket', 'Walmart', '6'' X 9'' Indigo Diamond Rug*', 'Decor', '', 'https://f.wishabi.net/page_items/250393926/1644178431/extra_large.jpg', '2022-02-06', '2023-01-01', '76';</t>
  </si>
  <si>
    <t>exec InsertNormalizedAd_v2 'Supermarket', 'Walmart', 'Reactive Melamine Cereal Bowl', 'Kitchen &amp; Dining', '', 'https://f.wishabi.net/page_items/250393905/1644178431/extra_large.jpg', '2022-02-06', '2023-01-01', '2.97';</t>
  </si>
  <si>
    <t>exec InsertNormalizedAd_v2 'Supermarket', 'Walmart', '6'' X 9'' Turquoise Diamond Rug*', 'Decor', '', 'https://f.wishabi.net/page_items/250394012/1644178437/extra_large.jpg', '2022-02-06', '2023-01-01', '76';</t>
  </si>
  <si>
    <t>exec InsertNormalizedAd_v2 'Supermarket', 'Walmart', 'Milo''s Famous Sweet Tea', 'Beverages', '', 'https://f.wishabi.net/page_items/250393756/1644168776/extra_large.jpg', '2022-02-06', '2023-01-01', '2.98';</t>
  </si>
  <si>
    <t>exec InsertNormalizedAd_v2 'Supermarket', 'Walmart', 'Crest 3D White Toothpaste', 'Personal Care', '', 'https://f.wishabi.net/page_items/250393872/1644168792/extra_large.jpg', '2022-02-06', '2023-01-01', '6.97';</t>
  </si>
  <si>
    <t>exec InsertNormalizedAd_v2 'Supermarket', 'Walmart', 'Renew Life Women''s Probiotic Capsules', 'Health Care', '', 'https://f.wishabi.net/page_items/250393821/1644168786/extra_large.jpg', '2022-02-06', '2023-01-01', '16.98';</t>
  </si>
  <si>
    <t>exec InsertNormalizedAd_v2 'Supermarket', 'Walmart', 'Lilah 4-Piece Conversation Set', 'Outdoor Furniture', '', 'https://f.wishabi.net/page_items/250393981/1644178437/extra_large.jpg', '2022-02-06', '2023-01-01', '766';</t>
  </si>
  <si>
    <t>exec InsertNormalizedAd_v2 'Supermarket', 'Walmart', 'Blue Buffalo Natural Adult Dry Cat Food', 'Pet Supplies', '', 'https://f.wishabi.net/page_items/250393732/1644168783/extra_large.jpg', '2022-02-06', '2023-01-01', '18.98';</t>
  </si>
  <si>
    <t>exec InsertNormalizedAd_v2 'Supermarket', 'Walmart', 'Pieced Woven Pouf', 'Ottomans', '', 'https://f.wishabi.net/page_items/250393938/1644178433/extra_large.jpg', '2022-02-06', '2023-01-01', '49';</t>
  </si>
  <si>
    <t>exec InsertNormalizedAd_v2 'Supermarket', 'Walmart', 'Align Fast-Acting Biotic Gummies', 'Health Care', '', 'https://f.wishabi.net/page_items/250393817/1644168785/extra_large.jpg', '2022-02-06', '2023-01-01', '20.98';</t>
  </si>
  <si>
    <t>exec InsertNormalizedAd_v2 'Supermarket', 'Walmart', 'Marketside Savory Garlic Knots', 'Food Items', '', 'https://f.wishabi.net/page_items/250393718/1644168765/extra_large.jpg', '2022-02-06', '2023-01-01', '2.98';</t>
  </si>
  <si>
    <t>exec InsertNormalizedAd_v2 'Supermarket', 'Walmart', 'Ivory Woven Lumbar Pillow', 'Linens &amp; Bedding', '', 'https://f.wishabi.net/page_items/250393958/1644178435/extra_large.jpg', '2022-02-06', '2023-01-01', '13.78';</t>
  </si>
  <si>
    <t>exec InsertNormalizedAd_v2 'Supermarket', 'Walmart', '11 oz. Ombre Acrylic Tumbler', 'Kitchen &amp; Dining', '', 'https://f.wishabi.net/page_items/250393969/1644178436/extra_large.jpg', '2022-02-06', '2023-01-01', '2.48';</t>
  </si>
  <si>
    <t>exec InsertNormalizedAd_v2 'Supermarket', 'Walmart', '8" Fischer Planter', 'Lawn &amp; Garden', '', 'https://f.wishabi.net/page_items/250393945/1644178433/extra_large.jpg', '2022-02-06', '2023-01-01', '10.98';</t>
  </si>
  <si>
    <t>exec InsertNormalizedAd_v2 'Supermarket', 'Walmart', 'Wood Melamine Dinner Bowl', 'Kitchen &amp; Dining', '', 'https://f.wishabi.net/page_items/250393931/1644178432/extra_large.jpg', '2022-02-06', '2023-01-01', '2.97';</t>
  </si>
  <si>
    <t>exec InsertNormalizedAd_v2 'Supermarket', 'Walmart', 'Gerber Toddler Baby Food Value Pack', 'Nursing &amp; Feeding', '', 'https://f.wishabi.net/page_items/250393738/1644168779/extra_large.jpg', '2022-02-06', '2023-01-01', '10.78';</t>
  </si>
  <si>
    <t>exec InsertNormalizedAd_v2 'Supermarket', 'Walmart', 'Crest Kid''s Toothpaste 3 Pack', 'Personal Care', '', 'https://f.wishabi.net/page_items/250393870/1644168790/extra_large.jpg', '2022-02-06', '2023-01-01', '4.97';</t>
  </si>
  <si>
    <t>exec InsertNormalizedAd_v2 'Supermarket', 'QFC', 'Kroger Russet Potatoes', 'Food Items', '', 'https://f.wishabi.net/page_items/250979863/1645040584/extra_large.jpg', '2022-02-23', '2022-03-02', '2.29';</t>
  </si>
  <si>
    <t>exec InsertNormalizedAd_v2 'Supermarket', 'QFC', 'Tillamook Greek Yogurt', 'Food Items', '10/', 'https://f.wishabi.net/page_items/250979732/1645040581/extra_large.jpg', '2022-02-23', '2022-03-02', '11';</t>
  </si>
  <si>
    <t>exec InsertNormalizedAd_v2 'Supermarket', 'QFC', 'Cadbury or Reese''s Eggs', 'Food Items', '2/', 'https://f.wishabi.net/page_items/250979898/1645040592/extra_large.jpg', '2022-02-23', '2022-03-09', '6';</t>
  </si>
  <si>
    <t>exec InsertNormalizedAd_v2 'Supermarket', 'QFC', 'Noosa Yoghurt', 'Food Items', '', 'https://f.wishabi.net/page_items/251356635/1645040584/extra_large.jpg', '2022-02-16', '2022-03-02', '3.79';</t>
  </si>
  <si>
    <t>exec InsertNormalizedAd_v2 'Supermarket', 'QFC', 'Rebel Keto Ice Cream', 'Food Items', '', 'https://f.wishabi.net/page_items/250979881/1645040606/extra_large.jpg', '2022-02-23', '2022-03-02', '3.99';</t>
  </si>
  <si>
    <t>exec InsertNormalizedAd_v2 'Supermarket', 'QFC', 'Ruffles Potato Chips', 'Food Items', '', 'https://f.wishabi.net/page_items/250979584/1645040581/extra_large.jpg', '2022-02-23', '2022-03-02', '2.49';</t>
  </si>
  <si>
    <t>exec InsertNormalizedAd_v2 'Supermarket', 'QFC', 'Häagen-Dazs Ice Cream', 'Food Items', '2/', 'https://f.wishabi.net/page_items/250979594/1645040590/extra_large.jpg', '2022-02-23', '2022-03-02', '7';</t>
  </si>
  <si>
    <t>exec InsertNormalizedAd_v2 'Supermarket', 'QFC', 'Noosa Yoghurt', 'Food Items', '3/', 'https://f.wishabi.net/page_items/250979885/1645040610/extra_large.jpg', '2022-02-23', '2022-03-02', '5';</t>
  </si>
  <si>
    <t>exec InsertNormalizedAd_v2 'Supermarket', 'QFC', 'Red, Orange or Yellow Bell Peppers or English Cucumbers', 'Food Items', '', 'https://f.wishabi.net/page_items/250979472/1645040586/extra_large.jpg', '2022-02-23', '2022-03-02', '0.99';</t>
  </si>
  <si>
    <t>exec InsertNormalizedAd_v2 'Supermarket', 'QFC', 'Amy''s Burrito', 'Food Items', '4/', 'https://f.wishabi.net/page_items/251356633/1645040583/extra_large.jpg', '2022-02-23', '2022-03-02', '10';</t>
  </si>
  <si>
    <t>exec InsertNormalizedAd_v2 'Supermarket', 'QFC', 'Blue Diamond Nut Thins', 'Food Items', '', 'https://f.wishabi.net/page_items/250979834/1645040596/extra_large.jpg', '2022-02-23', '2022-03-02', '2.49';</t>
  </si>
  <si>
    <t>exec InsertNormalizedAd_v2 'Supermarket', 'QFC', 'Lay''s Potato or Kettle Cooked Party Size Potato Chips', 'Food Items', '', 'https://f.wishabi.net/page_items/250979887/1645040612/extra_large.jpg', '2022-02-23', '2022-03-02', '2.77';</t>
  </si>
  <si>
    <t>exec InsertNormalizedAd_v2 'Supermarket', 'QFC', 'Quaker Instant Oatmeal', 'Food Items', '', 'https://f.wishabi.net/page_items/250979410/1645040575/extra_large.jpg', '2022-02-23', '2022-03-02', '1.27';</t>
  </si>
  <si>
    <t>exec InsertNormalizedAd_v2 'Supermarket', 'QFC', 'Chobani Greek Yogurt', 'Food Items', '10/', 'https://f.wishabi.net/page_items/250979596/1645040591/extra_large.jpg', '2022-02-23', '2022-03-02', '8';</t>
  </si>
  <si>
    <t>exec InsertNormalizedAd_v2 'Supermarket', 'QFC', 'Skittles or Starburst Fun Size Candy Variety Bag', 'Food Items', '', 'https://f.wishabi.net/page_items/250979895/1645040590/extra_large.jpg', '2022-02-23', '2022-03-09', '4.99';</t>
  </si>
  <si>
    <t>exec InsertNormalizedAd_v2 'Supermarket', 'QFC', 'Tillamook Butter', 'Food Items', '2/', 'https://f.wishabi.net/page_items/250979734/1645040582/extra_large.jpg', '2022-02-23', '2022-03-02', '7';</t>
  </si>
  <si>
    <t>exec InsertNormalizedAd_v2 'Supermarket', 'QFC', 'Washington Pink Lady, Gala or Fuji Apples', 'Food Items', '', 'https://f.wishabi.net/page_items/250979605/1645040587/extra_large.jpg', '2022-02-23', '2022-03-02', '0.99';</t>
  </si>
  <si>
    <t>exec InsertNormalizedAd_v2 'Supermarket', 'QFC', 'Brach''s or Trolli Jellybeans', 'Food Items', '2/', 'https://f.wishabi.net/page_items/250979897/1645040591/extra_large.jpg', '2022-02-23', '2022-03-09', '5';</t>
  </si>
  <si>
    <t>exec InsertNormalizedAd_v2 'Supermarket', 'QFC', 'Snickers or Twix Minis', 'Food Items', '2/', 'https://f.wishabi.net/page_items/250979899/1645040593/extra_large.jpg', '2022-02-23', '2022-03-09', '7';</t>
  </si>
  <si>
    <t>exec InsertNormalizedAd_v2 'Supermarket', 'QFC', 'Private Selection Ice Cream', 'Food Items', '', 'https://f.wishabi.net/page_items/250979886/1645040611/extra_large.jpg', '2022-02-23', '2022-03-02', '2.97';</t>
  </si>
  <si>
    <t>exec InsertNormalizedAd_v2 'Supermarket', 'QFC', 'Cauliflower, Broccoli Crowns, Yellow Squash or Zucchini Squash', 'Food Items', '', 'https://f.wishabi.net/page_items/250979865/1645040586/extra_large.jpg', '2022-02-23', '2022-03-02', '1.99';</t>
  </si>
  <si>
    <t>exec InsertNormalizedAd_v2 'Supermarket', 'QFC', '12-16 oz Kroger Cheese', 'Food Items', '', 'https://f.wishabi.net/page_items/250979878/1645040603/extra_large.jpg', '2022-02-23', '2022-03-02', '2.47';</t>
  </si>
  <si>
    <t>exec InsertNormalizedAd_v2 'Supermarket', 'QFC', 'Paas Deluxe Dye Kit', 'Decor', '', 'https://f.wishabi.net/page_items/250979891/1645040586/extra_large.jpg', '2022-02-23', '2022-03-09', '2.79';</t>
  </si>
  <si>
    <t>exec InsertNormalizedAd_v2 'Supermarket', 'QFC', 'Bounty Paper Towels', 'Household Supplies', '', 'https://f.wishabi.net/page_items/250979762/1645040594/extra_large.jpg', '2022-02-23', '2022-03-02', '16.99';</t>
  </si>
  <si>
    <t>exec InsertNormalizedAd_v2 'Supermarket', 'QFC', 'Holiday Home Lined Basket', 'Decor', '', 'https://f.wishabi.net/page_items/250979892/1645040587/extra_large.jpg', '2022-02-23', '2022-03-09', '8.39';</t>
  </si>
  <si>
    <t>exec InsertNormalizedAd_v2 'Supermarket', 'QFC', 'Brawny Tear-A-Square Paper Towels', 'Household Supplies', '', 'https://f.wishabi.net/page_items/250979764/1645040595/extra_large.jpg', '2022-02-23', '2022-03-02', '11.69';</t>
  </si>
  <si>
    <t>exec InsertNormalizedAd_v2 'Supermarket', 'QFC', 'Iams Dry Dog Food', 'Pet Supplies', '', 'https://f.wishabi.net/page_items/250979760/1645040592/extra_large.jpg', '2022-02-23', '2022-03-02', '18.99';</t>
  </si>
  <si>
    <t>exec InsertNormalizedAd_v2 'Supermarket', 'QFC', 'Native Shampoo or Conditioner', 'Personal Care', '', 'https://f.wishabi.net/page_items/250979742/1645040586/extra_large.jpg', '2022-02-23', '2022-03-02', '8.99';</t>
  </si>
  <si>
    <t>exec InsertNormalizedAd_v2 'Supermarket', 'QFC', 'all Laundry Detergent', 'Household Supplies', '', 'https://f.wishabi.net/page_items/250979754/1645040589/extra_large.jpg', '2022-02-23', '2022-03-02', '5.99';</t>
  </si>
  <si>
    <t>exec InsertNormalizedAd_v2 'Supermarket', 'QFC', 'Quilted Northern Bath Tissue', 'Household Supplies', '', 'https://f.wishabi.net/page_items/250979766/1645040596/extra_large.jpg', '2022-02-23', '2022-03-02', '15.99';</t>
  </si>
  <si>
    <t>exec InsertNormalizedAd_v2 'Supermarket', 'QFC', 'Holiday Home Paper Grass', '', '', 'https://f.wishabi.net/page_items/250979893/1645040588/extra_large.jpg', '2022-02-23', '2022-03-09', '2.09';</t>
  </si>
  <si>
    <t>exec InsertNormalizedAd_v2 'Supermarket', 'QFC', 'Quest Protein Bars', 'Health Care', '', 'https://f.wishabi.net/page_items/250979882/1645040607/extra_large.jpg', '2022-02-23', '2022-03-02', '7.99';</t>
  </si>
  <si>
    <t>exec InsertNormalizedAd_v2 'Supermarket', 'QFC', 'Lärabar Bar', 'Health Care', '10/', 'https://f.wishabi.net/page_items/250979884/1645040609/extra_large.jpg', '2022-02-23', '2022-03-02', '10';</t>
  </si>
  <si>
    <t>exec InsertNormalizedAd_v2 'Supermarket', 'QFC', 'Cascade Complete Extra Large ActionPacs', 'Household Supplies', '', 'https://f.wishabi.net/page_items/250979756/1645040590/extra_large.jpg', '2022-02-23', '2022-03-02', '16.99';</t>
  </si>
  <si>
    <t>exec InsertNormalizedAd_v2 'Supermarket', 'QFC', 'Downy Unstopables or Downy Light Scent', 'Household Supplies', '', 'https://f.wishabi.net/page_items/250979758/1645040591/extra_large.jpg', '2022-02-23', '2022-03-02', '9.99';</t>
  </si>
  <si>
    <t>exec InsertNormalizedAd_v2 'Supermarket', 'QFC', 'Holiday Home Easter Eggs', 'Decor', '', 'https://f.wishabi.net/page_items/250979890/1645040585/extra_large.jpg', '2022-02-23', '2022-03-09', '5.59';</t>
  </si>
  <si>
    <t>exec InsertNormalizedAd_v2 'Supermarket', 'QFC', 'Tide Liquid Laundry Detergent', 'Household Supplies', '', 'https://f.wishabi.net/page_items/250979768/1645040597/extra_large.jpg', '2022-02-23', '2022-03-02', '9.99';</t>
  </si>
  <si>
    <t>exec InsertNormalizedAd_v2 'Supermarket', 'Safeway', 'We Put thePro Premium Red or Green Grapes', 'Food Items', '', 'https://f.wishabi.net/page_items/251375137/1645424001/extra_large.jpg', '2022-02-23', '2022-03-02', '1.99';</t>
  </si>
  <si>
    <t>exec InsertNormalizedAd_v2 'Supermarket', 'Safeway', 'Swanson''s Sipping Broth, Well Yes! Sipping Soup or Campbell''s Soup At Hand', 'Food Items', '', 'https://f.wishabi.net/page_items/251382459/1645423989/extra_large.jpg', '2022-02-23', '2022-03-02', '2.49';</t>
  </si>
  <si>
    <t>exec InsertNormalizedAd_v2 'Supermarket', 'Safeway', 'Frito-Lay Ruffles 7.25–9 oz Kettle 7.75–8 oz Lay''s Potato Chips 4.75–10 oz or Smartfood Popcorn 4.5–10 oz', 'Food Items', '', 'https://f.wishabi.net/page_items/251375141/1645424005/extra_large.jpg', '2022-02-23', '2022-03-02', '1.99';</t>
  </si>
  <si>
    <t>exec InsertNormalizedAd_v2 'Supermarket', 'Safeway', 'Signature SELECT® Fruit Cups', 'Food Items', '2 for', 'https://f.wishabi.net/page_items/251382493/1645424001/extra_large.jpg', '2022-02-23', '2022-03-02', '5';</t>
  </si>
  <si>
    <t>exec InsertNormalizedAd_v2 'Supermarket', 'Safeway', 'Chex Mix, Bugles or Gardettos', 'Food Items', '', 'https://f.wishabi.net/page_items/251374961/1645423988/extra_large.jpg', '2022-02-23', '2022-03-02', '0.99';</t>
  </si>
  <si>
    <t>exec InsertNormalizedAd_v2 'Supermarket', 'Safeway', 'Sweet Baby Ray''s BBQ Sauce', 'Food Items', '', 'https://f.wishabi.net/page_items/251374763/1645424000/extra_large.jpg', '2022-02-23', '2022-03-02', '0.99';</t>
  </si>
  <si>
    <t>exec InsertNormalizedAd_v2 'Supermarket', 'Safeway', 'Signature Cafe® Pizza', 'Food Items', '', 'https://f.wishabi.net/page_items/251383982/1645424015/extra_large.jpg', '2022-02-23', '2022-03-02', '5.99';</t>
  </si>
  <si>
    <t>exec InsertNormalizedAd_v2 'Supermarket', 'Safeway', 'Tim''s Cascade Potato Chips 7.5–8 oz Signature SELECT® for Hot Cocoa Mix 10 oz or Spiced Apple Cider 7.4 oz', 'Food Items', '3 for', 'https://f.wishabi.net/page_items/251382534/1645424016/extra_large.jpg', '2022-02-25', '2022-02-26', '5';</t>
  </si>
  <si>
    <t>exec InsertNormalizedAd_v2 'Supermarket', 'Safeway', 'Frito-Lay Doritos Tortilla Chips 6–11.25 oz or Sunchips 6–7 oz', 'Food Items', '', 'https://f.wishabi.net/page_items/251375066/1645423995/extra_large.jpg', '2022-02-23', '2022-03-02', '2.99';</t>
  </si>
  <si>
    <t>exec InsertNormalizedAd_v2 'Supermarket', 'Safeway', 'Fresh Cut Stir Fry, Stew or Steaming Vegetables', 'Food Items', '', 'https://f.wishabi.net/page_items/251383973/1645424009/extra_large.jpg', '2022-02-23', '2022-03-02', '5';</t>
  </si>
  <si>
    <t>exec InsertNormalizedAd_v2 'Supermarket', 'Safeway', 'International Delight Creamer', 'Food Items', '', 'https://f.wishabi.net/page_items/251374966/1645423988/extra_large.jpg', '2022-02-23', '2022-03-02', '1.99';</t>
  </si>
  <si>
    <t>exec InsertNormalizedAd_v2 'Supermarket', 'Safeway', 'Signature Cafe® Dips', 'Food Items', '', 'https://f.wishabi.net/page_items/251374753/1645423998/extra_large.jpg', '2022-02-23', '2022-03-02', '3.99';</t>
  </si>
  <si>
    <t>exec InsertNormalizedAd_v2 'Supermarket', 'Safeway', 'Tony''s Pizza', 'Food Items', '', 'https://f.wishabi.net/page_items/251375255/1645424010/extra_large.jpg', '2022-02-23', '2022-03-02', '3.29';</t>
  </si>
  <si>
    <t>exec InsertNormalizedAd_v2 'Supermarket', 'Safeway', 'Kettle Brand Chips', 'Food Items', '', 'https://f.wishabi.net/page_items/251374956/1645423987/extra_large.jpg', '2022-02-23', '2022-03-02', '2.99';</t>
  </si>
  <si>
    <t>exec InsertNormalizedAd_v2 'Supermarket', 'Safeway', 'Signature SELECT® Breakfast Sandwiches', 'Food Items', '', 'https://f.wishabi.net/page_items/251375265/1645424017/extra_large.jpg', '2022-02-23', '2022-03-02', '5.89';</t>
  </si>
  <si>
    <t>exec InsertNormalizedAd_v2 'Supermarket', 'Safeway', 'Grab &amp; Go Fresh Fruit Cups', 'Food Items', '2 for', 'https://f.wishabi.net/page_items/251383972/1645424008/extra_large.jpg', '2022-02-23', '2022-03-02', '6';</t>
  </si>
  <si>
    <t>exec InsertNormalizedAd_v2 'Supermarket', 'Safeway', 'Jell-O Gelatin or Pudding Cups', 'Food Items', '', 'https://f.wishabi.net/page_items/251375248/1645424005/extra_large.jpg', '2022-02-23', '2022-03-02', '2.19';</t>
  </si>
  <si>
    <t>exec InsertNormalizedAd_v2 'Supermarket', 'Safeway', 'Signature SELECT® Trail Mix', 'Food Items', '', 'https://f.wishabi.net/page_items/251375261/1645424014/extra_large.jpg', '2022-02-23', '2022-03-02', '7.99';</t>
  </si>
  <si>
    <t>exec InsertNormalizedAd_v2 'Supermarket', 'Safeway', 'Heirloom Navel Oranges or Signature Farms® Avocados 6 ct', 'Food Items', '', 'https://f.wishabi.net/page_items/251382524/1645424013/extra_large.jpg', '2022-02-25', '2022-02-26', '5';</t>
  </si>
  <si>
    <t>exec InsertNormalizedAd_v2 'Supermarket', 'Safeway', 'Nutella Hazelnut Spread With Cocoa', 'Food Items', '', 'https://f.wishabi.net/page_items/251382495/1645424002/extra_large.jpg', '2022-02-23', '2022-03-02', '2.99';</t>
  </si>
  <si>
    <t>exec InsertNormalizedAd_v2 'Supermarket', 'Safeway', 'Annie''s Macaroni &amp; Cheese', 'Food Items', '2 for', 'https://f.wishabi.net/page_items/251382503/1645424005/extra_large.jpg', '2022-02-23', '2022-03-02', '3';</t>
  </si>
  <si>
    <t>exec InsertNormalizedAd_v2 'Supermarket', 'Safeway', 'Post Cereal', 'Food Items', '', 'https://f.wishabi.net/page_items/251382467/1645423992/extra_large.jpg', '2022-02-23', '2022-03-02', '1.49';</t>
  </si>
  <si>
    <t>exec InsertNormalizedAd_v2 'Supermarket', 'Safeway', 'Signature SELECT® Marinade', 'Food Items', '', 'https://f.wishabi.net/page_items/251382485/1645424000/extra_large.jpg', '2022-02-23', '2022-03-02', '1.79';</t>
  </si>
  <si>
    <t>exec InsertNormalizedAd_v2 'Supermarket', 'Safeway', 'Noosa Lil Tubs Yogurt', 'Food Items', '', 'https://f.wishabi.net/page_items/251375251/1645424007/extra_large.jpg', '2022-02-23', '2022-03-02', '0.99';</t>
  </si>
  <si>
    <t>exec InsertNormalizedAd_v2 'Supermarket', 'Albertsons', 'Nutella Hazelnut Spread With Cocoa', 'Food Items', '', 'https://f.wishabi.net/page_items/251338285/1645458047/extra_large.jpg', '2022-02-23', '2022-03-02', '2.99';</t>
  </si>
  <si>
    <t>exec InsertNormalizedAd_v2 'Supermarket', 'Albertsons', 'Open Nature® Walnuts', 'Food Items', '', 'https://f.wishabi.net/page_items/249227426/1643651668/extra_large.jpg', '2022-01-31', '2022-02-28', '3.99';</t>
  </si>
  <si>
    <t>exec InsertNormalizedAd_v2 'Supermarket', 'Albertsons', 'Chicken Of The Sea Chunk Light Tuna', 'Food Items', '', 'https://f.wishabi.net/page_items/251338275/1645458043/extra_large.jpg', '2022-02-23', '2022-03-02', '0.89';</t>
  </si>
  <si>
    <t>exec InsertNormalizedAd_v2 'Supermarket', 'Albertsons', 'Open Nature® 93% Lean Ground Turkey', 'Food Items', '', 'https://f.wishabi.net/page_items/249191481/1643651666/extra_large.jpg', '2022-01-31', '2022-02-28', '5';</t>
  </si>
  <si>
    <t>exec InsertNormalizedAd_v2 'Supermarket', 'Albertsons', 'Starbucks Coffee', 'Beverages', '', 'https://f.wishabi.net/page_items/251338267/1645458040/extra_large.jpg', '2022-02-23', '2022-03-02', '6.99';</t>
  </si>
  <si>
    <t>exec InsertNormalizedAd_v2 'Supermarket', 'Albertsons', 'Chex Mix, Bugles or Gardettos', 'Food Items', '', 'https://f.wishabi.net/page_items/251338347/1645458030/extra_large.jpg', '2022-02-23', '2022-03-02', '0.99';</t>
  </si>
  <si>
    <t>exec InsertNormalizedAd_v2 'Supermarket', 'Albertsons', 'Tillamook Lowfat Yogurt', 'Food Items', '2 for', 'https://f.wishabi.net/page_items/249191683/1643651684/extra_large.jpg', '2022-01-31', '2022-02-28', '5';</t>
  </si>
  <si>
    <t>exec InsertNormalizedAd_v2 'Supermarket', 'Albertsons', 'Sensible Portions Veggie Straw', 'Food Items', '2 for', 'https://f.wishabi.net/page_items/249227512/1643651677/extra_large.jpg', '2022-01-31', '2022-02-28', '6';</t>
  </si>
  <si>
    <t>exec InsertNormalizedAd_v2 'Supermarket', 'Albertsons', 'Sweet Baby Ray''s BBQ Sauce', 'Food Items', '', 'https://f.wishabi.net/page_items/251338178/1645458037/extra_large.jpg', '2022-02-23', '2022-03-02', '0.99';</t>
  </si>
  <si>
    <t>exec InsertNormalizedAd_v2 'Supermarket', 'Albertsons', 'Signature Farms® White or Brown, Whole or Sliced Mushrooms', 'Food Items', '', 'https://f.wishabi.net/page_items/251338225/1645458042/extra_large.jpg', '2022-02-23', '2022-03-02', '2.49';</t>
  </si>
  <si>
    <t>exec InsertNormalizedAd_v2 'Supermarket', 'Albertsons', 'Signature SELECT® Pudding Ring, Cinnamon Rolls 4 ct or Mini Muffins 12 ct', 'Food Items', '', 'https://f.wishabi.net/page_items/251338228/1645458044/extra_large.jpg', '2022-02-23', '2022-03-02', '2.99';</t>
  </si>
  <si>
    <t>exec InsertNormalizedAd_v2 'Supermarket', 'Albertsons', 'Swanson''s Sipping Broth, Well Yes! Sipping Soup or Campbell''s Soup At Hand', 'Food Items', '', 'https://f.wishabi.net/page_items/251338257/1645458036/extra_large.jpg', '2022-02-23', '2022-03-02', '2.49';</t>
  </si>
  <si>
    <t>exec InsertNormalizedAd_v2 'Supermarket', 'Albertsons', 'Open Nature® Salad Dressing', 'Food Items', '', 'https://f.wishabi.net/page_items/251338303/1645458055/extra_large.jpg', '2022-02-23', '2022-03-02', '1.79';</t>
  </si>
  <si>
    <t>exec InsertNormalizedAd_v2 'Supermarket', 'Albertsons', 'Pictsweet Farms Vegetables', 'Food Items', '', 'https://f.wishabi.net/page_items/249218005/1643651679/extra_large.jpg', '2022-01-31', '2022-02-28', '3.49';</t>
  </si>
  <si>
    <t>exec InsertNormalizedAd_v2 'Supermarket', 'Albertsons', 'Pringles Mega Stack', 'Food Items', '', 'https://f.wishabi.net/page_items/251338376/1645458035/extra_large.jpg', '2022-02-23', '2022-03-02', '1.69';</t>
  </si>
  <si>
    <t>exec InsertNormalizedAd_v2 'Supermarket', 'Albertsons', 'USDA Choice Beef Top Loin New York Strip Steaks', 'Food Items', '', 'https://f.wishabi.net/page_items/251338204/1645458028/extra_large.jpg', '2022-02-23', '2022-03-02', '9.99';</t>
  </si>
  <si>
    <t>exec InsertNormalizedAd_v2 'Supermarket', 'Albertsons', 'Kozy Shack Pudding Tub 22 oz or Cups 4–6 ct', 'Food Items', '', 'https://f.wishabi.net/page_items/249191682/1643651683/extra_large.jpg', '2022-01-31', '2022-02-28', '2.99';</t>
  </si>
  <si>
    <t>exec InsertNormalizedAd_v2 'Supermarket', 'Albertsons', 'Smithfield Pork Tenderloin or Filet', 'Food Items', '', 'https://f.wishabi.net/page_items/249191477/1643651662/extra_large.jpg', '2022-01-31', '2022-02-28', '7.49';</t>
  </si>
  <si>
    <t>exec InsertNormalizedAd_v2 'Supermarket', 'Albertsons', 'Signature SELECT® Mixers', 'Beverages', '2 for', 'https://f.wishabi.net/page_items/251338475/1645458050/extra_large.jpg', '2022-02-23', '2022-03-02', '6';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</si>
</sst>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59"/>
  <sheetViews>
    <sheetView tabSelected="1" workbookViewId="0"/>
  </sheetViews>
  <sheetFormatPr defaultRowHeight="14.4" x14ac:dyDescent="0.3"/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t="s">
        <v>24</v>
      </c>
      <c r="F2">
        <v>2.4900000000000002</v>
      </c>
      <c r="G2">
        <v>4674134</v>
      </c>
      <c r="H2">
        <v>635954070</v>
      </c>
      <c r="I2">
        <v>635954070</v>
      </c>
      <c r="J2" t="s">
        <v>25</v>
      </c>
      <c r="K2">
        <v>2392</v>
      </c>
      <c r="L2" t="s">
        <v>26</v>
      </c>
      <c r="M2" t="s">
        <v>27</v>
      </c>
      <c r="N2" t="s">
        <v>28</v>
      </c>
      <c r="O2">
        <v>2.99</v>
      </c>
      <c r="P2" t="s">
        <v>29</v>
      </c>
      <c r="R2" t="b">
        <v>1</v>
      </c>
      <c r="T2" t="s">
        <v>30</v>
      </c>
      <c r="U2" t="s">
        <v>31</v>
      </c>
    </row>
    <row r="3" spans="1:21" x14ac:dyDescent="0.3">
      <c r="A3" t="s">
        <v>21</v>
      </c>
      <c r="B3" t="s">
        <v>22</v>
      </c>
      <c r="C3" t="s">
        <v>32</v>
      </c>
      <c r="D3" t="s">
        <v>33</v>
      </c>
      <c r="E3" t="s">
        <v>33</v>
      </c>
      <c r="F3">
        <v>1.27</v>
      </c>
      <c r="G3">
        <v>4674134</v>
      </c>
      <c r="H3">
        <v>635954682</v>
      </c>
      <c r="I3">
        <v>635954682</v>
      </c>
      <c r="J3" t="s">
        <v>25</v>
      </c>
      <c r="K3">
        <v>2392</v>
      </c>
      <c r="L3" t="s">
        <v>26</v>
      </c>
      <c r="M3" t="s">
        <v>27</v>
      </c>
      <c r="N3" t="s">
        <v>34</v>
      </c>
      <c r="P3" t="s">
        <v>29</v>
      </c>
      <c r="R3" t="b">
        <v>1</v>
      </c>
      <c r="T3" t="s">
        <v>30</v>
      </c>
      <c r="U3" t="s">
        <v>31</v>
      </c>
    </row>
    <row r="4" spans="1:21" x14ac:dyDescent="0.3">
      <c r="A4" t="s">
        <v>21</v>
      </c>
      <c r="B4" t="s">
        <v>22</v>
      </c>
      <c r="C4" t="s">
        <v>32</v>
      </c>
      <c r="D4" t="s">
        <v>35</v>
      </c>
      <c r="E4" t="s">
        <v>35</v>
      </c>
      <c r="F4">
        <v>2.27</v>
      </c>
      <c r="G4">
        <v>4674134</v>
      </c>
      <c r="H4">
        <v>635954579</v>
      </c>
      <c r="I4">
        <v>635954579</v>
      </c>
      <c r="J4" t="s">
        <v>25</v>
      </c>
      <c r="K4">
        <v>2392</v>
      </c>
      <c r="L4" t="s">
        <v>26</v>
      </c>
      <c r="M4" t="s">
        <v>27</v>
      </c>
      <c r="N4" t="s">
        <v>36</v>
      </c>
      <c r="P4" t="s">
        <v>29</v>
      </c>
      <c r="R4" t="b">
        <v>1</v>
      </c>
      <c r="T4" t="s">
        <v>30</v>
      </c>
      <c r="U4" t="s">
        <v>31</v>
      </c>
    </row>
    <row r="5" spans="1:21" x14ac:dyDescent="0.3">
      <c r="A5" t="s">
        <v>21</v>
      </c>
      <c r="B5" t="s">
        <v>22</v>
      </c>
      <c r="C5" t="s">
        <v>23</v>
      </c>
      <c r="D5" t="s">
        <v>37</v>
      </c>
      <c r="E5" t="s">
        <v>37</v>
      </c>
      <c r="F5">
        <v>6</v>
      </c>
      <c r="G5">
        <v>4674134</v>
      </c>
      <c r="H5">
        <v>635954537</v>
      </c>
      <c r="I5">
        <v>635954537</v>
      </c>
      <c r="J5" t="s">
        <v>25</v>
      </c>
      <c r="K5">
        <v>2392</v>
      </c>
      <c r="L5" t="s">
        <v>26</v>
      </c>
      <c r="M5" t="s">
        <v>27</v>
      </c>
      <c r="N5" t="s">
        <v>38</v>
      </c>
      <c r="P5" t="s">
        <v>39</v>
      </c>
      <c r="Q5" t="s">
        <v>40</v>
      </c>
      <c r="R5" t="b">
        <v>1</v>
      </c>
      <c r="T5" t="s">
        <v>30</v>
      </c>
      <c r="U5" t="s">
        <v>31</v>
      </c>
    </row>
    <row r="6" spans="1:21" x14ac:dyDescent="0.3">
      <c r="A6" t="s">
        <v>21</v>
      </c>
      <c r="B6" t="s">
        <v>22</v>
      </c>
      <c r="C6" t="s">
        <v>32</v>
      </c>
      <c r="D6" t="s">
        <v>41</v>
      </c>
      <c r="E6" t="s">
        <v>41</v>
      </c>
      <c r="F6">
        <v>3.99</v>
      </c>
      <c r="G6">
        <v>4674134</v>
      </c>
      <c r="H6">
        <v>635954273</v>
      </c>
      <c r="I6">
        <v>635954273</v>
      </c>
      <c r="J6" t="s">
        <v>25</v>
      </c>
      <c r="K6">
        <v>2392</v>
      </c>
      <c r="L6" t="s">
        <v>26</v>
      </c>
      <c r="M6" t="s">
        <v>27</v>
      </c>
      <c r="N6" t="s">
        <v>42</v>
      </c>
      <c r="P6" t="s">
        <v>39</v>
      </c>
      <c r="R6" t="b">
        <v>1</v>
      </c>
      <c r="T6" t="s">
        <v>30</v>
      </c>
      <c r="U6" t="s">
        <v>31</v>
      </c>
    </row>
    <row r="7" spans="1:21" x14ac:dyDescent="0.3">
      <c r="A7" t="s">
        <v>21</v>
      </c>
      <c r="B7" t="s">
        <v>22</v>
      </c>
      <c r="C7" t="s">
        <v>32</v>
      </c>
      <c r="D7" t="s">
        <v>43</v>
      </c>
      <c r="E7" t="s">
        <v>43</v>
      </c>
      <c r="F7">
        <v>5</v>
      </c>
      <c r="G7">
        <v>4674134</v>
      </c>
      <c r="H7">
        <v>635954356</v>
      </c>
      <c r="I7">
        <v>635954356</v>
      </c>
      <c r="J7" t="s">
        <v>25</v>
      </c>
      <c r="K7">
        <v>2392</v>
      </c>
      <c r="L7" t="s">
        <v>26</v>
      </c>
      <c r="M7" t="s">
        <v>27</v>
      </c>
      <c r="N7" t="s">
        <v>44</v>
      </c>
      <c r="P7" t="s">
        <v>39</v>
      </c>
      <c r="Q7" t="s">
        <v>45</v>
      </c>
      <c r="R7" t="b">
        <v>1</v>
      </c>
      <c r="T7" t="s">
        <v>30</v>
      </c>
      <c r="U7" t="s">
        <v>31</v>
      </c>
    </row>
    <row r="8" spans="1:21" x14ac:dyDescent="0.3">
      <c r="A8" t="s">
        <v>21</v>
      </c>
      <c r="B8" t="s">
        <v>22</v>
      </c>
      <c r="C8" t="s">
        <v>32</v>
      </c>
      <c r="D8" t="s">
        <v>46</v>
      </c>
      <c r="E8" t="s">
        <v>46</v>
      </c>
      <c r="F8">
        <v>3.99</v>
      </c>
      <c r="G8">
        <v>4674134</v>
      </c>
      <c r="H8">
        <v>635954747</v>
      </c>
      <c r="I8">
        <v>635954747</v>
      </c>
      <c r="J8" t="s">
        <v>25</v>
      </c>
      <c r="K8">
        <v>2392</v>
      </c>
      <c r="L8" t="s">
        <v>26</v>
      </c>
      <c r="M8" t="s">
        <v>27</v>
      </c>
      <c r="N8" t="s">
        <v>47</v>
      </c>
      <c r="P8" t="s">
        <v>39</v>
      </c>
      <c r="R8" t="b">
        <v>1</v>
      </c>
      <c r="T8" t="s">
        <v>30</v>
      </c>
      <c r="U8" t="s">
        <v>48</v>
      </c>
    </row>
    <row r="9" spans="1:21" x14ac:dyDescent="0.3">
      <c r="A9" t="s">
        <v>21</v>
      </c>
      <c r="B9" t="s">
        <v>22</v>
      </c>
      <c r="C9" t="s">
        <v>32</v>
      </c>
      <c r="D9" t="s">
        <v>49</v>
      </c>
      <c r="E9" t="s">
        <v>49</v>
      </c>
      <c r="F9">
        <v>6.99</v>
      </c>
      <c r="G9">
        <v>4674134</v>
      </c>
      <c r="H9">
        <v>636692472</v>
      </c>
      <c r="I9">
        <v>636692472</v>
      </c>
      <c r="J9" t="s">
        <v>25</v>
      </c>
      <c r="K9">
        <v>2392</v>
      </c>
      <c r="L9" t="s">
        <v>26</v>
      </c>
      <c r="M9" t="s">
        <v>27</v>
      </c>
      <c r="N9" t="s">
        <v>50</v>
      </c>
      <c r="P9" t="s">
        <v>51</v>
      </c>
      <c r="R9" t="b">
        <v>1</v>
      </c>
      <c r="T9" t="s">
        <v>30</v>
      </c>
      <c r="U9" t="s">
        <v>31</v>
      </c>
    </row>
    <row r="10" spans="1:21" x14ac:dyDescent="0.3">
      <c r="A10" t="s">
        <v>21</v>
      </c>
      <c r="B10" t="s">
        <v>22</v>
      </c>
      <c r="C10" t="s">
        <v>32</v>
      </c>
      <c r="D10" t="s">
        <v>52</v>
      </c>
      <c r="E10" t="s">
        <v>52</v>
      </c>
      <c r="F10">
        <v>3.99</v>
      </c>
      <c r="G10">
        <v>4674134</v>
      </c>
      <c r="H10">
        <v>635954466</v>
      </c>
      <c r="I10">
        <v>635954466</v>
      </c>
      <c r="J10" t="s">
        <v>25</v>
      </c>
      <c r="K10">
        <v>2392</v>
      </c>
      <c r="L10" t="s">
        <v>26</v>
      </c>
      <c r="M10" t="s">
        <v>27</v>
      </c>
      <c r="N10" t="s">
        <v>53</v>
      </c>
      <c r="P10" t="s">
        <v>39</v>
      </c>
      <c r="R10" t="b">
        <v>1</v>
      </c>
      <c r="T10" t="s">
        <v>30</v>
      </c>
      <c r="U10" t="s">
        <v>31</v>
      </c>
    </row>
    <row r="11" spans="1:21" x14ac:dyDescent="0.3">
      <c r="A11" t="s">
        <v>21</v>
      </c>
      <c r="B11" t="s">
        <v>22</v>
      </c>
      <c r="C11" t="s">
        <v>32</v>
      </c>
      <c r="D11" t="s">
        <v>54</v>
      </c>
      <c r="E11" t="s">
        <v>54</v>
      </c>
      <c r="F11">
        <v>10</v>
      </c>
      <c r="G11">
        <v>4674134</v>
      </c>
      <c r="H11">
        <v>635954591</v>
      </c>
      <c r="I11">
        <v>635954591</v>
      </c>
      <c r="J11" t="s">
        <v>25</v>
      </c>
      <c r="K11">
        <v>2392</v>
      </c>
      <c r="L11" t="s">
        <v>26</v>
      </c>
      <c r="M11" t="s">
        <v>27</v>
      </c>
      <c r="N11" t="s">
        <v>55</v>
      </c>
      <c r="P11" t="s">
        <v>39</v>
      </c>
      <c r="Q11" t="s">
        <v>56</v>
      </c>
      <c r="R11" t="b">
        <v>1</v>
      </c>
      <c r="T11" t="s">
        <v>30</v>
      </c>
      <c r="U11" t="s">
        <v>31</v>
      </c>
    </row>
    <row r="12" spans="1:21" x14ac:dyDescent="0.3">
      <c r="A12" t="s">
        <v>21</v>
      </c>
      <c r="B12" t="s">
        <v>22</v>
      </c>
      <c r="C12" t="s">
        <v>32</v>
      </c>
      <c r="D12" t="s">
        <v>57</v>
      </c>
      <c r="E12" t="s">
        <v>57</v>
      </c>
      <c r="F12">
        <v>6</v>
      </c>
      <c r="G12">
        <v>4674134</v>
      </c>
      <c r="H12">
        <v>635953836</v>
      </c>
      <c r="I12">
        <v>635953836</v>
      </c>
      <c r="J12" t="s">
        <v>25</v>
      </c>
      <c r="K12">
        <v>2392</v>
      </c>
      <c r="L12" t="s">
        <v>26</v>
      </c>
      <c r="M12" t="s">
        <v>27</v>
      </c>
      <c r="N12" t="s">
        <v>58</v>
      </c>
      <c r="P12" t="s">
        <v>59</v>
      </c>
      <c r="Q12" t="s">
        <v>45</v>
      </c>
      <c r="R12" t="b">
        <v>1</v>
      </c>
      <c r="T12" t="s">
        <v>30</v>
      </c>
      <c r="U12" t="s">
        <v>31</v>
      </c>
    </row>
    <row r="13" spans="1:21" x14ac:dyDescent="0.3">
      <c r="A13" t="s">
        <v>21</v>
      </c>
      <c r="B13" t="s">
        <v>22</v>
      </c>
      <c r="C13" t="s">
        <v>32</v>
      </c>
      <c r="D13" t="s">
        <v>60</v>
      </c>
      <c r="E13" t="s">
        <v>60</v>
      </c>
      <c r="F13">
        <v>8</v>
      </c>
      <c r="G13">
        <v>4674134</v>
      </c>
      <c r="H13">
        <v>635953867</v>
      </c>
      <c r="I13">
        <v>635953867</v>
      </c>
      <c r="J13" t="s">
        <v>25</v>
      </c>
      <c r="K13">
        <v>2392</v>
      </c>
      <c r="L13" t="s">
        <v>26</v>
      </c>
      <c r="M13" t="s">
        <v>27</v>
      </c>
      <c r="N13" t="s">
        <v>61</v>
      </c>
      <c r="P13" t="s">
        <v>62</v>
      </c>
      <c r="Q13" t="s">
        <v>63</v>
      </c>
      <c r="R13" t="b">
        <v>1</v>
      </c>
      <c r="T13" t="s">
        <v>30</v>
      </c>
      <c r="U13" t="s">
        <v>31</v>
      </c>
    </row>
    <row r="14" spans="1:21" x14ac:dyDescent="0.3">
      <c r="A14" t="s">
        <v>21</v>
      </c>
      <c r="B14" t="s">
        <v>22</v>
      </c>
      <c r="C14" t="s">
        <v>32</v>
      </c>
      <c r="D14" t="s">
        <v>64</v>
      </c>
      <c r="E14" t="s">
        <v>64</v>
      </c>
      <c r="F14">
        <v>6</v>
      </c>
      <c r="G14">
        <v>4674134</v>
      </c>
      <c r="H14">
        <v>635954741</v>
      </c>
      <c r="I14">
        <v>635954741</v>
      </c>
      <c r="J14" t="s">
        <v>25</v>
      </c>
      <c r="K14">
        <v>2392</v>
      </c>
      <c r="L14" t="s">
        <v>26</v>
      </c>
      <c r="M14" t="s">
        <v>27</v>
      </c>
      <c r="N14" t="s">
        <v>65</v>
      </c>
      <c r="P14" t="s">
        <v>39</v>
      </c>
      <c r="Q14" t="s">
        <v>40</v>
      </c>
      <c r="R14" t="b">
        <v>1</v>
      </c>
      <c r="T14" t="s">
        <v>30</v>
      </c>
      <c r="U14" t="s">
        <v>48</v>
      </c>
    </row>
    <row r="15" spans="1:21" x14ac:dyDescent="0.3">
      <c r="A15" t="s">
        <v>21</v>
      </c>
      <c r="B15" t="s">
        <v>22</v>
      </c>
      <c r="C15" t="s">
        <v>32</v>
      </c>
      <c r="D15" t="s">
        <v>66</v>
      </c>
      <c r="E15" t="s">
        <v>66</v>
      </c>
      <c r="F15">
        <v>7</v>
      </c>
      <c r="G15">
        <v>4674134</v>
      </c>
      <c r="H15">
        <v>635954257</v>
      </c>
      <c r="I15">
        <v>635954257</v>
      </c>
      <c r="J15" t="s">
        <v>25</v>
      </c>
      <c r="K15">
        <v>2392</v>
      </c>
      <c r="L15" t="s">
        <v>26</v>
      </c>
      <c r="M15" t="s">
        <v>27</v>
      </c>
      <c r="N15" t="s">
        <v>67</v>
      </c>
      <c r="P15" t="s">
        <v>39</v>
      </c>
      <c r="Q15" t="s">
        <v>40</v>
      </c>
      <c r="R15" t="b">
        <v>1</v>
      </c>
      <c r="T15" t="s">
        <v>30</v>
      </c>
      <c r="U15" t="s">
        <v>31</v>
      </c>
    </row>
    <row r="16" spans="1:21" x14ac:dyDescent="0.3">
      <c r="A16" t="s">
        <v>21</v>
      </c>
      <c r="B16" t="s">
        <v>22</v>
      </c>
      <c r="C16" t="s">
        <v>32</v>
      </c>
      <c r="D16" t="s">
        <v>68</v>
      </c>
      <c r="E16" t="s">
        <v>68</v>
      </c>
      <c r="F16">
        <v>6.49</v>
      </c>
      <c r="G16">
        <v>4674134</v>
      </c>
      <c r="H16">
        <v>635954038</v>
      </c>
      <c r="I16">
        <v>635954038</v>
      </c>
      <c r="J16" t="s">
        <v>25</v>
      </c>
      <c r="K16">
        <v>2392</v>
      </c>
      <c r="L16" t="s">
        <v>26</v>
      </c>
      <c r="M16" t="s">
        <v>27</v>
      </c>
      <c r="N16" t="s">
        <v>69</v>
      </c>
      <c r="O16">
        <v>6.99</v>
      </c>
      <c r="P16" t="s">
        <v>29</v>
      </c>
      <c r="R16" t="b">
        <v>1</v>
      </c>
      <c r="T16" t="s">
        <v>30</v>
      </c>
      <c r="U16" t="s">
        <v>31</v>
      </c>
    </row>
    <row r="17" spans="1:21" x14ac:dyDescent="0.3">
      <c r="A17" t="s">
        <v>21</v>
      </c>
      <c r="B17" t="s">
        <v>22</v>
      </c>
      <c r="C17" t="s">
        <v>32</v>
      </c>
      <c r="D17" t="s">
        <v>70</v>
      </c>
      <c r="E17" t="s">
        <v>70</v>
      </c>
      <c r="F17">
        <v>3.49</v>
      </c>
      <c r="G17">
        <v>4674134</v>
      </c>
      <c r="H17">
        <v>635954734</v>
      </c>
      <c r="I17">
        <v>635954734</v>
      </c>
      <c r="J17" t="s">
        <v>25</v>
      </c>
      <c r="K17">
        <v>2392</v>
      </c>
      <c r="L17" t="s">
        <v>26</v>
      </c>
      <c r="M17" t="s">
        <v>27</v>
      </c>
      <c r="N17" t="s">
        <v>71</v>
      </c>
      <c r="P17" t="s">
        <v>39</v>
      </c>
      <c r="R17" t="b">
        <v>1</v>
      </c>
      <c r="T17" t="s">
        <v>30</v>
      </c>
      <c r="U17" t="s">
        <v>48</v>
      </c>
    </row>
    <row r="18" spans="1:21" x14ac:dyDescent="0.3">
      <c r="A18" t="s">
        <v>21</v>
      </c>
      <c r="B18" t="s">
        <v>22</v>
      </c>
      <c r="C18" t="s">
        <v>32</v>
      </c>
      <c r="D18" t="s">
        <v>72</v>
      </c>
      <c r="E18" t="s">
        <v>72</v>
      </c>
      <c r="F18">
        <v>10</v>
      </c>
      <c r="G18">
        <v>4674134</v>
      </c>
      <c r="H18">
        <v>635954521</v>
      </c>
      <c r="I18">
        <v>635954521</v>
      </c>
      <c r="J18" t="s">
        <v>25</v>
      </c>
      <c r="K18">
        <v>2392</v>
      </c>
      <c r="L18" t="s">
        <v>26</v>
      </c>
      <c r="M18" t="s">
        <v>27</v>
      </c>
      <c r="N18" t="s">
        <v>73</v>
      </c>
      <c r="P18" t="s">
        <v>39</v>
      </c>
      <c r="Q18" t="s">
        <v>63</v>
      </c>
      <c r="R18" t="b">
        <v>1</v>
      </c>
      <c r="T18" t="s">
        <v>30</v>
      </c>
      <c r="U18" t="s">
        <v>31</v>
      </c>
    </row>
    <row r="19" spans="1:21" x14ac:dyDescent="0.3">
      <c r="A19" t="s">
        <v>21</v>
      </c>
      <c r="B19" t="s">
        <v>22</v>
      </c>
      <c r="C19" t="s">
        <v>32</v>
      </c>
      <c r="D19" t="s">
        <v>74</v>
      </c>
      <c r="E19" t="s">
        <v>74</v>
      </c>
      <c r="F19">
        <v>3.99</v>
      </c>
      <c r="G19">
        <v>4674134</v>
      </c>
      <c r="H19">
        <v>635954471</v>
      </c>
      <c r="I19">
        <v>635954471</v>
      </c>
      <c r="J19" t="s">
        <v>25</v>
      </c>
      <c r="K19">
        <v>2392</v>
      </c>
      <c r="L19" t="s">
        <v>26</v>
      </c>
      <c r="M19" t="s">
        <v>27</v>
      </c>
      <c r="N19" t="s">
        <v>75</v>
      </c>
      <c r="P19" t="s">
        <v>39</v>
      </c>
      <c r="R19" t="b">
        <v>1</v>
      </c>
      <c r="T19" t="s">
        <v>30</v>
      </c>
      <c r="U19" t="s">
        <v>31</v>
      </c>
    </row>
    <row r="20" spans="1:21" x14ac:dyDescent="0.3">
      <c r="A20" t="s">
        <v>21</v>
      </c>
      <c r="B20" t="s">
        <v>22</v>
      </c>
      <c r="C20" t="s">
        <v>32</v>
      </c>
      <c r="D20" t="s">
        <v>76</v>
      </c>
      <c r="E20" t="s">
        <v>76</v>
      </c>
      <c r="F20">
        <v>3.99</v>
      </c>
      <c r="G20">
        <v>4674134</v>
      </c>
      <c r="H20">
        <v>635954500</v>
      </c>
      <c r="I20">
        <v>635954500</v>
      </c>
      <c r="J20" t="s">
        <v>25</v>
      </c>
      <c r="K20">
        <v>2392</v>
      </c>
      <c r="L20" t="s">
        <v>26</v>
      </c>
      <c r="M20" t="s">
        <v>27</v>
      </c>
      <c r="N20" t="s">
        <v>77</v>
      </c>
      <c r="P20" t="s">
        <v>39</v>
      </c>
      <c r="R20" t="b">
        <v>1</v>
      </c>
      <c r="T20" t="s">
        <v>30</v>
      </c>
      <c r="U20" t="s">
        <v>31</v>
      </c>
    </row>
    <row r="21" spans="1:21" x14ac:dyDescent="0.3">
      <c r="A21" t="s">
        <v>21</v>
      </c>
      <c r="B21" t="s">
        <v>22</v>
      </c>
      <c r="C21" t="s">
        <v>32</v>
      </c>
      <c r="D21" t="s">
        <v>78</v>
      </c>
      <c r="E21" t="s">
        <v>78</v>
      </c>
      <c r="F21">
        <v>6</v>
      </c>
      <c r="G21">
        <v>4674134</v>
      </c>
      <c r="H21">
        <v>635954765</v>
      </c>
      <c r="I21">
        <v>635954765</v>
      </c>
      <c r="J21" t="s">
        <v>25</v>
      </c>
      <c r="K21">
        <v>2392</v>
      </c>
      <c r="L21" t="s">
        <v>26</v>
      </c>
      <c r="M21" t="s">
        <v>27</v>
      </c>
      <c r="N21" t="s">
        <v>79</v>
      </c>
      <c r="P21" t="s">
        <v>39</v>
      </c>
      <c r="Q21" t="s">
        <v>40</v>
      </c>
      <c r="R21" t="b">
        <v>1</v>
      </c>
      <c r="T21" t="s">
        <v>30</v>
      </c>
      <c r="U21" t="s">
        <v>31</v>
      </c>
    </row>
    <row r="22" spans="1:21" x14ac:dyDescent="0.3">
      <c r="A22" t="s">
        <v>21</v>
      </c>
      <c r="B22" t="s">
        <v>22</v>
      </c>
      <c r="C22" t="s">
        <v>32</v>
      </c>
      <c r="D22" t="s">
        <v>80</v>
      </c>
      <c r="E22" t="s">
        <v>80</v>
      </c>
      <c r="F22">
        <v>10</v>
      </c>
      <c r="G22">
        <v>4674134</v>
      </c>
      <c r="H22">
        <v>635953999</v>
      </c>
      <c r="I22">
        <v>635953999</v>
      </c>
      <c r="J22" t="s">
        <v>25</v>
      </c>
      <c r="K22">
        <v>2392</v>
      </c>
      <c r="L22" t="s">
        <v>26</v>
      </c>
      <c r="M22" t="s">
        <v>27</v>
      </c>
      <c r="N22" t="s">
        <v>81</v>
      </c>
      <c r="P22" t="s">
        <v>62</v>
      </c>
      <c r="Q22" t="s">
        <v>56</v>
      </c>
      <c r="R22" t="b">
        <v>1</v>
      </c>
      <c r="T22" t="s">
        <v>30</v>
      </c>
      <c r="U22" t="s">
        <v>31</v>
      </c>
    </row>
    <row r="23" spans="1:21" x14ac:dyDescent="0.3">
      <c r="A23" t="s">
        <v>21</v>
      </c>
      <c r="B23" t="s">
        <v>22</v>
      </c>
      <c r="C23" t="s">
        <v>32</v>
      </c>
      <c r="D23" t="s">
        <v>82</v>
      </c>
      <c r="E23" t="s">
        <v>82</v>
      </c>
      <c r="F23">
        <v>10</v>
      </c>
      <c r="G23">
        <v>4674134</v>
      </c>
      <c r="H23">
        <v>635954167</v>
      </c>
      <c r="I23">
        <v>635954167</v>
      </c>
      <c r="J23" t="s">
        <v>25</v>
      </c>
      <c r="K23">
        <v>2392</v>
      </c>
      <c r="L23" t="s">
        <v>26</v>
      </c>
      <c r="M23" t="s">
        <v>27</v>
      </c>
      <c r="N23" t="s">
        <v>83</v>
      </c>
      <c r="P23" t="s">
        <v>62</v>
      </c>
      <c r="Q23" t="s">
        <v>40</v>
      </c>
      <c r="R23" t="b">
        <v>1</v>
      </c>
      <c r="T23" t="s">
        <v>30</v>
      </c>
      <c r="U23" t="s">
        <v>31</v>
      </c>
    </row>
    <row r="24" spans="1:21" x14ac:dyDescent="0.3">
      <c r="A24" t="s">
        <v>21</v>
      </c>
      <c r="B24" t="s">
        <v>22</v>
      </c>
      <c r="C24" t="s">
        <v>32</v>
      </c>
      <c r="D24" t="s">
        <v>84</v>
      </c>
      <c r="E24" t="s">
        <v>84</v>
      </c>
      <c r="F24">
        <v>3</v>
      </c>
      <c r="G24">
        <v>4674134</v>
      </c>
      <c r="H24">
        <v>635954764</v>
      </c>
      <c r="I24">
        <v>635954764</v>
      </c>
      <c r="J24" t="s">
        <v>25</v>
      </c>
      <c r="K24">
        <v>2392</v>
      </c>
      <c r="L24" t="s">
        <v>26</v>
      </c>
      <c r="M24" t="s">
        <v>27</v>
      </c>
      <c r="N24" t="s">
        <v>85</v>
      </c>
      <c r="P24" t="s">
        <v>39</v>
      </c>
      <c r="Q24" t="s">
        <v>40</v>
      </c>
      <c r="R24" t="b">
        <v>1</v>
      </c>
      <c r="T24" t="s">
        <v>30</v>
      </c>
      <c r="U24" t="s">
        <v>31</v>
      </c>
    </row>
    <row r="25" spans="1:21" x14ac:dyDescent="0.3">
      <c r="A25" t="s">
        <v>21</v>
      </c>
      <c r="B25" t="s">
        <v>22</v>
      </c>
      <c r="C25" t="s">
        <v>23</v>
      </c>
      <c r="D25" t="s">
        <v>86</v>
      </c>
      <c r="E25" t="s">
        <v>86</v>
      </c>
      <c r="F25">
        <v>10</v>
      </c>
      <c r="G25">
        <v>4674134</v>
      </c>
      <c r="H25">
        <v>635954295</v>
      </c>
      <c r="I25">
        <v>635954295</v>
      </c>
      <c r="J25" t="s">
        <v>25</v>
      </c>
      <c r="K25">
        <v>2392</v>
      </c>
      <c r="L25" t="s">
        <v>26</v>
      </c>
      <c r="M25" t="s">
        <v>27</v>
      </c>
      <c r="N25" t="s">
        <v>87</v>
      </c>
      <c r="P25" t="s">
        <v>88</v>
      </c>
      <c r="Q25" t="s">
        <v>56</v>
      </c>
      <c r="R25" t="b">
        <v>1</v>
      </c>
      <c r="T25" t="s">
        <v>30</v>
      </c>
      <c r="U25" t="s">
        <v>31</v>
      </c>
    </row>
    <row r="26" spans="1:21" x14ac:dyDescent="0.3">
      <c r="A26" t="s">
        <v>21</v>
      </c>
      <c r="B26" t="s">
        <v>22</v>
      </c>
      <c r="C26" t="s">
        <v>32</v>
      </c>
      <c r="D26" t="s">
        <v>89</v>
      </c>
      <c r="E26" t="s">
        <v>89</v>
      </c>
      <c r="F26">
        <v>1.27</v>
      </c>
      <c r="G26">
        <v>4674134</v>
      </c>
      <c r="H26">
        <v>635953907</v>
      </c>
      <c r="I26">
        <v>635953907</v>
      </c>
      <c r="J26" t="s">
        <v>25</v>
      </c>
      <c r="K26">
        <v>2392</v>
      </c>
      <c r="L26" t="s">
        <v>26</v>
      </c>
      <c r="M26" t="s">
        <v>27</v>
      </c>
      <c r="N26" t="s">
        <v>90</v>
      </c>
      <c r="P26" t="s">
        <v>29</v>
      </c>
      <c r="R26" t="b">
        <v>1</v>
      </c>
      <c r="T26" t="s">
        <v>30</v>
      </c>
      <c r="U26" t="s">
        <v>31</v>
      </c>
    </row>
    <row r="27" spans="1:21" x14ac:dyDescent="0.3">
      <c r="A27" t="s">
        <v>21</v>
      </c>
      <c r="B27" t="s">
        <v>22</v>
      </c>
      <c r="C27" t="s">
        <v>32</v>
      </c>
      <c r="D27" t="s">
        <v>91</v>
      </c>
      <c r="E27" t="s">
        <v>91</v>
      </c>
      <c r="F27">
        <v>1.99</v>
      </c>
      <c r="G27">
        <v>4674134</v>
      </c>
      <c r="H27">
        <v>635954758</v>
      </c>
      <c r="I27">
        <v>635954758</v>
      </c>
      <c r="J27" t="s">
        <v>25</v>
      </c>
      <c r="K27">
        <v>2392</v>
      </c>
      <c r="L27" t="s">
        <v>26</v>
      </c>
      <c r="M27" t="s">
        <v>27</v>
      </c>
      <c r="N27" t="s">
        <v>92</v>
      </c>
      <c r="P27" t="s">
        <v>39</v>
      </c>
      <c r="R27" t="b">
        <v>1</v>
      </c>
      <c r="T27" t="s">
        <v>30</v>
      </c>
      <c r="U27" t="s">
        <v>31</v>
      </c>
    </row>
    <row r="28" spans="1:21" x14ac:dyDescent="0.3">
      <c r="A28" t="s">
        <v>21</v>
      </c>
      <c r="B28" t="s">
        <v>22</v>
      </c>
      <c r="C28" t="s">
        <v>32</v>
      </c>
      <c r="D28" t="s">
        <v>93</v>
      </c>
      <c r="E28" t="s">
        <v>93</v>
      </c>
      <c r="F28">
        <v>1.79</v>
      </c>
      <c r="G28">
        <v>4674134</v>
      </c>
      <c r="H28">
        <v>635953858</v>
      </c>
      <c r="I28">
        <v>635953858</v>
      </c>
      <c r="J28" t="s">
        <v>25</v>
      </c>
      <c r="K28">
        <v>2392</v>
      </c>
      <c r="L28" t="s">
        <v>26</v>
      </c>
      <c r="M28" t="s">
        <v>27</v>
      </c>
      <c r="N28" t="s">
        <v>94</v>
      </c>
      <c r="O28">
        <v>2.79</v>
      </c>
      <c r="P28" t="s">
        <v>29</v>
      </c>
      <c r="R28" t="b">
        <v>1</v>
      </c>
      <c r="T28" t="s">
        <v>30</v>
      </c>
      <c r="U28" t="s">
        <v>31</v>
      </c>
    </row>
    <row r="29" spans="1:21" x14ac:dyDescent="0.3">
      <c r="A29" t="s">
        <v>21</v>
      </c>
      <c r="B29" t="s">
        <v>22</v>
      </c>
      <c r="C29" t="s">
        <v>32</v>
      </c>
      <c r="D29" t="s">
        <v>95</v>
      </c>
      <c r="E29" t="s">
        <v>95</v>
      </c>
      <c r="F29">
        <v>5</v>
      </c>
      <c r="G29">
        <v>4674134</v>
      </c>
      <c r="H29">
        <v>635953802</v>
      </c>
      <c r="I29">
        <v>635953802</v>
      </c>
      <c r="J29" t="s">
        <v>25</v>
      </c>
      <c r="K29">
        <v>2392</v>
      </c>
      <c r="L29" t="s">
        <v>26</v>
      </c>
      <c r="M29" t="s">
        <v>27</v>
      </c>
      <c r="N29" t="s">
        <v>96</v>
      </c>
      <c r="P29" t="s">
        <v>39</v>
      </c>
      <c r="Q29" t="s">
        <v>40</v>
      </c>
      <c r="R29" t="b">
        <v>1</v>
      </c>
      <c r="T29" t="s">
        <v>30</v>
      </c>
      <c r="U29" t="s">
        <v>31</v>
      </c>
    </row>
    <row r="30" spans="1:21" x14ac:dyDescent="0.3">
      <c r="A30" t="s">
        <v>21</v>
      </c>
      <c r="B30" t="s">
        <v>22</v>
      </c>
      <c r="C30" t="s">
        <v>23</v>
      </c>
      <c r="D30" t="s">
        <v>97</v>
      </c>
      <c r="E30" t="s">
        <v>97</v>
      </c>
      <c r="F30">
        <v>1.99</v>
      </c>
      <c r="G30">
        <v>4674134</v>
      </c>
      <c r="H30">
        <v>635954453</v>
      </c>
      <c r="I30">
        <v>635954453</v>
      </c>
      <c r="J30" t="s">
        <v>25</v>
      </c>
      <c r="K30">
        <v>2392</v>
      </c>
      <c r="L30" t="s">
        <v>26</v>
      </c>
      <c r="M30" t="s">
        <v>27</v>
      </c>
      <c r="N30" t="s">
        <v>98</v>
      </c>
      <c r="P30" t="s">
        <v>39</v>
      </c>
      <c r="R30" t="b">
        <v>1</v>
      </c>
      <c r="T30" t="s">
        <v>30</v>
      </c>
      <c r="U30" t="s">
        <v>31</v>
      </c>
    </row>
    <row r="31" spans="1:21" x14ac:dyDescent="0.3">
      <c r="A31" t="s">
        <v>21</v>
      </c>
      <c r="B31" t="s">
        <v>22</v>
      </c>
      <c r="C31" t="s">
        <v>23</v>
      </c>
      <c r="D31" t="s">
        <v>99</v>
      </c>
      <c r="E31" t="s">
        <v>99</v>
      </c>
      <c r="F31">
        <v>1.19</v>
      </c>
      <c r="G31">
        <v>4674134</v>
      </c>
      <c r="H31">
        <v>635954062</v>
      </c>
      <c r="I31">
        <v>635954062</v>
      </c>
      <c r="J31" t="s">
        <v>25</v>
      </c>
      <c r="K31">
        <v>2392</v>
      </c>
      <c r="L31" t="s">
        <v>26</v>
      </c>
      <c r="M31" t="s">
        <v>27</v>
      </c>
      <c r="N31" t="s">
        <v>100</v>
      </c>
      <c r="O31">
        <v>1.69</v>
      </c>
      <c r="P31" t="s">
        <v>29</v>
      </c>
      <c r="R31" t="b">
        <v>1</v>
      </c>
      <c r="T31" t="s">
        <v>30</v>
      </c>
      <c r="U31" t="s">
        <v>31</v>
      </c>
    </row>
    <row r="32" spans="1:21" x14ac:dyDescent="0.3">
      <c r="A32" t="s">
        <v>21</v>
      </c>
      <c r="B32" t="s">
        <v>22</v>
      </c>
      <c r="C32" t="s">
        <v>23</v>
      </c>
      <c r="D32" t="s">
        <v>101</v>
      </c>
      <c r="E32" t="s">
        <v>101</v>
      </c>
      <c r="F32">
        <v>5</v>
      </c>
      <c r="G32">
        <v>4674134</v>
      </c>
      <c r="H32">
        <v>635954744</v>
      </c>
      <c r="I32">
        <v>635954744</v>
      </c>
      <c r="J32" t="s">
        <v>25</v>
      </c>
      <c r="K32">
        <v>2392</v>
      </c>
      <c r="L32" t="s">
        <v>26</v>
      </c>
      <c r="M32" t="s">
        <v>27</v>
      </c>
      <c r="N32" t="s">
        <v>102</v>
      </c>
      <c r="P32" t="s">
        <v>39</v>
      </c>
      <c r="Q32" t="s">
        <v>40</v>
      </c>
      <c r="R32" t="b">
        <v>1</v>
      </c>
      <c r="T32" t="s">
        <v>30</v>
      </c>
      <c r="U32" t="s">
        <v>48</v>
      </c>
    </row>
    <row r="33" spans="1:21" x14ac:dyDescent="0.3">
      <c r="A33" t="s">
        <v>21</v>
      </c>
      <c r="B33" t="s">
        <v>22</v>
      </c>
      <c r="C33" t="s">
        <v>23</v>
      </c>
      <c r="D33" t="s">
        <v>103</v>
      </c>
      <c r="E33" t="s">
        <v>103</v>
      </c>
      <c r="F33">
        <v>16.989999999999998</v>
      </c>
      <c r="G33">
        <v>4674134</v>
      </c>
      <c r="H33">
        <v>635954650</v>
      </c>
      <c r="I33">
        <v>635954650</v>
      </c>
      <c r="J33" t="s">
        <v>25</v>
      </c>
      <c r="K33">
        <v>2392</v>
      </c>
      <c r="L33" t="s">
        <v>26</v>
      </c>
      <c r="M33" t="s">
        <v>27</v>
      </c>
      <c r="N33" t="s">
        <v>104</v>
      </c>
      <c r="R33" t="b">
        <v>1</v>
      </c>
      <c r="T33" t="s">
        <v>30</v>
      </c>
      <c r="U33" t="s">
        <v>31</v>
      </c>
    </row>
    <row r="34" spans="1:21" x14ac:dyDescent="0.3">
      <c r="A34" t="s">
        <v>21</v>
      </c>
      <c r="B34" t="s">
        <v>22</v>
      </c>
      <c r="C34" t="s">
        <v>23</v>
      </c>
      <c r="D34" t="s">
        <v>105</v>
      </c>
      <c r="E34" t="s">
        <v>105</v>
      </c>
      <c r="F34">
        <v>5</v>
      </c>
      <c r="G34">
        <v>4674134</v>
      </c>
      <c r="H34">
        <v>635954288</v>
      </c>
      <c r="I34">
        <v>635954288</v>
      </c>
      <c r="J34" t="s">
        <v>25</v>
      </c>
      <c r="K34">
        <v>2392</v>
      </c>
      <c r="L34" t="s">
        <v>26</v>
      </c>
      <c r="M34" t="s">
        <v>27</v>
      </c>
      <c r="N34" t="s">
        <v>106</v>
      </c>
      <c r="P34" t="s">
        <v>39</v>
      </c>
      <c r="Q34" t="s">
        <v>45</v>
      </c>
      <c r="R34" t="b">
        <v>1</v>
      </c>
      <c r="T34" t="s">
        <v>30</v>
      </c>
      <c r="U34" t="s">
        <v>31</v>
      </c>
    </row>
    <row r="35" spans="1:21" x14ac:dyDescent="0.3">
      <c r="A35" t="s">
        <v>21</v>
      </c>
      <c r="B35" t="s">
        <v>22</v>
      </c>
      <c r="C35" t="s">
        <v>23</v>
      </c>
      <c r="D35" t="s">
        <v>107</v>
      </c>
      <c r="E35" t="s">
        <v>107</v>
      </c>
      <c r="F35">
        <v>12.99</v>
      </c>
      <c r="G35">
        <v>4674134</v>
      </c>
      <c r="H35">
        <v>635954668</v>
      </c>
      <c r="I35">
        <v>635954668</v>
      </c>
      <c r="J35" t="s">
        <v>25</v>
      </c>
      <c r="K35">
        <v>2392</v>
      </c>
      <c r="L35" t="s">
        <v>26</v>
      </c>
      <c r="M35" t="s">
        <v>27</v>
      </c>
      <c r="N35" t="s">
        <v>108</v>
      </c>
      <c r="R35" t="b">
        <v>1</v>
      </c>
      <c r="T35" t="s">
        <v>30</v>
      </c>
      <c r="U35" t="s">
        <v>31</v>
      </c>
    </row>
    <row r="36" spans="1:21" x14ac:dyDescent="0.3">
      <c r="A36" t="s">
        <v>21</v>
      </c>
      <c r="B36" t="s">
        <v>22</v>
      </c>
      <c r="C36" t="s">
        <v>23</v>
      </c>
      <c r="D36" t="s">
        <v>109</v>
      </c>
      <c r="E36" t="s">
        <v>109</v>
      </c>
      <c r="F36">
        <v>4</v>
      </c>
      <c r="G36">
        <v>4674134</v>
      </c>
      <c r="H36">
        <v>635954585</v>
      </c>
      <c r="I36">
        <v>635954585</v>
      </c>
      <c r="J36" t="s">
        <v>25</v>
      </c>
      <c r="K36">
        <v>2392</v>
      </c>
      <c r="L36" t="s">
        <v>26</v>
      </c>
      <c r="M36" t="s">
        <v>27</v>
      </c>
      <c r="N36" t="s">
        <v>110</v>
      </c>
      <c r="P36" t="s">
        <v>88</v>
      </c>
      <c r="Q36" t="s">
        <v>56</v>
      </c>
      <c r="R36" t="b">
        <v>1</v>
      </c>
      <c r="T36" t="s">
        <v>30</v>
      </c>
      <c r="U36" t="s">
        <v>31</v>
      </c>
    </row>
    <row r="37" spans="1:21" x14ac:dyDescent="0.3">
      <c r="A37" t="s">
        <v>21</v>
      </c>
      <c r="B37" t="s">
        <v>22</v>
      </c>
      <c r="C37" t="s">
        <v>23</v>
      </c>
      <c r="D37" t="s">
        <v>111</v>
      </c>
      <c r="E37" t="s">
        <v>111</v>
      </c>
      <c r="F37">
        <v>16.989999999999998</v>
      </c>
      <c r="G37">
        <v>4674134</v>
      </c>
      <c r="H37">
        <v>635954625</v>
      </c>
      <c r="I37">
        <v>635954625</v>
      </c>
      <c r="J37" t="s">
        <v>25</v>
      </c>
      <c r="K37">
        <v>2392</v>
      </c>
      <c r="L37" t="s">
        <v>26</v>
      </c>
      <c r="M37" t="s">
        <v>27</v>
      </c>
      <c r="N37" t="s">
        <v>112</v>
      </c>
      <c r="R37" t="b">
        <v>1</v>
      </c>
      <c r="T37" t="s">
        <v>30</v>
      </c>
      <c r="U37" t="s">
        <v>31</v>
      </c>
    </row>
    <row r="38" spans="1:21" x14ac:dyDescent="0.3">
      <c r="A38" t="s">
        <v>21</v>
      </c>
      <c r="B38" t="s">
        <v>22</v>
      </c>
      <c r="C38" t="s">
        <v>23</v>
      </c>
      <c r="D38" t="s">
        <v>113</v>
      </c>
      <c r="E38" t="s">
        <v>113</v>
      </c>
      <c r="F38">
        <v>9.89</v>
      </c>
      <c r="G38">
        <v>4674134</v>
      </c>
      <c r="H38">
        <v>635954610</v>
      </c>
      <c r="I38">
        <v>635954610</v>
      </c>
      <c r="J38" t="s">
        <v>25</v>
      </c>
      <c r="K38">
        <v>2392</v>
      </c>
      <c r="L38" t="s">
        <v>26</v>
      </c>
      <c r="M38" t="s">
        <v>27</v>
      </c>
      <c r="N38" t="s">
        <v>114</v>
      </c>
      <c r="O38">
        <v>10.99</v>
      </c>
      <c r="P38" t="s">
        <v>115</v>
      </c>
      <c r="R38" t="b">
        <v>1</v>
      </c>
      <c r="T38" t="s">
        <v>30</v>
      </c>
      <c r="U38" t="s">
        <v>31</v>
      </c>
    </row>
    <row r="39" spans="1:21" x14ac:dyDescent="0.3">
      <c r="A39" t="s">
        <v>21</v>
      </c>
      <c r="B39" t="s">
        <v>22</v>
      </c>
      <c r="C39" t="s">
        <v>23</v>
      </c>
      <c r="D39" t="s">
        <v>116</v>
      </c>
      <c r="E39" t="s">
        <v>116</v>
      </c>
      <c r="F39">
        <v>4.99</v>
      </c>
      <c r="G39">
        <v>4674134</v>
      </c>
      <c r="H39">
        <v>635954085</v>
      </c>
      <c r="I39">
        <v>635954085</v>
      </c>
      <c r="J39" t="s">
        <v>25</v>
      </c>
      <c r="K39">
        <v>2392</v>
      </c>
      <c r="L39" t="s">
        <v>26</v>
      </c>
      <c r="M39" t="s">
        <v>27</v>
      </c>
      <c r="N39" t="s">
        <v>117</v>
      </c>
      <c r="O39">
        <v>5.99</v>
      </c>
      <c r="P39" t="s">
        <v>29</v>
      </c>
      <c r="R39" t="b">
        <v>1</v>
      </c>
      <c r="T39" t="s">
        <v>30</v>
      </c>
      <c r="U39" t="s">
        <v>31</v>
      </c>
    </row>
    <row r="40" spans="1:21" x14ac:dyDescent="0.3">
      <c r="A40" t="s">
        <v>21</v>
      </c>
      <c r="B40" t="s">
        <v>22</v>
      </c>
      <c r="C40" t="s">
        <v>23</v>
      </c>
      <c r="D40" t="s">
        <v>118</v>
      </c>
      <c r="E40" t="s">
        <v>118</v>
      </c>
      <c r="F40">
        <v>12.99</v>
      </c>
      <c r="G40">
        <v>4674134</v>
      </c>
      <c r="H40">
        <v>635954280</v>
      </c>
      <c r="I40">
        <v>635954280</v>
      </c>
      <c r="J40" t="s">
        <v>25</v>
      </c>
      <c r="K40">
        <v>2392</v>
      </c>
      <c r="L40" t="s">
        <v>26</v>
      </c>
      <c r="M40" t="s">
        <v>27</v>
      </c>
      <c r="N40" t="s">
        <v>119</v>
      </c>
      <c r="P40" t="s">
        <v>39</v>
      </c>
      <c r="R40" t="b">
        <v>1</v>
      </c>
      <c r="T40" t="s">
        <v>30</v>
      </c>
      <c r="U40" t="s">
        <v>31</v>
      </c>
    </row>
    <row r="41" spans="1:21" x14ac:dyDescent="0.3">
      <c r="A41" t="s">
        <v>21</v>
      </c>
      <c r="B41" t="s">
        <v>22</v>
      </c>
      <c r="C41" t="s">
        <v>23</v>
      </c>
      <c r="D41" t="s">
        <v>120</v>
      </c>
      <c r="E41" t="s">
        <v>120</v>
      </c>
      <c r="F41">
        <v>11</v>
      </c>
      <c r="G41">
        <v>4674134</v>
      </c>
      <c r="H41">
        <v>635954527</v>
      </c>
      <c r="I41">
        <v>635954527</v>
      </c>
      <c r="J41" t="s">
        <v>25</v>
      </c>
      <c r="K41">
        <v>2392</v>
      </c>
      <c r="L41" t="s">
        <v>26</v>
      </c>
      <c r="M41" t="s">
        <v>27</v>
      </c>
      <c r="N41" t="s">
        <v>121</v>
      </c>
      <c r="P41" t="s">
        <v>39</v>
      </c>
      <c r="Q41" t="s">
        <v>56</v>
      </c>
      <c r="R41" t="b">
        <v>1</v>
      </c>
      <c r="T41" t="s">
        <v>30</v>
      </c>
      <c r="U41" t="s">
        <v>31</v>
      </c>
    </row>
    <row r="42" spans="1:21" x14ac:dyDescent="0.3">
      <c r="A42" t="s">
        <v>21</v>
      </c>
      <c r="B42" t="s">
        <v>22</v>
      </c>
      <c r="C42" t="s">
        <v>23</v>
      </c>
      <c r="D42" t="s">
        <v>122</v>
      </c>
      <c r="E42" t="s">
        <v>122</v>
      </c>
      <c r="F42">
        <v>22.99</v>
      </c>
      <c r="G42">
        <v>4674134</v>
      </c>
      <c r="H42">
        <v>635954115</v>
      </c>
      <c r="I42">
        <v>635954115</v>
      </c>
      <c r="J42" t="s">
        <v>25</v>
      </c>
      <c r="K42">
        <v>2392</v>
      </c>
      <c r="L42" t="s">
        <v>26</v>
      </c>
      <c r="M42" t="s">
        <v>27</v>
      </c>
      <c r="N42" t="s">
        <v>123</v>
      </c>
      <c r="O42">
        <v>24.99</v>
      </c>
      <c r="P42" t="s">
        <v>29</v>
      </c>
      <c r="R42" t="b">
        <v>1</v>
      </c>
      <c r="T42" t="s">
        <v>30</v>
      </c>
      <c r="U42" t="s">
        <v>31</v>
      </c>
    </row>
    <row r="43" spans="1:21" x14ac:dyDescent="0.3">
      <c r="A43" t="s">
        <v>21</v>
      </c>
      <c r="B43" t="s">
        <v>22</v>
      </c>
      <c r="C43" t="s">
        <v>23</v>
      </c>
      <c r="D43" t="s">
        <v>124</v>
      </c>
      <c r="E43" t="s">
        <v>124</v>
      </c>
      <c r="F43">
        <v>12</v>
      </c>
      <c r="G43">
        <v>4674134</v>
      </c>
      <c r="H43">
        <v>635953934</v>
      </c>
      <c r="I43">
        <v>635953934</v>
      </c>
      <c r="J43" t="s">
        <v>25</v>
      </c>
      <c r="K43">
        <v>2392</v>
      </c>
      <c r="L43" t="s">
        <v>26</v>
      </c>
      <c r="M43" t="s">
        <v>27</v>
      </c>
      <c r="N43" t="s">
        <v>110</v>
      </c>
      <c r="P43" t="s">
        <v>59</v>
      </c>
      <c r="Q43" t="s">
        <v>45</v>
      </c>
      <c r="R43" t="b">
        <v>1</v>
      </c>
      <c r="T43" t="s">
        <v>30</v>
      </c>
      <c r="U43" t="s">
        <v>31</v>
      </c>
    </row>
    <row r="44" spans="1:21" x14ac:dyDescent="0.3">
      <c r="A44" t="s">
        <v>21</v>
      </c>
      <c r="B44" t="s">
        <v>22</v>
      </c>
      <c r="C44" t="s">
        <v>23</v>
      </c>
      <c r="D44" t="s">
        <v>125</v>
      </c>
      <c r="E44" t="s">
        <v>125</v>
      </c>
      <c r="F44">
        <v>8.99</v>
      </c>
      <c r="G44">
        <v>4674134</v>
      </c>
      <c r="H44">
        <v>635954655</v>
      </c>
      <c r="I44">
        <v>635954655</v>
      </c>
      <c r="J44" t="s">
        <v>25</v>
      </c>
      <c r="K44">
        <v>2392</v>
      </c>
      <c r="L44" t="s">
        <v>26</v>
      </c>
      <c r="M44" t="s">
        <v>27</v>
      </c>
      <c r="N44" t="s">
        <v>126</v>
      </c>
      <c r="R44" t="b">
        <v>1</v>
      </c>
      <c r="T44" t="s">
        <v>30</v>
      </c>
      <c r="U44" t="s">
        <v>31</v>
      </c>
    </row>
    <row r="45" spans="1:21" x14ac:dyDescent="0.3">
      <c r="A45" t="s">
        <v>21</v>
      </c>
      <c r="B45" t="s">
        <v>22</v>
      </c>
      <c r="C45" t="s">
        <v>23</v>
      </c>
      <c r="D45" t="s">
        <v>127</v>
      </c>
      <c r="E45" t="s">
        <v>127</v>
      </c>
      <c r="F45">
        <v>1.99</v>
      </c>
      <c r="G45">
        <v>4674134</v>
      </c>
      <c r="H45">
        <v>635954153</v>
      </c>
      <c r="I45">
        <v>635954153</v>
      </c>
      <c r="J45" t="s">
        <v>25</v>
      </c>
      <c r="K45">
        <v>2392</v>
      </c>
      <c r="L45" t="s">
        <v>26</v>
      </c>
      <c r="M45" t="s">
        <v>27</v>
      </c>
      <c r="N45" t="s">
        <v>128</v>
      </c>
      <c r="O45">
        <v>2.4900000000000002</v>
      </c>
      <c r="P45" t="s">
        <v>29</v>
      </c>
      <c r="R45" t="b">
        <v>1</v>
      </c>
      <c r="T45" t="s">
        <v>30</v>
      </c>
      <c r="U45" t="s">
        <v>31</v>
      </c>
    </row>
    <row r="46" spans="1:21" x14ac:dyDescent="0.3">
      <c r="A46" t="s">
        <v>21</v>
      </c>
      <c r="B46" t="s">
        <v>22</v>
      </c>
      <c r="C46" t="s">
        <v>23</v>
      </c>
      <c r="D46" t="s">
        <v>129</v>
      </c>
      <c r="E46" t="s">
        <v>129</v>
      </c>
      <c r="F46">
        <v>24.99</v>
      </c>
      <c r="G46">
        <v>4674134</v>
      </c>
      <c r="H46">
        <v>635954661</v>
      </c>
      <c r="I46">
        <v>635954661</v>
      </c>
      <c r="J46" t="s">
        <v>25</v>
      </c>
      <c r="K46">
        <v>2392</v>
      </c>
      <c r="L46" t="s">
        <v>26</v>
      </c>
      <c r="M46" t="s">
        <v>27</v>
      </c>
      <c r="N46" t="s">
        <v>130</v>
      </c>
      <c r="R46" t="b">
        <v>1</v>
      </c>
      <c r="T46" t="s">
        <v>30</v>
      </c>
      <c r="U46" t="s">
        <v>31</v>
      </c>
    </row>
    <row r="47" spans="1:21" x14ac:dyDescent="0.3">
      <c r="A47" t="s">
        <v>21</v>
      </c>
      <c r="B47" t="s">
        <v>22</v>
      </c>
      <c r="C47" t="s">
        <v>23</v>
      </c>
      <c r="D47" t="s">
        <v>131</v>
      </c>
      <c r="E47" t="s">
        <v>131</v>
      </c>
      <c r="F47">
        <v>14.39</v>
      </c>
      <c r="G47">
        <v>4674134</v>
      </c>
      <c r="H47">
        <v>635954616</v>
      </c>
      <c r="I47">
        <v>635954616</v>
      </c>
      <c r="J47" t="s">
        <v>25</v>
      </c>
      <c r="K47">
        <v>2392</v>
      </c>
      <c r="L47" t="s">
        <v>26</v>
      </c>
      <c r="M47" t="s">
        <v>27</v>
      </c>
      <c r="N47" t="s">
        <v>132</v>
      </c>
      <c r="O47">
        <v>15.99</v>
      </c>
      <c r="P47" t="s">
        <v>115</v>
      </c>
      <c r="R47" t="b">
        <v>1</v>
      </c>
      <c r="T47" t="s">
        <v>30</v>
      </c>
      <c r="U47" t="s">
        <v>31</v>
      </c>
    </row>
    <row r="48" spans="1:21" x14ac:dyDescent="0.3">
      <c r="A48" t="s">
        <v>21</v>
      </c>
      <c r="B48" t="s">
        <v>22</v>
      </c>
      <c r="C48" t="s">
        <v>23</v>
      </c>
      <c r="D48" t="s">
        <v>133</v>
      </c>
      <c r="E48" t="s">
        <v>133</v>
      </c>
      <c r="F48">
        <v>3.99</v>
      </c>
      <c r="G48">
        <v>4674134</v>
      </c>
      <c r="H48">
        <v>635954395</v>
      </c>
      <c r="I48">
        <v>635954395</v>
      </c>
      <c r="J48" t="s">
        <v>25</v>
      </c>
      <c r="K48">
        <v>2392</v>
      </c>
      <c r="L48" t="s">
        <v>26</v>
      </c>
      <c r="M48" t="s">
        <v>27</v>
      </c>
      <c r="N48" t="s">
        <v>134</v>
      </c>
      <c r="P48" t="s">
        <v>39</v>
      </c>
      <c r="R48" t="b">
        <v>1</v>
      </c>
      <c r="T48" t="s">
        <v>30</v>
      </c>
      <c r="U48" t="s">
        <v>31</v>
      </c>
    </row>
    <row r="49" spans="1:21" x14ac:dyDescent="0.3">
      <c r="A49" t="s">
        <v>21</v>
      </c>
      <c r="B49" t="s">
        <v>22</v>
      </c>
      <c r="C49" t="s">
        <v>23</v>
      </c>
      <c r="D49" t="s">
        <v>135</v>
      </c>
      <c r="E49" t="s">
        <v>135</v>
      </c>
      <c r="F49">
        <v>10</v>
      </c>
      <c r="G49">
        <v>4674134</v>
      </c>
      <c r="H49">
        <v>635954494</v>
      </c>
      <c r="I49">
        <v>635954494</v>
      </c>
      <c r="J49" t="s">
        <v>25</v>
      </c>
      <c r="K49">
        <v>2392</v>
      </c>
      <c r="L49" t="s">
        <v>26</v>
      </c>
      <c r="M49" t="s">
        <v>27</v>
      </c>
      <c r="N49" t="s">
        <v>136</v>
      </c>
      <c r="P49" t="s">
        <v>88</v>
      </c>
      <c r="Q49" t="s">
        <v>56</v>
      </c>
      <c r="R49" t="b">
        <v>1</v>
      </c>
      <c r="T49" t="s">
        <v>30</v>
      </c>
      <c r="U49" t="s">
        <v>31</v>
      </c>
    </row>
    <row r="50" spans="1:21" x14ac:dyDescent="0.3">
      <c r="A50" t="s">
        <v>21</v>
      </c>
      <c r="B50" t="s">
        <v>22</v>
      </c>
      <c r="C50" t="s">
        <v>23</v>
      </c>
      <c r="D50" t="s">
        <v>137</v>
      </c>
      <c r="E50" t="s">
        <v>137</v>
      </c>
      <c r="F50">
        <v>1.99</v>
      </c>
      <c r="G50">
        <v>4674134</v>
      </c>
      <c r="H50">
        <v>635954190</v>
      </c>
      <c r="I50">
        <v>635954190</v>
      </c>
      <c r="J50" t="s">
        <v>25</v>
      </c>
      <c r="K50">
        <v>2392</v>
      </c>
      <c r="L50" t="s">
        <v>26</v>
      </c>
      <c r="M50" t="s">
        <v>27</v>
      </c>
      <c r="N50" t="s">
        <v>138</v>
      </c>
      <c r="O50">
        <v>2.4900000000000002</v>
      </c>
      <c r="P50" t="s">
        <v>29</v>
      </c>
      <c r="R50" t="b">
        <v>1</v>
      </c>
      <c r="T50" t="s">
        <v>30</v>
      </c>
      <c r="U50" t="s">
        <v>31</v>
      </c>
    </row>
    <row r="51" spans="1:21" x14ac:dyDescent="0.3">
      <c r="A51" t="s">
        <v>21</v>
      </c>
      <c r="B51" t="s">
        <v>22</v>
      </c>
      <c r="C51" t="s">
        <v>23</v>
      </c>
      <c r="D51" t="s">
        <v>139</v>
      </c>
      <c r="E51" t="s">
        <v>139</v>
      </c>
      <c r="F51">
        <v>8.99</v>
      </c>
      <c r="G51">
        <v>4674134</v>
      </c>
      <c r="H51">
        <v>635954638</v>
      </c>
      <c r="I51">
        <v>635954638</v>
      </c>
      <c r="J51" t="s">
        <v>25</v>
      </c>
      <c r="K51">
        <v>2392</v>
      </c>
      <c r="L51" t="s">
        <v>26</v>
      </c>
      <c r="M51" t="s">
        <v>27</v>
      </c>
      <c r="N51" t="s">
        <v>140</v>
      </c>
      <c r="R51" t="b">
        <v>1</v>
      </c>
      <c r="T51" t="s">
        <v>30</v>
      </c>
      <c r="U51" t="s">
        <v>31</v>
      </c>
    </row>
    <row r="52" spans="1:21" x14ac:dyDescent="0.3">
      <c r="A52" t="s">
        <v>21</v>
      </c>
      <c r="B52" t="s">
        <v>22</v>
      </c>
      <c r="C52" t="s">
        <v>23</v>
      </c>
      <c r="D52" t="s">
        <v>141</v>
      </c>
      <c r="E52" t="s">
        <v>141</v>
      </c>
      <c r="F52">
        <v>2.99</v>
      </c>
      <c r="G52">
        <v>4674134</v>
      </c>
      <c r="H52">
        <v>635954145</v>
      </c>
      <c r="I52">
        <v>635954145</v>
      </c>
      <c r="J52" t="s">
        <v>25</v>
      </c>
      <c r="K52">
        <v>2392</v>
      </c>
      <c r="L52" t="s">
        <v>26</v>
      </c>
      <c r="M52" t="s">
        <v>27</v>
      </c>
      <c r="N52" t="s">
        <v>142</v>
      </c>
      <c r="O52">
        <v>3.49</v>
      </c>
      <c r="P52" t="s">
        <v>29</v>
      </c>
      <c r="R52" t="b">
        <v>1</v>
      </c>
      <c r="T52" t="s">
        <v>30</v>
      </c>
      <c r="U52" t="s">
        <v>31</v>
      </c>
    </row>
    <row r="53" spans="1:21" x14ac:dyDescent="0.3">
      <c r="A53" t="s">
        <v>21</v>
      </c>
      <c r="B53" t="s">
        <v>22</v>
      </c>
      <c r="C53" t="s">
        <v>23</v>
      </c>
      <c r="D53" t="s">
        <v>143</v>
      </c>
      <c r="E53" t="s">
        <v>143</v>
      </c>
      <c r="F53">
        <v>18.989999999999998</v>
      </c>
      <c r="G53">
        <v>4674134</v>
      </c>
      <c r="H53">
        <v>635954644</v>
      </c>
      <c r="I53">
        <v>635954644</v>
      </c>
      <c r="J53" t="s">
        <v>25</v>
      </c>
      <c r="K53">
        <v>2392</v>
      </c>
      <c r="L53" t="s">
        <v>26</v>
      </c>
      <c r="M53" t="s">
        <v>27</v>
      </c>
      <c r="N53" t="s">
        <v>144</v>
      </c>
      <c r="R53" t="b">
        <v>1</v>
      </c>
      <c r="T53" t="s">
        <v>30</v>
      </c>
      <c r="U53" t="s">
        <v>31</v>
      </c>
    </row>
    <row r="54" spans="1:21" x14ac:dyDescent="0.3">
      <c r="A54" t="s">
        <v>21</v>
      </c>
      <c r="B54" t="s">
        <v>22</v>
      </c>
      <c r="C54" t="s">
        <v>23</v>
      </c>
      <c r="D54" t="s">
        <v>145</v>
      </c>
      <c r="E54" t="s">
        <v>145</v>
      </c>
      <c r="F54">
        <v>0.79</v>
      </c>
      <c r="G54">
        <v>4674134</v>
      </c>
      <c r="H54">
        <v>635954230</v>
      </c>
      <c r="I54">
        <v>635954230</v>
      </c>
      <c r="J54" t="s">
        <v>25</v>
      </c>
      <c r="K54">
        <v>2392</v>
      </c>
      <c r="L54" t="s">
        <v>26</v>
      </c>
      <c r="M54" t="s">
        <v>27</v>
      </c>
      <c r="N54" t="s">
        <v>146</v>
      </c>
      <c r="O54">
        <v>1.79</v>
      </c>
      <c r="P54" t="s">
        <v>29</v>
      </c>
      <c r="R54" t="b">
        <v>1</v>
      </c>
      <c r="T54" t="s">
        <v>30</v>
      </c>
      <c r="U54" t="s">
        <v>31</v>
      </c>
    </row>
    <row r="55" spans="1:21" x14ac:dyDescent="0.3">
      <c r="A55" t="s">
        <v>21</v>
      </c>
      <c r="B55" t="s">
        <v>22</v>
      </c>
      <c r="C55" t="s">
        <v>23</v>
      </c>
      <c r="D55" t="s">
        <v>147</v>
      </c>
      <c r="E55" t="s">
        <v>147</v>
      </c>
      <c r="F55">
        <v>4.49</v>
      </c>
      <c r="G55">
        <v>4674134</v>
      </c>
      <c r="H55">
        <v>635954246</v>
      </c>
      <c r="I55">
        <v>635954246</v>
      </c>
      <c r="J55" t="s">
        <v>25</v>
      </c>
      <c r="K55">
        <v>2392</v>
      </c>
      <c r="L55" t="s">
        <v>26</v>
      </c>
      <c r="M55" t="s">
        <v>27</v>
      </c>
      <c r="N55" t="s">
        <v>148</v>
      </c>
      <c r="O55">
        <v>5.49</v>
      </c>
      <c r="P55" t="s">
        <v>29</v>
      </c>
      <c r="R55" t="b">
        <v>1</v>
      </c>
      <c r="T55" t="s">
        <v>30</v>
      </c>
      <c r="U55" t="s">
        <v>31</v>
      </c>
    </row>
    <row r="56" spans="1:21" x14ac:dyDescent="0.3">
      <c r="A56" t="s">
        <v>21</v>
      </c>
      <c r="B56" t="s">
        <v>22</v>
      </c>
      <c r="C56" t="s">
        <v>23</v>
      </c>
      <c r="D56" t="s">
        <v>149</v>
      </c>
      <c r="E56" t="s">
        <v>149</v>
      </c>
      <c r="F56">
        <v>8.99</v>
      </c>
      <c r="G56">
        <v>4674134</v>
      </c>
      <c r="H56">
        <v>635954603</v>
      </c>
      <c r="I56">
        <v>635954603</v>
      </c>
      <c r="J56" t="s">
        <v>25</v>
      </c>
      <c r="K56">
        <v>2392</v>
      </c>
      <c r="L56" t="s">
        <v>26</v>
      </c>
      <c r="M56" t="s">
        <v>27</v>
      </c>
      <c r="N56" t="s">
        <v>150</v>
      </c>
      <c r="O56">
        <v>9.99</v>
      </c>
      <c r="P56" t="s">
        <v>115</v>
      </c>
      <c r="R56" t="b">
        <v>1</v>
      </c>
      <c r="T56" t="s">
        <v>30</v>
      </c>
      <c r="U56" t="s">
        <v>31</v>
      </c>
    </row>
    <row r="57" spans="1:21" x14ac:dyDescent="0.3">
      <c r="A57" t="s">
        <v>21</v>
      </c>
      <c r="B57" t="s">
        <v>22</v>
      </c>
      <c r="C57" t="s">
        <v>23</v>
      </c>
      <c r="D57" t="s">
        <v>151</v>
      </c>
      <c r="E57" t="s">
        <v>151</v>
      </c>
      <c r="F57">
        <v>3.79</v>
      </c>
      <c r="G57">
        <v>4674134</v>
      </c>
      <c r="H57">
        <v>635954021</v>
      </c>
      <c r="I57">
        <v>635954021</v>
      </c>
      <c r="J57" t="s">
        <v>25</v>
      </c>
      <c r="K57">
        <v>2392</v>
      </c>
      <c r="L57" t="s">
        <v>26</v>
      </c>
      <c r="M57" t="s">
        <v>27</v>
      </c>
      <c r="N57" t="s">
        <v>152</v>
      </c>
      <c r="O57">
        <v>4.29</v>
      </c>
      <c r="P57" t="s">
        <v>29</v>
      </c>
      <c r="R57" t="b">
        <v>1</v>
      </c>
      <c r="T57" t="s">
        <v>30</v>
      </c>
      <c r="U57" t="s">
        <v>31</v>
      </c>
    </row>
    <row r="58" spans="1:21" x14ac:dyDescent="0.3">
      <c r="A58" t="s">
        <v>21</v>
      </c>
      <c r="B58" t="s">
        <v>22</v>
      </c>
      <c r="C58" t="s">
        <v>32</v>
      </c>
      <c r="D58" t="s">
        <v>153</v>
      </c>
      <c r="E58" t="s">
        <v>153</v>
      </c>
      <c r="F58">
        <v>3.99</v>
      </c>
      <c r="G58">
        <v>4674134</v>
      </c>
      <c r="H58">
        <v>635954717</v>
      </c>
      <c r="I58">
        <v>635954717</v>
      </c>
      <c r="J58" t="s">
        <v>25</v>
      </c>
      <c r="K58">
        <v>2392</v>
      </c>
      <c r="L58" t="s">
        <v>26</v>
      </c>
      <c r="M58" t="s">
        <v>27</v>
      </c>
      <c r="N58" t="s">
        <v>154</v>
      </c>
      <c r="P58" t="s">
        <v>39</v>
      </c>
      <c r="R58" t="b">
        <v>1</v>
      </c>
      <c r="T58" t="s">
        <v>30</v>
      </c>
      <c r="U58" t="s">
        <v>48</v>
      </c>
    </row>
    <row r="59" spans="1:21" x14ac:dyDescent="0.3">
      <c r="A59" t="s">
        <v>21</v>
      </c>
      <c r="B59" t="s">
        <v>22</v>
      </c>
      <c r="C59" t="s">
        <v>32</v>
      </c>
      <c r="D59" t="s">
        <v>155</v>
      </c>
      <c r="E59" t="s">
        <v>155</v>
      </c>
      <c r="F59">
        <v>5</v>
      </c>
      <c r="G59">
        <v>4674134</v>
      </c>
      <c r="H59">
        <v>635954773</v>
      </c>
      <c r="I59">
        <v>635954773</v>
      </c>
      <c r="J59" t="s">
        <v>25</v>
      </c>
      <c r="K59">
        <v>2392</v>
      </c>
      <c r="L59" t="s">
        <v>26</v>
      </c>
      <c r="M59" t="s">
        <v>27</v>
      </c>
      <c r="N59" t="s">
        <v>156</v>
      </c>
      <c r="P59" t="s">
        <v>39</v>
      </c>
      <c r="Q59" t="s">
        <v>40</v>
      </c>
      <c r="R59" t="b">
        <v>1</v>
      </c>
      <c r="T59" t="s">
        <v>30</v>
      </c>
      <c r="U59" t="s">
        <v>31</v>
      </c>
    </row>
    <row r="60" spans="1:21" x14ac:dyDescent="0.3">
      <c r="A60" t="s">
        <v>21</v>
      </c>
      <c r="B60" t="s">
        <v>22</v>
      </c>
      <c r="C60" t="s">
        <v>32</v>
      </c>
      <c r="D60" t="s">
        <v>157</v>
      </c>
      <c r="E60" t="s">
        <v>157</v>
      </c>
      <c r="F60">
        <v>2.99</v>
      </c>
      <c r="G60">
        <v>4674134</v>
      </c>
      <c r="H60">
        <v>635953977</v>
      </c>
      <c r="I60">
        <v>635953977</v>
      </c>
      <c r="J60" t="s">
        <v>25</v>
      </c>
      <c r="K60">
        <v>2392</v>
      </c>
      <c r="L60" t="s">
        <v>26</v>
      </c>
      <c r="M60" t="s">
        <v>27</v>
      </c>
      <c r="N60" t="s">
        <v>158</v>
      </c>
      <c r="O60">
        <v>3.99</v>
      </c>
      <c r="P60" t="s">
        <v>29</v>
      </c>
      <c r="R60" t="b">
        <v>1</v>
      </c>
      <c r="T60" t="s">
        <v>30</v>
      </c>
      <c r="U60" t="s">
        <v>31</v>
      </c>
    </row>
    <row r="61" spans="1:21" x14ac:dyDescent="0.3">
      <c r="A61" t="s">
        <v>21</v>
      </c>
      <c r="B61" t="s">
        <v>22</v>
      </c>
      <c r="C61" t="s">
        <v>32</v>
      </c>
      <c r="D61" t="s">
        <v>159</v>
      </c>
      <c r="E61" t="s">
        <v>159</v>
      </c>
      <c r="F61">
        <v>7</v>
      </c>
      <c r="G61">
        <v>4674134</v>
      </c>
      <c r="H61">
        <v>635954123</v>
      </c>
      <c r="I61">
        <v>635954123</v>
      </c>
      <c r="J61" t="s">
        <v>25</v>
      </c>
      <c r="K61">
        <v>2392</v>
      </c>
      <c r="L61" t="s">
        <v>26</v>
      </c>
      <c r="M61" t="s">
        <v>27</v>
      </c>
      <c r="N61" t="s">
        <v>160</v>
      </c>
      <c r="P61" t="s">
        <v>62</v>
      </c>
      <c r="Q61" t="s">
        <v>40</v>
      </c>
      <c r="R61" t="b">
        <v>1</v>
      </c>
      <c r="T61" t="s">
        <v>30</v>
      </c>
      <c r="U61" t="s">
        <v>31</v>
      </c>
    </row>
    <row r="62" spans="1:21" x14ac:dyDescent="0.3">
      <c r="A62" t="s">
        <v>21</v>
      </c>
      <c r="B62" t="s">
        <v>22</v>
      </c>
      <c r="C62" t="s">
        <v>32</v>
      </c>
      <c r="D62" t="s">
        <v>161</v>
      </c>
      <c r="E62" t="s">
        <v>161</v>
      </c>
      <c r="F62">
        <v>5.99</v>
      </c>
      <c r="G62">
        <v>4674134</v>
      </c>
      <c r="H62">
        <v>635954054</v>
      </c>
      <c r="I62">
        <v>635954054</v>
      </c>
      <c r="J62" t="s">
        <v>25</v>
      </c>
      <c r="K62">
        <v>2392</v>
      </c>
      <c r="L62" t="s">
        <v>26</v>
      </c>
      <c r="M62" t="s">
        <v>27</v>
      </c>
      <c r="N62" t="s">
        <v>162</v>
      </c>
      <c r="O62">
        <v>6.99</v>
      </c>
      <c r="P62" t="s">
        <v>29</v>
      </c>
      <c r="R62" t="b">
        <v>1</v>
      </c>
      <c r="T62" t="s">
        <v>30</v>
      </c>
      <c r="U62" t="s">
        <v>31</v>
      </c>
    </row>
    <row r="63" spans="1:21" x14ac:dyDescent="0.3">
      <c r="A63" t="s">
        <v>21</v>
      </c>
      <c r="B63" t="s">
        <v>22</v>
      </c>
      <c r="C63" t="s">
        <v>32</v>
      </c>
      <c r="D63" t="s">
        <v>163</v>
      </c>
      <c r="E63" t="s">
        <v>163</v>
      </c>
      <c r="F63">
        <v>1.77</v>
      </c>
      <c r="G63">
        <v>4674134</v>
      </c>
      <c r="H63">
        <v>635953818</v>
      </c>
      <c r="I63">
        <v>635953818</v>
      </c>
      <c r="J63" t="s">
        <v>25</v>
      </c>
      <c r="K63">
        <v>2392</v>
      </c>
      <c r="L63" t="s">
        <v>26</v>
      </c>
      <c r="M63" t="s">
        <v>27</v>
      </c>
      <c r="N63" t="s">
        <v>164</v>
      </c>
      <c r="P63" t="s">
        <v>29</v>
      </c>
      <c r="R63" t="b">
        <v>1</v>
      </c>
      <c r="T63" t="s">
        <v>30</v>
      </c>
      <c r="U63" t="s">
        <v>31</v>
      </c>
    </row>
    <row r="64" spans="1:21" x14ac:dyDescent="0.3">
      <c r="A64" t="s">
        <v>21</v>
      </c>
      <c r="B64" t="s">
        <v>22</v>
      </c>
      <c r="C64" t="s">
        <v>32</v>
      </c>
      <c r="D64" t="s">
        <v>165</v>
      </c>
      <c r="E64" t="s">
        <v>165</v>
      </c>
      <c r="F64">
        <v>5</v>
      </c>
      <c r="G64">
        <v>4674134</v>
      </c>
      <c r="H64">
        <v>635954478</v>
      </c>
      <c r="I64">
        <v>635954478</v>
      </c>
      <c r="J64" t="s">
        <v>25</v>
      </c>
      <c r="K64">
        <v>2392</v>
      </c>
      <c r="L64" t="s">
        <v>26</v>
      </c>
      <c r="M64" t="s">
        <v>27</v>
      </c>
      <c r="N64" t="s">
        <v>166</v>
      </c>
      <c r="P64" t="s">
        <v>39</v>
      </c>
      <c r="Q64" t="s">
        <v>40</v>
      </c>
      <c r="R64" t="b">
        <v>1</v>
      </c>
      <c r="T64" t="s">
        <v>30</v>
      </c>
      <c r="U64" t="s">
        <v>31</v>
      </c>
    </row>
    <row r="65" spans="1:21" x14ac:dyDescent="0.3">
      <c r="A65" t="s">
        <v>21</v>
      </c>
      <c r="B65" t="s">
        <v>22</v>
      </c>
      <c r="C65" t="s">
        <v>32</v>
      </c>
      <c r="D65" t="s">
        <v>167</v>
      </c>
      <c r="E65" t="s">
        <v>167</v>
      </c>
      <c r="F65">
        <v>6.99</v>
      </c>
      <c r="G65">
        <v>4674134</v>
      </c>
      <c r="H65">
        <v>635954757</v>
      </c>
      <c r="I65">
        <v>635954757</v>
      </c>
      <c r="J65" t="s">
        <v>25</v>
      </c>
      <c r="K65">
        <v>2392</v>
      </c>
      <c r="L65" t="s">
        <v>26</v>
      </c>
      <c r="M65" t="s">
        <v>27</v>
      </c>
      <c r="N65" t="s">
        <v>168</v>
      </c>
      <c r="P65" t="s">
        <v>39</v>
      </c>
      <c r="R65" t="b">
        <v>1</v>
      </c>
      <c r="T65" t="s">
        <v>30</v>
      </c>
      <c r="U65" t="s">
        <v>31</v>
      </c>
    </row>
    <row r="66" spans="1:21" x14ac:dyDescent="0.3">
      <c r="A66" t="s">
        <v>21</v>
      </c>
      <c r="B66" t="s">
        <v>22</v>
      </c>
      <c r="C66" t="s">
        <v>32</v>
      </c>
      <c r="D66" t="s">
        <v>169</v>
      </c>
      <c r="E66" t="s">
        <v>169</v>
      </c>
      <c r="F66">
        <v>7.99</v>
      </c>
      <c r="G66">
        <v>4674134</v>
      </c>
      <c r="H66">
        <v>636692464</v>
      </c>
      <c r="I66">
        <v>636692464</v>
      </c>
      <c r="J66" t="s">
        <v>25</v>
      </c>
      <c r="K66">
        <v>2392</v>
      </c>
      <c r="L66" t="s">
        <v>26</v>
      </c>
      <c r="M66" t="s">
        <v>27</v>
      </c>
      <c r="N66" t="s">
        <v>170</v>
      </c>
      <c r="P66" t="s">
        <v>51</v>
      </c>
      <c r="R66" t="b">
        <v>1</v>
      </c>
      <c r="T66" t="s">
        <v>30</v>
      </c>
      <c r="U66" t="s">
        <v>31</v>
      </c>
    </row>
    <row r="67" spans="1:21" x14ac:dyDescent="0.3">
      <c r="A67" t="s">
        <v>21</v>
      </c>
      <c r="B67" t="s">
        <v>22</v>
      </c>
      <c r="C67" t="s">
        <v>32</v>
      </c>
      <c r="D67" t="s">
        <v>171</v>
      </c>
      <c r="E67" t="s">
        <v>171</v>
      </c>
      <c r="F67">
        <v>1.97</v>
      </c>
      <c r="G67">
        <v>4674134</v>
      </c>
      <c r="H67">
        <v>635954688</v>
      </c>
      <c r="I67">
        <v>635954688</v>
      </c>
      <c r="J67" t="s">
        <v>25</v>
      </c>
      <c r="K67">
        <v>2392</v>
      </c>
      <c r="L67" t="s">
        <v>26</v>
      </c>
      <c r="M67" t="s">
        <v>27</v>
      </c>
      <c r="N67" t="s">
        <v>172</v>
      </c>
      <c r="P67" t="s">
        <v>29</v>
      </c>
      <c r="R67" t="b">
        <v>1</v>
      </c>
      <c r="T67" t="s">
        <v>30</v>
      </c>
      <c r="U67" t="s">
        <v>31</v>
      </c>
    </row>
    <row r="68" spans="1:21" x14ac:dyDescent="0.3">
      <c r="A68" t="s">
        <v>21</v>
      </c>
      <c r="B68" t="s">
        <v>22</v>
      </c>
      <c r="C68" t="s">
        <v>32</v>
      </c>
      <c r="D68" t="s">
        <v>173</v>
      </c>
      <c r="E68" t="s">
        <v>173</v>
      </c>
      <c r="F68">
        <v>10</v>
      </c>
      <c r="G68">
        <v>4674134</v>
      </c>
      <c r="H68">
        <v>635954621</v>
      </c>
      <c r="I68">
        <v>635954621</v>
      </c>
      <c r="J68" t="s">
        <v>25</v>
      </c>
      <c r="K68">
        <v>2392</v>
      </c>
      <c r="L68" t="s">
        <v>26</v>
      </c>
      <c r="M68" t="s">
        <v>27</v>
      </c>
      <c r="N68" t="s">
        <v>174</v>
      </c>
      <c r="P68" t="s">
        <v>39</v>
      </c>
      <c r="Q68" t="s">
        <v>56</v>
      </c>
      <c r="R68" t="b">
        <v>1</v>
      </c>
      <c r="T68" t="s">
        <v>30</v>
      </c>
      <c r="U68" t="s">
        <v>31</v>
      </c>
    </row>
    <row r="69" spans="1:21" x14ac:dyDescent="0.3">
      <c r="A69" t="s">
        <v>21</v>
      </c>
      <c r="B69" t="s">
        <v>22</v>
      </c>
      <c r="C69" t="s">
        <v>32</v>
      </c>
      <c r="D69" t="s">
        <v>175</v>
      </c>
      <c r="E69" t="s">
        <v>175</v>
      </c>
      <c r="F69">
        <v>6</v>
      </c>
      <c r="G69">
        <v>4674134</v>
      </c>
      <c r="H69">
        <v>635954753</v>
      </c>
      <c r="I69">
        <v>635954753</v>
      </c>
      <c r="J69" t="s">
        <v>25</v>
      </c>
      <c r="K69">
        <v>2392</v>
      </c>
      <c r="L69" t="s">
        <v>26</v>
      </c>
      <c r="M69" t="s">
        <v>27</v>
      </c>
      <c r="N69" t="s">
        <v>176</v>
      </c>
      <c r="P69" t="s">
        <v>39</v>
      </c>
      <c r="Q69" t="s">
        <v>40</v>
      </c>
      <c r="R69" t="b">
        <v>1</v>
      </c>
      <c r="T69" t="s">
        <v>30</v>
      </c>
      <c r="U69" t="s">
        <v>31</v>
      </c>
    </row>
    <row r="70" spans="1:21" x14ac:dyDescent="0.3">
      <c r="A70" t="s">
        <v>21</v>
      </c>
      <c r="B70" t="s">
        <v>22</v>
      </c>
      <c r="C70" t="s">
        <v>32</v>
      </c>
      <c r="D70" t="s">
        <v>177</v>
      </c>
      <c r="E70" t="s">
        <v>177</v>
      </c>
      <c r="F70">
        <v>3.99</v>
      </c>
      <c r="G70">
        <v>4674134</v>
      </c>
      <c r="H70">
        <v>635954721</v>
      </c>
      <c r="I70">
        <v>635954721</v>
      </c>
      <c r="J70" t="s">
        <v>25</v>
      </c>
      <c r="K70">
        <v>2392</v>
      </c>
      <c r="L70" t="s">
        <v>26</v>
      </c>
      <c r="M70" t="s">
        <v>27</v>
      </c>
      <c r="N70" t="s">
        <v>178</v>
      </c>
      <c r="P70" t="s">
        <v>39</v>
      </c>
      <c r="R70" t="b">
        <v>1</v>
      </c>
      <c r="T70" t="s">
        <v>30</v>
      </c>
      <c r="U70" t="s">
        <v>48</v>
      </c>
    </row>
    <row r="71" spans="1:21" x14ac:dyDescent="0.3">
      <c r="A71" t="s">
        <v>21</v>
      </c>
      <c r="B71" t="s">
        <v>22</v>
      </c>
      <c r="C71" t="s">
        <v>32</v>
      </c>
      <c r="D71" t="s">
        <v>179</v>
      </c>
      <c r="E71" t="s">
        <v>179</v>
      </c>
      <c r="F71">
        <v>3.99</v>
      </c>
      <c r="G71">
        <v>4674134</v>
      </c>
      <c r="H71">
        <v>635954774</v>
      </c>
      <c r="I71">
        <v>635954774</v>
      </c>
      <c r="J71" t="s">
        <v>25</v>
      </c>
      <c r="K71">
        <v>2392</v>
      </c>
      <c r="L71" t="s">
        <v>26</v>
      </c>
      <c r="M71" t="s">
        <v>27</v>
      </c>
      <c r="N71" t="s">
        <v>180</v>
      </c>
      <c r="P71" t="s">
        <v>51</v>
      </c>
      <c r="R71" t="b">
        <v>1</v>
      </c>
      <c r="T71" t="s">
        <v>30</v>
      </c>
      <c r="U71" t="s">
        <v>31</v>
      </c>
    </row>
    <row r="72" spans="1:21" x14ac:dyDescent="0.3">
      <c r="A72" t="s">
        <v>21</v>
      </c>
      <c r="B72" t="s">
        <v>22</v>
      </c>
      <c r="C72" t="s">
        <v>32</v>
      </c>
      <c r="D72" t="s">
        <v>181</v>
      </c>
      <c r="E72" t="s">
        <v>181</v>
      </c>
      <c r="F72">
        <v>10.99</v>
      </c>
      <c r="G72">
        <v>4674134</v>
      </c>
      <c r="H72">
        <v>635954132</v>
      </c>
      <c r="I72">
        <v>635954132</v>
      </c>
      <c r="J72" t="s">
        <v>25</v>
      </c>
      <c r="K72">
        <v>2392</v>
      </c>
      <c r="L72" t="s">
        <v>26</v>
      </c>
      <c r="M72" t="s">
        <v>27</v>
      </c>
      <c r="N72" t="s">
        <v>182</v>
      </c>
      <c r="O72">
        <v>11.99</v>
      </c>
      <c r="P72" t="s">
        <v>29</v>
      </c>
      <c r="R72" t="b">
        <v>1</v>
      </c>
      <c r="T72" t="s">
        <v>30</v>
      </c>
      <c r="U72" t="s">
        <v>31</v>
      </c>
    </row>
    <row r="73" spans="1:21" x14ac:dyDescent="0.3">
      <c r="A73" t="s">
        <v>21</v>
      </c>
      <c r="B73" t="s">
        <v>22</v>
      </c>
      <c r="C73" t="s">
        <v>32</v>
      </c>
      <c r="D73" t="s">
        <v>183</v>
      </c>
      <c r="E73" t="s">
        <v>183</v>
      </c>
      <c r="F73">
        <v>3.79</v>
      </c>
      <c r="G73">
        <v>4674134</v>
      </c>
      <c r="H73">
        <v>635954737</v>
      </c>
      <c r="I73">
        <v>635954737</v>
      </c>
      <c r="J73" t="s">
        <v>25</v>
      </c>
      <c r="K73">
        <v>2392</v>
      </c>
      <c r="L73" t="s">
        <v>26</v>
      </c>
      <c r="M73" t="s">
        <v>27</v>
      </c>
      <c r="N73" t="s">
        <v>184</v>
      </c>
      <c r="P73" t="s">
        <v>39</v>
      </c>
      <c r="R73" t="b">
        <v>1</v>
      </c>
      <c r="T73" t="s">
        <v>30</v>
      </c>
      <c r="U73" t="s">
        <v>48</v>
      </c>
    </row>
    <row r="74" spans="1:21" x14ac:dyDescent="0.3">
      <c r="A74" t="s">
        <v>21</v>
      </c>
      <c r="B74" t="s">
        <v>22</v>
      </c>
      <c r="C74" t="s">
        <v>32</v>
      </c>
      <c r="D74" t="s">
        <v>185</v>
      </c>
      <c r="E74" t="s">
        <v>185</v>
      </c>
      <c r="F74">
        <v>5.99</v>
      </c>
      <c r="G74">
        <v>4674134</v>
      </c>
      <c r="H74">
        <v>635954755</v>
      </c>
      <c r="I74">
        <v>635954755</v>
      </c>
      <c r="J74" t="s">
        <v>25</v>
      </c>
      <c r="K74">
        <v>2392</v>
      </c>
      <c r="L74" t="s">
        <v>26</v>
      </c>
      <c r="M74" t="s">
        <v>27</v>
      </c>
      <c r="N74" t="s">
        <v>186</v>
      </c>
      <c r="P74" t="s">
        <v>39</v>
      </c>
      <c r="R74" t="b">
        <v>1</v>
      </c>
      <c r="T74" t="s">
        <v>30</v>
      </c>
      <c r="U74" t="s">
        <v>31</v>
      </c>
    </row>
    <row r="75" spans="1:21" x14ac:dyDescent="0.3">
      <c r="A75" t="s">
        <v>21</v>
      </c>
      <c r="B75" t="s">
        <v>22</v>
      </c>
      <c r="C75" t="s">
        <v>32</v>
      </c>
      <c r="D75" t="s">
        <v>187</v>
      </c>
      <c r="E75" t="s">
        <v>187</v>
      </c>
      <c r="F75">
        <v>34.99</v>
      </c>
      <c r="G75">
        <v>4671873</v>
      </c>
      <c r="H75">
        <v>635779752</v>
      </c>
      <c r="I75">
        <v>635779752</v>
      </c>
      <c r="J75" t="s">
        <v>25</v>
      </c>
      <c r="K75">
        <v>2392</v>
      </c>
      <c r="L75" t="s">
        <v>26</v>
      </c>
      <c r="M75" t="s">
        <v>27</v>
      </c>
      <c r="N75" t="s">
        <v>188</v>
      </c>
      <c r="Q75" t="s">
        <v>189</v>
      </c>
      <c r="R75" t="b">
        <v>1</v>
      </c>
      <c r="S75" t="s">
        <v>190</v>
      </c>
      <c r="T75" t="s">
        <v>30</v>
      </c>
      <c r="U75" t="s">
        <v>31</v>
      </c>
    </row>
    <row r="76" spans="1:21" x14ac:dyDescent="0.3">
      <c r="A76" t="s">
        <v>21</v>
      </c>
      <c r="B76" t="s">
        <v>22</v>
      </c>
      <c r="C76" t="s">
        <v>32</v>
      </c>
      <c r="D76" t="s">
        <v>191</v>
      </c>
      <c r="E76" t="s">
        <v>191</v>
      </c>
      <c r="F76">
        <v>0.99</v>
      </c>
      <c r="G76">
        <v>4674134</v>
      </c>
      <c r="H76">
        <v>635954206</v>
      </c>
      <c r="I76">
        <v>635954206</v>
      </c>
      <c r="J76" t="s">
        <v>25</v>
      </c>
      <c r="K76">
        <v>2392</v>
      </c>
      <c r="L76" t="s">
        <v>26</v>
      </c>
      <c r="M76" t="s">
        <v>27</v>
      </c>
      <c r="N76" t="s">
        <v>192</v>
      </c>
      <c r="O76">
        <v>1.49</v>
      </c>
      <c r="P76" t="s">
        <v>29</v>
      </c>
      <c r="R76" t="b">
        <v>1</v>
      </c>
      <c r="T76" t="s">
        <v>30</v>
      </c>
      <c r="U76" t="s">
        <v>31</v>
      </c>
    </row>
    <row r="77" spans="1:21" x14ac:dyDescent="0.3">
      <c r="A77" t="s">
        <v>21</v>
      </c>
      <c r="B77" t="s">
        <v>22</v>
      </c>
      <c r="C77" t="s">
        <v>32</v>
      </c>
      <c r="D77" t="s">
        <v>193</v>
      </c>
      <c r="E77" t="s">
        <v>193</v>
      </c>
      <c r="F77">
        <v>2.99</v>
      </c>
      <c r="G77">
        <v>4674134</v>
      </c>
      <c r="H77">
        <v>635954108</v>
      </c>
      <c r="I77">
        <v>635954108</v>
      </c>
      <c r="J77" t="s">
        <v>25</v>
      </c>
      <c r="K77">
        <v>2392</v>
      </c>
      <c r="L77" t="s">
        <v>26</v>
      </c>
      <c r="M77" t="s">
        <v>27</v>
      </c>
      <c r="N77" t="s">
        <v>194</v>
      </c>
      <c r="O77">
        <v>3.49</v>
      </c>
      <c r="P77" t="s">
        <v>29</v>
      </c>
      <c r="R77" t="b">
        <v>1</v>
      </c>
      <c r="T77" t="s">
        <v>30</v>
      </c>
      <c r="U77" t="s">
        <v>31</v>
      </c>
    </row>
    <row r="78" spans="1:21" x14ac:dyDescent="0.3">
      <c r="A78" t="s">
        <v>21</v>
      </c>
      <c r="B78" t="s">
        <v>22</v>
      </c>
      <c r="C78" t="s">
        <v>32</v>
      </c>
      <c r="D78" t="s">
        <v>195</v>
      </c>
      <c r="E78" t="s">
        <v>195</v>
      </c>
      <c r="F78">
        <v>1.49</v>
      </c>
      <c r="G78">
        <v>4674134</v>
      </c>
      <c r="H78">
        <v>635954770</v>
      </c>
      <c r="I78">
        <v>635954770</v>
      </c>
      <c r="J78" t="s">
        <v>25</v>
      </c>
      <c r="K78">
        <v>2392</v>
      </c>
      <c r="L78" t="s">
        <v>26</v>
      </c>
      <c r="M78" t="s">
        <v>27</v>
      </c>
      <c r="N78" t="s">
        <v>196</v>
      </c>
      <c r="P78" t="s">
        <v>51</v>
      </c>
      <c r="R78" t="b">
        <v>1</v>
      </c>
      <c r="T78" t="s">
        <v>30</v>
      </c>
      <c r="U78" t="s">
        <v>31</v>
      </c>
    </row>
    <row r="79" spans="1:21" x14ac:dyDescent="0.3">
      <c r="A79" t="s">
        <v>21</v>
      </c>
      <c r="B79" t="s">
        <v>22</v>
      </c>
      <c r="C79" t="s">
        <v>32</v>
      </c>
      <c r="D79" t="s">
        <v>197</v>
      </c>
      <c r="E79" t="s">
        <v>197</v>
      </c>
      <c r="F79">
        <v>1.99</v>
      </c>
      <c r="G79">
        <v>4674134</v>
      </c>
      <c r="H79">
        <v>635953792</v>
      </c>
      <c r="I79">
        <v>635953792</v>
      </c>
      <c r="J79" t="s">
        <v>25</v>
      </c>
      <c r="K79">
        <v>2392</v>
      </c>
      <c r="L79" t="s">
        <v>26</v>
      </c>
      <c r="M79" t="s">
        <v>27</v>
      </c>
      <c r="N79" t="s">
        <v>198</v>
      </c>
      <c r="P79" t="s">
        <v>51</v>
      </c>
      <c r="R79" t="b">
        <v>1</v>
      </c>
      <c r="T79" t="s">
        <v>30</v>
      </c>
      <c r="U79" t="s">
        <v>31</v>
      </c>
    </row>
    <row r="80" spans="1:21" x14ac:dyDescent="0.3">
      <c r="A80" t="s">
        <v>21</v>
      </c>
      <c r="B80" t="s">
        <v>22</v>
      </c>
      <c r="C80" t="s">
        <v>32</v>
      </c>
      <c r="D80" t="s">
        <v>199</v>
      </c>
      <c r="E80" t="s">
        <v>199</v>
      </c>
      <c r="F80">
        <v>3.29</v>
      </c>
      <c r="G80">
        <v>4674134</v>
      </c>
      <c r="H80">
        <v>635954441</v>
      </c>
      <c r="I80">
        <v>635954441</v>
      </c>
      <c r="J80" t="s">
        <v>25</v>
      </c>
      <c r="K80">
        <v>2392</v>
      </c>
      <c r="L80" t="s">
        <v>26</v>
      </c>
      <c r="M80" t="s">
        <v>27</v>
      </c>
      <c r="N80" t="s">
        <v>200</v>
      </c>
      <c r="P80" t="s">
        <v>39</v>
      </c>
      <c r="R80" t="b">
        <v>1</v>
      </c>
      <c r="T80" t="s">
        <v>30</v>
      </c>
      <c r="U80" t="s">
        <v>31</v>
      </c>
    </row>
    <row r="81" spans="1:21" x14ac:dyDescent="0.3">
      <c r="A81" t="s">
        <v>21</v>
      </c>
      <c r="B81" t="s">
        <v>22</v>
      </c>
      <c r="C81" t="s">
        <v>32</v>
      </c>
      <c r="D81" t="s">
        <v>201</v>
      </c>
      <c r="E81" t="s">
        <v>201</v>
      </c>
      <c r="F81">
        <v>3.99</v>
      </c>
      <c r="G81">
        <v>4674134</v>
      </c>
      <c r="H81">
        <v>635954708</v>
      </c>
      <c r="I81">
        <v>635954708</v>
      </c>
      <c r="J81" t="s">
        <v>25</v>
      </c>
      <c r="K81">
        <v>2392</v>
      </c>
      <c r="L81" t="s">
        <v>26</v>
      </c>
      <c r="M81" t="s">
        <v>27</v>
      </c>
      <c r="N81" t="s">
        <v>202</v>
      </c>
      <c r="P81" t="s">
        <v>39</v>
      </c>
      <c r="R81" t="b">
        <v>1</v>
      </c>
      <c r="T81" t="s">
        <v>30</v>
      </c>
      <c r="U81" t="s">
        <v>48</v>
      </c>
    </row>
    <row r="82" spans="1:21" x14ac:dyDescent="0.3">
      <c r="A82" t="s">
        <v>21</v>
      </c>
      <c r="B82" t="s">
        <v>22</v>
      </c>
      <c r="C82" t="s">
        <v>32</v>
      </c>
      <c r="D82" t="s">
        <v>203</v>
      </c>
      <c r="E82" t="s">
        <v>203</v>
      </c>
      <c r="F82">
        <v>4.99</v>
      </c>
      <c r="G82">
        <v>4674134</v>
      </c>
      <c r="H82">
        <v>635954771</v>
      </c>
      <c r="I82">
        <v>635954771</v>
      </c>
      <c r="J82" t="s">
        <v>25</v>
      </c>
      <c r="K82">
        <v>2392</v>
      </c>
      <c r="L82" t="s">
        <v>26</v>
      </c>
      <c r="M82" t="s">
        <v>27</v>
      </c>
      <c r="N82" t="s">
        <v>204</v>
      </c>
      <c r="P82" t="s">
        <v>51</v>
      </c>
      <c r="R82" t="b">
        <v>1</v>
      </c>
      <c r="T82" t="s">
        <v>30</v>
      </c>
      <c r="U82" t="s">
        <v>31</v>
      </c>
    </row>
    <row r="83" spans="1:21" x14ac:dyDescent="0.3">
      <c r="A83" t="s">
        <v>21</v>
      </c>
      <c r="B83" t="s">
        <v>22</v>
      </c>
      <c r="C83" t="s">
        <v>32</v>
      </c>
      <c r="D83" t="s">
        <v>205</v>
      </c>
      <c r="E83" t="s">
        <v>205</v>
      </c>
      <c r="F83">
        <v>4.99</v>
      </c>
      <c r="G83">
        <v>4674134</v>
      </c>
      <c r="H83">
        <v>635954769</v>
      </c>
      <c r="I83">
        <v>635954769</v>
      </c>
      <c r="J83" t="s">
        <v>25</v>
      </c>
      <c r="K83">
        <v>2392</v>
      </c>
      <c r="L83" t="s">
        <v>26</v>
      </c>
      <c r="M83" t="s">
        <v>27</v>
      </c>
      <c r="N83" t="s">
        <v>206</v>
      </c>
      <c r="P83" t="s">
        <v>51</v>
      </c>
      <c r="R83" t="b">
        <v>1</v>
      </c>
      <c r="T83" t="s">
        <v>30</v>
      </c>
      <c r="U83" t="s">
        <v>31</v>
      </c>
    </row>
    <row r="84" spans="1:21" x14ac:dyDescent="0.3">
      <c r="A84" t="s">
        <v>21</v>
      </c>
      <c r="B84" t="s">
        <v>22</v>
      </c>
      <c r="C84" t="s">
        <v>32</v>
      </c>
      <c r="D84" t="s">
        <v>207</v>
      </c>
      <c r="E84" t="s">
        <v>207</v>
      </c>
      <c r="F84">
        <v>3.49</v>
      </c>
      <c r="G84">
        <v>4674134</v>
      </c>
      <c r="H84">
        <v>635954460</v>
      </c>
      <c r="I84">
        <v>635954460</v>
      </c>
      <c r="J84" t="s">
        <v>25</v>
      </c>
      <c r="K84">
        <v>2392</v>
      </c>
      <c r="L84" t="s">
        <v>26</v>
      </c>
      <c r="M84" t="s">
        <v>27</v>
      </c>
      <c r="N84" t="s">
        <v>208</v>
      </c>
      <c r="P84" t="s">
        <v>39</v>
      </c>
      <c r="R84" t="b">
        <v>1</v>
      </c>
      <c r="T84" t="s">
        <v>30</v>
      </c>
      <c r="U84" t="s">
        <v>31</v>
      </c>
    </row>
    <row r="85" spans="1:21" x14ac:dyDescent="0.3">
      <c r="A85" t="s">
        <v>21</v>
      </c>
      <c r="B85" t="s">
        <v>22</v>
      </c>
      <c r="C85" t="s">
        <v>32</v>
      </c>
      <c r="D85" t="s">
        <v>209</v>
      </c>
      <c r="E85" t="s">
        <v>209</v>
      </c>
      <c r="F85">
        <v>5.97</v>
      </c>
      <c r="G85">
        <v>4674134</v>
      </c>
      <c r="H85">
        <v>635954428</v>
      </c>
      <c r="I85">
        <v>635954428</v>
      </c>
      <c r="J85" t="s">
        <v>25</v>
      </c>
      <c r="K85">
        <v>2392</v>
      </c>
      <c r="L85" t="s">
        <v>26</v>
      </c>
      <c r="M85" t="s">
        <v>27</v>
      </c>
      <c r="N85" t="s">
        <v>210</v>
      </c>
      <c r="P85" t="s">
        <v>29</v>
      </c>
      <c r="R85" t="b">
        <v>1</v>
      </c>
      <c r="T85" t="s">
        <v>30</v>
      </c>
      <c r="U85" t="s">
        <v>31</v>
      </c>
    </row>
    <row r="86" spans="1:21" x14ac:dyDescent="0.3">
      <c r="A86" t="s">
        <v>21</v>
      </c>
      <c r="B86" t="s">
        <v>22</v>
      </c>
      <c r="C86" t="s">
        <v>32</v>
      </c>
      <c r="D86" t="s">
        <v>211</v>
      </c>
      <c r="E86" t="s">
        <v>211</v>
      </c>
      <c r="F86">
        <v>10</v>
      </c>
      <c r="G86">
        <v>4674134</v>
      </c>
      <c r="H86">
        <v>635954730</v>
      </c>
      <c r="I86">
        <v>635954730</v>
      </c>
      <c r="J86" t="s">
        <v>25</v>
      </c>
      <c r="K86">
        <v>2392</v>
      </c>
      <c r="L86" t="s">
        <v>26</v>
      </c>
      <c r="M86" t="s">
        <v>27</v>
      </c>
      <c r="N86" t="s">
        <v>212</v>
      </c>
      <c r="P86" t="s">
        <v>39</v>
      </c>
      <c r="Q86" t="s">
        <v>45</v>
      </c>
      <c r="R86" t="b">
        <v>1</v>
      </c>
      <c r="T86" t="s">
        <v>30</v>
      </c>
      <c r="U86" t="s">
        <v>48</v>
      </c>
    </row>
    <row r="87" spans="1:21" x14ac:dyDescent="0.3">
      <c r="A87" t="s">
        <v>21</v>
      </c>
      <c r="B87" t="s">
        <v>22</v>
      </c>
      <c r="C87" t="s">
        <v>32</v>
      </c>
      <c r="D87" t="s">
        <v>213</v>
      </c>
      <c r="E87" t="s">
        <v>213</v>
      </c>
      <c r="F87">
        <v>3.49</v>
      </c>
      <c r="G87">
        <v>4674134</v>
      </c>
      <c r="H87">
        <v>635954756</v>
      </c>
      <c r="I87">
        <v>635954756</v>
      </c>
      <c r="J87" t="s">
        <v>25</v>
      </c>
      <c r="K87">
        <v>2392</v>
      </c>
      <c r="L87" t="s">
        <v>26</v>
      </c>
      <c r="M87" t="s">
        <v>27</v>
      </c>
      <c r="N87" t="s">
        <v>214</v>
      </c>
      <c r="P87" t="s">
        <v>39</v>
      </c>
      <c r="R87" t="b">
        <v>1</v>
      </c>
      <c r="T87" t="s">
        <v>30</v>
      </c>
      <c r="U87" t="s">
        <v>31</v>
      </c>
    </row>
    <row r="88" spans="1:21" x14ac:dyDescent="0.3">
      <c r="A88" t="s">
        <v>21</v>
      </c>
      <c r="B88" t="s">
        <v>22</v>
      </c>
      <c r="C88" t="s">
        <v>32</v>
      </c>
      <c r="D88" t="s">
        <v>215</v>
      </c>
      <c r="E88" t="s">
        <v>215</v>
      </c>
      <c r="F88">
        <v>12</v>
      </c>
      <c r="G88">
        <v>4674134</v>
      </c>
      <c r="H88">
        <v>635954767</v>
      </c>
      <c r="I88">
        <v>635954767</v>
      </c>
      <c r="J88" t="s">
        <v>25</v>
      </c>
      <c r="K88">
        <v>2392</v>
      </c>
      <c r="L88" t="s">
        <v>26</v>
      </c>
      <c r="M88" t="s">
        <v>27</v>
      </c>
      <c r="N88" t="s">
        <v>216</v>
      </c>
      <c r="P88" t="s">
        <v>39</v>
      </c>
      <c r="Q88" t="s">
        <v>40</v>
      </c>
      <c r="R88" t="b">
        <v>1</v>
      </c>
      <c r="T88" t="s">
        <v>30</v>
      </c>
      <c r="U88" t="s">
        <v>31</v>
      </c>
    </row>
    <row r="89" spans="1:21" x14ac:dyDescent="0.3">
      <c r="A89" t="s">
        <v>21</v>
      </c>
      <c r="B89" t="s">
        <v>22</v>
      </c>
      <c r="C89" t="s">
        <v>32</v>
      </c>
      <c r="D89" t="s">
        <v>217</v>
      </c>
      <c r="E89" t="s">
        <v>217</v>
      </c>
      <c r="F89">
        <v>5</v>
      </c>
      <c r="G89">
        <v>4674134</v>
      </c>
      <c r="H89">
        <v>635954484</v>
      </c>
      <c r="I89">
        <v>635954484</v>
      </c>
      <c r="J89" t="s">
        <v>25</v>
      </c>
      <c r="K89">
        <v>2392</v>
      </c>
      <c r="L89" t="s">
        <v>26</v>
      </c>
      <c r="M89" t="s">
        <v>27</v>
      </c>
      <c r="N89" t="s">
        <v>218</v>
      </c>
      <c r="P89" t="s">
        <v>39</v>
      </c>
      <c r="Q89" t="s">
        <v>40</v>
      </c>
      <c r="R89" t="b">
        <v>1</v>
      </c>
      <c r="T89" t="s">
        <v>30</v>
      </c>
      <c r="U89" t="s">
        <v>31</v>
      </c>
    </row>
    <row r="90" spans="1:21" x14ac:dyDescent="0.3">
      <c r="A90" t="s">
        <v>21</v>
      </c>
      <c r="B90" t="s">
        <v>22</v>
      </c>
      <c r="C90" t="s">
        <v>32</v>
      </c>
      <c r="D90" t="s">
        <v>219</v>
      </c>
      <c r="E90" t="s">
        <v>219</v>
      </c>
      <c r="F90">
        <v>6</v>
      </c>
      <c r="G90">
        <v>4674134</v>
      </c>
      <c r="H90">
        <v>635954303</v>
      </c>
      <c r="I90">
        <v>635954303</v>
      </c>
      <c r="J90" t="s">
        <v>25</v>
      </c>
      <c r="K90">
        <v>2392</v>
      </c>
      <c r="L90" t="s">
        <v>26</v>
      </c>
      <c r="M90" t="s">
        <v>27</v>
      </c>
      <c r="N90" t="s">
        <v>220</v>
      </c>
      <c r="P90" t="s">
        <v>39</v>
      </c>
      <c r="Q90" t="s">
        <v>40</v>
      </c>
      <c r="R90" t="b">
        <v>1</v>
      </c>
      <c r="T90" t="s">
        <v>30</v>
      </c>
      <c r="U90" t="s">
        <v>31</v>
      </c>
    </row>
    <row r="91" spans="1:21" x14ac:dyDescent="0.3">
      <c r="A91" t="s">
        <v>21</v>
      </c>
      <c r="B91" t="s">
        <v>22</v>
      </c>
      <c r="C91" t="s">
        <v>32</v>
      </c>
      <c r="D91" t="s">
        <v>221</v>
      </c>
      <c r="E91" t="s">
        <v>221</v>
      </c>
      <c r="F91">
        <v>5.99</v>
      </c>
      <c r="G91">
        <v>4674134</v>
      </c>
      <c r="H91">
        <v>635954772</v>
      </c>
      <c r="I91">
        <v>635954772</v>
      </c>
      <c r="J91" t="s">
        <v>25</v>
      </c>
      <c r="K91">
        <v>2392</v>
      </c>
      <c r="L91" t="s">
        <v>26</v>
      </c>
      <c r="M91" t="s">
        <v>27</v>
      </c>
      <c r="N91" t="s">
        <v>222</v>
      </c>
      <c r="P91" t="s">
        <v>51</v>
      </c>
      <c r="R91" t="b">
        <v>1</v>
      </c>
      <c r="T91" t="s">
        <v>30</v>
      </c>
      <c r="U91" t="s">
        <v>31</v>
      </c>
    </row>
    <row r="92" spans="1:21" x14ac:dyDescent="0.3">
      <c r="A92" t="s">
        <v>21</v>
      </c>
      <c r="B92" t="s">
        <v>22</v>
      </c>
      <c r="C92" t="s">
        <v>32</v>
      </c>
      <c r="D92" t="s">
        <v>223</v>
      </c>
      <c r="E92" t="s">
        <v>223</v>
      </c>
      <c r="F92">
        <v>5.97</v>
      </c>
      <c r="G92">
        <v>4674134</v>
      </c>
      <c r="H92">
        <v>635954675</v>
      </c>
      <c r="I92">
        <v>635954675</v>
      </c>
      <c r="J92" t="s">
        <v>25</v>
      </c>
      <c r="K92">
        <v>2392</v>
      </c>
      <c r="L92" t="s">
        <v>26</v>
      </c>
      <c r="M92" t="s">
        <v>27</v>
      </c>
      <c r="N92" t="s">
        <v>224</v>
      </c>
      <c r="P92" t="s">
        <v>225</v>
      </c>
      <c r="R92" t="b">
        <v>1</v>
      </c>
      <c r="T92" t="s">
        <v>30</v>
      </c>
      <c r="U92" t="s">
        <v>31</v>
      </c>
    </row>
    <row r="93" spans="1:21" x14ac:dyDescent="0.3">
      <c r="A93" t="s">
        <v>21</v>
      </c>
      <c r="B93" t="s">
        <v>22</v>
      </c>
      <c r="C93" t="s">
        <v>32</v>
      </c>
      <c r="D93" t="s">
        <v>226</v>
      </c>
      <c r="E93" t="s">
        <v>226</v>
      </c>
      <c r="F93">
        <v>4.97</v>
      </c>
      <c r="G93">
        <v>4674134</v>
      </c>
      <c r="H93">
        <v>635953828</v>
      </c>
      <c r="I93">
        <v>635953828</v>
      </c>
      <c r="J93" t="s">
        <v>25</v>
      </c>
      <c r="K93">
        <v>2392</v>
      </c>
      <c r="L93" t="s">
        <v>26</v>
      </c>
      <c r="M93" t="s">
        <v>27</v>
      </c>
      <c r="N93" t="s">
        <v>227</v>
      </c>
      <c r="P93" t="s">
        <v>29</v>
      </c>
      <c r="R93" t="b">
        <v>1</v>
      </c>
      <c r="T93" t="s">
        <v>30</v>
      </c>
      <c r="U93" t="s">
        <v>31</v>
      </c>
    </row>
    <row r="94" spans="1:21" x14ac:dyDescent="0.3">
      <c r="A94" t="s">
        <v>21</v>
      </c>
      <c r="B94" t="s">
        <v>22</v>
      </c>
      <c r="C94" t="s">
        <v>32</v>
      </c>
      <c r="D94" t="s">
        <v>228</v>
      </c>
      <c r="E94" t="s">
        <v>228</v>
      </c>
      <c r="F94">
        <v>2.4900000000000002</v>
      </c>
      <c r="G94">
        <v>4674134</v>
      </c>
      <c r="H94">
        <v>635953844</v>
      </c>
      <c r="I94">
        <v>635953844</v>
      </c>
      <c r="J94" t="s">
        <v>25</v>
      </c>
      <c r="K94">
        <v>2392</v>
      </c>
      <c r="L94" t="s">
        <v>26</v>
      </c>
      <c r="M94" t="s">
        <v>27</v>
      </c>
      <c r="N94" t="s">
        <v>229</v>
      </c>
      <c r="O94">
        <v>2.99</v>
      </c>
      <c r="P94" t="s">
        <v>29</v>
      </c>
      <c r="R94" t="b">
        <v>1</v>
      </c>
      <c r="T94" t="s">
        <v>30</v>
      </c>
      <c r="U94" t="s">
        <v>31</v>
      </c>
    </row>
    <row r="95" spans="1:21" x14ac:dyDescent="0.3">
      <c r="A95" t="s">
        <v>21</v>
      </c>
      <c r="B95" t="s">
        <v>22</v>
      </c>
      <c r="C95" t="s">
        <v>32</v>
      </c>
      <c r="D95" t="s">
        <v>230</v>
      </c>
      <c r="E95" t="s">
        <v>230</v>
      </c>
      <c r="F95">
        <v>2.99</v>
      </c>
      <c r="G95">
        <v>4674134</v>
      </c>
      <c r="H95">
        <v>635954198</v>
      </c>
      <c r="I95">
        <v>635954198</v>
      </c>
      <c r="J95" t="s">
        <v>25</v>
      </c>
      <c r="K95">
        <v>2392</v>
      </c>
      <c r="L95" t="s">
        <v>26</v>
      </c>
      <c r="M95" t="s">
        <v>27</v>
      </c>
      <c r="N95" t="s">
        <v>231</v>
      </c>
      <c r="O95">
        <v>3.49</v>
      </c>
      <c r="P95" t="s">
        <v>29</v>
      </c>
      <c r="R95" t="b">
        <v>1</v>
      </c>
      <c r="T95" t="s">
        <v>30</v>
      </c>
      <c r="U95" t="s">
        <v>31</v>
      </c>
    </row>
    <row r="96" spans="1:21" x14ac:dyDescent="0.3">
      <c r="A96" t="s">
        <v>21</v>
      </c>
      <c r="B96" t="s">
        <v>22</v>
      </c>
      <c r="C96" t="s">
        <v>32</v>
      </c>
      <c r="D96" t="s">
        <v>232</v>
      </c>
      <c r="E96" t="s">
        <v>232</v>
      </c>
      <c r="F96">
        <v>5</v>
      </c>
      <c r="G96">
        <v>4674134</v>
      </c>
      <c r="H96">
        <v>635954762</v>
      </c>
      <c r="I96">
        <v>635954762</v>
      </c>
      <c r="J96" t="s">
        <v>25</v>
      </c>
      <c r="K96">
        <v>2392</v>
      </c>
      <c r="L96" t="s">
        <v>26</v>
      </c>
      <c r="M96" t="s">
        <v>27</v>
      </c>
      <c r="N96" t="s">
        <v>233</v>
      </c>
      <c r="R96" t="b">
        <v>1</v>
      </c>
      <c r="T96" t="s">
        <v>30</v>
      </c>
      <c r="U96" t="s">
        <v>31</v>
      </c>
    </row>
    <row r="97" spans="1:21" x14ac:dyDescent="0.3">
      <c r="A97" t="s">
        <v>21</v>
      </c>
      <c r="B97" t="s">
        <v>22</v>
      </c>
      <c r="C97" t="s">
        <v>32</v>
      </c>
      <c r="D97" t="s">
        <v>234</v>
      </c>
      <c r="E97" t="s">
        <v>234</v>
      </c>
      <c r="F97">
        <v>3</v>
      </c>
      <c r="G97">
        <v>4674134</v>
      </c>
      <c r="H97">
        <v>635954489</v>
      </c>
      <c r="I97">
        <v>635954489</v>
      </c>
      <c r="J97" t="s">
        <v>25</v>
      </c>
      <c r="K97">
        <v>2392</v>
      </c>
      <c r="L97" t="s">
        <v>26</v>
      </c>
      <c r="M97" t="s">
        <v>27</v>
      </c>
      <c r="N97" t="s">
        <v>235</v>
      </c>
      <c r="P97" t="s">
        <v>39</v>
      </c>
      <c r="Q97" t="s">
        <v>40</v>
      </c>
      <c r="R97" t="b">
        <v>1</v>
      </c>
      <c r="T97" t="s">
        <v>30</v>
      </c>
      <c r="U97" t="s">
        <v>31</v>
      </c>
    </row>
    <row r="98" spans="1:21" x14ac:dyDescent="0.3">
      <c r="A98" t="s">
        <v>21</v>
      </c>
      <c r="B98" t="s">
        <v>22</v>
      </c>
      <c r="C98" t="s">
        <v>32</v>
      </c>
      <c r="D98" t="s">
        <v>236</v>
      </c>
      <c r="E98" t="s">
        <v>236</v>
      </c>
      <c r="F98">
        <v>3.99</v>
      </c>
      <c r="G98">
        <v>4674134</v>
      </c>
      <c r="H98">
        <v>635954008</v>
      </c>
      <c r="I98">
        <v>635954008</v>
      </c>
      <c r="J98" t="s">
        <v>25</v>
      </c>
      <c r="K98">
        <v>2392</v>
      </c>
      <c r="L98" t="s">
        <v>26</v>
      </c>
      <c r="M98" t="s">
        <v>27</v>
      </c>
      <c r="N98" t="s">
        <v>237</v>
      </c>
      <c r="O98">
        <v>4.49</v>
      </c>
      <c r="P98" t="s">
        <v>29</v>
      </c>
      <c r="R98" t="b">
        <v>1</v>
      </c>
      <c r="T98" t="s">
        <v>30</v>
      </c>
      <c r="U98" t="s">
        <v>31</v>
      </c>
    </row>
    <row r="99" spans="1:21" x14ac:dyDescent="0.3">
      <c r="A99" t="s">
        <v>21</v>
      </c>
      <c r="B99" t="s">
        <v>22</v>
      </c>
      <c r="C99" t="s">
        <v>32</v>
      </c>
      <c r="D99" t="s">
        <v>238</v>
      </c>
      <c r="E99" t="s">
        <v>238</v>
      </c>
      <c r="F99">
        <v>3.49</v>
      </c>
      <c r="G99">
        <v>4674134</v>
      </c>
      <c r="H99">
        <v>635954093</v>
      </c>
      <c r="I99">
        <v>635954093</v>
      </c>
      <c r="J99" t="s">
        <v>25</v>
      </c>
      <c r="K99">
        <v>2392</v>
      </c>
      <c r="L99" t="s">
        <v>26</v>
      </c>
      <c r="M99" t="s">
        <v>27</v>
      </c>
      <c r="N99" t="s">
        <v>239</v>
      </c>
      <c r="O99">
        <v>3.99</v>
      </c>
      <c r="P99" t="s">
        <v>29</v>
      </c>
      <c r="R99" t="b">
        <v>1</v>
      </c>
      <c r="T99" t="s">
        <v>30</v>
      </c>
      <c r="U99" t="s">
        <v>31</v>
      </c>
    </row>
    <row r="100" spans="1:21" x14ac:dyDescent="0.3">
      <c r="A100" t="s">
        <v>21</v>
      </c>
      <c r="B100" t="s">
        <v>22</v>
      </c>
      <c r="C100" t="s">
        <v>32</v>
      </c>
      <c r="D100" t="s">
        <v>240</v>
      </c>
      <c r="E100" t="s">
        <v>240</v>
      </c>
      <c r="F100">
        <v>1.79</v>
      </c>
      <c r="G100">
        <v>4674134</v>
      </c>
      <c r="H100">
        <v>635954761</v>
      </c>
      <c r="I100">
        <v>635954761</v>
      </c>
      <c r="J100" t="s">
        <v>25</v>
      </c>
      <c r="K100">
        <v>2392</v>
      </c>
      <c r="L100" t="s">
        <v>26</v>
      </c>
      <c r="M100" t="s">
        <v>27</v>
      </c>
      <c r="N100" t="s">
        <v>241</v>
      </c>
      <c r="P100" t="s">
        <v>51</v>
      </c>
      <c r="R100" t="b">
        <v>1</v>
      </c>
      <c r="T100" t="s">
        <v>30</v>
      </c>
      <c r="U100" t="s">
        <v>31</v>
      </c>
    </row>
    <row r="101" spans="1:21" x14ac:dyDescent="0.3">
      <c r="A101" t="s">
        <v>21</v>
      </c>
      <c r="B101" t="s">
        <v>22</v>
      </c>
      <c r="C101" t="s">
        <v>32</v>
      </c>
      <c r="D101" t="s">
        <v>242</v>
      </c>
      <c r="E101" t="s">
        <v>242</v>
      </c>
      <c r="F101">
        <v>4.99</v>
      </c>
      <c r="G101">
        <v>4674134</v>
      </c>
      <c r="H101">
        <v>635954775</v>
      </c>
      <c r="I101">
        <v>635954775</v>
      </c>
      <c r="J101" t="s">
        <v>25</v>
      </c>
      <c r="K101">
        <v>2392</v>
      </c>
      <c r="L101" t="s">
        <v>26</v>
      </c>
      <c r="M101" t="s">
        <v>27</v>
      </c>
      <c r="N101" t="s">
        <v>243</v>
      </c>
      <c r="P101" t="s">
        <v>39</v>
      </c>
      <c r="R101" t="b">
        <v>1</v>
      </c>
      <c r="T101" t="s">
        <v>30</v>
      </c>
      <c r="U101" t="s">
        <v>31</v>
      </c>
    </row>
    <row r="102" spans="1:21" x14ac:dyDescent="0.3">
      <c r="A102" t="s">
        <v>21</v>
      </c>
      <c r="B102" t="s">
        <v>22</v>
      </c>
      <c r="C102" t="s">
        <v>32</v>
      </c>
      <c r="D102" t="s">
        <v>244</v>
      </c>
      <c r="E102" t="s">
        <v>244</v>
      </c>
      <c r="F102">
        <v>4.99</v>
      </c>
      <c r="G102">
        <v>4674134</v>
      </c>
      <c r="H102">
        <v>635954514</v>
      </c>
      <c r="I102">
        <v>635954514</v>
      </c>
      <c r="J102" t="s">
        <v>25</v>
      </c>
      <c r="K102">
        <v>2392</v>
      </c>
      <c r="L102" t="s">
        <v>26</v>
      </c>
      <c r="M102" t="s">
        <v>27</v>
      </c>
      <c r="N102" t="s">
        <v>245</v>
      </c>
      <c r="P102" t="s">
        <v>39</v>
      </c>
      <c r="R102" t="b">
        <v>1</v>
      </c>
      <c r="T102" t="s">
        <v>30</v>
      </c>
      <c r="U102" t="s">
        <v>31</v>
      </c>
    </row>
    <row r="103" spans="1:21" x14ac:dyDescent="0.3">
      <c r="A103" t="s">
        <v>21</v>
      </c>
      <c r="B103" t="s">
        <v>22</v>
      </c>
      <c r="C103" t="s">
        <v>32</v>
      </c>
      <c r="D103" t="s">
        <v>246</v>
      </c>
      <c r="E103" t="s">
        <v>246</v>
      </c>
      <c r="F103">
        <v>6.99</v>
      </c>
      <c r="G103">
        <v>4674134</v>
      </c>
      <c r="H103">
        <v>635954545</v>
      </c>
      <c r="I103">
        <v>635954545</v>
      </c>
      <c r="J103" t="s">
        <v>25</v>
      </c>
      <c r="K103">
        <v>2392</v>
      </c>
      <c r="L103" t="s">
        <v>26</v>
      </c>
      <c r="M103" t="s">
        <v>27</v>
      </c>
      <c r="N103" t="s">
        <v>247</v>
      </c>
      <c r="P103" t="s">
        <v>39</v>
      </c>
      <c r="R103" t="b">
        <v>1</v>
      </c>
      <c r="T103" t="s">
        <v>30</v>
      </c>
      <c r="U103" t="s">
        <v>31</v>
      </c>
    </row>
    <row r="104" spans="1:21" x14ac:dyDescent="0.3">
      <c r="A104" t="s">
        <v>21</v>
      </c>
      <c r="B104" t="s">
        <v>22</v>
      </c>
      <c r="C104" t="s">
        <v>32</v>
      </c>
      <c r="D104" t="s">
        <v>248</v>
      </c>
      <c r="E104" t="s">
        <v>248</v>
      </c>
      <c r="F104">
        <v>3.99</v>
      </c>
      <c r="G104">
        <v>4674134</v>
      </c>
      <c r="H104">
        <v>635954222</v>
      </c>
      <c r="I104">
        <v>635954222</v>
      </c>
      <c r="J104" t="s">
        <v>25</v>
      </c>
      <c r="K104">
        <v>2392</v>
      </c>
      <c r="L104" t="s">
        <v>26</v>
      </c>
      <c r="M104" t="s">
        <v>27</v>
      </c>
      <c r="N104" t="s">
        <v>249</v>
      </c>
      <c r="O104">
        <v>4.99</v>
      </c>
      <c r="P104" t="s">
        <v>29</v>
      </c>
      <c r="R104" t="b">
        <v>1</v>
      </c>
      <c r="T104" t="s">
        <v>30</v>
      </c>
      <c r="U104" t="s">
        <v>31</v>
      </c>
    </row>
    <row r="105" spans="1:21" x14ac:dyDescent="0.3">
      <c r="A105" t="s">
        <v>21</v>
      </c>
      <c r="B105" t="s">
        <v>22</v>
      </c>
      <c r="C105" t="s">
        <v>32</v>
      </c>
      <c r="D105" t="s">
        <v>250</v>
      </c>
      <c r="E105" t="s">
        <v>250</v>
      </c>
      <c r="F105">
        <v>5.99</v>
      </c>
      <c r="G105">
        <v>4674134</v>
      </c>
      <c r="H105">
        <v>635954725</v>
      </c>
      <c r="I105">
        <v>635954725</v>
      </c>
      <c r="J105" t="s">
        <v>25</v>
      </c>
      <c r="K105">
        <v>2392</v>
      </c>
      <c r="L105" t="s">
        <v>26</v>
      </c>
      <c r="M105" t="s">
        <v>27</v>
      </c>
      <c r="N105" t="s">
        <v>251</v>
      </c>
      <c r="P105" t="s">
        <v>39</v>
      </c>
      <c r="R105" t="b">
        <v>1</v>
      </c>
      <c r="T105" t="s">
        <v>30</v>
      </c>
      <c r="U105" t="s">
        <v>48</v>
      </c>
    </row>
    <row r="106" spans="1:21" x14ac:dyDescent="0.3">
      <c r="A106" t="s">
        <v>21</v>
      </c>
      <c r="B106" t="s">
        <v>22</v>
      </c>
      <c r="C106" t="s">
        <v>32</v>
      </c>
      <c r="D106" t="s">
        <v>252</v>
      </c>
      <c r="E106" t="s">
        <v>252</v>
      </c>
      <c r="F106">
        <v>5</v>
      </c>
      <c r="G106">
        <v>4674134</v>
      </c>
      <c r="H106">
        <v>635954214</v>
      </c>
      <c r="I106">
        <v>635954214</v>
      </c>
      <c r="J106" t="s">
        <v>25</v>
      </c>
      <c r="K106">
        <v>2392</v>
      </c>
      <c r="L106" t="s">
        <v>26</v>
      </c>
      <c r="M106" t="s">
        <v>27</v>
      </c>
      <c r="N106" t="s">
        <v>253</v>
      </c>
      <c r="P106" t="s">
        <v>62</v>
      </c>
      <c r="Q106" t="s">
        <v>40</v>
      </c>
      <c r="R106" t="b">
        <v>1</v>
      </c>
      <c r="T106" t="s">
        <v>30</v>
      </c>
      <c r="U106" t="s">
        <v>31</v>
      </c>
    </row>
    <row r="107" spans="1:21" x14ac:dyDescent="0.3">
      <c r="A107" t="s">
        <v>21</v>
      </c>
      <c r="B107" t="s">
        <v>22</v>
      </c>
      <c r="C107" t="s">
        <v>32</v>
      </c>
      <c r="D107" t="s">
        <v>254</v>
      </c>
      <c r="E107" t="s">
        <v>254</v>
      </c>
      <c r="F107">
        <v>7</v>
      </c>
      <c r="G107">
        <v>4674134</v>
      </c>
      <c r="H107">
        <v>635954752</v>
      </c>
      <c r="I107">
        <v>635954752</v>
      </c>
      <c r="J107" t="s">
        <v>25</v>
      </c>
      <c r="K107">
        <v>2392</v>
      </c>
      <c r="L107" t="s">
        <v>26</v>
      </c>
      <c r="M107" t="s">
        <v>27</v>
      </c>
      <c r="N107" t="s">
        <v>255</v>
      </c>
      <c r="P107" t="s">
        <v>39</v>
      </c>
      <c r="Q107" t="s">
        <v>40</v>
      </c>
      <c r="R107" t="b">
        <v>1</v>
      </c>
      <c r="T107" t="s">
        <v>30</v>
      </c>
      <c r="U107" t="s">
        <v>31</v>
      </c>
    </row>
    <row r="108" spans="1:21" x14ac:dyDescent="0.3">
      <c r="A108" t="s">
        <v>21</v>
      </c>
      <c r="B108" t="s">
        <v>22</v>
      </c>
      <c r="C108" t="s">
        <v>32</v>
      </c>
      <c r="D108" t="s">
        <v>256</v>
      </c>
      <c r="E108" t="s">
        <v>256</v>
      </c>
      <c r="F108">
        <v>14.99</v>
      </c>
      <c r="G108">
        <v>4674134</v>
      </c>
      <c r="H108">
        <v>635954766</v>
      </c>
      <c r="I108">
        <v>635954766</v>
      </c>
      <c r="J108" t="s">
        <v>25</v>
      </c>
      <c r="K108">
        <v>2392</v>
      </c>
      <c r="L108" t="s">
        <v>26</v>
      </c>
      <c r="M108" t="s">
        <v>27</v>
      </c>
      <c r="N108" t="s">
        <v>257</v>
      </c>
      <c r="P108" t="s">
        <v>51</v>
      </c>
      <c r="R108" t="b">
        <v>1</v>
      </c>
      <c r="T108" t="s">
        <v>30</v>
      </c>
      <c r="U108" t="s">
        <v>31</v>
      </c>
    </row>
    <row r="109" spans="1:21" x14ac:dyDescent="0.3">
      <c r="A109" t="s">
        <v>21</v>
      </c>
      <c r="B109" t="s">
        <v>22</v>
      </c>
      <c r="C109" t="s">
        <v>32</v>
      </c>
      <c r="D109" t="s">
        <v>258</v>
      </c>
      <c r="E109" t="s">
        <v>258</v>
      </c>
      <c r="F109">
        <v>2.4900000000000002</v>
      </c>
      <c r="G109">
        <v>4674134</v>
      </c>
      <c r="H109">
        <v>635954015</v>
      </c>
      <c r="I109">
        <v>635954015</v>
      </c>
      <c r="J109" t="s">
        <v>25</v>
      </c>
      <c r="K109">
        <v>2392</v>
      </c>
      <c r="L109" t="s">
        <v>26</v>
      </c>
      <c r="M109" t="s">
        <v>27</v>
      </c>
      <c r="N109" t="s">
        <v>259</v>
      </c>
      <c r="O109">
        <v>2.99</v>
      </c>
      <c r="P109" t="s">
        <v>29</v>
      </c>
      <c r="R109" t="b">
        <v>1</v>
      </c>
      <c r="T109" t="s">
        <v>30</v>
      </c>
      <c r="U109" t="s">
        <v>31</v>
      </c>
    </row>
    <row r="110" spans="1:21" x14ac:dyDescent="0.3">
      <c r="A110" t="s">
        <v>21</v>
      </c>
      <c r="B110" t="s">
        <v>22</v>
      </c>
      <c r="C110" t="s">
        <v>32</v>
      </c>
      <c r="D110" t="s">
        <v>260</v>
      </c>
      <c r="E110" t="s">
        <v>260</v>
      </c>
      <c r="F110">
        <v>2.4900000000000002</v>
      </c>
      <c r="G110">
        <v>4674134</v>
      </c>
      <c r="H110">
        <v>635953811</v>
      </c>
      <c r="I110">
        <v>635953811</v>
      </c>
      <c r="J110" t="s">
        <v>25</v>
      </c>
      <c r="K110">
        <v>2392</v>
      </c>
      <c r="L110" t="s">
        <v>26</v>
      </c>
      <c r="M110" t="s">
        <v>27</v>
      </c>
      <c r="N110" t="s">
        <v>261</v>
      </c>
      <c r="P110" t="s">
        <v>51</v>
      </c>
      <c r="R110" t="b">
        <v>1</v>
      </c>
      <c r="T110" t="s">
        <v>30</v>
      </c>
      <c r="U110" t="s">
        <v>31</v>
      </c>
    </row>
    <row r="111" spans="1:21" x14ac:dyDescent="0.3">
      <c r="A111" t="s">
        <v>21</v>
      </c>
      <c r="B111" t="s">
        <v>22</v>
      </c>
      <c r="C111" t="s">
        <v>32</v>
      </c>
      <c r="D111" t="s">
        <v>262</v>
      </c>
      <c r="E111" t="s">
        <v>262</v>
      </c>
      <c r="F111">
        <v>3.49</v>
      </c>
      <c r="G111">
        <v>4674134</v>
      </c>
      <c r="H111">
        <v>635953968</v>
      </c>
      <c r="I111">
        <v>635953968</v>
      </c>
      <c r="J111" t="s">
        <v>25</v>
      </c>
      <c r="K111">
        <v>2392</v>
      </c>
      <c r="L111" t="s">
        <v>26</v>
      </c>
      <c r="M111" t="s">
        <v>27</v>
      </c>
      <c r="N111" t="s">
        <v>263</v>
      </c>
      <c r="O111">
        <v>4.49</v>
      </c>
      <c r="P111" t="s">
        <v>29</v>
      </c>
      <c r="R111" t="b">
        <v>1</v>
      </c>
      <c r="T111" t="s">
        <v>30</v>
      </c>
      <c r="U111" t="s">
        <v>31</v>
      </c>
    </row>
    <row r="112" spans="1:21" x14ac:dyDescent="0.3">
      <c r="A112" t="s">
        <v>21</v>
      </c>
      <c r="B112" t="s">
        <v>22</v>
      </c>
      <c r="C112" t="s">
        <v>32</v>
      </c>
      <c r="D112" t="s">
        <v>264</v>
      </c>
      <c r="E112" t="s">
        <v>264</v>
      </c>
      <c r="F112">
        <v>4.29</v>
      </c>
      <c r="G112">
        <v>4674134</v>
      </c>
      <c r="H112">
        <v>635954183</v>
      </c>
      <c r="I112">
        <v>635954183</v>
      </c>
      <c r="J112" t="s">
        <v>25</v>
      </c>
      <c r="K112">
        <v>2392</v>
      </c>
      <c r="L112" t="s">
        <v>26</v>
      </c>
      <c r="M112" t="s">
        <v>27</v>
      </c>
      <c r="N112" t="s">
        <v>265</v>
      </c>
      <c r="O112">
        <v>4.79</v>
      </c>
      <c r="P112" t="s">
        <v>29</v>
      </c>
      <c r="R112" t="b">
        <v>1</v>
      </c>
      <c r="T112" t="s">
        <v>30</v>
      </c>
      <c r="U112" t="s">
        <v>31</v>
      </c>
    </row>
    <row r="113" spans="1:21" x14ac:dyDescent="0.3">
      <c r="A113" t="s">
        <v>21</v>
      </c>
      <c r="B113" t="s">
        <v>22</v>
      </c>
      <c r="C113" t="s">
        <v>32</v>
      </c>
      <c r="D113" t="s">
        <v>266</v>
      </c>
      <c r="E113" t="s">
        <v>266</v>
      </c>
      <c r="F113">
        <v>2.99</v>
      </c>
      <c r="G113">
        <v>4674134</v>
      </c>
      <c r="H113">
        <v>635954238</v>
      </c>
      <c r="I113">
        <v>635954238</v>
      </c>
      <c r="J113" t="s">
        <v>25</v>
      </c>
      <c r="K113">
        <v>2392</v>
      </c>
      <c r="L113" t="s">
        <v>26</v>
      </c>
      <c r="M113" t="s">
        <v>27</v>
      </c>
      <c r="N113" t="s">
        <v>267</v>
      </c>
      <c r="O113">
        <v>3.49</v>
      </c>
      <c r="P113" t="s">
        <v>29</v>
      </c>
      <c r="R113" t="b">
        <v>1</v>
      </c>
      <c r="T113" t="s">
        <v>30</v>
      </c>
      <c r="U113" t="s">
        <v>31</v>
      </c>
    </row>
    <row r="114" spans="1:21" x14ac:dyDescent="0.3">
      <c r="A114" t="s">
        <v>21</v>
      </c>
      <c r="B114" t="s">
        <v>22</v>
      </c>
      <c r="C114" t="s">
        <v>32</v>
      </c>
      <c r="D114" t="s">
        <v>268</v>
      </c>
      <c r="E114" t="s">
        <v>268</v>
      </c>
      <c r="F114">
        <v>1.99</v>
      </c>
      <c r="G114">
        <v>4674134</v>
      </c>
      <c r="H114">
        <v>635954175</v>
      </c>
      <c r="I114">
        <v>635954175</v>
      </c>
      <c r="J114" t="s">
        <v>25</v>
      </c>
      <c r="K114">
        <v>2392</v>
      </c>
      <c r="L114" t="s">
        <v>26</v>
      </c>
      <c r="M114" t="s">
        <v>27</v>
      </c>
      <c r="N114" t="s">
        <v>269</v>
      </c>
      <c r="O114">
        <v>2.99</v>
      </c>
      <c r="P114" t="s">
        <v>29</v>
      </c>
      <c r="R114" t="b">
        <v>1</v>
      </c>
      <c r="T114" t="s">
        <v>30</v>
      </c>
      <c r="U114" t="s">
        <v>31</v>
      </c>
    </row>
    <row r="115" spans="1:21" x14ac:dyDescent="0.3">
      <c r="A115" t="s">
        <v>21</v>
      </c>
      <c r="B115" t="s">
        <v>22</v>
      </c>
      <c r="C115" t="s">
        <v>32</v>
      </c>
      <c r="D115" t="s">
        <v>270</v>
      </c>
      <c r="E115" t="s">
        <v>270</v>
      </c>
      <c r="F115">
        <v>1.97</v>
      </c>
      <c r="G115">
        <v>4674134</v>
      </c>
      <c r="H115">
        <v>635953876</v>
      </c>
      <c r="I115">
        <v>635953876</v>
      </c>
      <c r="J115" t="s">
        <v>25</v>
      </c>
      <c r="K115">
        <v>2392</v>
      </c>
      <c r="L115" t="s">
        <v>26</v>
      </c>
      <c r="M115" t="s">
        <v>27</v>
      </c>
      <c r="N115" t="s">
        <v>271</v>
      </c>
      <c r="P115" t="s">
        <v>29</v>
      </c>
      <c r="R115" t="b">
        <v>1</v>
      </c>
      <c r="T115" t="s">
        <v>30</v>
      </c>
      <c r="U115" t="s">
        <v>31</v>
      </c>
    </row>
    <row r="116" spans="1:21" x14ac:dyDescent="0.3">
      <c r="A116" t="s">
        <v>21</v>
      </c>
      <c r="B116" t="s">
        <v>22</v>
      </c>
      <c r="C116" t="s">
        <v>32</v>
      </c>
      <c r="D116" t="s">
        <v>272</v>
      </c>
      <c r="E116" t="s">
        <v>272</v>
      </c>
      <c r="F116">
        <v>7.77</v>
      </c>
      <c r="G116">
        <v>4674134</v>
      </c>
      <c r="H116">
        <v>635953924</v>
      </c>
      <c r="I116">
        <v>635953924</v>
      </c>
      <c r="J116" t="s">
        <v>25</v>
      </c>
      <c r="K116">
        <v>2392</v>
      </c>
      <c r="L116" t="s">
        <v>26</v>
      </c>
      <c r="M116" t="s">
        <v>27</v>
      </c>
      <c r="N116" t="s">
        <v>273</v>
      </c>
      <c r="P116" t="s">
        <v>51</v>
      </c>
      <c r="R116" t="b">
        <v>1</v>
      </c>
      <c r="T116" t="s">
        <v>30</v>
      </c>
      <c r="U116" t="s">
        <v>31</v>
      </c>
    </row>
    <row r="117" spans="1:21" x14ac:dyDescent="0.3">
      <c r="A117" t="s">
        <v>21</v>
      </c>
      <c r="B117" t="s">
        <v>22</v>
      </c>
      <c r="C117" t="s">
        <v>32</v>
      </c>
      <c r="D117" t="s">
        <v>274</v>
      </c>
      <c r="E117" t="s">
        <v>274</v>
      </c>
      <c r="F117">
        <v>19.989999999999998</v>
      </c>
      <c r="G117">
        <v>4671873</v>
      </c>
      <c r="H117">
        <v>635779754</v>
      </c>
      <c r="I117">
        <v>635779754</v>
      </c>
      <c r="J117" t="s">
        <v>25</v>
      </c>
      <c r="K117">
        <v>2392</v>
      </c>
      <c r="L117" t="s">
        <v>26</v>
      </c>
      <c r="M117" t="s">
        <v>27</v>
      </c>
      <c r="N117" t="s">
        <v>275</v>
      </c>
      <c r="Q117" t="s">
        <v>189</v>
      </c>
      <c r="R117" t="b">
        <v>1</v>
      </c>
      <c r="S117" t="s">
        <v>190</v>
      </c>
      <c r="T117" t="s">
        <v>30</v>
      </c>
      <c r="U117" t="s">
        <v>31</v>
      </c>
    </row>
    <row r="118" spans="1:21" x14ac:dyDescent="0.3">
      <c r="A118" t="s">
        <v>21</v>
      </c>
      <c r="B118" t="s">
        <v>22</v>
      </c>
      <c r="C118" t="s">
        <v>32</v>
      </c>
      <c r="D118" t="s">
        <v>276</v>
      </c>
      <c r="E118" t="s">
        <v>276</v>
      </c>
      <c r="F118">
        <v>2.79</v>
      </c>
      <c r="G118">
        <v>4674134</v>
      </c>
      <c r="H118">
        <v>635954078</v>
      </c>
      <c r="I118">
        <v>635954078</v>
      </c>
      <c r="J118" t="s">
        <v>25</v>
      </c>
      <c r="K118">
        <v>2392</v>
      </c>
      <c r="L118" t="s">
        <v>26</v>
      </c>
      <c r="M118" t="s">
        <v>27</v>
      </c>
      <c r="N118" t="s">
        <v>277</v>
      </c>
      <c r="O118">
        <v>3.79</v>
      </c>
      <c r="P118" t="s">
        <v>29</v>
      </c>
      <c r="R118" t="b">
        <v>1</v>
      </c>
      <c r="T118" t="s">
        <v>30</v>
      </c>
      <c r="U118" t="s">
        <v>31</v>
      </c>
    </row>
    <row r="119" spans="1:21" x14ac:dyDescent="0.3">
      <c r="A119" t="s">
        <v>21</v>
      </c>
      <c r="B119" t="s">
        <v>22</v>
      </c>
      <c r="C119" t="s">
        <v>32</v>
      </c>
      <c r="D119" t="s">
        <v>278</v>
      </c>
      <c r="E119" t="s">
        <v>278</v>
      </c>
      <c r="F119">
        <v>4.49</v>
      </c>
      <c r="G119">
        <v>4674134</v>
      </c>
      <c r="H119">
        <v>635954754</v>
      </c>
      <c r="I119">
        <v>635954754</v>
      </c>
      <c r="J119" t="s">
        <v>25</v>
      </c>
      <c r="K119">
        <v>2392</v>
      </c>
      <c r="L119" t="s">
        <v>26</v>
      </c>
      <c r="M119" t="s">
        <v>27</v>
      </c>
      <c r="N119" t="s">
        <v>279</v>
      </c>
      <c r="P119" t="s">
        <v>39</v>
      </c>
      <c r="R119" t="b">
        <v>1</v>
      </c>
      <c r="T119" t="s">
        <v>30</v>
      </c>
      <c r="U119" t="s">
        <v>31</v>
      </c>
    </row>
    <row r="120" spans="1:21" x14ac:dyDescent="0.3">
      <c r="A120" t="s">
        <v>21</v>
      </c>
      <c r="B120" t="s">
        <v>22</v>
      </c>
      <c r="C120" t="s">
        <v>32</v>
      </c>
      <c r="D120" t="s">
        <v>280</v>
      </c>
      <c r="E120" t="s">
        <v>280</v>
      </c>
      <c r="F120">
        <v>2.4900000000000002</v>
      </c>
      <c r="G120">
        <v>4674134</v>
      </c>
      <c r="H120">
        <v>635954446</v>
      </c>
      <c r="I120">
        <v>635954446</v>
      </c>
      <c r="J120" t="s">
        <v>25</v>
      </c>
      <c r="K120">
        <v>2392</v>
      </c>
      <c r="L120" t="s">
        <v>26</v>
      </c>
      <c r="M120" t="s">
        <v>27</v>
      </c>
      <c r="N120" t="s">
        <v>281</v>
      </c>
      <c r="P120" t="s">
        <v>39</v>
      </c>
      <c r="R120" t="b">
        <v>1</v>
      </c>
      <c r="T120" t="s">
        <v>30</v>
      </c>
      <c r="U120" t="s">
        <v>31</v>
      </c>
    </row>
    <row r="121" spans="1:21" x14ac:dyDescent="0.3">
      <c r="A121" t="s">
        <v>21</v>
      </c>
      <c r="B121" t="s">
        <v>22</v>
      </c>
      <c r="C121" t="s">
        <v>32</v>
      </c>
      <c r="D121" t="s">
        <v>282</v>
      </c>
      <c r="E121" t="s">
        <v>282</v>
      </c>
      <c r="F121">
        <v>2.99</v>
      </c>
      <c r="G121">
        <v>4674134</v>
      </c>
      <c r="H121">
        <v>635954750</v>
      </c>
      <c r="I121">
        <v>635954750</v>
      </c>
      <c r="J121" t="s">
        <v>25</v>
      </c>
      <c r="K121">
        <v>2392</v>
      </c>
      <c r="L121" t="s">
        <v>26</v>
      </c>
      <c r="M121" t="s">
        <v>27</v>
      </c>
      <c r="N121" t="s">
        <v>283</v>
      </c>
      <c r="P121" t="s">
        <v>39</v>
      </c>
      <c r="R121" t="b">
        <v>1</v>
      </c>
      <c r="T121" t="s">
        <v>30</v>
      </c>
      <c r="U121" t="s">
        <v>48</v>
      </c>
    </row>
    <row r="122" spans="1:21" x14ac:dyDescent="0.3">
      <c r="A122" t="s">
        <v>21</v>
      </c>
      <c r="B122" t="s">
        <v>22</v>
      </c>
      <c r="C122" t="s">
        <v>32</v>
      </c>
      <c r="D122" t="s">
        <v>284</v>
      </c>
      <c r="E122" t="s">
        <v>284</v>
      </c>
      <c r="F122">
        <v>2.99</v>
      </c>
      <c r="G122">
        <v>4674134</v>
      </c>
      <c r="H122">
        <v>635954415</v>
      </c>
      <c r="I122">
        <v>635954415</v>
      </c>
      <c r="J122" t="s">
        <v>25</v>
      </c>
      <c r="K122">
        <v>2392</v>
      </c>
      <c r="L122" t="s">
        <v>26</v>
      </c>
      <c r="M122" t="s">
        <v>27</v>
      </c>
      <c r="N122" t="s">
        <v>285</v>
      </c>
      <c r="P122" t="s">
        <v>39</v>
      </c>
      <c r="R122" t="b">
        <v>1</v>
      </c>
      <c r="T122" t="s">
        <v>30</v>
      </c>
      <c r="U122" t="s">
        <v>31</v>
      </c>
    </row>
    <row r="123" spans="1:21" x14ac:dyDescent="0.3">
      <c r="A123" t="s">
        <v>21</v>
      </c>
      <c r="B123" t="s">
        <v>22</v>
      </c>
      <c r="C123" t="s">
        <v>32</v>
      </c>
      <c r="D123" t="s">
        <v>286</v>
      </c>
      <c r="E123" t="s">
        <v>286</v>
      </c>
      <c r="F123">
        <v>4.79</v>
      </c>
      <c r="G123">
        <v>4674134</v>
      </c>
      <c r="H123">
        <v>635954713</v>
      </c>
      <c r="I123">
        <v>635954713</v>
      </c>
      <c r="J123" t="s">
        <v>25</v>
      </c>
      <c r="K123">
        <v>2392</v>
      </c>
      <c r="L123" t="s">
        <v>26</v>
      </c>
      <c r="M123" t="s">
        <v>27</v>
      </c>
      <c r="N123" t="s">
        <v>287</v>
      </c>
      <c r="P123" t="s">
        <v>39</v>
      </c>
      <c r="R123" t="b">
        <v>1</v>
      </c>
      <c r="T123" t="s">
        <v>30</v>
      </c>
      <c r="U123" t="s">
        <v>48</v>
      </c>
    </row>
    <row r="124" spans="1:21" x14ac:dyDescent="0.3">
      <c r="A124" t="s">
        <v>21</v>
      </c>
      <c r="B124" t="s">
        <v>22</v>
      </c>
      <c r="C124" t="s">
        <v>32</v>
      </c>
      <c r="D124" t="s">
        <v>288</v>
      </c>
      <c r="E124" t="s">
        <v>288</v>
      </c>
      <c r="F124">
        <v>2.4900000000000002</v>
      </c>
      <c r="G124">
        <v>4674134</v>
      </c>
      <c r="H124">
        <v>635954029</v>
      </c>
      <c r="I124">
        <v>635954029</v>
      </c>
      <c r="J124" t="s">
        <v>25</v>
      </c>
      <c r="K124">
        <v>2392</v>
      </c>
      <c r="L124" t="s">
        <v>26</v>
      </c>
      <c r="M124" t="s">
        <v>27</v>
      </c>
      <c r="N124" t="s">
        <v>289</v>
      </c>
      <c r="O124">
        <v>3.49</v>
      </c>
      <c r="P124" t="s">
        <v>29</v>
      </c>
      <c r="R124" t="b">
        <v>1</v>
      </c>
      <c r="T124" t="s">
        <v>30</v>
      </c>
      <c r="U124" t="s">
        <v>31</v>
      </c>
    </row>
    <row r="125" spans="1:21" x14ac:dyDescent="0.3">
      <c r="A125" t="s">
        <v>21</v>
      </c>
      <c r="B125" t="s">
        <v>22</v>
      </c>
      <c r="C125" t="s">
        <v>32</v>
      </c>
      <c r="D125" t="s">
        <v>290</v>
      </c>
      <c r="E125" t="s">
        <v>290</v>
      </c>
      <c r="F125">
        <v>2.99</v>
      </c>
      <c r="G125">
        <v>4674134</v>
      </c>
      <c r="H125">
        <v>635954160</v>
      </c>
      <c r="I125">
        <v>635954160</v>
      </c>
      <c r="J125" t="s">
        <v>25</v>
      </c>
      <c r="K125">
        <v>2392</v>
      </c>
      <c r="L125" t="s">
        <v>26</v>
      </c>
      <c r="M125" t="s">
        <v>27</v>
      </c>
      <c r="N125" t="s">
        <v>291</v>
      </c>
      <c r="O125">
        <v>3.49</v>
      </c>
      <c r="P125" t="s">
        <v>29</v>
      </c>
      <c r="R125" t="b">
        <v>1</v>
      </c>
      <c r="T125" t="s">
        <v>30</v>
      </c>
      <c r="U125" t="s">
        <v>31</v>
      </c>
    </row>
    <row r="126" spans="1:21" x14ac:dyDescent="0.3">
      <c r="A126" t="s">
        <v>21</v>
      </c>
      <c r="B126" t="s">
        <v>22</v>
      </c>
      <c r="C126" t="s">
        <v>32</v>
      </c>
      <c r="D126" t="s">
        <v>292</v>
      </c>
      <c r="E126" t="s">
        <v>292</v>
      </c>
      <c r="F126">
        <v>5</v>
      </c>
      <c r="G126">
        <v>4674134</v>
      </c>
      <c r="H126">
        <v>635954597</v>
      </c>
      <c r="I126">
        <v>635954597</v>
      </c>
      <c r="J126" t="s">
        <v>25</v>
      </c>
      <c r="K126">
        <v>2392</v>
      </c>
      <c r="L126" t="s">
        <v>26</v>
      </c>
      <c r="M126" t="s">
        <v>27</v>
      </c>
      <c r="N126" t="s">
        <v>293</v>
      </c>
      <c r="P126" t="s">
        <v>39</v>
      </c>
      <c r="Q126" t="s">
        <v>56</v>
      </c>
      <c r="R126" t="b">
        <v>1</v>
      </c>
      <c r="T126" t="s">
        <v>30</v>
      </c>
      <c r="U126" t="s">
        <v>31</v>
      </c>
    </row>
    <row r="127" spans="1:21" x14ac:dyDescent="0.3">
      <c r="A127" t="s">
        <v>21</v>
      </c>
      <c r="B127" t="s">
        <v>294</v>
      </c>
      <c r="C127" t="s">
        <v>295</v>
      </c>
      <c r="D127" t="s">
        <v>296</v>
      </c>
      <c r="E127" t="s">
        <v>296</v>
      </c>
      <c r="F127">
        <v>15.99</v>
      </c>
      <c r="G127">
        <v>4674134</v>
      </c>
      <c r="H127">
        <v>635954371</v>
      </c>
      <c r="I127">
        <v>635954371</v>
      </c>
      <c r="J127" t="s">
        <v>25</v>
      </c>
      <c r="K127">
        <v>2392</v>
      </c>
      <c r="L127" t="s">
        <v>26</v>
      </c>
      <c r="M127" t="s">
        <v>27</v>
      </c>
      <c r="N127" t="s">
        <v>297</v>
      </c>
      <c r="O127">
        <v>17.989999999999998</v>
      </c>
      <c r="P127" t="s">
        <v>115</v>
      </c>
      <c r="R127" t="b">
        <v>1</v>
      </c>
      <c r="T127" t="s">
        <v>30</v>
      </c>
      <c r="U127" t="s">
        <v>31</v>
      </c>
    </row>
    <row r="128" spans="1:21" x14ac:dyDescent="0.3">
      <c r="A128" t="s">
        <v>21</v>
      </c>
      <c r="B128" t="s">
        <v>298</v>
      </c>
      <c r="C128" t="s">
        <v>299</v>
      </c>
      <c r="D128" t="s">
        <v>300</v>
      </c>
      <c r="E128" t="s">
        <v>300</v>
      </c>
      <c r="F128">
        <v>11.99</v>
      </c>
      <c r="G128">
        <v>4662208</v>
      </c>
      <c r="H128">
        <v>634583250</v>
      </c>
      <c r="I128">
        <v>634583250</v>
      </c>
      <c r="J128" t="s">
        <v>25</v>
      </c>
      <c r="K128">
        <v>2392</v>
      </c>
      <c r="L128" t="s">
        <v>26</v>
      </c>
      <c r="M128" t="s">
        <v>27</v>
      </c>
      <c r="N128" t="s">
        <v>301</v>
      </c>
      <c r="P128" t="s">
        <v>39</v>
      </c>
      <c r="R128" t="b">
        <v>0</v>
      </c>
      <c r="T128" t="s">
        <v>302</v>
      </c>
      <c r="U128" t="s">
        <v>48</v>
      </c>
    </row>
    <row r="129" spans="1:21" x14ac:dyDescent="0.3">
      <c r="A129" t="s">
        <v>21</v>
      </c>
      <c r="B129" t="s">
        <v>303</v>
      </c>
      <c r="C129" t="s">
        <v>304</v>
      </c>
      <c r="D129" t="s">
        <v>305</v>
      </c>
      <c r="E129" t="s">
        <v>305</v>
      </c>
      <c r="F129">
        <v>18</v>
      </c>
      <c r="G129">
        <v>4671873</v>
      </c>
      <c r="H129">
        <v>635779773</v>
      </c>
      <c r="I129">
        <v>635779773</v>
      </c>
      <c r="J129" t="s">
        <v>25</v>
      </c>
      <c r="K129">
        <v>2392</v>
      </c>
      <c r="L129" t="s">
        <v>26</v>
      </c>
      <c r="M129" t="s">
        <v>27</v>
      </c>
      <c r="N129" t="s">
        <v>306</v>
      </c>
      <c r="P129" t="s">
        <v>307</v>
      </c>
      <c r="Q129" t="s">
        <v>189</v>
      </c>
      <c r="R129" t="b">
        <v>1</v>
      </c>
      <c r="S129" t="s">
        <v>308</v>
      </c>
      <c r="T129" t="s">
        <v>30</v>
      </c>
      <c r="U129" t="s">
        <v>31</v>
      </c>
    </row>
    <row r="130" spans="1:21" x14ac:dyDescent="0.3">
      <c r="A130" t="s">
        <v>21</v>
      </c>
      <c r="B130" t="s">
        <v>294</v>
      </c>
      <c r="C130" t="s">
        <v>295</v>
      </c>
      <c r="D130" t="s">
        <v>309</v>
      </c>
      <c r="E130" t="s">
        <v>309</v>
      </c>
      <c r="F130">
        <v>11.99</v>
      </c>
      <c r="G130">
        <v>4674134</v>
      </c>
      <c r="H130">
        <v>635954377</v>
      </c>
      <c r="I130">
        <v>635954377</v>
      </c>
      <c r="J130" t="s">
        <v>25</v>
      </c>
      <c r="K130">
        <v>2392</v>
      </c>
      <c r="L130" t="s">
        <v>26</v>
      </c>
      <c r="M130" t="s">
        <v>27</v>
      </c>
      <c r="N130" t="s">
        <v>310</v>
      </c>
      <c r="O130">
        <v>13.99</v>
      </c>
      <c r="P130" t="s">
        <v>115</v>
      </c>
      <c r="R130" t="b">
        <v>1</v>
      </c>
      <c r="T130" t="s">
        <v>30</v>
      </c>
      <c r="U130" t="s">
        <v>31</v>
      </c>
    </row>
    <row r="131" spans="1:21" x14ac:dyDescent="0.3">
      <c r="A131" t="s">
        <v>21</v>
      </c>
      <c r="B131" t="s">
        <v>311</v>
      </c>
      <c r="C131" t="s">
        <v>312</v>
      </c>
      <c r="D131" t="s">
        <v>313</v>
      </c>
      <c r="E131" t="s">
        <v>313</v>
      </c>
      <c r="F131">
        <v>23.99</v>
      </c>
      <c r="G131">
        <v>4674134</v>
      </c>
      <c r="H131">
        <v>635954046</v>
      </c>
      <c r="I131">
        <v>635954046</v>
      </c>
      <c r="J131" t="s">
        <v>25</v>
      </c>
      <c r="K131">
        <v>2392</v>
      </c>
      <c r="L131" t="s">
        <v>26</v>
      </c>
      <c r="M131" t="s">
        <v>27</v>
      </c>
      <c r="N131" t="s">
        <v>314</v>
      </c>
      <c r="O131">
        <v>26.99</v>
      </c>
      <c r="P131" t="s">
        <v>29</v>
      </c>
      <c r="R131" t="b">
        <v>1</v>
      </c>
      <c r="T131" t="s">
        <v>30</v>
      </c>
      <c r="U131" t="s">
        <v>31</v>
      </c>
    </row>
    <row r="132" spans="1:21" x14ac:dyDescent="0.3">
      <c r="A132" t="s">
        <v>21</v>
      </c>
      <c r="B132" t="s">
        <v>298</v>
      </c>
      <c r="C132" t="s">
        <v>299</v>
      </c>
      <c r="D132" t="s">
        <v>315</v>
      </c>
      <c r="E132" t="s">
        <v>315</v>
      </c>
      <c r="F132">
        <v>0.88</v>
      </c>
      <c r="G132">
        <v>4674134</v>
      </c>
      <c r="H132">
        <v>635954422</v>
      </c>
      <c r="I132">
        <v>635954422</v>
      </c>
      <c r="J132" t="s">
        <v>25</v>
      </c>
      <c r="K132">
        <v>2392</v>
      </c>
      <c r="L132" t="s">
        <v>26</v>
      </c>
      <c r="M132" t="s">
        <v>27</v>
      </c>
      <c r="N132" t="s">
        <v>316</v>
      </c>
      <c r="P132" t="s">
        <v>39</v>
      </c>
      <c r="R132" t="b">
        <v>1</v>
      </c>
      <c r="T132" t="s">
        <v>30</v>
      </c>
      <c r="U132" t="s">
        <v>31</v>
      </c>
    </row>
    <row r="133" spans="1:21" x14ac:dyDescent="0.3">
      <c r="A133" t="s">
        <v>21</v>
      </c>
      <c r="B133" t="s">
        <v>294</v>
      </c>
      <c r="D133" t="s">
        <v>317</v>
      </c>
      <c r="E133" t="s">
        <v>317</v>
      </c>
      <c r="F133">
        <v>11.99</v>
      </c>
      <c r="G133">
        <v>4671873</v>
      </c>
      <c r="H133">
        <v>635779707</v>
      </c>
      <c r="I133">
        <v>635779707</v>
      </c>
      <c r="J133" t="s">
        <v>25</v>
      </c>
      <c r="K133">
        <v>2392</v>
      </c>
      <c r="L133" t="s">
        <v>26</v>
      </c>
      <c r="M133" t="s">
        <v>27</v>
      </c>
      <c r="N133" t="s">
        <v>318</v>
      </c>
      <c r="O133">
        <v>12.99</v>
      </c>
      <c r="P133" t="s">
        <v>39</v>
      </c>
      <c r="R133" t="b">
        <v>1</v>
      </c>
      <c r="T133" t="s">
        <v>30</v>
      </c>
      <c r="U133" t="s">
        <v>31</v>
      </c>
    </row>
    <row r="134" spans="1:21" x14ac:dyDescent="0.3">
      <c r="A134" t="s">
        <v>21</v>
      </c>
      <c r="B134" t="s">
        <v>294</v>
      </c>
      <c r="C134" t="s">
        <v>295</v>
      </c>
      <c r="D134" t="s">
        <v>319</v>
      </c>
      <c r="E134" t="s">
        <v>319</v>
      </c>
      <c r="F134">
        <v>9.99</v>
      </c>
      <c r="G134">
        <v>4674134</v>
      </c>
      <c r="H134">
        <v>635954364</v>
      </c>
      <c r="I134">
        <v>635954364</v>
      </c>
      <c r="J134" t="s">
        <v>25</v>
      </c>
      <c r="K134">
        <v>2392</v>
      </c>
      <c r="L134" t="s">
        <v>26</v>
      </c>
      <c r="M134" t="s">
        <v>27</v>
      </c>
      <c r="N134" t="s">
        <v>320</v>
      </c>
      <c r="O134">
        <v>11.99</v>
      </c>
      <c r="P134" t="s">
        <v>115</v>
      </c>
      <c r="R134" t="b">
        <v>1</v>
      </c>
      <c r="T134" t="s">
        <v>30</v>
      </c>
      <c r="U134" t="s">
        <v>31</v>
      </c>
    </row>
    <row r="135" spans="1:21" x14ac:dyDescent="0.3">
      <c r="A135" t="s">
        <v>21</v>
      </c>
      <c r="B135" t="s">
        <v>294</v>
      </c>
      <c r="C135" t="s">
        <v>321</v>
      </c>
      <c r="D135" t="s">
        <v>322</v>
      </c>
      <c r="E135" t="s">
        <v>322</v>
      </c>
      <c r="F135">
        <v>5.99</v>
      </c>
      <c r="G135">
        <v>4674134</v>
      </c>
      <c r="H135">
        <v>635954574</v>
      </c>
      <c r="I135">
        <v>635954574</v>
      </c>
      <c r="J135" t="s">
        <v>25</v>
      </c>
      <c r="K135">
        <v>2392</v>
      </c>
      <c r="L135" t="s">
        <v>26</v>
      </c>
      <c r="M135" t="s">
        <v>27</v>
      </c>
      <c r="N135" t="s">
        <v>323</v>
      </c>
      <c r="P135" t="s">
        <v>324</v>
      </c>
      <c r="R135" t="b">
        <v>1</v>
      </c>
      <c r="T135" t="s">
        <v>30</v>
      </c>
      <c r="U135" t="s">
        <v>31</v>
      </c>
    </row>
    <row r="136" spans="1:21" x14ac:dyDescent="0.3">
      <c r="A136" t="s">
        <v>21</v>
      </c>
      <c r="B136" t="s">
        <v>325</v>
      </c>
      <c r="C136" t="s">
        <v>326</v>
      </c>
      <c r="D136" t="s">
        <v>327</v>
      </c>
      <c r="E136" t="s">
        <v>327</v>
      </c>
      <c r="F136">
        <v>399.99</v>
      </c>
      <c r="G136">
        <v>4671873</v>
      </c>
      <c r="H136">
        <v>635779594</v>
      </c>
      <c r="I136">
        <v>635779594</v>
      </c>
      <c r="J136" t="s">
        <v>25</v>
      </c>
      <c r="K136">
        <v>2392</v>
      </c>
      <c r="L136" t="s">
        <v>26</v>
      </c>
      <c r="M136" t="s">
        <v>27</v>
      </c>
      <c r="N136" t="s">
        <v>328</v>
      </c>
      <c r="O136">
        <v>849.99</v>
      </c>
      <c r="P136" t="s">
        <v>39</v>
      </c>
      <c r="R136" t="b">
        <v>1</v>
      </c>
      <c r="T136" t="s">
        <v>30</v>
      </c>
      <c r="U136" t="s">
        <v>31</v>
      </c>
    </row>
    <row r="137" spans="1:21" x14ac:dyDescent="0.3">
      <c r="A137" t="s">
        <v>21</v>
      </c>
      <c r="B137" t="s">
        <v>303</v>
      </c>
      <c r="C137" t="s">
        <v>329</v>
      </c>
      <c r="D137" t="s">
        <v>330</v>
      </c>
      <c r="E137" t="s">
        <v>330</v>
      </c>
      <c r="F137">
        <v>30</v>
      </c>
      <c r="G137">
        <v>4671873</v>
      </c>
      <c r="H137">
        <v>635779770</v>
      </c>
      <c r="I137">
        <v>635779770</v>
      </c>
      <c r="J137" t="s">
        <v>25</v>
      </c>
      <c r="K137">
        <v>2392</v>
      </c>
      <c r="L137" t="s">
        <v>26</v>
      </c>
      <c r="M137" t="s">
        <v>27</v>
      </c>
      <c r="N137" t="s">
        <v>331</v>
      </c>
      <c r="Q137" t="s">
        <v>332</v>
      </c>
      <c r="R137" t="b">
        <v>1</v>
      </c>
      <c r="S137" t="s">
        <v>333</v>
      </c>
      <c r="T137" t="s">
        <v>30</v>
      </c>
      <c r="U137" t="s">
        <v>31</v>
      </c>
    </row>
    <row r="138" spans="1:21" x14ac:dyDescent="0.3">
      <c r="A138" t="s">
        <v>21</v>
      </c>
      <c r="B138" t="s">
        <v>325</v>
      </c>
      <c r="C138" t="s">
        <v>334</v>
      </c>
      <c r="D138" t="s">
        <v>335</v>
      </c>
      <c r="E138" t="s">
        <v>335</v>
      </c>
      <c r="F138">
        <v>324.99</v>
      </c>
      <c r="G138">
        <v>4671873</v>
      </c>
      <c r="H138">
        <v>635779549</v>
      </c>
      <c r="I138">
        <v>635779549</v>
      </c>
      <c r="J138" t="s">
        <v>25</v>
      </c>
      <c r="K138">
        <v>2392</v>
      </c>
      <c r="L138" t="s">
        <v>26</v>
      </c>
      <c r="M138" t="s">
        <v>27</v>
      </c>
      <c r="N138" t="s">
        <v>336</v>
      </c>
      <c r="Q138" t="s">
        <v>337</v>
      </c>
      <c r="R138" t="b">
        <v>1</v>
      </c>
      <c r="S138" t="s">
        <v>338</v>
      </c>
      <c r="T138" t="s">
        <v>30</v>
      </c>
      <c r="U138" t="s">
        <v>31</v>
      </c>
    </row>
    <row r="139" spans="1:21" x14ac:dyDescent="0.3">
      <c r="A139" t="s">
        <v>21</v>
      </c>
      <c r="B139" t="s">
        <v>294</v>
      </c>
      <c r="C139" t="s">
        <v>321</v>
      </c>
      <c r="D139" t="s">
        <v>339</v>
      </c>
      <c r="E139" t="s">
        <v>339</v>
      </c>
      <c r="F139">
        <v>23.99</v>
      </c>
      <c r="G139">
        <v>4671873</v>
      </c>
      <c r="H139">
        <v>635779619</v>
      </c>
      <c r="I139">
        <v>635779619</v>
      </c>
      <c r="J139" t="s">
        <v>25</v>
      </c>
      <c r="K139">
        <v>2392</v>
      </c>
      <c r="L139" t="s">
        <v>26</v>
      </c>
      <c r="M139" t="s">
        <v>27</v>
      </c>
      <c r="N139" t="s">
        <v>340</v>
      </c>
      <c r="P139" t="s">
        <v>341</v>
      </c>
      <c r="Q139" t="s">
        <v>332</v>
      </c>
      <c r="R139" t="b">
        <v>1</v>
      </c>
      <c r="S139" t="s">
        <v>333</v>
      </c>
      <c r="T139" t="s">
        <v>30</v>
      </c>
      <c r="U139" t="s">
        <v>31</v>
      </c>
    </row>
    <row r="140" spans="1:21" x14ac:dyDescent="0.3">
      <c r="A140" t="s">
        <v>21</v>
      </c>
      <c r="B140" t="s">
        <v>294</v>
      </c>
      <c r="C140" t="s">
        <v>295</v>
      </c>
      <c r="D140" t="s">
        <v>342</v>
      </c>
      <c r="E140" t="s">
        <v>342</v>
      </c>
      <c r="F140">
        <v>79.989999999999995</v>
      </c>
      <c r="G140">
        <v>4671873</v>
      </c>
      <c r="H140">
        <v>635779720</v>
      </c>
      <c r="I140">
        <v>635779720</v>
      </c>
      <c r="J140" t="s">
        <v>25</v>
      </c>
      <c r="K140">
        <v>2392</v>
      </c>
      <c r="L140" t="s">
        <v>26</v>
      </c>
      <c r="M140" t="s">
        <v>27</v>
      </c>
      <c r="N140" t="s">
        <v>343</v>
      </c>
      <c r="O140">
        <v>94.99</v>
      </c>
      <c r="P140" t="s">
        <v>39</v>
      </c>
      <c r="R140" t="b">
        <v>1</v>
      </c>
      <c r="T140" t="s">
        <v>30</v>
      </c>
      <c r="U140" t="s">
        <v>31</v>
      </c>
    </row>
    <row r="141" spans="1:21" x14ac:dyDescent="0.3">
      <c r="A141" t="s">
        <v>21</v>
      </c>
      <c r="B141" t="s">
        <v>325</v>
      </c>
      <c r="C141" t="s">
        <v>344</v>
      </c>
      <c r="D141" t="s">
        <v>345</v>
      </c>
      <c r="E141" t="s">
        <v>345</v>
      </c>
      <c r="F141">
        <v>149.99</v>
      </c>
      <c r="G141">
        <v>4671873</v>
      </c>
      <c r="H141">
        <v>635779615</v>
      </c>
      <c r="I141">
        <v>635779615</v>
      </c>
      <c r="J141" t="s">
        <v>25</v>
      </c>
      <c r="K141">
        <v>2392</v>
      </c>
      <c r="L141" t="s">
        <v>26</v>
      </c>
      <c r="M141" t="s">
        <v>27</v>
      </c>
      <c r="N141" t="s">
        <v>346</v>
      </c>
      <c r="O141">
        <v>199.99</v>
      </c>
      <c r="P141" t="s">
        <v>39</v>
      </c>
      <c r="R141" t="b">
        <v>1</v>
      </c>
      <c r="T141" t="s">
        <v>30</v>
      </c>
      <c r="U141" t="s">
        <v>31</v>
      </c>
    </row>
    <row r="142" spans="1:21" x14ac:dyDescent="0.3">
      <c r="A142" t="s">
        <v>21</v>
      </c>
      <c r="B142" t="s">
        <v>347</v>
      </c>
      <c r="C142" t="s">
        <v>348</v>
      </c>
      <c r="D142" t="s">
        <v>349</v>
      </c>
      <c r="E142" t="s">
        <v>349</v>
      </c>
      <c r="F142">
        <v>99.99</v>
      </c>
      <c r="G142">
        <v>4671873</v>
      </c>
      <c r="H142">
        <v>635779725</v>
      </c>
      <c r="I142">
        <v>635779725</v>
      </c>
      <c r="J142" t="s">
        <v>25</v>
      </c>
      <c r="K142">
        <v>2392</v>
      </c>
      <c r="L142" t="s">
        <v>26</v>
      </c>
      <c r="M142" t="s">
        <v>27</v>
      </c>
      <c r="N142" t="s">
        <v>350</v>
      </c>
      <c r="O142">
        <v>109.99</v>
      </c>
      <c r="P142" t="s">
        <v>39</v>
      </c>
      <c r="R142" t="b">
        <v>1</v>
      </c>
      <c r="T142" t="s">
        <v>30</v>
      </c>
      <c r="U142" t="s">
        <v>31</v>
      </c>
    </row>
    <row r="143" spans="1:21" x14ac:dyDescent="0.3">
      <c r="A143" t="s">
        <v>21</v>
      </c>
      <c r="B143" t="s">
        <v>294</v>
      </c>
      <c r="C143" t="s">
        <v>351</v>
      </c>
      <c r="D143" t="s">
        <v>352</v>
      </c>
      <c r="E143" t="s">
        <v>352</v>
      </c>
      <c r="F143">
        <v>13.3</v>
      </c>
      <c r="G143">
        <v>4671873</v>
      </c>
      <c r="H143">
        <v>635779661</v>
      </c>
      <c r="I143">
        <v>635779661</v>
      </c>
      <c r="J143" t="s">
        <v>25</v>
      </c>
      <c r="K143">
        <v>2392</v>
      </c>
      <c r="L143" t="s">
        <v>26</v>
      </c>
      <c r="M143" t="s">
        <v>27</v>
      </c>
      <c r="N143" t="s">
        <v>353</v>
      </c>
      <c r="P143" t="s">
        <v>354</v>
      </c>
      <c r="Q143" t="s">
        <v>332</v>
      </c>
      <c r="R143" t="b">
        <v>1</v>
      </c>
      <c r="S143" t="s">
        <v>355</v>
      </c>
      <c r="T143" t="s">
        <v>30</v>
      </c>
      <c r="U143" t="s">
        <v>31</v>
      </c>
    </row>
    <row r="144" spans="1:21" x14ac:dyDescent="0.3">
      <c r="A144" t="s">
        <v>21</v>
      </c>
      <c r="B144" t="s">
        <v>325</v>
      </c>
      <c r="C144" t="s">
        <v>344</v>
      </c>
      <c r="D144" t="s">
        <v>356</v>
      </c>
      <c r="E144" t="s">
        <v>356</v>
      </c>
      <c r="F144">
        <v>149.99</v>
      </c>
      <c r="G144">
        <v>4671873</v>
      </c>
      <c r="H144">
        <v>635779611</v>
      </c>
      <c r="I144">
        <v>635779611</v>
      </c>
      <c r="J144" t="s">
        <v>25</v>
      </c>
      <c r="K144">
        <v>2392</v>
      </c>
      <c r="L144" t="s">
        <v>26</v>
      </c>
      <c r="M144" t="s">
        <v>27</v>
      </c>
      <c r="N144" t="s">
        <v>357</v>
      </c>
      <c r="O144">
        <v>199.99</v>
      </c>
      <c r="P144" t="s">
        <v>39</v>
      </c>
      <c r="R144" t="b">
        <v>1</v>
      </c>
      <c r="S144" t="s">
        <v>358</v>
      </c>
      <c r="T144" t="s">
        <v>30</v>
      </c>
      <c r="U144" t="s">
        <v>31</v>
      </c>
    </row>
    <row r="145" spans="1:21" x14ac:dyDescent="0.3">
      <c r="A145" t="s">
        <v>21</v>
      </c>
      <c r="B145" t="s">
        <v>298</v>
      </c>
      <c r="C145" t="s">
        <v>299</v>
      </c>
      <c r="D145" t="s">
        <v>359</v>
      </c>
      <c r="E145" t="s">
        <v>359</v>
      </c>
      <c r="F145">
        <v>7.99</v>
      </c>
      <c r="G145">
        <v>4662208</v>
      </c>
      <c r="H145">
        <v>634583254</v>
      </c>
      <c r="I145">
        <v>634583254</v>
      </c>
      <c r="J145" t="s">
        <v>25</v>
      </c>
      <c r="K145">
        <v>2392</v>
      </c>
      <c r="L145" t="s">
        <v>26</v>
      </c>
      <c r="M145" t="s">
        <v>27</v>
      </c>
      <c r="N145" t="s">
        <v>360</v>
      </c>
      <c r="P145" t="s">
        <v>39</v>
      </c>
      <c r="R145" t="b">
        <v>0</v>
      </c>
      <c r="T145" t="s">
        <v>302</v>
      </c>
      <c r="U145" t="s">
        <v>48</v>
      </c>
    </row>
    <row r="146" spans="1:21" x14ac:dyDescent="0.3">
      <c r="A146" t="s">
        <v>21</v>
      </c>
      <c r="B146" t="s">
        <v>22</v>
      </c>
      <c r="C146" t="s">
        <v>23</v>
      </c>
      <c r="D146" t="s">
        <v>361</v>
      </c>
      <c r="E146" t="s">
        <v>361</v>
      </c>
      <c r="F146">
        <v>3.48</v>
      </c>
      <c r="G146">
        <v>4686505</v>
      </c>
      <c r="H146">
        <v>637131117</v>
      </c>
      <c r="I146">
        <v>637131117</v>
      </c>
      <c r="J146" t="s">
        <v>25</v>
      </c>
      <c r="K146">
        <v>2175</v>
      </c>
      <c r="L146" t="s">
        <v>362</v>
      </c>
      <c r="M146" t="s">
        <v>363</v>
      </c>
      <c r="N146" t="s">
        <v>364</v>
      </c>
      <c r="O146">
        <v>12</v>
      </c>
      <c r="R146" t="b">
        <v>0</v>
      </c>
      <c r="T146" t="s">
        <v>365</v>
      </c>
      <c r="U146" t="s">
        <v>31</v>
      </c>
    </row>
    <row r="147" spans="1:21" x14ac:dyDescent="0.3">
      <c r="A147" t="s">
        <v>21</v>
      </c>
      <c r="B147" t="s">
        <v>311</v>
      </c>
      <c r="C147" t="s">
        <v>312</v>
      </c>
      <c r="D147" t="s">
        <v>366</v>
      </c>
      <c r="E147" t="s">
        <v>366</v>
      </c>
      <c r="F147">
        <v>37.78</v>
      </c>
      <c r="G147">
        <v>4686505</v>
      </c>
      <c r="H147">
        <v>637131229</v>
      </c>
      <c r="I147">
        <v>637131229</v>
      </c>
      <c r="J147" t="s">
        <v>25</v>
      </c>
      <c r="K147">
        <v>2175</v>
      </c>
      <c r="L147" t="s">
        <v>362</v>
      </c>
      <c r="M147" t="s">
        <v>363</v>
      </c>
      <c r="N147" t="s">
        <v>367</v>
      </c>
      <c r="R147" t="b">
        <v>0</v>
      </c>
      <c r="T147" t="s">
        <v>365</v>
      </c>
      <c r="U147" t="s">
        <v>31</v>
      </c>
    </row>
    <row r="148" spans="1:21" x14ac:dyDescent="0.3">
      <c r="A148" t="s">
        <v>21</v>
      </c>
      <c r="B148" t="s">
        <v>347</v>
      </c>
      <c r="C148" t="s">
        <v>368</v>
      </c>
      <c r="D148" t="s">
        <v>369</v>
      </c>
      <c r="E148" t="s">
        <v>369</v>
      </c>
      <c r="F148">
        <v>295</v>
      </c>
      <c r="G148">
        <v>4686505</v>
      </c>
      <c r="H148">
        <v>637131272</v>
      </c>
      <c r="I148">
        <v>637131272</v>
      </c>
      <c r="J148" t="s">
        <v>25</v>
      </c>
      <c r="K148">
        <v>2175</v>
      </c>
      <c r="L148" t="s">
        <v>362</v>
      </c>
      <c r="M148" t="s">
        <v>363</v>
      </c>
      <c r="N148" t="s">
        <v>370</v>
      </c>
      <c r="O148">
        <v>348</v>
      </c>
      <c r="R148" t="b">
        <v>0</v>
      </c>
      <c r="T148" t="s">
        <v>365</v>
      </c>
      <c r="U148" t="s">
        <v>31</v>
      </c>
    </row>
    <row r="149" spans="1:21" x14ac:dyDescent="0.3">
      <c r="A149" t="s">
        <v>21</v>
      </c>
      <c r="B149" t="s">
        <v>294</v>
      </c>
      <c r="C149" t="s">
        <v>351</v>
      </c>
      <c r="D149" t="s">
        <v>371</v>
      </c>
      <c r="E149" t="s">
        <v>371</v>
      </c>
      <c r="F149">
        <v>55.88</v>
      </c>
      <c r="G149">
        <v>4686505</v>
      </c>
      <c r="H149">
        <v>637131267</v>
      </c>
      <c r="I149">
        <v>637131267</v>
      </c>
      <c r="J149" t="s">
        <v>25</v>
      </c>
      <c r="K149">
        <v>2175</v>
      </c>
      <c r="L149" t="s">
        <v>362</v>
      </c>
      <c r="M149" t="s">
        <v>363</v>
      </c>
      <c r="N149" t="s">
        <v>372</v>
      </c>
      <c r="R149" t="b">
        <v>0</v>
      </c>
      <c r="T149" t="s">
        <v>365</v>
      </c>
      <c r="U149" t="s">
        <v>31</v>
      </c>
    </row>
    <row r="150" spans="1:21" x14ac:dyDescent="0.3">
      <c r="A150" t="s">
        <v>21</v>
      </c>
      <c r="B150" t="s">
        <v>22</v>
      </c>
      <c r="C150" t="s">
        <v>23</v>
      </c>
      <c r="D150" t="s">
        <v>373</v>
      </c>
      <c r="E150" t="s">
        <v>373</v>
      </c>
      <c r="F150">
        <v>18.98</v>
      </c>
      <c r="G150">
        <v>4686505</v>
      </c>
      <c r="H150">
        <v>637131132</v>
      </c>
      <c r="I150">
        <v>637131132</v>
      </c>
      <c r="J150" t="s">
        <v>25</v>
      </c>
      <c r="K150">
        <v>2175</v>
      </c>
      <c r="L150" t="s">
        <v>362</v>
      </c>
      <c r="M150" t="s">
        <v>363</v>
      </c>
      <c r="N150" t="s">
        <v>374</v>
      </c>
      <c r="R150" t="b">
        <v>0</v>
      </c>
      <c r="T150" t="s">
        <v>365</v>
      </c>
      <c r="U150" t="s">
        <v>31</v>
      </c>
    </row>
    <row r="151" spans="1:21" x14ac:dyDescent="0.3">
      <c r="A151" t="s">
        <v>21</v>
      </c>
      <c r="B151" t="s">
        <v>375</v>
      </c>
      <c r="C151" t="s">
        <v>376</v>
      </c>
      <c r="D151" t="s">
        <v>377</v>
      </c>
      <c r="E151" t="s">
        <v>377</v>
      </c>
      <c r="F151">
        <v>14.76</v>
      </c>
      <c r="G151">
        <v>4686505</v>
      </c>
      <c r="H151">
        <v>637131298</v>
      </c>
      <c r="I151">
        <v>637131298</v>
      </c>
      <c r="J151" t="s">
        <v>25</v>
      </c>
      <c r="K151">
        <v>2175</v>
      </c>
      <c r="L151" t="s">
        <v>362</v>
      </c>
      <c r="M151" t="s">
        <v>363</v>
      </c>
      <c r="N151" t="s">
        <v>378</v>
      </c>
      <c r="O151">
        <v>33.71</v>
      </c>
      <c r="R151" t="b">
        <v>0</v>
      </c>
      <c r="T151" t="s">
        <v>365</v>
      </c>
      <c r="U151" t="s">
        <v>31</v>
      </c>
    </row>
    <row r="152" spans="1:21" x14ac:dyDescent="0.3">
      <c r="A152" t="s">
        <v>21</v>
      </c>
      <c r="B152" t="s">
        <v>298</v>
      </c>
      <c r="C152" t="s">
        <v>299</v>
      </c>
      <c r="D152" t="s">
        <v>379</v>
      </c>
      <c r="E152" t="s">
        <v>379</v>
      </c>
      <c r="F152">
        <v>34.880000000000003</v>
      </c>
      <c r="G152">
        <v>4686505</v>
      </c>
      <c r="H152">
        <v>637131161</v>
      </c>
      <c r="I152">
        <v>637131161</v>
      </c>
      <c r="J152" t="s">
        <v>25</v>
      </c>
      <c r="K152">
        <v>2175</v>
      </c>
      <c r="L152" t="s">
        <v>362</v>
      </c>
      <c r="M152" t="s">
        <v>363</v>
      </c>
      <c r="N152" t="s">
        <v>380</v>
      </c>
      <c r="O152">
        <v>59.99</v>
      </c>
      <c r="R152" t="b">
        <v>0</v>
      </c>
      <c r="T152" t="s">
        <v>365</v>
      </c>
      <c r="U152" t="s">
        <v>31</v>
      </c>
    </row>
    <row r="153" spans="1:21" x14ac:dyDescent="0.3">
      <c r="A153" t="s">
        <v>21</v>
      </c>
      <c r="B153" t="s">
        <v>294</v>
      </c>
      <c r="C153" t="s">
        <v>295</v>
      </c>
      <c r="D153" t="s">
        <v>381</v>
      </c>
      <c r="E153" t="s">
        <v>381</v>
      </c>
      <c r="F153">
        <v>12.18</v>
      </c>
      <c r="G153">
        <v>4686505</v>
      </c>
      <c r="H153">
        <v>637131279</v>
      </c>
      <c r="I153">
        <v>637131279</v>
      </c>
      <c r="J153" t="s">
        <v>25</v>
      </c>
      <c r="K153">
        <v>2175</v>
      </c>
      <c r="L153" t="s">
        <v>362</v>
      </c>
      <c r="M153" t="s">
        <v>363</v>
      </c>
      <c r="N153" t="s">
        <v>382</v>
      </c>
      <c r="R153" t="b">
        <v>0</v>
      </c>
      <c r="T153" t="s">
        <v>365</v>
      </c>
      <c r="U153" t="s">
        <v>31</v>
      </c>
    </row>
    <row r="154" spans="1:21" x14ac:dyDescent="0.3">
      <c r="A154" t="s">
        <v>21</v>
      </c>
      <c r="B154" t="s">
        <v>22</v>
      </c>
      <c r="C154" t="s">
        <v>32</v>
      </c>
      <c r="D154" t="s">
        <v>383</v>
      </c>
      <c r="E154" t="s">
        <v>383</v>
      </c>
      <c r="F154">
        <v>9.94</v>
      </c>
      <c r="G154">
        <v>4686505</v>
      </c>
      <c r="H154">
        <v>637131139</v>
      </c>
      <c r="I154">
        <v>637131139</v>
      </c>
      <c r="J154" t="s">
        <v>25</v>
      </c>
      <c r="K154">
        <v>2175</v>
      </c>
      <c r="L154" t="s">
        <v>362</v>
      </c>
      <c r="M154" t="s">
        <v>363</v>
      </c>
      <c r="N154" t="s">
        <v>384</v>
      </c>
      <c r="O154">
        <v>13.98</v>
      </c>
      <c r="R154" t="b">
        <v>0</v>
      </c>
      <c r="T154" t="s">
        <v>365</v>
      </c>
      <c r="U154" t="s">
        <v>31</v>
      </c>
    </row>
    <row r="155" spans="1:21" x14ac:dyDescent="0.3">
      <c r="A155" t="s">
        <v>21</v>
      </c>
      <c r="B155" t="s">
        <v>311</v>
      </c>
      <c r="C155" t="s">
        <v>385</v>
      </c>
      <c r="D155" t="s">
        <v>386</v>
      </c>
      <c r="E155" t="s">
        <v>386</v>
      </c>
      <c r="F155">
        <v>36.96</v>
      </c>
      <c r="G155">
        <v>4686505</v>
      </c>
      <c r="H155">
        <v>637131216</v>
      </c>
      <c r="I155">
        <v>637131216</v>
      </c>
      <c r="J155" t="s">
        <v>25</v>
      </c>
      <c r="K155">
        <v>2175</v>
      </c>
      <c r="L155" t="s">
        <v>362</v>
      </c>
      <c r="M155" t="s">
        <v>363</v>
      </c>
      <c r="N155" t="s">
        <v>387</v>
      </c>
      <c r="R155" t="b">
        <v>0</v>
      </c>
      <c r="T155" t="s">
        <v>365</v>
      </c>
      <c r="U155" t="s">
        <v>31</v>
      </c>
    </row>
    <row r="156" spans="1:21" x14ac:dyDescent="0.3">
      <c r="A156" t="s">
        <v>21</v>
      </c>
      <c r="B156" t="s">
        <v>22</v>
      </c>
      <c r="C156" t="s">
        <v>23</v>
      </c>
      <c r="D156" t="s">
        <v>388</v>
      </c>
      <c r="E156" t="s">
        <v>388</v>
      </c>
      <c r="F156">
        <v>3.98</v>
      </c>
      <c r="G156">
        <v>4678468</v>
      </c>
      <c r="H156">
        <v>636375815</v>
      </c>
      <c r="I156">
        <v>636375815</v>
      </c>
      <c r="J156" t="s">
        <v>25</v>
      </c>
      <c r="K156">
        <v>3399</v>
      </c>
      <c r="L156" t="s">
        <v>389</v>
      </c>
      <c r="M156" t="s">
        <v>363</v>
      </c>
      <c r="N156" t="s">
        <v>390</v>
      </c>
      <c r="R156" t="b">
        <v>0</v>
      </c>
      <c r="T156" t="s">
        <v>391</v>
      </c>
      <c r="U156" t="s">
        <v>392</v>
      </c>
    </row>
    <row r="157" spans="1:21" x14ac:dyDescent="0.3">
      <c r="A157" t="s">
        <v>21</v>
      </c>
      <c r="B157" t="s">
        <v>22</v>
      </c>
      <c r="C157" t="s">
        <v>32</v>
      </c>
      <c r="D157" t="s">
        <v>393</v>
      </c>
      <c r="E157" t="s">
        <v>393</v>
      </c>
      <c r="F157">
        <v>6.68</v>
      </c>
      <c r="G157">
        <v>4686505</v>
      </c>
      <c r="H157">
        <v>637131116</v>
      </c>
      <c r="I157">
        <v>637131116</v>
      </c>
      <c r="J157" t="s">
        <v>25</v>
      </c>
      <c r="K157">
        <v>2175</v>
      </c>
      <c r="L157" t="s">
        <v>362</v>
      </c>
      <c r="M157" t="s">
        <v>363</v>
      </c>
      <c r="N157" t="s">
        <v>394</v>
      </c>
      <c r="O157">
        <v>7.48</v>
      </c>
      <c r="R157" t="b">
        <v>0</v>
      </c>
      <c r="T157" t="s">
        <v>365</v>
      </c>
      <c r="U157" t="s">
        <v>31</v>
      </c>
    </row>
    <row r="158" spans="1:21" x14ac:dyDescent="0.3">
      <c r="A158" t="s">
        <v>21</v>
      </c>
      <c r="B158" t="s">
        <v>22</v>
      </c>
      <c r="C158" t="s">
        <v>23</v>
      </c>
      <c r="D158" t="s">
        <v>395</v>
      </c>
      <c r="E158" t="s">
        <v>395</v>
      </c>
      <c r="F158">
        <v>2.68</v>
      </c>
      <c r="G158">
        <v>4686505</v>
      </c>
      <c r="H158">
        <v>637131136</v>
      </c>
      <c r="I158">
        <v>637131136</v>
      </c>
      <c r="J158" t="s">
        <v>25</v>
      </c>
      <c r="K158">
        <v>2175</v>
      </c>
      <c r="L158" t="s">
        <v>362</v>
      </c>
      <c r="M158" t="s">
        <v>363</v>
      </c>
      <c r="N158" t="s">
        <v>396</v>
      </c>
      <c r="O158">
        <v>6.27</v>
      </c>
      <c r="R158" t="b">
        <v>0</v>
      </c>
      <c r="T158" t="s">
        <v>365</v>
      </c>
      <c r="U158" t="s">
        <v>31</v>
      </c>
    </row>
    <row r="159" spans="1:21" x14ac:dyDescent="0.3">
      <c r="A159" t="s">
        <v>21</v>
      </c>
      <c r="B159" t="s">
        <v>294</v>
      </c>
      <c r="C159" t="s">
        <v>295</v>
      </c>
      <c r="D159" t="s">
        <v>397</v>
      </c>
      <c r="E159" t="s">
        <v>397</v>
      </c>
      <c r="F159">
        <v>20.97</v>
      </c>
      <c r="G159">
        <v>4678468</v>
      </c>
      <c r="H159">
        <v>636376120</v>
      </c>
      <c r="I159">
        <v>636376120</v>
      </c>
      <c r="J159" t="s">
        <v>25</v>
      </c>
      <c r="K159">
        <v>3399</v>
      </c>
      <c r="L159" t="s">
        <v>389</v>
      </c>
      <c r="M159" t="s">
        <v>363</v>
      </c>
      <c r="N159" t="s">
        <v>398</v>
      </c>
      <c r="R159" t="b">
        <v>0</v>
      </c>
      <c r="T159" t="s">
        <v>391</v>
      </c>
      <c r="U159" t="s">
        <v>392</v>
      </c>
    </row>
    <row r="160" spans="1:21" x14ac:dyDescent="0.3">
      <c r="A160" t="s">
        <v>21</v>
      </c>
      <c r="B160" t="s">
        <v>311</v>
      </c>
      <c r="C160" t="s">
        <v>312</v>
      </c>
      <c r="D160" t="s">
        <v>399</v>
      </c>
      <c r="E160" t="s">
        <v>399</v>
      </c>
      <c r="F160">
        <v>13</v>
      </c>
      <c r="G160">
        <v>4686505</v>
      </c>
      <c r="H160">
        <v>637131244</v>
      </c>
      <c r="I160">
        <v>637131244</v>
      </c>
      <c r="J160" t="s">
        <v>25</v>
      </c>
      <c r="K160">
        <v>2175</v>
      </c>
      <c r="L160" t="s">
        <v>362</v>
      </c>
      <c r="M160" t="s">
        <v>363</v>
      </c>
      <c r="N160" t="s">
        <v>400</v>
      </c>
      <c r="R160" t="b">
        <v>0</v>
      </c>
      <c r="T160" t="s">
        <v>365</v>
      </c>
      <c r="U160" t="s">
        <v>31</v>
      </c>
    </row>
    <row r="161" spans="1:21" x14ac:dyDescent="0.3">
      <c r="A161" t="s">
        <v>21</v>
      </c>
      <c r="B161" t="s">
        <v>22</v>
      </c>
      <c r="C161" t="s">
        <v>32</v>
      </c>
      <c r="D161" t="s">
        <v>401</v>
      </c>
      <c r="E161" t="s">
        <v>401</v>
      </c>
      <c r="F161">
        <v>4.4800000000000004</v>
      </c>
      <c r="G161">
        <v>4686505</v>
      </c>
      <c r="H161">
        <v>637131131</v>
      </c>
      <c r="I161">
        <v>637131131</v>
      </c>
      <c r="J161" t="s">
        <v>25</v>
      </c>
      <c r="K161">
        <v>2175</v>
      </c>
      <c r="L161" t="s">
        <v>362</v>
      </c>
      <c r="M161" t="s">
        <v>363</v>
      </c>
      <c r="N161" t="s">
        <v>402</v>
      </c>
      <c r="R161" t="b">
        <v>0</v>
      </c>
      <c r="T161" t="s">
        <v>365</v>
      </c>
      <c r="U161" t="s">
        <v>31</v>
      </c>
    </row>
    <row r="162" spans="1:21" x14ac:dyDescent="0.3">
      <c r="A162" t="s">
        <v>21</v>
      </c>
      <c r="B162" t="s">
        <v>298</v>
      </c>
      <c r="C162" t="s">
        <v>299</v>
      </c>
      <c r="D162" t="s">
        <v>403</v>
      </c>
      <c r="E162" t="s">
        <v>403</v>
      </c>
      <c r="F162">
        <v>3.97</v>
      </c>
      <c r="G162">
        <v>4686505</v>
      </c>
      <c r="H162">
        <v>637131186</v>
      </c>
      <c r="I162">
        <v>637131186</v>
      </c>
      <c r="J162" t="s">
        <v>25</v>
      </c>
      <c r="K162">
        <v>2175</v>
      </c>
      <c r="L162" t="s">
        <v>362</v>
      </c>
      <c r="M162" t="s">
        <v>363</v>
      </c>
      <c r="N162" t="s">
        <v>404</v>
      </c>
      <c r="R162" t="b">
        <v>0</v>
      </c>
      <c r="T162" t="s">
        <v>365</v>
      </c>
      <c r="U162" t="s">
        <v>31</v>
      </c>
    </row>
    <row r="163" spans="1:21" x14ac:dyDescent="0.3">
      <c r="A163" t="s">
        <v>21</v>
      </c>
      <c r="B163" t="s">
        <v>22</v>
      </c>
      <c r="C163" t="s">
        <v>32</v>
      </c>
      <c r="D163" t="s">
        <v>405</v>
      </c>
      <c r="E163" t="s">
        <v>405</v>
      </c>
      <c r="F163">
        <v>3.18</v>
      </c>
      <c r="G163">
        <v>4678468</v>
      </c>
      <c r="H163">
        <v>636375676</v>
      </c>
      <c r="I163">
        <v>636375676</v>
      </c>
      <c r="J163" t="s">
        <v>25</v>
      </c>
      <c r="K163">
        <v>3399</v>
      </c>
      <c r="L163" t="s">
        <v>389</v>
      </c>
      <c r="M163" t="s">
        <v>363</v>
      </c>
      <c r="N163" t="s">
        <v>406</v>
      </c>
      <c r="R163" t="b">
        <v>0</v>
      </c>
      <c r="T163" t="s">
        <v>391</v>
      </c>
      <c r="U163" t="s">
        <v>392</v>
      </c>
    </row>
    <row r="164" spans="1:21" x14ac:dyDescent="0.3">
      <c r="A164" t="s">
        <v>21</v>
      </c>
      <c r="B164" t="s">
        <v>325</v>
      </c>
      <c r="C164" t="s">
        <v>326</v>
      </c>
      <c r="D164" t="s">
        <v>407</v>
      </c>
      <c r="E164" t="s">
        <v>407</v>
      </c>
      <c r="F164">
        <v>997</v>
      </c>
      <c r="G164">
        <v>4678471</v>
      </c>
      <c r="H164">
        <v>636376199</v>
      </c>
      <c r="I164">
        <v>636376199</v>
      </c>
      <c r="J164" t="s">
        <v>25</v>
      </c>
      <c r="K164">
        <v>3399</v>
      </c>
      <c r="L164" t="s">
        <v>389</v>
      </c>
      <c r="M164" t="s">
        <v>363</v>
      </c>
      <c r="N164" t="s">
        <v>408</v>
      </c>
      <c r="R164" t="b">
        <v>0</v>
      </c>
      <c r="T164" t="s">
        <v>391</v>
      </c>
      <c r="U164" t="s">
        <v>392</v>
      </c>
    </row>
    <row r="165" spans="1:21" x14ac:dyDescent="0.3">
      <c r="A165" t="s">
        <v>21</v>
      </c>
      <c r="B165" t="s">
        <v>22</v>
      </c>
      <c r="C165" t="s">
        <v>32</v>
      </c>
      <c r="D165" t="s">
        <v>409</v>
      </c>
      <c r="E165" t="s">
        <v>409</v>
      </c>
      <c r="F165">
        <v>3.24</v>
      </c>
      <c r="G165">
        <v>4686505</v>
      </c>
      <c r="H165">
        <v>637131120</v>
      </c>
      <c r="I165">
        <v>637131120</v>
      </c>
      <c r="J165" t="s">
        <v>25</v>
      </c>
      <c r="K165">
        <v>2175</v>
      </c>
      <c r="L165" t="s">
        <v>362</v>
      </c>
      <c r="M165" t="s">
        <v>363</v>
      </c>
      <c r="N165" t="s">
        <v>410</v>
      </c>
      <c r="R165" t="b">
        <v>0</v>
      </c>
      <c r="T165" t="s">
        <v>365</v>
      </c>
      <c r="U165" t="s">
        <v>31</v>
      </c>
    </row>
    <row r="166" spans="1:21" x14ac:dyDescent="0.3">
      <c r="A166" t="s">
        <v>21</v>
      </c>
      <c r="B166" t="s">
        <v>303</v>
      </c>
      <c r="C166" t="s">
        <v>411</v>
      </c>
      <c r="D166" t="s">
        <v>412</v>
      </c>
      <c r="E166" t="s">
        <v>412</v>
      </c>
      <c r="F166">
        <v>14.39</v>
      </c>
      <c r="G166">
        <v>4686505</v>
      </c>
      <c r="H166">
        <v>637133821</v>
      </c>
      <c r="I166">
        <v>637133821</v>
      </c>
      <c r="J166" t="s">
        <v>25</v>
      </c>
      <c r="K166">
        <v>2175</v>
      </c>
      <c r="L166" t="s">
        <v>362</v>
      </c>
      <c r="M166" t="s">
        <v>363</v>
      </c>
      <c r="N166" t="s">
        <v>413</v>
      </c>
      <c r="O166">
        <v>29.99</v>
      </c>
      <c r="R166" t="b">
        <v>0</v>
      </c>
      <c r="T166" t="s">
        <v>365</v>
      </c>
      <c r="U166" t="s">
        <v>31</v>
      </c>
    </row>
    <row r="167" spans="1:21" x14ac:dyDescent="0.3">
      <c r="A167" t="s">
        <v>21</v>
      </c>
      <c r="B167" t="s">
        <v>22</v>
      </c>
      <c r="C167" t="s">
        <v>32</v>
      </c>
      <c r="D167" t="s">
        <v>414</v>
      </c>
      <c r="E167" t="s">
        <v>414</v>
      </c>
      <c r="F167">
        <v>9.98</v>
      </c>
      <c r="G167">
        <v>4686505</v>
      </c>
      <c r="H167">
        <v>637131111</v>
      </c>
      <c r="I167">
        <v>637131111</v>
      </c>
      <c r="J167" t="s">
        <v>25</v>
      </c>
      <c r="K167">
        <v>2175</v>
      </c>
      <c r="L167" t="s">
        <v>362</v>
      </c>
      <c r="M167" t="s">
        <v>363</v>
      </c>
      <c r="N167" t="s">
        <v>415</v>
      </c>
      <c r="O167">
        <v>21</v>
      </c>
      <c r="R167" t="b">
        <v>0</v>
      </c>
      <c r="T167" t="s">
        <v>365</v>
      </c>
      <c r="U167" t="s">
        <v>31</v>
      </c>
    </row>
    <row r="168" spans="1:21" x14ac:dyDescent="0.3">
      <c r="A168" t="s">
        <v>21</v>
      </c>
      <c r="B168" t="s">
        <v>347</v>
      </c>
      <c r="C168" t="s">
        <v>416</v>
      </c>
      <c r="D168" t="s">
        <v>417</v>
      </c>
      <c r="E168" t="s">
        <v>417</v>
      </c>
      <c r="F168">
        <v>449</v>
      </c>
      <c r="G168">
        <v>4686505</v>
      </c>
      <c r="H168">
        <v>637131276</v>
      </c>
      <c r="I168">
        <v>637131276</v>
      </c>
      <c r="J168" t="s">
        <v>25</v>
      </c>
      <c r="K168">
        <v>2175</v>
      </c>
      <c r="L168" t="s">
        <v>362</v>
      </c>
      <c r="M168" t="s">
        <v>363</v>
      </c>
      <c r="N168" t="s">
        <v>418</v>
      </c>
      <c r="R168" t="b">
        <v>0</v>
      </c>
      <c r="T168" t="s">
        <v>365</v>
      </c>
      <c r="U168" t="s">
        <v>31</v>
      </c>
    </row>
    <row r="169" spans="1:21" x14ac:dyDescent="0.3">
      <c r="A169" t="s">
        <v>21</v>
      </c>
      <c r="B169" t="s">
        <v>375</v>
      </c>
      <c r="C169" t="s">
        <v>376</v>
      </c>
      <c r="D169" t="s">
        <v>419</v>
      </c>
      <c r="E169" t="s">
        <v>419</v>
      </c>
      <c r="F169">
        <v>14.98</v>
      </c>
      <c r="G169">
        <v>4686505</v>
      </c>
      <c r="H169">
        <v>637131297</v>
      </c>
      <c r="I169">
        <v>637131297</v>
      </c>
      <c r="J169" t="s">
        <v>25</v>
      </c>
      <c r="K169">
        <v>2175</v>
      </c>
      <c r="L169" t="s">
        <v>362</v>
      </c>
      <c r="M169" t="s">
        <v>363</v>
      </c>
      <c r="N169" t="s">
        <v>420</v>
      </c>
      <c r="R169" t="b">
        <v>0</v>
      </c>
      <c r="T169" t="s">
        <v>365</v>
      </c>
      <c r="U169" t="s">
        <v>31</v>
      </c>
    </row>
    <row r="170" spans="1:21" x14ac:dyDescent="0.3">
      <c r="A170" t="s">
        <v>21</v>
      </c>
      <c r="B170" t="s">
        <v>294</v>
      </c>
      <c r="D170" t="s">
        <v>421</v>
      </c>
      <c r="E170" t="s">
        <v>421</v>
      </c>
      <c r="F170">
        <v>1194.99</v>
      </c>
      <c r="G170">
        <v>4686505</v>
      </c>
      <c r="H170">
        <v>637131256</v>
      </c>
      <c r="I170">
        <v>637131256</v>
      </c>
      <c r="J170" t="s">
        <v>25</v>
      </c>
      <c r="K170">
        <v>2175</v>
      </c>
      <c r="L170" t="s">
        <v>362</v>
      </c>
      <c r="M170" t="s">
        <v>363</v>
      </c>
      <c r="N170" t="s">
        <v>422</v>
      </c>
      <c r="O170">
        <v>1719.62</v>
      </c>
      <c r="R170" t="b">
        <v>0</v>
      </c>
      <c r="T170" t="s">
        <v>365</v>
      </c>
      <c r="U170" t="s">
        <v>31</v>
      </c>
    </row>
    <row r="171" spans="1:21" x14ac:dyDescent="0.3">
      <c r="A171" t="s">
        <v>21</v>
      </c>
      <c r="B171" t="s">
        <v>22</v>
      </c>
      <c r="C171" t="s">
        <v>23</v>
      </c>
      <c r="D171" t="s">
        <v>423</v>
      </c>
      <c r="E171" t="s">
        <v>423</v>
      </c>
      <c r="F171">
        <v>13.98</v>
      </c>
      <c r="G171">
        <v>4686505</v>
      </c>
      <c r="H171">
        <v>637131137</v>
      </c>
      <c r="I171">
        <v>637131137</v>
      </c>
      <c r="J171" t="s">
        <v>25</v>
      </c>
      <c r="K171">
        <v>2175</v>
      </c>
      <c r="L171" t="s">
        <v>362</v>
      </c>
      <c r="M171" t="s">
        <v>363</v>
      </c>
      <c r="N171" t="s">
        <v>424</v>
      </c>
      <c r="R171" t="b">
        <v>0</v>
      </c>
      <c r="T171" t="s">
        <v>365</v>
      </c>
      <c r="U171" t="s">
        <v>31</v>
      </c>
    </row>
    <row r="172" spans="1:21" x14ac:dyDescent="0.3">
      <c r="A172" t="s">
        <v>21</v>
      </c>
      <c r="B172" t="s">
        <v>298</v>
      </c>
      <c r="C172" t="s">
        <v>425</v>
      </c>
      <c r="D172" t="s">
        <v>426</v>
      </c>
      <c r="E172" t="s">
        <v>426</v>
      </c>
      <c r="F172">
        <v>9.48</v>
      </c>
      <c r="G172">
        <v>4686505</v>
      </c>
      <c r="H172">
        <v>637133824</v>
      </c>
      <c r="I172">
        <v>637133824</v>
      </c>
      <c r="J172" t="s">
        <v>25</v>
      </c>
      <c r="K172">
        <v>2175</v>
      </c>
      <c r="L172" t="s">
        <v>362</v>
      </c>
      <c r="M172" t="s">
        <v>363</v>
      </c>
      <c r="N172" t="s">
        <v>427</v>
      </c>
      <c r="R172" t="b">
        <v>0</v>
      </c>
      <c r="T172" t="s">
        <v>365</v>
      </c>
      <c r="U172" t="s">
        <v>31</v>
      </c>
    </row>
    <row r="173" spans="1:21" x14ac:dyDescent="0.3">
      <c r="A173" t="s">
        <v>21</v>
      </c>
      <c r="B173" t="s">
        <v>22</v>
      </c>
      <c r="C173" t="s">
        <v>32</v>
      </c>
      <c r="D173" t="s">
        <v>428</v>
      </c>
      <c r="E173" t="s">
        <v>428</v>
      </c>
      <c r="F173">
        <v>3.38</v>
      </c>
      <c r="G173">
        <v>4686505</v>
      </c>
      <c r="H173">
        <v>637131110</v>
      </c>
      <c r="I173">
        <v>637131110</v>
      </c>
      <c r="J173" t="s">
        <v>25</v>
      </c>
      <c r="K173">
        <v>2175</v>
      </c>
      <c r="L173" t="s">
        <v>362</v>
      </c>
      <c r="M173" t="s">
        <v>363</v>
      </c>
      <c r="N173" t="s">
        <v>429</v>
      </c>
      <c r="R173" t="b">
        <v>0</v>
      </c>
      <c r="T173" t="s">
        <v>365</v>
      </c>
      <c r="U173" t="s">
        <v>31</v>
      </c>
    </row>
    <row r="174" spans="1:21" x14ac:dyDescent="0.3">
      <c r="A174" t="s">
        <v>21</v>
      </c>
      <c r="B174" t="s">
        <v>294</v>
      </c>
      <c r="D174" t="s">
        <v>430</v>
      </c>
      <c r="E174" t="s">
        <v>430</v>
      </c>
      <c r="F174">
        <v>59</v>
      </c>
      <c r="G174">
        <v>4686505</v>
      </c>
      <c r="H174">
        <v>637131306</v>
      </c>
      <c r="I174">
        <v>637131306</v>
      </c>
      <c r="J174" t="s">
        <v>25</v>
      </c>
      <c r="K174">
        <v>2175</v>
      </c>
      <c r="L174" t="s">
        <v>362</v>
      </c>
      <c r="M174" t="s">
        <v>363</v>
      </c>
      <c r="N174" t="s">
        <v>431</v>
      </c>
      <c r="O174">
        <v>79.98</v>
      </c>
      <c r="R174" t="b">
        <v>0</v>
      </c>
      <c r="T174" t="s">
        <v>365</v>
      </c>
      <c r="U174" t="s">
        <v>31</v>
      </c>
    </row>
    <row r="175" spans="1:21" x14ac:dyDescent="0.3">
      <c r="A175" t="s">
        <v>21</v>
      </c>
      <c r="B175" t="s">
        <v>294</v>
      </c>
      <c r="C175" t="s">
        <v>351</v>
      </c>
      <c r="D175" t="s">
        <v>432</v>
      </c>
      <c r="E175" t="s">
        <v>432</v>
      </c>
      <c r="F175">
        <v>482.35</v>
      </c>
      <c r="G175">
        <v>4686505</v>
      </c>
      <c r="H175">
        <v>637131254</v>
      </c>
      <c r="I175">
        <v>637131254</v>
      </c>
      <c r="J175" t="s">
        <v>25</v>
      </c>
      <c r="K175">
        <v>2175</v>
      </c>
      <c r="L175" t="s">
        <v>362</v>
      </c>
      <c r="M175" t="s">
        <v>363</v>
      </c>
      <c r="N175" t="s">
        <v>433</v>
      </c>
      <c r="R175" t="b">
        <v>0</v>
      </c>
      <c r="T175" t="s">
        <v>365</v>
      </c>
      <c r="U175" t="s">
        <v>31</v>
      </c>
    </row>
    <row r="176" spans="1:21" x14ac:dyDescent="0.3">
      <c r="A176" t="s">
        <v>21</v>
      </c>
      <c r="B176" t="s">
        <v>325</v>
      </c>
      <c r="C176" t="s">
        <v>434</v>
      </c>
      <c r="D176" t="s">
        <v>435</v>
      </c>
      <c r="E176" t="s">
        <v>435</v>
      </c>
      <c r="F176">
        <v>542</v>
      </c>
      <c r="G176">
        <v>4678471</v>
      </c>
      <c r="H176">
        <v>636376330</v>
      </c>
      <c r="I176">
        <v>636376330</v>
      </c>
      <c r="J176" t="s">
        <v>25</v>
      </c>
      <c r="K176">
        <v>3399</v>
      </c>
      <c r="L176" t="s">
        <v>389</v>
      </c>
      <c r="M176" t="s">
        <v>363</v>
      </c>
      <c r="N176" t="s">
        <v>436</v>
      </c>
      <c r="R176" t="b">
        <v>0</v>
      </c>
      <c r="T176" t="s">
        <v>391</v>
      </c>
      <c r="U176" t="s">
        <v>392</v>
      </c>
    </row>
    <row r="177" spans="1:21" x14ac:dyDescent="0.3">
      <c r="A177" t="s">
        <v>21</v>
      </c>
      <c r="B177" t="s">
        <v>22</v>
      </c>
      <c r="C177" t="s">
        <v>32</v>
      </c>
      <c r="D177" t="s">
        <v>437</v>
      </c>
      <c r="E177" t="s">
        <v>437</v>
      </c>
      <c r="F177">
        <v>5.84</v>
      </c>
      <c r="G177">
        <v>4686505</v>
      </c>
      <c r="H177">
        <v>637131119</v>
      </c>
      <c r="I177">
        <v>637131119</v>
      </c>
      <c r="J177" t="s">
        <v>25</v>
      </c>
      <c r="K177">
        <v>2175</v>
      </c>
      <c r="L177" t="s">
        <v>362</v>
      </c>
      <c r="M177" t="s">
        <v>363</v>
      </c>
      <c r="N177" t="s">
        <v>438</v>
      </c>
      <c r="R177" t="b">
        <v>0</v>
      </c>
      <c r="T177" t="s">
        <v>365</v>
      </c>
      <c r="U177" t="s">
        <v>31</v>
      </c>
    </row>
    <row r="178" spans="1:21" x14ac:dyDescent="0.3">
      <c r="A178" t="s">
        <v>21</v>
      </c>
      <c r="B178" t="s">
        <v>22</v>
      </c>
      <c r="C178" t="s">
        <v>23</v>
      </c>
      <c r="D178" t="s">
        <v>439</v>
      </c>
      <c r="E178" t="s">
        <v>439</v>
      </c>
      <c r="F178">
        <v>4</v>
      </c>
      <c r="G178">
        <v>4678468</v>
      </c>
      <c r="H178">
        <v>636375696</v>
      </c>
      <c r="I178">
        <v>636375696</v>
      </c>
      <c r="J178" t="s">
        <v>25</v>
      </c>
      <c r="K178">
        <v>3399</v>
      </c>
      <c r="L178" t="s">
        <v>389</v>
      </c>
      <c r="M178" t="s">
        <v>363</v>
      </c>
      <c r="N178" t="s">
        <v>440</v>
      </c>
      <c r="R178" t="b">
        <v>0</v>
      </c>
      <c r="T178" t="s">
        <v>391</v>
      </c>
      <c r="U178" t="s">
        <v>392</v>
      </c>
    </row>
    <row r="179" spans="1:21" x14ac:dyDescent="0.3">
      <c r="A179" t="s">
        <v>21</v>
      </c>
      <c r="B179" t="s">
        <v>22</v>
      </c>
      <c r="C179" t="s">
        <v>23</v>
      </c>
      <c r="D179" t="s">
        <v>441</v>
      </c>
      <c r="E179" t="s">
        <v>441</v>
      </c>
      <c r="F179">
        <v>3.28</v>
      </c>
      <c r="G179">
        <v>4686505</v>
      </c>
      <c r="H179">
        <v>637131123</v>
      </c>
      <c r="I179">
        <v>637131123</v>
      </c>
      <c r="J179" t="s">
        <v>25</v>
      </c>
      <c r="K179">
        <v>2175</v>
      </c>
      <c r="L179" t="s">
        <v>362</v>
      </c>
      <c r="M179" t="s">
        <v>363</v>
      </c>
      <c r="N179" t="s">
        <v>442</v>
      </c>
      <c r="R179" t="b">
        <v>0</v>
      </c>
      <c r="T179" t="s">
        <v>365</v>
      </c>
      <c r="U179" t="s">
        <v>31</v>
      </c>
    </row>
    <row r="180" spans="1:21" x14ac:dyDescent="0.3">
      <c r="A180" t="s">
        <v>21</v>
      </c>
      <c r="B180" t="s">
        <v>294</v>
      </c>
      <c r="C180" t="s">
        <v>295</v>
      </c>
      <c r="D180" t="s">
        <v>443</v>
      </c>
      <c r="E180" t="s">
        <v>443</v>
      </c>
      <c r="F180">
        <v>10.54</v>
      </c>
      <c r="G180">
        <v>4686505</v>
      </c>
      <c r="H180">
        <v>637131292</v>
      </c>
      <c r="I180">
        <v>637131292</v>
      </c>
      <c r="J180" t="s">
        <v>25</v>
      </c>
      <c r="K180">
        <v>2175</v>
      </c>
      <c r="L180" t="s">
        <v>362</v>
      </c>
      <c r="M180" t="s">
        <v>363</v>
      </c>
      <c r="N180" t="s">
        <v>444</v>
      </c>
      <c r="R180" t="b">
        <v>0</v>
      </c>
      <c r="T180" t="s">
        <v>365</v>
      </c>
      <c r="U180" t="s">
        <v>31</v>
      </c>
    </row>
    <row r="181" spans="1:21" x14ac:dyDescent="0.3">
      <c r="A181" t="s">
        <v>21</v>
      </c>
      <c r="B181" t="s">
        <v>445</v>
      </c>
      <c r="C181" t="s">
        <v>446</v>
      </c>
      <c r="D181" t="s">
        <v>447</v>
      </c>
      <c r="E181" t="s">
        <v>447</v>
      </c>
      <c r="F181">
        <v>398</v>
      </c>
      <c r="G181">
        <v>4686505</v>
      </c>
      <c r="H181">
        <v>637131310</v>
      </c>
      <c r="I181">
        <v>637131310</v>
      </c>
      <c r="J181" t="s">
        <v>25</v>
      </c>
      <c r="K181">
        <v>2175</v>
      </c>
      <c r="L181" t="s">
        <v>362</v>
      </c>
      <c r="M181" t="s">
        <v>363</v>
      </c>
      <c r="N181" t="s">
        <v>448</v>
      </c>
      <c r="O181">
        <v>648</v>
      </c>
      <c r="R181" t="b">
        <v>0</v>
      </c>
      <c r="T181" t="s">
        <v>365</v>
      </c>
      <c r="U181" t="s">
        <v>31</v>
      </c>
    </row>
    <row r="182" spans="1:21" x14ac:dyDescent="0.3">
      <c r="A182" t="s">
        <v>21</v>
      </c>
      <c r="B182" t="s">
        <v>375</v>
      </c>
      <c r="C182" t="s">
        <v>376</v>
      </c>
      <c r="D182" t="s">
        <v>449</v>
      </c>
      <c r="E182" t="s">
        <v>449</v>
      </c>
      <c r="F182">
        <v>24.98</v>
      </c>
      <c r="G182">
        <v>4686505</v>
      </c>
      <c r="H182">
        <v>637131299</v>
      </c>
      <c r="I182">
        <v>637131299</v>
      </c>
      <c r="J182" t="s">
        <v>25</v>
      </c>
      <c r="K182">
        <v>2175</v>
      </c>
      <c r="L182" t="s">
        <v>362</v>
      </c>
      <c r="M182" t="s">
        <v>363</v>
      </c>
      <c r="N182" t="s">
        <v>450</v>
      </c>
      <c r="R182" t="b">
        <v>0</v>
      </c>
      <c r="T182" t="s">
        <v>365</v>
      </c>
      <c r="U182" t="s">
        <v>31</v>
      </c>
    </row>
    <row r="183" spans="1:21" x14ac:dyDescent="0.3">
      <c r="A183" t="s">
        <v>21</v>
      </c>
      <c r="B183" t="s">
        <v>22</v>
      </c>
      <c r="C183" t="s">
        <v>32</v>
      </c>
      <c r="D183" t="s">
        <v>451</v>
      </c>
      <c r="E183" t="s">
        <v>451</v>
      </c>
      <c r="F183">
        <v>1</v>
      </c>
      <c r="G183">
        <v>4678468</v>
      </c>
      <c r="H183">
        <v>636375701</v>
      </c>
      <c r="I183">
        <v>636375701</v>
      </c>
      <c r="J183" t="s">
        <v>25</v>
      </c>
      <c r="K183">
        <v>3399</v>
      </c>
      <c r="L183" t="s">
        <v>389</v>
      </c>
      <c r="M183" t="s">
        <v>363</v>
      </c>
      <c r="N183" t="s">
        <v>452</v>
      </c>
      <c r="R183" t="b">
        <v>0</v>
      </c>
      <c r="T183" t="s">
        <v>391</v>
      </c>
      <c r="U183" t="s">
        <v>392</v>
      </c>
    </row>
    <row r="184" spans="1:21" x14ac:dyDescent="0.3">
      <c r="A184" t="s">
        <v>21</v>
      </c>
      <c r="B184" t="s">
        <v>22</v>
      </c>
      <c r="C184" t="s">
        <v>23</v>
      </c>
      <c r="D184" t="s">
        <v>453</v>
      </c>
      <c r="E184" t="s">
        <v>453</v>
      </c>
      <c r="F184">
        <v>5.48</v>
      </c>
      <c r="G184">
        <v>4678468</v>
      </c>
      <c r="H184">
        <v>636375790</v>
      </c>
      <c r="I184">
        <v>636375790</v>
      </c>
      <c r="J184" t="s">
        <v>25</v>
      </c>
      <c r="K184">
        <v>3399</v>
      </c>
      <c r="L184" t="s">
        <v>389</v>
      </c>
      <c r="M184" t="s">
        <v>363</v>
      </c>
      <c r="N184" t="s">
        <v>454</v>
      </c>
      <c r="R184" t="b">
        <v>0</v>
      </c>
      <c r="T184" t="s">
        <v>391</v>
      </c>
      <c r="U184" t="s">
        <v>392</v>
      </c>
    </row>
    <row r="185" spans="1:21" x14ac:dyDescent="0.3">
      <c r="A185" t="s">
        <v>21</v>
      </c>
      <c r="B185" t="s">
        <v>22</v>
      </c>
      <c r="C185" t="s">
        <v>32</v>
      </c>
      <c r="D185" t="s">
        <v>455</v>
      </c>
      <c r="E185" t="s">
        <v>455</v>
      </c>
      <c r="F185">
        <v>9.98</v>
      </c>
      <c r="G185">
        <v>4686505</v>
      </c>
      <c r="H185">
        <v>637131113</v>
      </c>
      <c r="I185">
        <v>637131113</v>
      </c>
      <c r="J185" t="s">
        <v>25</v>
      </c>
      <c r="K185">
        <v>2175</v>
      </c>
      <c r="L185" t="s">
        <v>362</v>
      </c>
      <c r="M185" t="s">
        <v>363</v>
      </c>
      <c r="N185" t="s">
        <v>456</v>
      </c>
      <c r="R185" t="b">
        <v>0</v>
      </c>
      <c r="T185" t="s">
        <v>365</v>
      </c>
      <c r="U185" t="s">
        <v>31</v>
      </c>
    </row>
    <row r="186" spans="1:21" x14ac:dyDescent="0.3">
      <c r="A186" t="s">
        <v>21</v>
      </c>
      <c r="B186" t="s">
        <v>298</v>
      </c>
      <c r="C186" t="s">
        <v>299</v>
      </c>
      <c r="D186" t="s">
        <v>457</v>
      </c>
      <c r="E186" t="s">
        <v>457</v>
      </c>
      <c r="F186">
        <v>5.47</v>
      </c>
      <c r="G186">
        <v>4686505</v>
      </c>
      <c r="H186">
        <v>637131191</v>
      </c>
      <c r="I186">
        <v>637131191</v>
      </c>
      <c r="J186" t="s">
        <v>25</v>
      </c>
      <c r="K186">
        <v>2175</v>
      </c>
      <c r="L186" t="s">
        <v>362</v>
      </c>
      <c r="M186" t="s">
        <v>363</v>
      </c>
      <c r="N186" t="s">
        <v>458</v>
      </c>
      <c r="R186" t="b">
        <v>0</v>
      </c>
      <c r="T186" t="s">
        <v>365</v>
      </c>
      <c r="U186" t="s">
        <v>31</v>
      </c>
    </row>
    <row r="187" spans="1:21" x14ac:dyDescent="0.3">
      <c r="A187" t="s">
        <v>21</v>
      </c>
      <c r="B187" t="s">
        <v>294</v>
      </c>
      <c r="C187" t="s">
        <v>459</v>
      </c>
      <c r="D187" t="s">
        <v>460</v>
      </c>
      <c r="E187" t="s">
        <v>460</v>
      </c>
      <c r="F187">
        <v>29.97</v>
      </c>
      <c r="G187">
        <v>4678471</v>
      </c>
      <c r="H187">
        <v>636376277</v>
      </c>
      <c r="I187">
        <v>636376277</v>
      </c>
      <c r="J187" t="s">
        <v>25</v>
      </c>
      <c r="K187">
        <v>3399</v>
      </c>
      <c r="L187" t="s">
        <v>389</v>
      </c>
      <c r="M187" t="s">
        <v>363</v>
      </c>
      <c r="N187" t="s">
        <v>461</v>
      </c>
      <c r="R187" t="b">
        <v>0</v>
      </c>
      <c r="T187" t="s">
        <v>391</v>
      </c>
      <c r="U187" t="s">
        <v>392</v>
      </c>
    </row>
    <row r="188" spans="1:21" x14ac:dyDescent="0.3">
      <c r="A188" t="s">
        <v>21</v>
      </c>
      <c r="B188" t="s">
        <v>298</v>
      </c>
      <c r="C188" t="s">
        <v>299</v>
      </c>
      <c r="D188" t="s">
        <v>462</v>
      </c>
      <c r="E188" t="s">
        <v>462</v>
      </c>
      <c r="F188">
        <v>6.42</v>
      </c>
      <c r="G188">
        <v>4686505</v>
      </c>
      <c r="H188">
        <v>637131283</v>
      </c>
      <c r="I188">
        <v>637131283</v>
      </c>
      <c r="J188" t="s">
        <v>25</v>
      </c>
      <c r="K188">
        <v>2175</v>
      </c>
      <c r="L188" t="s">
        <v>362</v>
      </c>
      <c r="M188" t="s">
        <v>363</v>
      </c>
      <c r="N188" t="s">
        <v>463</v>
      </c>
      <c r="R188" t="b">
        <v>0</v>
      </c>
      <c r="T188" t="s">
        <v>365</v>
      </c>
      <c r="U188" t="s">
        <v>31</v>
      </c>
    </row>
    <row r="189" spans="1:21" x14ac:dyDescent="0.3">
      <c r="A189" t="s">
        <v>21</v>
      </c>
      <c r="B189" t="s">
        <v>294</v>
      </c>
      <c r="C189" t="s">
        <v>295</v>
      </c>
      <c r="D189" t="s">
        <v>464</v>
      </c>
      <c r="E189" t="s">
        <v>464</v>
      </c>
      <c r="F189">
        <v>2.98</v>
      </c>
      <c r="G189">
        <v>4678468</v>
      </c>
      <c r="H189">
        <v>636376116</v>
      </c>
      <c r="I189">
        <v>636376116</v>
      </c>
      <c r="J189" t="s">
        <v>25</v>
      </c>
      <c r="K189">
        <v>3399</v>
      </c>
      <c r="L189" t="s">
        <v>389</v>
      </c>
      <c r="M189" t="s">
        <v>363</v>
      </c>
      <c r="N189" t="s">
        <v>465</v>
      </c>
      <c r="R189" t="b">
        <v>0</v>
      </c>
      <c r="T189" t="s">
        <v>391</v>
      </c>
      <c r="U189" t="s">
        <v>392</v>
      </c>
    </row>
    <row r="190" spans="1:21" x14ac:dyDescent="0.3">
      <c r="A190" t="s">
        <v>21</v>
      </c>
      <c r="B190" t="s">
        <v>298</v>
      </c>
      <c r="C190" t="s">
        <v>299</v>
      </c>
      <c r="D190" t="s">
        <v>466</v>
      </c>
      <c r="E190" t="s">
        <v>466</v>
      </c>
      <c r="F190">
        <v>11.67</v>
      </c>
      <c r="G190">
        <v>4686505</v>
      </c>
      <c r="H190">
        <v>637131202</v>
      </c>
      <c r="I190">
        <v>637131202</v>
      </c>
      <c r="J190" t="s">
        <v>25</v>
      </c>
      <c r="K190">
        <v>2175</v>
      </c>
      <c r="L190" t="s">
        <v>362</v>
      </c>
      <c r="M190" t="s">
        <v>363</v>
      </c>
      <c r="N190" t="s">
        <v>467</v>
      </c>
      <c r="R190" t="b">
        <v>0</v>
      </c>
      <c r="T190" t="s">
        <v>365</v>
      </c>
      <c r="U190" t="s">
        <v>31</v>
      </c>
    </row>
    <row r="191" spans="1:21" x14ac:dyDescent="0.3">
      <c r="A191" t="s">
        <v>21</v>
      </c>
      <c r="B191" t="s">
        <v>468</v>
      </c>
      <c r="C191" t="s">
        <v>469</v>
      </c>
      <c r="D191" t="s">
        <v>470</v>
      </c>
      <c r="E191" t="s">
        <v>470</v>
      </c>
      <c r="F191">
        <v>17.98</v>
      </c>
      <c r="G191">
        <v>4686505</v>
      </c>
      <c r="H191">
        <v>637133819</v>
      </c>
      <c r="I191">
        <v>637133819</v>
      </c>
      <c r="J191" t="s">
        <v>25</v>
      </c>
      <c r="K191">
        <v>2175</v>
      </c>
      <c r="L191" t="s">
        <v>362</v>
      </c>
      <c r="M191" t="s">
        <v>363</v>
      </c>
      <c r="N191" t="s">
        <v>471</v>
      </c>
      <c r="O191">
        <v>19.989999999999998</v>
      </c>
      <c r="R191" t="b">
        <v>0</v>
      </c>
      <c r="T191" t="s">
        <v>365</v>
      </c>
      <c r="U191" t="s">
        <v>31</v>
      </c>
    </row>
    <row r="192" spans="1:21" x14ac:dyDescent="0.3">
      <c r="A192" t="s">
        <v>21</v>
      </c>
      <c r="B192" t="s">
        <v>303</v>
      </c>
      <c r="C192" t="s">
        <v>304</v>
      </c>
      <c r="D192" t="s">
        <v>472</v>
      </c>
      <c r="E192" t="s">
        <v>472</v>
      </c>
      <c r="F192">
        <v>24.94</v>
      </c>
      <c r="G192">
        <v>4686505</v>
      </c>
      <c r="H192">
        <v>637131233</v>
      </c>
      <c r="I192">
        <v>637131233</v>
      </c>
      <c r="J192" t="s">
        <v>25</v>
      </c>
      <c r="K192">
        <v>2175</v>
      </c>
      <c r="L192" t="s">
        <v>362</v>
      </c>
      <c r="M192" t="s">
        <v>363</v>
      </c>
      <c r="N192" t="s">
        <v>473</v>
      </c>
      <c r="R192" t="b">
        <v>0</v>
      </c>
      <c r="T192" t="s">
        <v>365</v>
      </c>
      <c r="U192" t="s">
        <v>31</v>
      </c>
    </row>
    <row r="193" spans="1:21" x14ac:dyDescent="0.3">
      <c r="A193" t="s">
        <v>21</v>
      </c>
      <c r="B193" t="s">
        <v>311</v>
      </c>
      <c r="C193" t="s">
        <v>474</v>
      </c>
      <c r="D193" t="s">
        <v>475</v>
      </c>
      <c r="E193" t="s">
        <v>475</v>
      </c>
      <c r="F193">
        <v>52.99</v>
      </c>
      <c r="G193">
        <v>4686505</v>
      </c>
      <c r="H193">
        <v>637131209</v>
      </c>
      <c r="I193">
        <v>637131209</v>
      </c>
      <c r="J193" t="s">
        <v>25</v>
      </c>
      <c r="K193">
        <v>2175</v>
      </c>
      <c r="L193" t="s">
        <v>362</v>
      </c>
      <c r="M193" t="s">
        <v>363</v>
      </c>
      <c r="N193" t="s">
        <v>476</v>
      </c>
      <c r="R193" t="b">
        <v>0</v>
      </c>
      <c r="T193" t="s">
        <v>365</v>
      </c>
      <c r="U193" t="s">
        <v>31</v>
      </c>
    </row>
    <row r="194" spans="1:21" x14ac:dyDescent="0.3">
      <c r="A194" t="s">
        <v>21</v>
      </c>
      <c r="B194" t="s">
        <v>22</v>
      </c>
      <c r="C194" t="s">
        <v>32</v>
      </c>
      <c r="D194" t="s">
        <v>477</v>
      </c>
      <c r="E194" t="s">
        <v>477</v>
      </c>
      <c r="F194">
        <v>1.76</v>
      </c>
      <c r="G194">
        <v>4686505</v>
      </c>
      <c r="H194">
        <v>637131115</v>
      </c>
      <c r="I194">
        <v>637131115</v>
      </c>
      <c r="J194" t="s">
        <v>25</v>
      </c>
      <c r="K194">
        <v>2175</v>
      </c>
      <c r="L194" t="s">
        <v>362</v>
      </c>
      <c r="M194" t="s">
        <v>363</v>
      </c>
      <c r="N194" t="s">
        <v>478</v>
      </c>
      <c r="O194">
        <v>4.51</v>
      </c>
      <c r="R194" t="b">
        <v>0</v>
      </c>
      <c r="T194" t="s">
        <v>365</v>
      </c>
      <c r="U194" t="s">
        <v>31</v>
      </c>
    </row>
    <row r="195" spans="1:21" x14ac:dyDescent="0.3">
      <c r="A195" t="s">
        <v>21</v>
      </c>
      <c r="B195" t="s">
        <v>294</v>
      </c>
      <c r="C195" t="s">
        <v>351</v>
      </c>
      <c r="D195" t="s">
        <v>479</v>
      </c>
      <c r="E195" t="s">
        <v>479</v>
      </c>
      <c r="F195">
        <v>2.98</v>
      </c>
      <c r="G195">
        <v>4678468</v>
      </c>
      <c r="H195">
        <v>636376137</v>
      </c>
      <c r="I195">
        <v>636376137</v>
      </c>
      <c r="J195" t="s">
        <v>25</v>
      </c>
      <c r="K195">
        <v>3399</v>
      </c>
      <c r="L195" t="s">
        <v>389</v>
      </c>
      <c r="M195" t="s">
        <v>363</v>
      </c>
      <c r="N195" t="s">
        <v>480</v>
      </c>
      <c r="R195" t="b">
        <v>0</v>
      </c>
      <c r="T195" t="s">
        <v>391</v>
      </c>
      <c r="U195" t="s">
        <v>392</v>
      </c>
    </row>
    <row r="196" spans="1:21" x14ac:dyDescent="0.3">
      <c r="A196" t="s">
        <v>21</v>
      </c>
      <c r="B196" t="s">
        <v>294</v>
      </c>
      <c r="C196" t="s">
        <v>459</v>
      </c>
      <c r="D196" t="s">
        <v>481</v>
      </c>
      <c r="E196" t="s">
        <v>481</v>
      </c>
      <c r="F196">
        <v>9.9700000000000006</v>
      </c>
      <c r="G196">
        <v>4678471</v>
      </c>
      <c r="H196">
        <v>636376212</v>
      </c>
      <c r="I196">
        <v>636376212</v>
      </c>
      <c r="J196" t="s">
        <v>25</v>
      </c>
      <c r="K196">
        <v>3399</v>
      </c>
      <c r="L196" t="s">
        <v>389</v>
      </c>
      <c r="M196" t="s">
        <v>363</v>
      </c>
      <c r="N196" t="s">
        <v>482</v>
      </c>
      <c r="R196" t="b">
        <v>0</v>
      </c>
      <c r="T196" t="s">
        <v>391</v>
      </c>
      <c r="U196" t="s">
        <v>392</v>
      </c>
    </row>
    <row r="197" spans="1:21" x14ac:dyDescent="0.3">
      <c r="A197" t="s">
        <v>21</v>
      </c>
      <c r="B197" t="s">
        <v>22</v>
      </c>
      <c r="C197" t="s">
        <v>32</v>
      </c>
      <c r="D197" t="s">
        <v>483</v>
      </c>
      <c r="E197" t="s">
        <v>483</v>
      </c>
      <c r="F197">
        <v>1</v>
      </c>
      <c r="G197">
        <v>4678468</v>
      </c>
      <c r="H197">
        <v>636375660</v>
      </c>
      <c r="I197">
        <v>636375660</v>
      </c>
      <c r="J197" t="s">
        <v>25</v>
      </c>
      <c r="K197">
        <v>3399</v>
      </c>
      <c r="L197" t="s">
        <v>389</v>
      </c>
      <c r="M197" t="s">
        <v>363</v>
      </c>
      <c r="N197" t="s">
        <v>484</v>
      </c>
      <c r="R197" t="b">
        <v>0</v>
      </c>
      <c r="T197" t="s">
        <v>391</v>
      </c>
      <c r="U197" t="s">
        <v>392</v>
      </c>
    </row>
    <row r="198" spans="1:21" x14ac:dyDescent="0.3">
      <c r="A198" t="s">
        <v>21</v>
      </c>
      <c r="B198" t="s">
        <v>298</v>
      </c>
      <c r="C198" t="s">
        <v>299</v>
      </c>
      <c r="D198" t="s">
        <v>485</v>
      </c>
      <c r="E198" t="s">
        <v>485</v>
      </c>
      <c r="F198">
        <v>56.98</v>
      </c>
      <c r="G198">
        <v>4686505</v>
      </c>
      <c r="H198">
        <v>637131175</v>
      </c>
      <c r="I198">
        <v>637131175</v>
      </c>
      <c r="J198" t="s">
        <v>25</v>
      </c>
      <c r="K198">
        <v>2175</v>
      </c>
      <c r="L198" t="s">
        <v>362</v>
      </c>
      <c r="M198" t="s">
        <v>363</v>
      </c>
      <c r="N198" t="s">
        <v>486</v>
      </c>
      <c r="O198">
        <v>99</v>
      </c>
      <c r="R198" t="b">
        <v>0</v>
      </c>
      <c r="T198" t="s">
        <v>365</v>
      </c>
      <c r="U198" t="s">
        <v>31</v>
      </c>
    </row>
    <row r="199" spans="1:21" x14ac:dyDescent="0.3">
      <c r="A199" t="s">
        <v>21</v>
      </c>
      <c r="B199" t="s">
        <v>294</v>
      </c>
      <c r="C199" t="s">
        <v>295</v>
      </c>
      <c r="D199" t="s">
        <v>487</v>
      </c>
      <c r="E199" t="s">
        <v>487</v>
      </c>
      <c r="F199">
        <v>4.9800000000000004</v>
      </c>
      <c r="G199">
        <v>4686505</v>
      </c>
      <c r="H199">
        <v>637131294</v>
      </c>
      <c r="I199">
        <v>637131294</v>
      </c>
      <c r="J199" t="s">
        <v>25</v>
      </c>
      <c r="K199">
        <v>2175</v>
      </c>
      <c r="L199" t="s">
        <v>362</v>
      </c>
      <c r="M199" t="s">
        <v>363</v>
      </c>
      <c r="N199" t="s">
        <v>488</v>
      </c>
      <c r="R199" t="b">
        <v>0</v>
      </c>
      <c r="T199" t="s">
        <v>365</v>
      </c>
      <c r="U199" t="s">
        <v>31</v>
      </c>
    </row>
    <row r="200" spans="1:21" x14ac:dyDescent="0.3">
      <c r="A200" t="s">
        <v>21</v>
      </c>
      <c r="B200" t="s">
        <v>298</v>
      </c>
      <c r="C200" t="s">
        <v>425</v>
      </c>
      <c r="D200" t="s">
        <v>489</v>
      </c>
      <c r="E200" t="s">
        <v>489</v>
      </c>
      <c r="F200">
        <v>6.45</v>
      </c>
      <c r="G200">
        <v>4686505</v>
      </c>
      <c r="H200">
        <v>637133822</v>
      </c>
      <c r="I200">
        <v>637133822</v>
      </c>
      <c r="J200" t="s">
        <v>25</v>
      </c>
      <c r="K200">
        <v>2175</v>
      </c>
      <c r="L200" t="s">
        <v>362</v>
      </c>
      <c r="M200" t="s">
        <v>363</v>
      </c>
      <c r="N200" t="s">
        <v>490</v>
      </c>
      <c r="R200" t="b">
        <v>0</v>
      </c>
      <c r="T200" t="s">
        <v>365</v>
      </c>
      <c r="U200" t="s">
        <v>31</v>
      </c>
    </row>
    <row r="201" spans="1:21" x14ac:dyDescent="0.3">
      <c r="A201" t="s">
        <v>21</v>
      </c>
      <c r="B201" t="s">
        <v>298</v>
      </c>
      <c r="C201" t="s">
        <v>299</v>
      </c>
      <c r="D201" t="s">
        <v>491</v>
      </c>
      <c r="E201" t="s">
        <v>491</v>
      </c>
      <c r="F201">
        <v>5.97</v>
      </c>
      <c r="G201">
        <v>4686505</v>
      </c>
      <c r="H201">
        <v>637131178</v>
      </c>
      <c r="I201">
        <v>637131178</v>
      </c>
      <c r="J201" t="s">
        <v>25</v>
      </c>
      <c r="K201">
        <v>2175</v>
      </c>
      <c r="L201" t="s">
        <v>362</v>
      </c>
      <c r="M201" t="s">
        <v>363</v>
      </c>
      <c r="N201" t="s">
        <v>492</v>
      </c>
      <c r="R201" t="b">
        <v>0</v>
      </c>
      <c r="T201" t="s">
        <v>365</v>
      </c>
      <c r="U201" t="s">
        <v>31</v>
      </c>
    </row>
    <row r="202" spans="1:21" x14ac:dyDescent="0.3">
      <c r="A202" t="s">
        <v>21</v>
      </c>
      <c r="B202" t="s">
        <v>22</v>
      </c>
      <c r="C202" t="s">
        <v>32</v>
      </c>
      <c r="D202" t="s">
        <v>493</v>
      </c>
      <c r="E202" t="s">
        <v>493</v>
      </c>
      <c r="F202">
        <v>10.98</v>
      </c>
      <c r="G202">
        <v>4686505</v>
      </c>
      <c r="H202">
        <v>637131126</v>
      </c>
      <c r="I202">
        <v>637131126</v>
      </c>
      <c r="J202" t="s">
        <v>25</v>
      </c>
      <c r="K202">
        <v>2175</v>
      </c>
      <c r="L202" t="s">
        <v>362</v>
      </c>
      <c r="M202" t="s">
        <v>363</v>
      </c>
      <c r="N202" t="s">
        <v>494</v>
      </c>
      <c r="R202" t="b">
        <v>0</v>
      </c>
      <c r="T202" t="s">
        <v>365</v>
      </c>
      <c r="U202" t="s">
        <v>31</v>
      </c>
    </row>
    <row r="203" spans="1:21" x14ac:dyDescent="0.3">
      <c r="A203" t="s">
        <v>21</v>
      </c>
      <c r="B203" t="s">
        <v>347</v>
      </c>
      <c r="C203" t="s">
        <v>416</v>
      </c>
      <c r="D203" t="s">
        <v>495</v>
      </c>
      <c r="E203" t="s">
        <v>495</v>
      </c>
      <c r="F203">
        <v>149</v>
      </c>
      <c r="G203">
        <v>4686505</v>
      </c>
      <c r="H203">
        <v>637131274</v>
      </c>
      <c r="I203">
        <v>637131274</v>
      </c>
      <c r="J203" t="s">
        <v>25</v>
      </c>
      <c r="K203">
        <v>2175</v>
      </c>
      <c r="L203" t="s">
        <v>362</v>
      </c>
      <c r="M203" t="s">
        <v>363</v>
      </c>
      <c r="N203" t="s">
        <v>496</v>
      </c>
      <c r="O203">
        <v>229</v>
      </c>
      <c r="R203" t="b">
        <v>0</v>
      </c>
      <c r="T203" t="s">
        <v>365</v>
      </c>
      <c r="U203" t="s">
        <v>31</v>
      </c>
    </row>
    <row r="204" spans="1:21" x14ac:dyDescent="0.3">
      <c r="A204" t="s">
        <v>21</v>
      </c>
      <c r="B204" t="s">
        <v>22</v>
      </c>
      <c r="C204" t="s">
        <v>23</v>
      </c>
      <c r="D204" t="s">
        <v>497</v>
      </c>
      <c r="E204" t="s">
        <v>497</v>
      </c>
      <c r="F204">
        <v>7.48</v>
      </c>
      <c r="G204">
        <v>4686505</v>
      </c>
      <c r="H204">
        <v>637131124</v>
      </c>
      <c r="I204">
        <v>637131124</v>
      </c>
      <c r="J204" t="s">
        <v>25</v>
      </c>
      <c r="K204">
        <v>2175</v>
      </c>
      <c r="L204" t="s">
        <v>362</v>
      </c>
      <c r="M204" t="s">
        <v>363</v>
      </c>
      <c r="N204" t="s">
        <v>498</v>
      </c>
      <c r="R204" t="b">
        <v>0</v>
      </c>
      <c r="T204" t="s">
        <v>365</v>
      </c>
      <c r="U204" t="s">
        <v>31</v>
      </c>
    </row>
    <row r="205" spans="1:21" x14ac:dyDescent="0.3">
      <c r="A205" t="s">
        <v>21</v>
      </c>
      <c r="B205" t="s">
        <v>22</v>
      </c>
      <c r="C205" t="s">
        <v>32</v>
      </c>
      <c r="D205" t="s">
        <v>499</v>
      </c>
      <c r="E205" t="s">
        <v>499</v>
      </c>
      <c r="F205">
        <v>3.98</v>
      </c>
      <c r="G205">
        <v>4678468</v>
      </c>
      <c r="H205">
        <v>636375636</v>
      </c>
      <c r="I205">
        <v>636375636</v>
      </c>
      <c r="J205" t="s">
        <v>25</v>
      </c>
      <c r="K205">
        <v>3399</v>
      </c>
      <c r="L205" t="s">
        <v>389</v>
      </c>
      <c r="M205" t="s">
        <v>363</v>
      </c>
      <c r="N205" t="s">
        <v>500</v>
      </c>
      <c r="R205" t="b">
        <v>0</v>
      </c>
      <c r="T205" t="s">
        <v>391</v>
      </c>
      <c r="U205" t="s">
        <v>392</v>
      </c>
    </row>
    <row r="206" spans="1:21" x14ac:dyDescent="0.3">
      <c r="A206" t="s">
        <v>21</v>
      </c>
      <c r="B206" t="s">
        <v>294</v>
      </c>
      <c r="C206" t="s">
        <v>295</v>
      </c>
      <c r="D206" t="s">
        <v>501</v>
      </c>
      <c r="E206" t="s">
        <v>501</v>
      </c>
      <c r="F206">
        <v>14.94</v>
      </c>
      <c r="G206">
        <v>4678468</v>
      </c>
      <c r="H206">
        <v>636376160</v>
      </c>
      <c r="I206">
        <v>636376160</v>
      </c>
      <c r="J206" t="s">
        <v>25</v>
      </c>
      <c r="K206">
        <v>3399</v>
      </c>
      <c r="L206" t="s">
        <v>389</v>
      </c>
      <c r="M206" t="s">
        <v>363</v>
      </c>
      <c r="N206" t="s">
        <v>502</v>
      </c>
      <c r="R206" t="b">
        <v>0</v>
      </c>
      <c r="T206" t="s">
        <v>391</v>
      </c>
      <c r="U206" t="s">
        <v>392</v>
      </c>
    </row>
    <row r="207" spans="1:21" x14ac:dyDescent="0.3">
      <c r="A207" t="s">
        <v>21</v>
      </c>
      <c r="B207" t="s">
        <v>375</v>
      </c>
      <c r="C207" t="s">
        <v>376</v>
      </c>
      <c r="D207" t="s">
        <v>503</v>
      </c>
      <c r="E207" t="s">
        <v>503</v>
      </c>
      <c r="F207">
        <v>12.98</v>
      </c>
      <c r="G207">
        <v>4678468</v>
      </c>
      <c r="H207">
        <v>636376112</v>
      </c>
      <c r="I207">
        <v>636376112</v>
      </c>
      <c r="J207" t="s">
        <v>25</v>
      </c>
      <c r="K207">
        <v>3399</v>
      </c>
      <c r="L207" t="s">
        <v>389</v>
      </c>
      <c r="M207" t="s">
        <v>363</v>
      </c>
      <c r="N207" t="s">
        <v>504</v>
      </c>
      <c r="R207" t="b">
        <v>0</v>
      </c>
      <c r="T207" t="s">
        <v>391</v>
      </c>
      <c r="U207" t="s">
        <v>392</v>
      </c>
    </row>
    <row r="208" spans="1:21" x14ac:dyDescent="0.3">
      <c r="A208" t="s">
        <v>21</v>
      </c>
      <c r="B208" t="s">
        <v>22</v>
      </c>
      <c r="C208" t="s">
        <v>23</v>
      </c>
      <c r="D208" t="s">
        <v>505</v>
      </c>
      <c r="E208" t="s">
        <v>505</v>
      </c>
      <c r="F208">
        <v>3.48</v>
      </c>
      <c r="G208">
        <v>4678468</v>
      </c>
      <c r="H208">
        <v>636375786</v>
      </c>
      <c r="I208">
        <v>636375786</v>
      </c>
      <c r="J208" t="s">
        <v>25</v>
      </c>
      <c r="K208">
        <v>3399</v>
      </c>
      <c r="L208" t="s">
        <v>389</v>
      </c>
      <c r="M208" t="s">
        <v>363</v>
      </c>
      <c r="N208" t="s">
        <v>454</v>
      </c>
      <c r="R208" t="b">
        <v>0</v>
      </c>
      <c r="T208" t="s">
        <v>391</v>
      </c>
      <c r="U208" t="s">
        <v>392</v>
      </c>
    </row>
    <row r="209" spans="1:21" x14ac:dyDescent="0.3">
      <c r="A209" t="s">
        <v>21</v>
      </c>
      <c r="B209" t="s">
        <v>325</v>
      </c>
      <c r="C209" t="s">
        <v>506</v>
      </c>
      <c r="D209" t="s">
        <v>507</v>
      </c>
      <c r="E209" t="s">
        <v>507</v>
      </c>
      <c r="F209">
        <v>199</v>
      </c>
      <c r="G209">
        <v>4686505</v>
      </c>
      <c r="H209">
        <v>637131307</v>
      </c>
      <c r="I209">
        <v>637131307</v>
      </c>
      <c r="J209" t="s">
        <v>25</v>
      </c>
      <c r="K209">
        <v>2175</v>
      </c>
      <c r="L209" t="s">
        <v>362</v>
      </c>
      <c r="M209" t="s">
        <v>363</v>
      </c>
      <c r="N209" t="s">
        <v>508</v>
      </c>
      <c r="O209">
        <v>249</v>
      </c>
      <c r="R209" t="b">
        <v>0</v>
      </c>
      <c r="T209" t="s">
        <v>365</v>
      </c>
      <c r="U209" t="s">
        <v>31</v>
      </c>
    </row>
    <row r="210" spans="1:21" x14ac:dyDescent="0.3">
      <c r="A210" t="s">
        <v>21</v>
      </c>
      <c r="B210" t="s">
        <v>22</v>
      </c>
      <c r="C210" t="s">
        <v>23</v>
      </c>
      <c r="D210" t="s">
        <v>509</v>
      </c>
      <c r="E210" t="s">
        <v>509</v>
      </c>
      <c r="F210">
        <v>14.98</v>
      </c>
      <c r="G210">
        <v>4678471</v>
      </c>
      <c r="H210">
        <v>636376299</v>
      </c>
      <c r="I210">
        <v>636376299</v>
      </c>
      <c r="J210" t="s">
        <v>25</v>
      </c>
      <c r="K210">
        <v>3399</v>
      </c>
      <c r="L210" t="s">
        <v>389</v>
      </c>
      <c r="M210" t="s">
        <v>363</v>
      </c>
      <c r="N210" t="s">
        <v>510</v>
      </c>
      <c r="R210" t="b">
        <v>0</v>
      </c>
      <c r="T210" t="s">
        <v>391</v>
      </c>
      <c r="U210" t="s">
        <v>392</v>
      </c>
    </row>
    <row r="211" spans="1:21" x14ac:dyDescent="0.3">
      <c r="A211" t="s">
        <v>21</v>
      </c>
      <c r="B211" t="s">
        <v>22</v>
      </c>
      <c r="C211" t="s">
        <v>23</v>
      </c>
      <c r="D211" t="s">
        <v>511</v>
      </c>
      <c r="E211" t="s">
        <v>511</v>
      </c>
      <c r="F211">
        <v>1.88</v>
      </c>
      <c r="G211">
        <v>4686505</v>
      </c>
      <c r="H211">
        <v>637131133</v>
      </c>
      <c r="I211">
        <v>637131133</v>
      </c>
      <c r="J211" t="s">
        <v>25</v>
      </c>
      <c r="K211">
        <v>2175</v>
      </c>
      <c r="L211" t="s">
        <v>362</v>
      </c>
      <c r="M211" t="s">
        <v>363</v>
      </c>
      <c r="N211" t="s">
        <v>512</v>
      </c>
      <c r="R211" t="b">
        <v>0</v>
      </c>
      <c r="T211" t="s">
        <v>365</v>
      </c>
      <c r="U211" t="s">
        <v>31</v>
      </c>
    </row>
    <row r="212" spans="1:21" x14ac:dyDescent="0.3">
      <c r="A212" t="s">
        <v>21</v>
      </c>
      <c r="B212" t="s">
        <v>298</v>
      </c>
      <c r="C212" t="s">
        <v>299</v>
      </c>
      <c r="D212" t="s">
        <v>513</v>
      </c>
      <c r="E212" t="s">
        <v>513</v>
      </c>
      <c r="F212">
        <v>9.4700000000000006</v>
      </c>
      <c r="G212">
        <v>4678468</v>
      </c>
      <c r="H212">
        <v>636375964</v>
      </c>
      <c r="I212">
        <v>636375964</v>
      </c>
      <c r="J212" t="s">
        <v>25</v>
      </c>
      <c r="K212">
        <v>3399</v>
      </c>
      <c r="L212" t="s">
        <v>389</v>
      </c>
      <c r="M212" t="s">
        <v>363</v>
      </c>
      <c r="N212" t="s">
        <v>514</v>
      </c>
      <c r="R212" t="b">
        <v>0</v>
      </c>
      <c r="T212" t="s">
        <v>391</v>
      </c>
      <c r="U212" t="s">
        <v>392</v>
      </c>
    </row>
    <row r="213" spans="1:21" x14ac:dyDescent="0.3">
      <c r="A213" t="s">
        <v>21</v>
      </c>
      <c r="B213" t="s">
        <v>311</v>
      </c>
      <c r="C213" t="s">
        <v>385</v>
      </c>
      <c r="D213" t="s">
        <v>515</v>
      </c>
      <c r="E213" t="s">
        <v>515</v>
      </c>
      <c r="F213">
        <v>19.98</v>
      </c>
      <c r="G213">
        <v>4686505</v>
      </c>
      <c r="H213">
        <v>637131222</v>
      </c>
      <c r="I213">
        <v>637131222</v>
      </c>
      <c r="J213" t="s">
        <v>25</v>
      </c>
      <c r="K213">
        <v>2175</v>
      </c>
      <c r="L213" t="s">
        <v>362</v>
      </c>
      <c r="M213" t="s">
        <v>363</v>
      </c>
      <c r="N213" t="s">
        <v>516</v>
      </c>
      <c r="R213" t="b">
        <v>0</v>
      </c>
      <c r="T213" t="s">
        <v>365</v>
      </c>
      <c r="U213" t="s">
        <v>31</v>
      </c>
    </row>
    <row r="214" spans="1:21" x14ac:dyDescent="0.3">
      <c r="A214" t="s">
        <v>21</v>
      </c>
      <c r="B214" t="s">
        <v>325</v>
      </c>
      <c r="D214" t="s">
        <v>517</v>
      </c>
      <c r="E214" t="s">
        <v>517</v>
      </c>
      <c r="F214">
        <v>727</v>
      </c>
      <c r="G214">
        <v>4678471</v>
      </c>
      <c r="H214">
        <v>636376318</v>
      </c>
      <c r="I214">
        <v>636376318</v>
      </c>
      <c r="J214" t="s">
        <v>25</v>
      </c>
      <c r="K214">
        <v>3399</v>
      </c>
      <c r="L214" t="s">
        <v>389</v>
      </c>
      <c r="M214" t="s">
        <v>363</v>
      </c>
      <c r="N214" t="s">
        <v>518</v>
      </c>
      <c r="R214" t="b">
        <v>0</v>
      </c>
      <c r="T214" t="s">
        <v>391</v>
      </c>
      <c r="U214" t="s">
        <v>392</v>
      </c>
    </row>
    <row r="215" spans="1:21" x14ac:dyDescent="0.3">
      <c r="A215" t="s">
        <v>21</v>
      </c>
      <c r="B215" t="s">
        <v>294</v>
      </c>
      <c r="C215" t="s">
        <v>351</v>
      </c>
      <c r="D215" t="s">
        <v>519</v>
      </c>
      <c r="E215" t="s">
        <v>519</v>
      </c>
      <c r="F215">
        <v>3.58</v>
      </c>
      <c r="G215">
        <v>4678468</v>
      </c>
      <c r="H215">
        <v>636376123</v>
      </c>
      <c r="I215">
        <v>636376123</v>
      </c>
      <c r="J215" t="s">
        <v>25</v>
      </c>
      <c r="K215">
        <v>3399</v>
      </c>
      <c r="L215" t="s">
        <v>389</v>
      </c>
      <c r="M215" t="s">
        <v>363</v>
      </c>
      <c r="N215" t="s">
        <v>520</v>
      </c>
      <c r="R215" t="b">
        <v>0</v>
      </c>
      <c r="T215" t="s">
        <v>391</v>
      </c>
      <c r="U215" t="s">
        <v>392</v>
      </c>
    </row>
    <row r="216" spans="1:21" x14ac:dyDescent="0.3">
      <c r="A216" t="s">
        <v>21</v>
      </c>
      <c r="B216" t="s">
        <v>294</v>
      </c>
      <c r="C216" t="s">
        <v>295</v>
      </c>
      <c r="D216" t="s">
        <v>521</v>
      </c>
      <c r="E216" t="s">
        <v>521</v>
      </c>
      <c r="F216">
        <v>6.47</v>
      </c>
      <c r="G216">
        <v>4686505</v>
      </c>
      <c r="H216">
        <v>637131286</v>
      </c>
      <c r="I216">
        <v>637131286</v>
      </c>
      <c r="J216" t="s">
        <v>25</v>
      </c>
      <c r="K216">
        <v>2175</v>
      </c>
      <c r="L216" t="s">
        <v>362</v>
      </c>
      <c r="M216" t="s">
        <v>363</v>
      </c>
      <c r="N216" t="s">
        <v>522</v>
      </c>
      <c r="O216">
        <v>41.13</v>
      </c>
      <c r="R216" t="b">
        <v>0</v>
      </c>
      <c r="T216" t="s">
        <v>365</v>
      </c>
      <c r="U216" t="s">
        <v>31</v>
      </c>
    </row>
    <row r="217" spans="1:21" x14ac:dyDescent="0.3">
      <c r="A217" t="s">
        <v>21</v>
      </c>
      <c r="B217" t="s">
        <v>294</v>
      </c>
      <c r="C217" t="s">
        <v>295</v>
      </c>
      <c r="D217" t="s">
        <v>523</v>
      </c>
      <c r="E217" t="s">
        <v>523</v>
      </c>
      <c r="F217">
        <v>1.52</v>
      </c>
      <c r="G217">
        <v>4686505</v>
      </c>
      <c r="H217">
        <v>637131284</v>
      </c>
      <c r="I217">
        <v>637131284</v>
      </c>
      <c r="J217" t="s">
        <v>25</v>
      </c>
      <c r="K217">
        <v>2175</v>
      </c>
      <c r="L217" t="s">
        <v>362</v>
      </c>
      <c r="M217" t="s">
        <v>363</v>
      </c>
      <c r="N217" t="s">
        <v>524</v>
      </c>
      <c r="O217">
        <v>4.97</v>
      </c>
      <c r="R217" t="b">
        <v>0</v>
      </c>
      <c r="T217" t="s">
        <v>365</v>
      </c>
      <c r="U217" t="s">
        <v>31</v>
      </c>
    </row>
    <row r="218" spans="1:21" x14ac:dyDescent="0.3">
      <c r="A218" t="s">
        <v>21</v>
      </c>
      <c r="B218" t="s">
        <v>298</v>
      </c>
      <c r="C218" t="s">
        <v>299</v>
      </c>
      <c r="D218" t="s">
        <v>525</v>
      </c>
      <c r="E218" t="s">
        <v>525</v>
      </c>
      <c r="F218">
        <v>44.97</v>
      </c>
      <c r="G218">
        <v>4686505</v>
      </c>
      <c r="H218">
        <v>637131197</v>
      </c>
      <c r="I218">
        <v>637131197</v>
      </c>
      <c r="J218" t="s">
        <v>25</v>
      </c>
      <c r="K218">
        <v>2175</v>
      </c>
      <c r="L218" t="s">
        <v>362</v>
      </c>
      <c r="M218" t="s">
        <v>363</v>
      </c>
      <c r="N218" t="s">
        <v>526</v>
      </c>
      <c r="O218">
        <v>49.97</v>
      </c>
      <c r="R218" t="b">
        <v>0</v>
      </c>
      <c r="T218" t="s">
        <v>365</v>
      </c>
      <c r="U218" t="s">
        <v>31</v>
      </c>
    </row>
    <row r="219" spans="1:21" x14ac:dyDescent="0.3">
      <c r="A219" t="s">
        <v>21</v>
      </c>
      <c r="B219" t="s">
        <v>347</v>
      </c>
      <c r="C219" t="s">
        <v>416</v>
      </c>
      <c r="D219" t="s">
        <v>527</v>
      </c>
      <c r="E219" t="s">
        <v>527</v>
      </c>
      <c r="F219">
        <v>837</v>
      </c>
      <c r="G219">
        <v>4686505</v>
      </c>
      <c r="H219">
        <v>637131288</v>
      </c>
      <c r="I219">
        <v>637131288</v>
      </c>
      <c r="J219" t="s">
        <v>25</v>
      </c>
      <c r="K219">
        <v>2175</v>
      </c>
      <c r="L219" t="s">
        <v>362</v>
      </c>
      <c r="M219" t="s">
        <v>363</v>
      </c>
      <c r="N219" t="s">
        <v>528</v>
      </c>
      <c r="O219">
        <v>930.77</v>
      </c>
      <c r="R219" t="b">
        <v>0</v>
      </c>
      <c r="T219" t="s">
        <v>365</v>
      </c>
      <c r="U219" t="s">
        <v>31</v>
      </c>
    </row>
    <row r="220" spans="1:21" x14ac:dyDescent="0.3">
      <c r="A220" t="s">
        <v>21</v>
      </c>
      <c r="B220" t="s">
        <v>375</v>
      </c>
      <c r="C220" t="s">
        <v>376</v>
      </c>
      <c r="D220" t="s">
        <v>529</v>
      </c>
      <c r="E220" t="s">
        <v>529</v>
      </c>
      <c r="F220">
        <v>13.98</v>
      </c>
      <c r="G220">
        <v>4678468</v>
      </c>
      <c r="H220">
        <v>636376106</v>
      </c>
      <c r="I220">
        <v>636376106</v>
      </c>
      <c r="J220" t="s">
        <v>25</v>
      </c>
      <c r="K220">
        <v>3399</v>
      </c>
      <c r="L220" t="s">
        <v>389</v>
      </c>
      <c r="M220" t="s">
        <v>363</v>
      </c>
      <c r="N220" t="s">
        <v>530</v>
      </c>
      <c r="R220" t="b">
        <v>0</v>
      </c>
      <c r="T220" t="s">
        <v>391</v>
      </c>
      <c r="U220" t="s">
        <v>392</v>
      </c>
    </row>
    <row r="221" spans="1:21" x14ac:dyDescent="0.3">
      <c r="A221" t="s">
        <v>21</v>
      </c>
      <c r="B221" t="s">
        <v>22</v>
      </c>
      <c r="C221" t="s">
        <v>32</v>
      </c>
      <c r="D221" t="s">
        <v>531</v>
      </c>
      <c r="E221" t="s">
        <v>531</v>
      </c>
      <c r="F221">
        <v>0.84</v>
      </c>
      <c r="G221">
        <v>4678468</v>
      </c>
      <c r="H221">
        <v>636375716</v>
      </c>
      <c r="I221">
        <v>636375716</v>
      </c>
      <c r="J221" t="s">
        <v>25</v>
      </c>
      <c r="K221">
        <v>3399</v>
      </c>
      <c r="L221" t="s">
        <v>389</v>
      </c>
      <c r="M221" t="s">
        <v>363</v>
      </c>
      <c r="N221" t="s">
        <v>532</v>
      </c>
      <c r="R221" t="b">
        <v>0</v>
      </c>
      <c r="T221" t="s">
        <v>391</v>
      </c>
      <c r="U221" t="s">
        <v>392</v>
      </c>
    </row>
    <row r="222" spans="1:21" x14ac:dyDescent="0.3">
      <c r="A222" t="s">
        <v>21</v>
      </c>
      <c r="B222" t="s">
        <v>303</v>
      </c>
      <c r="C222" t="s">
        <v>304</v>
      </c>
      <c r="D222" t="s">
        <v>533</v>
      </c>
      <c r="E222" t="s">
        <v>533</v>
      </c>
      <c r="F222">
        <v>11.22</v>
      </c>
      <c r="G222">
        <v>4686505</v>
      </c>
      <c r="H222">
        <v>637131235</v>
      </c>
      <c r="I222">
        <v>637131235</v>
      </c>
      <c r="J222" t="s">
        <v>25</v>
      </c>
      <c r="K222">
        <v>2175</v>
      </c>
      <c r="L222" t="s">
        <v>362</v>
      </c>
      <c r="M222" t="s">
        <v>363</v>
      </c>
      <c r="N222" t="s">
        <v>534</v>
      </c>
      <c r="R222" t="b">
        <v>0</v>
      </c>
      <c r="T222" t="s">
        <v>365</v>
      </c>
      <c r="U222" t="s">
        <v>31</v>
      </c>
    </row>
    <row r="223" spans="1:21" x14ac:dyDescent="0.3">
      <c r="A223" t="s">
        <v>21</v>
      </c>
      <c r="B223" t="s">
        <v>294</v>
      </c>
      <c r="C223" t="s">
        <v>351</v>
      </c>
      <c r="D223" t="s">
        <v>535</v>
      </c>
      <c r="E223" t="s">
        <v>535</v>
      </c>
      <c r="F223">
        <v>2.68</v>
      </c>
      <c r="G223">
        <v>4678468</v>
      </c>
      <c r="H223">
        <v>636376135</v>
      </c>
      <c r="I223">
        <v>636376135</v>
      </c>
      <c r="J223" t="s">
        <v>25</v>
      </c>
      <c r="K223">
        <v>3399</v>
      </c>
      <c r="L223" t="s">
        <v>389</v>
      </c>
      <c r="M223" t="s">
        <v>363</v>
      </c>
      <c r="N223" t="s">
        <v>536</v>
      </c>
      <c r="R223" t="b">
        <v>0</v>
      </c>
      <c r="T223" t="s">
        <v>391</v>
      </c>
      <c r="U223" t="s">
        <v>392</v>
      </c>
    </row>
    <row r="224" spans="1:21" x14ac:dyDescent="0.3">
      <c r="A224" t="s">
        <v>21</v>
      </c>
      <c r="B224" t="s">
        <v>294</v>
      </c>
      <c r="C224" t="s">
        <v>321</v>
      </c>
      <c r="D224" t="s">
        <v>537</v>
      </c>
      <c r="E224" t="s">
        <v>537</v>
      </c>
      <c r="F224">
        <v>76</v>
      </c>
      <c r="G224">
        <v>4678471</v>
      </c>
      <c r="H224">
        <v>636376300</v>
      </c>
      <c r="I224">
        <v>636376300</v>
      </c>
      <c r="J224" t="s">
        <v>25</v>
      </c>
      <c r="K224">
        <v>3399</v>
      </c>
      <c r="L224" t="s">
        <v>389</v>
      </c>
      <c r="M224" t="s">
        <v>363</v>
      </c>
      <c r="N224" t="s">
        <v>538</v>
      </c>
      <c r="R224" t="b">
        <v>0</v>
      </c>
      <c r="T224" t="s">
        <v>391</v>
      </c>
      <c r="U224" t="s">
        <v>392</v>
      </c>
    </row>
    <row r="225" spans="1:21" x14ac:dyDescent="0.3">
      <c r="A225" t="s">
        <v>21</v>
      </c>
      <c r="B225" t="s">
        <v>22</v>
      </c>
      <c r="C225" t="s">
        <v>32</v>
      </c>
      <c r="D225" t="s">
        <v>539</v>
      </c>
      <c r="E225" t="s">
        <v>539</v>
      </c>
      <c r="F225">
        <v>7</v>
      </c>
      <c r="G225">
        <v>4678468</v>
      </c>
      <c r="H225">
        <v>636375723</v>
      </c>
      <c r="I225">
        <v>636375723</v>
      </c>
      <c r="J225" t="s">
        <v>25</v>
      </c>
      <c r="K225">
        <v>3399</v>
      </c>
      <c r="L225" t="s">
        <v>389</v>
      </c>
      <c r="M225" t="s">
        <v>363</v>
      </c>
      <c r="N225" t="s">
        <v>540</v>
      </c>
      <c r="R225" t="b">
        <v>0</v>
      </c>
      <c r="T225" t="s">
        <v>391</v>
      </c>
      <c r="U225" t="s">
        <v>392</v>
      </c>
    </row>
    <row r="226" spans="1:21" x14ac:dyDescent="0.3">
      <c r="A226" t="s">
        <v>21</v>
      </c>
      <c r="B226" t="s">
        <v>294</v>
      </c>
      <c r="C226" t="s">
        <v>459</v>
      </c>
      <c r="D226" t="s">
        <v>541</v>
      </c>
      <c r="E226" t="s">
        <v>541</v>
      </c>
      <c r="F226">
        <v>59.67</v>
      </c>
      <c r="G226">
        <v>4678471</v>
      </c>
      <c r="H226">
        <v>636376327</v>
      </c>
      <c r="I226">
        <v>636376327</v>
      </c>
      <c r="J226" t="s">
        <v>25</v>
      </c>
      <c r="K226">
        <v>3399</v>
      </c>
      <c r="L226" t="s">
        <v>389</v>
      </c>
      <c r="M226" t="s">
        <v>363</v>
      </c>
      <c r="N226" t="s">
        <v>542</v>
      </c>
      <c r="R226" t="b">
        <v>0</v>
      </c>
      <c r="T226" t="s">
        <v>391</v>
      </c>
      <c r="U226" t="s">
        <v>392</v>
      </c>
    </row>
    <row r="227" spans="1:21" x14ac:dyDescent="0.3">
      <c r="A227" t="s">
        <v>21</v>
      </c>
      <c r="B227" t="s">
        <v>294</v>
      </c>
      <c r="C227" t="s">
        <v>459</v>
      </c>
      <c r="D227" t="s">
        <v>543</v>
      </c>
      <c r="E227" t="s">
        <v>543</v>
      </c>
      <c r="F227">
        <v>9.9700000000000006</v>
      </c>
      <c r="G227">
        <v>4678471</v>
      </c>
      <c r="H227">
        <v>636376279</v>
      </c>
      <c r="I227">
        <v>636376279</v>
      </c>
      <c r="J227" t="s">
        <v>25</v>
      </c>
      <c r="K227">
        <v>3399</v>
      </c>
      <c r="L227" t="s">
        <v>389</v>
      </c>
      <c r="M227" t="s">
        <v>363</v>
      </c>
      <c r="N227" t="s">
        <v>544</v>
      </c>
      <c r="R227" t="b">
        <v>0</v>
      </c>
      <c r="T227" t="s">
        <v>391</v>
      </c>
      <c r="U227" t="s">
        <v>392</v>
      </c>
    </row>
    <row r="228" spans="1:21" x14ac:dyDescent="0.3">
      <c r="A228" t="s">
        <v>21</v>
      </c>
      <c r="B228" t="s">
        <v>294</v>
      </c>
      <c r="C228" t="s">
        <v>295</v>
      </c>
      <c r="D228" t="s">
        <v>545</v>
      </c>
      <c r="E228" t="s">
        <v>545</v>
      </c>
      <c r="F228">
        <v>8.94</v>
      </c>
      <c r="G228">
        <v>4678468</v>
      </c>
      <c r="H228">
        <v>636376144</v>
      </c>
      <c r="I228">
        <v>636376144</v>
      </c>
      <c r="J228" t="s">
        <v>25</v>
      </c>
      <c r="K228">
        <v>3399</v>
      </c>
      <c r="L228" t="s">
        <v>389</v>
      </c>
      <c r="M228" t="s">
        <v>363</v>
      </c>
      <c r="N228" t="s">
        <v>546</v>
      </c>
      <c r="R228" t="b">
        <v>0</v>
      </c>
      <c r="T228" t="s">
        <v>391</v>
      </c>
      <c r="U228" t="s">
        <v>392</v>
      </c>
    </row>
    <row r="229" spans="1:21" x14ac:dyDescent="0.3">
      <c r="A229" t="s">
        <v>21</v>
      </c>
      <c r="B229" t="s">
        <v>311</v>
      </c>
      <c r="C229" t="s">
        <v>312</v>
      </c>
      <c r="D229" t="s">
        <v>547</v>
      </c>
      <c r="E229" t="s">
        <v>547</v>
      </c>
      <c r="F229">
        <v>23.32</v>
      </c>
      <c r="G229">
        <v>4678468</v>
      </c>
      <c r="H229">
        <v>636376088</v>
      </c>
      <c r="I229">
        <v>636376088</v>
      </c>
      <c r="J229" t="s">
        <v>25</v>
      </c>
      <c r="K229">
        <v>3399</v>
      </c>
      <c r="L229" t="s">
        <v>389</v>
      </c>
      <c r="M229" t="s">
        <v>363</v>
      </c>
      <c r="N229" t="s">
        <v>548</v>
      </c>
      <c r="R229" t="b">
        <v>0</v>
      </c>
      <c r="T229" t="s">
        <v>391</v>
      </c>
      <c r="U229" t="s">
        <v>392</v>
      </c>
    </row>
    <row r="230" spans="1:21" x14ac:dyDescent="0.3">
      <c r="A230" t="s">
        <v>21</v>
      </c>
      <c r="B230" t="s">
        <v>294</v>
      </c>
      <c r="C230" t="s">
        <v>549</v>
      </c>
      <c r="D230" t="s">
        <v>550</v>
      </c>
      <c r="E230" t="s">
        <v>550</v>
      </c>
      <c r="F230">
        <v>49</v>
      </c>
      <c r="G230">
        <v>4686505</v>
      </c>
      <c r="H230">
        <v>637131258</v>
      </c>
      <c r="I230">
        <v>637131258</v>
      </c>
      <c r="J230" t="s">
        <v>25</v>
      </c>
      <c r="K230">
        <v>2175</v>
      </c>
      <c r="L230" t="s">
        <v>362</v>
      </c>
      <c r="M230" t="s">
        <v>363</v>
      </c>
      <c r="N230" t="s">
        <v>551</v>
      </c>
      <c r="R230" t="b">
        <v>0</v>
      </c>
      <c r="T230" t="s">
        <v>365</v>
      </c>
      <c r="U230" t="s">
        <v>31</v>
      </c>
    </row>
    <row r="231" spans="1:21" x14ac:dyDescent="0.3">
      <c r="A231" t="s">
        <v>21</v>
      </c>
      <c r="B231" t="s">
        <v>294</v>
      </c>
      <c r="C231" t="s">
        <v>459</v>
      </c>
      <c r="D231" t="s">
        <v>552</v>
      </c>
      <c r="E231" t="s">
        <v>552</v>
      </c>
      <c r="F231">
        <v>11.97</v>
      </c>
      <c r="G231">
        <v>4678471</v>
      </c>
      <c r="H231">
        <v>636376184</v>
      </c>
      <c r="I231">
        <v>636376184</v>
      </c>
      <c r="J231" t="s">
        <v>25</v>
      </c>
      <c r="K231">
        <v>3399</v>
      </c>
      <c r="L231" t="s">
        <v>389</v>
      </c>
      <c r="M231" t="s">
        <v>363</v>
      </c>
      <c r="N231" t="s">
        <v>553</v>
      </c>
      <c r="R231" t="b">
        <v>0</v>
      </c>
      <c r="T231" t="s">
        <v>391</v>
      </c>
      <c r="U231" t="s">
        <v>392</v>
      </c>
    </row>
    <row r="232" spans="1:21" x14ac:dyDescent="0.3">
      <c r="A232" t="s">
        <v>21</v>
      </c>
      <c r="B232" t="s">
        <v>294</v>
      </c>
      <c r="C232" t="s">
        <v>459</v>
      </c>
      <c r="D232" t="s">
        <v>554</v>
      </c>
      <c r="E232" t="s">
        <v>554</v>
      </c>
      <c r="F232">
        <v>14.97</v>
      </c>
      <c r="G232">
        <v>4678471</v>
      </c>
      <c r="H232">
        <v>636376283</v>
      </c>
      <c r="I232">
        <v>636376283</v>
      </c>
      <c r="J232" t="s">
        <v>25</v>
      </c>
      <c r="K232">
        <v>3399</v>
      </c>
      <c r="L232" t="s">
        <v>389</v>
      </c>
      <c r="M232" t="s">
        <v>363</v>
      </c>
      <c r="N232" t="s">
        <v>555</v>
      </c>
      <c r="R232" t="b">
        <v>0</v>
      </c>
      <c r="T232" t="s">
        <v>391</v>
      </c>
      <c r="U232" t="s">
        <v>392</v>
      </c>
    </row>
    <row r="233" spans="1:21" x14ac:dyDescent="0.3">
      <c r="A233" t="s">
        <v>21</v>
      </c>
      <c r="B233" t="s">
        <v>22</v>
      </c>
      <c r="C233" t="s">
        <v>32</v>
      </c>
      <c r="D233" t="s">
        <v>556</v>
      </c>
      <c r="E233" t="s">
        <v>556</v>
      </c>
      <c r="F233">
        <v>10.98</v>
      </c>
      <c r="G233">
        <v>4678471</v>
      </c>
      <c r="H233">
        <v>636376216</v>
      </c>
      <c r="I233">
        <v>636376216</v>
      </c>
      <c r="J233" t="s">
        <v>25</v>
      </c>
      <c r="K233">
        <v>3399</v>
      </c>
      <c r="L233" t="s">
        <v>389</v>
      </c>
      <c r="M233" t="s">
        <v>363</v>
      </c>
      <c r="N233" t="s">
        <v>557</v>
      </c>
      <c r="R233" t="b">
        <v>0</v>
      </c>
      <c r="T233" t="s">
        <v>391</v>
      </c>
      <c r="U233" t="s">
        <v>392</v>
      </c>
    </row>
    <row r="234" spans="1:21" x14ac:dyDescent="0.3">
      <c r="A234" t="s">
        <v>21</v>
      </c>
      <c r="B234" t="s">
        <v>311</v>
      </c>
      <c r="C234" t="s">
        <v>558</v>
      </c>
      <c r="D234" t="s">
        <v>559</v>
      </c>
      <c r="E234" t="s">
        <v>559</v>
      </c>
      <c r="F234">
        <v>329.99</v>
      </c>
      <c r="G234">
        <v>4686505</v>
      </c>
      <c r="H234">
        <v>637131205</v>
      </c>
      <c r="I234">
        <v>637131205</v>
      </c>
      <c r="J234" t="s">
        <v>25</v>
      </c>
      <c r="K234">
        <v>2175</v>
      </c>
      <c r="L234" t="s">
        <v>362</v>
      </c>
      <c r="M234" t="s">
        <v>363</v>
      </c>
      <c r="N234" t="s">
        <v>560</v>
      </c>
      <c r="R234" t="b">
        <v>0</v>
      </c>
      <c r="T234" t="s">
        <v>365</v>
      </c>
      <c r="U234" t="s">
        <v>31</v>
      </c>
    </row>
    <row r="235" spans="1:21" x14ac:dyDescent="0.3">
      <c r="A235" t="s">
        <v>21</v>
      </c>
      <c r="B235" t="s">
        <v>468</v>
      </c>
      <c r="C235" t="s">
        <v>469</v>
      </c>
      <c r="D235" t="s">
        <v>561</v>
      </c>
      <c r="E235" t="s">
        <v>561</v>
      </c>
      <c r="F235">
        <v>19.88</v>
      </c>
      <c r="G235">
        <v>4686505</v>
      </c>
      <c r="H235">
        <v>637133818</v>
      </c>
      <c r="I235">
        <v>637133818</v>
      </c>
      <c r="J235" t="s">
        <v>25</v>
      </c>
      <c r="K235">
        <v>2175</v>
      </c>
      <c r="L235" t="s">
        <v>362</v>
      </c>
      <c r="M235" t="s">
        <v>363</v>
      </c>
      <c r="N235" t="s">
        <v>562</v>
      </c>
      <c r="R235" t="b">
        <v>0</v>
      </c>
      <c r="T235" t="s">
        <v>365</v>
      </c>
      <c r="U235" t="s">
        <v>31</v>
      </c>
    </row>
    <row r="236" spans="1:21" x14ac:dyDescent="0.3">
      <c r="A236" t="s">
        <v>21</v>
      </c>
      <c r="B236" t="s">
        <v>294</v>
      </c>
      <c r="C236" t="s">
        <v>295</v>
      </c>
      <c r="D236" t="s">
        <v>563</v>
      </c>
      <c r="E236" t="s">
        <v>563</v>
      </c>
      <c r="F236">
        <v>7.99</v>
      </c>
      <c r="G236">
        <v>4686505</v>
      </c>
      <c r="H236">
        <v>637131277</v>
      </c>
      <c r="I236">
        <v>637131277</v>
      </c>
      <c r="J236" t="s">
        <v>25</v>
      </c>
      <c r="K236">
        <v>2175</v>
      </c>
      <c r="L236" t="s">
        <v>362</v>
      </c>
      <c r="M236" t="s">
        <v>363</v>
      </c>
      <c r="N236" t="s">
        <v>564</v>
      </c>
      <c r="O236">
        <v>15.77</v>
      </c>
      <c r="R236" t="b">
        <v>0</v>
      </c>
      <c r="T236" t="s">
        <v>365</v>
      </c>
      <c r="U236" t="s">
        <v>31</v>
      </c>
    </row>
    <row r="237" spans="1:21" x14ac:dyDescent="0.3">
      <c r="A237" t="s">
        <v>21</v>
      </c>
      <c r="B237" t="s">
        <v>375</v>
      </c>
      <c r="C237" t="s">
        <v>376</v>
      </c>
      <c r="D237" t="s">
        <v>565</v>
      </c>
      <c r="E237" t="s">
        <v>565</v>
      </c>
      <c r="F237">
        <v>47.48</v>
      </c>
      <c r="G237">
        <v>4678468</v>
      </c>
      <c r="H237">
        <v>636376104</v>
      </c>
      <c r="I237">
        <v>636376104</v>
      </c>
      <c r="J237" t="s">
        <v>25</v>
      </c>
      <c r="K237">
        <v>3399</v>
      </c>
      <c r="L237" t="s">
        <v>389</v>
      </c>
      <c r="M237" t="s">
        <v>363</v>
      </c>
      <c r="N237" t="s">
        <v>566</v>
      </c>
      <c r="R237" t="b">
        <v>0</v>
      </c>
      <c r="T237" t="s">
        <v>391</v>
      </c>
      <c r="U237" t="s">
        <v>392</v>
      </c>
    </row>
    <row r="238" spans="1:21" x14ac:dyDescent="0.3">
      <c r="A238" t="s">
        <v>21</v>
      </c>
      <c r="B238" t="s">
        <v>22</v>
      </c>
      <c r="C238" t="s">
        <v>32</v>
      </c>
      <c r="D238" t="s">
        <v>567</v>
      </c>
      <c r="E238" t="s">
        <v>567</v>
      </c>
      <c r="F238">
        <v>4.4800000000000004</v>
      </c>
      <c r="G238">
        <v>4686505</v>
      </c>
      <c r="H238">
        <v>637131112</v>
      </c>
      <c r="I238">
        <v>637131112</v>
      </c>
      <c r="J238" t="s">
        <v>25</v>
      </c>
      <c r="K238">
        <v>2175</v>
      </c>
      <c r="L238" t="s">
        <v>362</v>
      </c>
      <c r="M238" t="s">
        <v>363</v>
      </c>
      <c r="N238" t="s">
        <v>568</v>
      </c>
      <c r="R238" t="b">
        <v>0</v>
      </c>
      <c r="T238" t="s">
        <v>365</v>
      </c>
      <c r="U238" t="s">
        <v>31</v>
      </c>
    </row>
    <row r="239" spans="1:21" x14ac:dyDescent="0.3">
      <c r="A239" t="s">
        <v>21</v>
      </c>
      <c r="B239" t="s">
        <v>22</v>
      </c>
      <c r="C239" t="s">
        <v>32</v>
      </c>
      <c r="D239" t="s">
        <v>569</v>
      </c>
      <c r="E239" t="s">
        <v>569</v>
      </c>
      <c r="F239">
        <v>14.78</v>
      </c>
      <c r="G239">
        <v>4686505</v>
      </c>
      <c r="H239">
        <v>637131122</v>
      </c>
      <c r="I239">
        <v>637131122</v>
      </c>
      <c r="J239" t="s">
        <v>25</v>
      </c>
      <c r="K239">
        <v>2175</v>
      </c>
      <c r="L239" t="s">
        <v>362</v>
      </c>
      <c r="M239" t="s">
        <v>363</v>
      </c>
      <c r="N239" t="s">
        <v>570</v>
      </c>
      <c r="R239" t="b">
        <v>0</v>
      </c>
      <c r="T239" t="s">
        <v>365</v>
      </c>
      <c r="U239" t="s">
        <v>31</v>
      </c>
    </row>
    <row r="240" spans="1:21" x14ac:dyDescent="0.3">
      <c r="A240" t="s">
        <v>21</v>
      </c>
      <c r="B240" t="s">
        <v>294</v>
      </c>
      <c r="C240" t="s">
        <v>459</v>
      </c>
      <c r="D240" t="s">
        <v>571</v>
      </c>
      <c r="E240" t="s">
        <v>571</v>
      </c>
      <c r="F240">
        <v>8.9700000000000006</v>
      </c>
      <c r="G240">
        <v>4678471</v>
      </c>
      <c r="H240">
        <v>636376178</v>
      </c>
      <c r="I240">
        <v>636376178</v>
      </c>
      <c r="J240" t="s">
        <v>25</v>
      </c>
      <c r="K240">
        <v>3399</v>
      </c>
      <c r="L240" t="s">
        <v>389</v>
      </c>
      <c r="M240" t="s">
        <v>363</v>
      </c>
      <c r="N240" t="s">
        <v>572</v>
      </c>
      <c r="R240" t="b">
        <v>0</v>
      </c>
      <c r="T240" t="s">
        <v>391</v>
      </c>
      <c r="U240" t="s">
        <v>392</v>
      </c>
    </row>
    <row r="241" spans="1:21" x14ac:dyDescent="0.3">
      <c r="A241" t="s">
        <v>21</v>
      </c>
      <c r="B241" t="s">
        <v>298</v>
      </c>
      <c r="C241" t="s">
        <v>425</v>
      </c>
      <c r="D241" t="s">
        <v>573</v>
      </c>
      <c r="E241" t="s">
        <v>573</v>
      </c>
      <c r="F241">
        <v>17.66</v>
      </c>
      <c r="G241">
        <v>4686505</v>
      </c>
      <c r="H241">
        <v>637133826</v>
      </c>
      <c r="I241">
        <v>637133826</v>
      </c>
      <c r="J241" t="s">
        <v>25</v>
      </c>
      <c r="K241">
        <v>2175</v>
      </c>
      <c r="L241" t="s">
        <v>362</v>
      </c>
      <c r="M241" t="s">
        <v>363</v>
      </c>
      <c r="N241" t="s">
        <v>574</v>
      </c>
      <c r="R241" t="b">
        <v>0</v>
      </c>
      <c r="T241" t="s">
        <v>365</v>
      </c>
      <c r="U241" t="s">
        <v>31</v>
      </c>
    </row>
    <row r="242" spans="1:21" x14ac:dyDescent="0.3">
      <c r="A242" t="s">
        <v>21</v>
      </c>
      <c r="B242" t="s">
        <v>294</v>
      </c>
      <c r="C242" t="s">
        <v>549</v>
      </c>
      <c r="D242" t="s">
        <v>575</v>
      </c>
      <c r="E242" t="s">
        <v>575</v>
      </c>
      <c r="F242">
        <v>129</v>
      </c>
      <c r="G242">
        <v>4686505</v>
      </c>
      <c r="H242">
        <v>637131249</v>
      </c>
      <c r="I242">
        <v>637131249</v>
      </c>
      <c r="J242" t="s">
        <v>25</v>
      </c>
      <c r="K242">
        <v>2175</v>
      </c>
      <c r="L242" t="s">
        <v>362</v>
      </c>
      <c r="M242" t="s">
        <v>363</v>
      </c>
      <c r="N242" t="s">
        <v>576</v>
      </c>
      <c r="O242">
        <v>249.99</v>
      </c>
      <c r="R242" t="b">
        <v>0</v>
      </c>
      <c r="T242" t="s">
        <v>365</v>
      </c>
      <c r="U242" t="s">
        <v>31</v>
      </c>
    </row>
    <row r="243" spans="1:21" x14ac:dyDescent="0.3">
      <c r="A243" t="s">
        <v>21</v>
      </c>
      <c r="B243" t="s">
        <v>298</v>
      </c>
      <c r="C243" t="s">
        <v>299</v>
      </c>
      <c r="D243" t="s">
        <v>577</v>
      </c>
      <c r="E243" t="s">
        <v>577</v>
      </c>
      <c r="F243">
        <v>5.48</v>
      </c>
      <c r="G243">
        <v>4686505</v>
      </c>
      <c r="H243">
        <v>637131200</v>
      </c>
      <c r="I243">
        <v>637131200</v>
      </c>
      <c r="J243" t="s">
        <v>25</v>
      </c>
      <c r="K243">
        <v>2175</v>
      </c>
      <c r="L243" t="s">
        <v>362</v>
      </c>
      <c r="M243" t="s">
        <v>363</v>
      </c>
      <c r="N243" t="s">
        <v>578</v>
      </c>
      <c r="R243" t="b">
        <v>0</v>
      </c>
      <c r="T243" t="s">
        <v>365</v>
      </c>
      <c r="U243" t="s">
        <v>31</v>
      </c>
    </row>
    <row r="244" spans="1:21" x14ac:dyDescent="0.3">
      <c r="A244" t="s">
        <v>21</v>
      </c>
      <c r="B244" t="s">
        <v>468</v>
      </c>
      <c r="C244" t="s">
        <v>579</v>
      </c>
      <c r="D244" t="s">
        <v>580</v>
      </c>
      <c r="E244" t="s">
        <v>580</v>
      </c>
      <c r="F244">
        <v>15</v>
      </c>
      <c r="G244">
        <v>4686505</v>
      </c>
      <c r="H244">
        <v>637131309</v>
      </c>
      <c r="I244">
        <v>637131309</v>
      </c>
      <c r="J244" t="s">
        <v>25</v>
      </c>
      <c r="K244">
        <v>2175</v>
      </c>
      <c r="L244" t="s">
        <v>362</v>
      </c>
      <c r="M244" t="s">
        <v>363</v>
      </c>
      <c r="N244" t="s">
        <v>581</v>
      </c>
      <c r="O244">
        <v>49.97</v>
      </c>
      <c r="R244" t="b">
        <v>0</v>
      </c>
      <c r="T244" t="s">
        <v>365</v>
      </c>
      <c r="U244" t="s">
        <v>31</v>
      </c>
    </row>
    <row r="245" spans="1:21" x14ac:dyDescent="0.3">
      <c r="A245" t="s">
        <v>21</v>
      </c>
      <c r="B245" t="s">
        <v>325</v>
      </c>
      <c r="C245" t="s">
        <v>582</v>
      </c>
      <c r="D245" t="s">
        <v>583</v>
      </c>
      <c r="E245" t="s">
        <v>583</v>
      </c>
      <c r="F245">
        <v>78.36</v>
      </c>
      <c r="G245">
        <v>4686505</v>
      </c>
      <c r="H245">
        <v>637131228</v>
      </c>
      <c r="I245">
        <v>637131228</v>
      </c>
      <c r="J245" t="s">
        <v>25</v>
      </c>
      <c r="K245">
        <v>2175</v>
      </c>
      <c r="L245" t="s">
        <v>362</v>
      </c>
      <c r="M245" t="s">
        <v>363</v>
      </c>
      <c r="N245" t="s">
        <v>584</v>
      </c>
      <c r="R245" t="b">
        <v>0</v>
      </c>
      <c r="T245" t="s">
        <v>365</v>
      </c>
      <c r="U245" t="s">
        <v>31</v>
      </c>
    </row>
    <row r="246" spans="1:21" x14ac:dyDescent="0.3">
      <c r="A246" t="s">
        <v>21</v>
      </c>
      <c r="B246" t="s">
        <v>294</v>
      </c>
      <c r="C246" t="s">
        <v>295</v>
      </c>
      <c r="D246" t="s">
        <v>585</v>
      </c>
      <c r="E246" t="s">
        <v>585</v>
      </c>
      <c r="F246">
        <v>1.97</v>
      </c>
      <c r="G246">
        <v>4686505</v>
      </c>
      <c r="H246">
        <v>637131281</v>
      </c>
      <c r="I246">
        <v>637131281</v>
      </c>
      <c r="J246" t="s">
        <v>25</v>
      </c>
      <c r="K246">
        <v>2175</v>
      </c>
      <c r="L246" t="s">
        <v>362</v>
      </c>
      <c r="M246" t="s">
        <v>363</v>
      </c>
      <c r="N246" t="s">
        <v>586</v>
      </c>
      <c r="R246" t="b">
        <v>0</v>
      </c>
      <c r="T246" t="s">
        <v>365</v>
      </c>
      <c r="U246" t="s">
        <v>31</v>
      </c>
    </row>
    <row r="247" spans="1:21" x14ac:dyDescent="0.3">
      <c r="A247" t="s">
        <v>21</v>
      </c>
      <c r="B247" t="s">
        <v>294</v>
      </c>
      <c r="C247" t="s">
        <v>587</v>
      </c>
      <c r="D247" t="s">
        <v>588</v>
      </c>
      <c r="E247" t="s">
        <v>588</v>
      </c>
      <c r="F247">
        <v>147</v>
      </c>
      <c r="G247">
        <v>4678471</v>
      </c>
      <c r="H247">
        <v>636376233</v>
      </c>
      <c r="I247">
        <v>636376233</v>
      </c>
      <c r="J247" t="s">
        <v>25</v>
      </c>
      <c r="K247">
        <v>3399</v>
      </c>
      <c r="L247" t="s">
        <v>389</v>
      </c>
      <c r="M247" t="s">
        <v>363</v>
      </c>
      <c r="N247" t="s">
        <v>589</v>
      </c>
      <c r="R247" t="b">
        <v>0</v>
      </c>
      <c r="T247" t="s">
        <v>391</v>
      </c>
      <c r="U247" t="s">
        <v>392</v>
      </c>
    </row>
    <row r="248" spans="1:21" x14ac:dyDescent="0.3">
      <c r="A248" t="s">
        <v>21</v>
      </c>
      <c r="B248" t="s">
        <v>294</v>
      </c>
      <c r="C248" t="s">
        <v>295</v>
      </c>
      <c r="D248" t="s">
        <v>590</v>
      </c>
      <c r="E248" t="s">
        <v>590</v>
      </c>
      <c r="F248">
        <v>6.44</v>
      </c>
      <c r="G248">
        <v>4678468</v>
      </c>
      <c r="H248">
        <v>636376118</v>
      </c>
      <c r="I248">
        <v>636376118</v>
      </c>
      <c r="J248" t="s">
        <v>25</v>
      </c>
      <c r="K248">
        <v>3399</v>
      </c>
      <c r="L248" t="s">
        <v>389</v>
      </c>
      <c r="M248" t="s">
        <v>363</v>
      </c>
      <c r="N248" t="s">
        <v>591</v>
      </c>
      <c r="R248" t="b">
        <v>0</v>
      </c>
      <c r="T248" t="s">
        <v>391</v>
      </c>
      <c r="U248" t="s">
        <v>392</v>
      </c>
    </row>
    <row r="249" spans="1:21" x14ac:dyDescent="0.3">
      <c r="A249" t="s">
        <v>21</v>
      </c>
      <c r="B249" t="s">
        <v>592</v>
      </c>
      <c r="C249" t="s">
        <v>593</v>
      </c>
      <c r="D249" t="s">
        <v>594</v>
      </c>
      <c r="E249" t="s">
        <v>594</v>
      </c>
      <c r="F249">
        <v>24.99</v>
      </c>
      <c r="G249">
        <v>4686505</v>
      </c>
      <c r="H249">
        <v>637131308</v>
      </c>
      <c r="I249">
        <v>637131308</v>
      </c>
      <c r="J249" t="s">
        <v>25</v>
      </c>
      <c r="K249">
        <v>2175</v>
      </c>
      <c r="L249" t="s">
        <v>362</v>
      </c>
      <c r="M249" t="s">
        <v>363</v>
      </c>
      <c r="N249" t="s">
        <v>595</v>
      </c>
      <c r="O249">
        <v>37.24</v>
      </c>
      <c r="R249" t="b">
        <v>0</v>
      </c>
      <c r="T249" t="s">
        <v>365</v>
      </c>
      <c r="U249" t="s">
        <v>31</v>
      </c>
    </row>
    <row r="250" spans="1:21" x14ac:dyDescent="0.3">
      <c r="A250" t="s">
        <v>21</v>
      </c>
      <c r="B250" t="s">
        <v>375</v>
      </c>
      <c r="C250" t="s">
        <v>376</v>
      </c>
      <c r="D250" t="s">
        <v>596</v>
      </c>
      <c r="E250" t="s">
        <v>596</v>
      </c>
      <c r="F250">
        <v>21.78</v>
      </c>
      <c r="G250">
        <v>4686505</v>
      </c>
      <c r="H250">
        <v>637131302</v>
      </c>
      <c r="I250">
        <v>637131302</v>
      </c>
      <c r="J250" t="s">
        <v>25</v>
      </c>
      <c r="K250">
        <v>2175</v>
      </c>
      <c r="L250" t="s">
        <v>362</v>
      </c>
      <c r="M250" t="s">
        <v>363</v>
      </c>
      <c r="N250" t="s">
        <v>597</v>
      </c>
      <c r="R250" t="b">
        <v>0</v>
      </c>
      <c r="T250" t="s">
        <v>365</v>
      </c>
      <c r="U250" t="s">
        <v>31</v>
      </c>
    </row>
    <row r="251" spans="1:21" x14ac:dyDescent="0.3">
      <c r="A251" t="s">
        <v>21</v>
      </c>
      <c r="B251" t="s">
        <v>298</v>
      </c>
      <c r="C251" t="s">
        <v>299</v>
      </c>
      <c r="D251" t="s">
        <v>598</v>
      </c>
      <c r="E251" t="s">
        <v>598</v>
      </c>
      <c r="F251">
        <v>18.440000000000001</v>
      </c>
      <c r="G251">
        <v>4678468</v>
      </c>
      <c r="H251">
        <v>636375984</v>
      </c>
      <c r="I251">
        <v>636375984</v>
      </c>
      <c r="J251" t="s">
        <v>25</v>
      </c>
      <c r="K251">
        <v>3399</v>
      </c>
      <c r="L251" t="s">
        <v>389</v>
      </c>
      <c r="M251" t="s">
        <v>363</v>
      </c>
      <c r="N251" t="s">
        <v>599</v>
      </c>
      <c r="R251" t="b">
        <v>0</v>
      </c>
      <c r="T251" t="s">
        <v>391</v>
      </c>
      <c r="U251" t="s">
        <v>392</v>
      </c>
    </row>
    <row r="252" spans="1:21" x14ac:dyDescent="0.3">
      <c r="A252" t="s">
        <v>21</v>
      </c>
      <c r="B252" t="s">
        <v>22</v>
      </c>
      <c r="C252" t="s">
        <v>32</v>
      </c>
      <c r="D252" t="s">
        <v>600</v>
      </c>
      <c r="E252" t="s">
        <v>600</v>
      </c>
      <c r="F252">
        <v>5</v>
      </c>
      <c r="G252">
        <v>4678468</v>
      </c>
      <c r="H252">
        <v>636375773</v>
      </c>
      <c r="I252">
        <v>636375773</v>
      </c>
      <c r="J252" t="s">
        <v>25</v>
      </c>
      <c r="K252">
        <v>3399</v>
      </c>
      <c r="L252" t="s">
        <v>389</v>
      </c>
      <c r="M252" t="s">
        <v>363</v>
      </c>
      <c r="N252" t="s">
        <v>601</v>
      </c>
      <c r="R252" t="b">
        <v>0</v>
      </c>
      <c r="T252" t="s">
        <v>391</v>
      </c>
      <c r="U252" t="s">
        <v>392</v>
      </c>
    </row>
    <row r="253" spans="1:21" x14ac:dyDescent="0.3">
      <c r="A253" t="s">
        <v>21</v>
      </c>
      <c r="B253" t="s">
        <v>294</v>
      </c>
      <c r="C253" t="s">
        <v>459</v>
      </c>
      <c r="D253" t="s">
        <v>602</v>
      </c>
      <c r="E253" t="s">
        <v>602</v>
      </c>
      <c r="F253">
        <v>11.97</v>
      </c>
      <c r="G253">
        <v>4678471</v>
      </c>
      <c r="H253">
        <v>636376295</v>
      </c>
      <c r="I253">
        <v>636376295</v>
      </c>
      <c r="J253" t="s">
        <v>25</v>
      </c>
      <c r="K253">
        <v>3399</v>
      </c>
      <c r="L253" t="s">
        <v>389</v>
      </c>
      <c r="M253" t="s">
        <v>363</v>
      </c>
      <c r="N253" t="s">
        <v>603</v>
      </c>
      <c r="R253" t="b">
        <v>0</v>
      </c>
      <c r="T253" t="s">
        <v>391</v>
      </c>
      <c r="U253" t="s">
        <v>392</v>
      </c>
    </row>
    <row r="254" spans="1:21" x14ac:dyDescent="0.3">
      <c r="A254" t="s">
        <v>21</v>
      </c>
      <c r="B254" t="s">
        <v>22</v>
      </c>
      <c r="C254" t="s">
        <v>32</v>
      </c>
      <c r="D254" t="s">
        <v>604</v>
      </c>
      <c r="E254" t="s">
        <v>604</v>
      </c>
      <c r="F254">
        <v>2.87</v>
      </c>
      <c r="G254">
        <v>4686505</v>
      </c>
      <c r="H254">
        <v>637131118</v>
      </c>
      <c r="I254">
        <v>637131118</v>
      </c>
      <c r="J254" t="s">
        <v>25</v>
      </c>
      <c r="K254">
        <v>2175</v>
      </c>
      <c r="L254" t="s">
        <v>362</v>
      </c>
      <c r="M254" t="s">
        <v>363</v>
      </c>
      <c r="N254" t="s">
        <v>605</v>
      </c>
      <c r="R254" t="b">
        <v>0</v>
      </c>
      <c r="T254" t="s">
        <v>365</v>
      </c>
      <c r="U254" t="s">
        <v>31</v>
      </c>
    </row>
    <row r="255" spans="1:21" x14ac:dyDescent="0.3">
      <c r="A255" t="s">
        <v>21</v>
      </c>
      <c r="B255" t="s">
        <v>22</v>
      </c>
      <c r="C255" t="s">
        <v>32</v>
      </c>
      <c r="D255" t="s">
        <v>606</v>
      </c>
      <c r="E255" t="s">
        <v>606</v>
      </c>
      <c r="F255">
        <v>2.99</v>
      </c>
      <c r="G255">
        <v>4682425</v>
      </c>
      <c r="H255">
        <v>636773971</v>
      </c>
      <c r="I255">
        <v>636773971</v>
      </c>
      <c r="J255" t="s">
        <v>25</v>
      </c>
      <c r="K255">
        <v>2807</v>
      </c>
      <c r="L255" t="s">
        <v>607</v>
      </c>
      <c r="M255" t="s">
        <v>608</v>
      </c>
      <c r="N255" t="s">
        <v>609</v>
      </c>
      <c r="P255" t="s">
        <v>610</v>
      </c>
      <c r="R255" t="b">
        <v>1</v>
      </c>
      <c r="T255" t="s">
        <v>30</v>
      </c>
      <c r="U255" t="s">
        <v>31</v>
      </c>
    </row>
    <row r="256" spans="1:21" x14ac:dyDescent="0.3">
      <c r="A256" t="s">
        <v>21</v>
      </c>
      <c r="B256" t="s">
        <v>22</v>
      </c>
      <c r="C256" t="s">
        <v>32</v>
      </c>
      <c r="D256" t="s">
        <v>611</v>
      </c>
      <c r="E256" t="s">
        <v>611</v>
      </c>
      <c r="F256">
        <v>1.27</v>
      </c>
      <c r="G256">
        <v>4682425</v>
      </c>
      <c r="H256">
        <v>636773465</v>
      </c>
      <c r="I256">
        <v>636773465</v>
      </c>
      <c r="J256" t="s">
        <v>25</v>
      </c>
      <c r="K256">
        <v>2807</v>
      </c>
      <c r="L256" t="s">
        <v>607</v>
      </c>
      <c r="M256" t="s">
        <v>608</v>
      </c>
      <c r="N256" t="s">
        <v>612</v>
      </c>
      <c r="P256" t="s">
        <v>613</v>
      </c>
      <c r="R256" t="b">
        <v>1</v>
      </c>
      <c r="T256" t="s">
        <v>30</v>
      </c>
      <c r="U256" t="s">
        <v>31</v>
      </c>
    </row>
    <row r="257" spans="1:21" x14ac:dyDescent="0.3">
      <c r="A257" t="s">
        <v>21</v>
      </c>
      <c r="B257" t="s">
        <v>22</v>
      </c>
      <c r="C257" t="s">
        <v>23</v>
      </c>
      <c r="D257" t="s">
        <v>614</v>
      </c>
      <c r="E257" t="s">
        <v>614</v>
      </c>
      <c r="F257">
        <v>2.4900000000000002</v>
      </c>
      <c r="G257">
        <v>4682425</v>
      </c>
      <c r="H257">
        <v>636773790</v>
      </c>
      <c r="I257">
        <v>636773790</v>
      </c>
      <c r="J257" t="s">
        <v>25</v>
      </c>
      <c r="K257">
        <v>2807</v>
      </c>
      <c r="L257" t="s">
        <v>607</v>
      </c>
      <c r="M257" t="s">
        <v>608</v>
      </c>
      <c r="N257" t="s">
        <v>615</v>
      </c>
      <c r="O257">
        <v>2.99</v>
      </c>
      <c r="P257" t="s">
        <v>613</v>
      </c>
      <c r="R257" t="b">
        <v>1</v>
      </c>
      <c r="T257" t="s">
        <v>30</v>
      </c>
      <c r="U257" t="s">
        <v>31</v>
      </c>
    </row>
    <row r="258" spans="1:21" x14ac:dyDescent="0.3">
      <c r="A258" t="s">
        <v>21</v>
      </c>
      <c r="B258" t="s">
        <v>22</v>
      </c>
      <c r="C258" t="s">
        <v>32</v>
      </c>
      <c r="D258" t="s">
        <v>616</v>
      </c>
      <c r="E258" t="s">
        <v>616</v>
      </c>
      <c r="F258">
        <v>1.79</v>
      </c>
      <c r="G258">
        <v>4682425</v>
      </c>
      <c r="H258">
        <v>636773798</v>
      </c>
      <c r="I258">
        <v>636773798</v>
      </c>
      <c r="J258" t="s">
        <v>25</v>
      </c>
      <c r="K258">
        <v>2807</v>
      </c>
      <c r="L258" t="s">
        <v>607</v>
      </c>
      <c r="M258" t="s">
        <v>608</v>
      </c>
      <c r="N258" t="s">
        <v>617</v>
      </c>
      <c r="O258">
        <v>2.79</v>
      </c>
      <c r="P258" t="s">
        <v>613</v>
      </c>
      <c r="R258" t="b">
        <v>1</v>
      </c>
      <c r="T258" t="s">
        <v>30</v>
      </c>
      <c r="U258" t="s">
        <v>31</v>
      </c>
    </row>
    <row r="259" spans="1:21" x14ac:dyDescent="0.3">
      <c r="A259" t="s">
        <v>21</v>
      </c>
      <c r="B259" t="s">
        <v>22</v>
      </c>
      <c r="C259" t="s">
        <v>23</v>
      </c>
      <c r="D259" t="s">
        <v>618</v>
      </c>
      <c r="E259" t="s">
        <v>618</v>
      </c>
      <c r="F259">
        <v>2.4900000000000002</v>
      </c>
      <c r="G259">
        <v>4682425</v>
      </c>
      <c r="H259">
        <v>636773806</v>
      </c>
      <c r="I259">
        <v>636773806</v>
      </c>
      <c r="J259" t="s">
        <v>25</v>
      </c>
      <c r="K259">
        <v>2807</v>
      </c>
      <c r="L259" t="s">
        <v>607</v>
      </c>
      <c r="M259" t="s">
        <v>608</v>
      </c>
      <c r="N259" t="s">
        <v>619</v>
      </c>
      <c r="O259">
        <v>2.99</v>
      </c>
      <c r="P259" t="s">
        <v>613</v>
      </c>
      <c r="R259" t="b">
        <v>1</v>
      </c>
      <c r="T259" t="s">
        <v>30</v>
      </c>
      <c r="U259" t="s">
        <v>31</v>
      </c>
    </row>
    <row r="260" spans="1:21" x14ac:dyDescent="0.3">
      <c r="A260" t="s">
        <v>21</v>
      </c>
      <c r="B260" t="s">
        <v>22</v>
      </c>
      <c r="C260" t="s">
        <v>23</v>
      </c>
      <c r="D260" t="s">
        <v>620</v>
      </c>
      <c r="E260" t="s">
        <v>620</v>
      </c>
      <c r="F260">
        <v>6</v>
      </c>
      <c r="G260">
        <v>4682425</v>
      </c>
      <c r="H260">
        <v>636773641</v>
      </c>
      <c r="I260">
        <v>636773641</v>
      </c>
      <c r="J260" t="s">
        <v>25</v>
      </c>
      <c r="K260">
        <v>2807</v>
      </c>
      <c r="L260" t="s">
        <v>607</v>
      </c>
      <c r="M260" t="s">
        <v>608</v>
      </c>
      <c r="N260" t="s">
        <v>38</v>
      </c>
      <c r="P260" t="s">
        <v>610</v>
      </c>
      <c r="Q260" t="s">
        <v>40</v>
      </c>
      <c r="R260" t="b">
        <v>1</v>
      </c>
      <c r="T260" t="s">
        <v>30</v>
      </c>
      <c r="U260" t="s">
        <v>31</v>
      </c>
    </row>
    <row r="261" spans="1:21" x14ac:dyDescent="0.3">
      <c r="A261" t="s">
        <v>21</v>
      </c>
      <c r="B261" t="s">
        <v>22</v>
      </c>
      <c r="C261" t="s">
        <v>23</v>
      </c>
      <c r="D261" t="s">
        <v>621</v>
      </c>
      <c r="E261" t="s">
        <v>621</v>
      </c>
      <c r="F261">
        <v>4.49</v>
      </c>
      <c r="G261">
        <v>4682425</v>
      </c>
      <c r="H261">
        <v>636773848</v>
      </c>
      <c r="I261">
        <v>636773848</v>
      </c>
      <c r="J261" t="s">
        <v>25</v>
      </c>
      <c r="K261">
        <v>2807</v>
      </c>
      <c r="L261" t="s">
        <v>607</v>
      </c>
      <c r="M261" t="s">
        <v>608</v>
      </c>
      <c r="N261" t="s">
        <v>148</v>
      </c>
      <c r="O261">
        <v>5.49</v>
      </c>
      <c r="P261" t="s">
        <v>613</v>
      </c>
      <c r="R261" t="b">
        <v>1</v>
      </c>
      <c r="T261" t="s">
        <v>30</v>
      </c>
      <c r="U261" t="s">
        <v>31</v>
      </c>
    </row>
    <row r="262" spans="1:21" x14ac:dyDescent="0.3">
      <c r="A262" t="s">
        <v>21</v>
      </c>
      <c r="B262" t="s">
        <v>22</v>
      </c>
      <c r="C262" t="s">
        <v>32</v>
      </c>
      <c r="D262" t="s">
        <v>622</v>
      </c>
      <c r="E262" t="s">
        <v>622</v>
      </c>
      <c r="F262">
        <v>10</v>
      </c>
      <c r="G262">
        <v>4682425</v>
      </c>
      <c r="H262">
        <v>636773826</v>
      </c>
      <c r="I262">
        <v>636773826</v>
      </c>
      <c r="J262" t="s">
        <v>25</v>
      </c>
      <c r="K262">
        <v>2807</v>
      </c>
      <c r="L262" t="s">
        <v>607</v>
      </c>
      <c r="M262" t="s">
        <v>608</v>
      </c>
      <c r="N262" t="s">
        <v>83</v>
      </c>
      <c r="P262" t="s">
        <v>62</v>
      </c>
      <c r="Q262" t="s">
        <v>40</v>
      </c>
      <c r="R262" t="b">
        <v>1</v>
      </c>
      <c r="T262" t="s">
        <v>30</v>
      </c>
      <c r="U262" t="s">
        <v>31</v>
      </c>
    </row>
    <row r="263" spans="1:21" x14ac:dyDescent="0.3">
      <c r="A263" t="s">
        <v>21</v>
      </c>
      <c r="B263" t="s">
        <v>22</v>
      </c>
      <c r="C263" t="s">
        <v>32</v>
      </c>
      <c r="D263" t="s">
        <v>623</v>
      </c>
      <c r="E263" t="s">
        <v>623</v>
      </c>
      <c r="F263">
        <v>6.99</v>
      </c>
      <c r="G263">
        <v>4682425</v>
      </c>
      <c r="H263">
        <v>636773963</v>
      </c>
      <c r="I263">
        <v>636773963</v>
      </c>
      <c r="J263" t="s">
        <v>25</v>
      </c>
      <c r="K263">
        <v>2807</v>
      </c>
      <c r="L263" t="s">
        <v>607</v>
      </c>
      <c r="M263" t="s">
        <v>608</v>
      </c>
      <c r="N263" t="s">
        <v>624</v>
      </c>
      <c r="P263" t="s">
        <v>610</v>
      </c>
      <c r="R263" t="b">
        <v>1</v>
      </c>
      <c r="T263" t="s">
        <v>30</v>
      </c>
      <c r="U263" t="s">
        <v>31</v>
      </c>
    </row>
    <row r="264" spans="1:21" x14ac:dyDescent="0.3">
      <c r="A264" t="s">
        <v>21</v>
      </c>
      <c r="B264" t="s">
        <v>22</v>
      </c>
      <c r="C264" t="s">
        <v>32</v>
      </c>
      <c r="D264" t="s">
        <v>625</v>
      </c>
      <c r="E264" t="s">
        <v>625</v>
      </c>
      <c r="F264">
        <v>7</v>
      </c>
      <c r="G264">
        <v>4682425</v>
      </c>
      <c r="H264">
        <v>636773979</v>
      </c>
      <c r="I264">
        <v>636773979</v>
      </c>
      <c r="J264" t="s">
        <v>25</v>
      </c>
      <c r="K264">
        <v>2807</v>
      </c>
      <c r="L264" t="s">
        <v>607</v>
      </c>
      <c r="M264" t="s">
        <v>608</v>
      </c>
      <c r="N264" t="s">
        <v>626</v>
      </c>
      <c r="P264" t="s">
        <v>610</v>
      </c>
      <c r="Q264" t="s">
        <v>40</v>
      </c>
      <c r="R264" t="b">
        <v>1</v>
      </c>
      <c r="T264" t="s">
        <v>30</v>
      </c>
      <c r="U264" t="s">
        <v>31</v>
      </c>
    </row>
    <row r="265" spans="1:21" x14ac:dyDescent="0.3">
      <c r="A265" t="s">
        <v>21</v>
      </c>
      <c r="B265" t="s">
        <v>22</v>
      </c>
      <c r="C265" t="s">
        <v>32</v>
      </c>
      <c r="D265" t="s">
        <v>627</v>
      </c>
      <c r="E265" t="s">
        <v>627</v>
      </c>
      <c r="F265">
        <v>2.4700000000000002</v>
      </c>
      <c r="G265">
        <v>4682425</v>
      </c>
      <c r="H265">
        <v>636773771</v>
      </c>
      <c r="I265">
        <v>636773771</v>
      </c>
      <c r="J265" t="s">
        <v>25</v>
      </c>
      <c r="K265">
        <v>2807</v>
      </c>
      <c r="L265" t="s">
        <v>607</v>
      </c>
      <c r="M265" t="s">
        <v>608</v>
      </c>
      <c r="N265" t="s">
        <v>36</v>
      </c>
      <c r="P265" t="s">
        <v>613</v>
      </c>
      <c r="R265" t="b">
        <v>1</v>
      </c>
      <c r="T265" t="s">
        <v>30</v>
      </c>
      <c r="U265" t="s">
        <v>31</v>
      </c>
    </row>
    <row r="266" spans="1:21" x14ac:dyDescent="0.3">
      <c r="A266" t="s">
        <v>21</v>
      </c>
      <c r="B266" t="s">
        <v>22</v>
      </c>
      <c r="C266" t="s">
        <v>32</v>
      </c>
      <c r="D266" t="s">
        <v>628</v>
      </c>
      <c r="E266" t="s">
        <v>628</v>
      </c>
      <c r="F266">
        <v>3.99</v>
      </c>
      <c r="G266">
        <v>4682425</v>
      </c>
      <c r="H266">
        <v>636773928</v>
      </c>
      <c r="I266">
        <v>636773928</v>
      </c>
      <c r="J266" t="s">
        <v>25</v>
      </c>
      <c r="K266">
        <v>2807</v>
      </c>
      <c r="L266" t="s">
        <v>607</v>
      </c>
      <c r="M266" t="s">
        <v>608</v>
      </c>
      <c r="N266" t="s">
        <v>79</v>
      </c>
      <c r="P266" t="s">
        <v>610</v>
      </c>
      <c r="R266" t="b">
        <v>1</v>
      </c>
      <c r="T266" t="s">
        <v>30</v>
      </c>
      <c r="U266" t="s">
        <v>31</v>
      </c>
    </row>
    <row r="267" spans="1:21" x14ac:dyDescent="0.3">
      <c r="A267" t="s">
        <v>21</v>
      </c>
      <c r="B267" t="s">
        <v>22</v>
      </c>
      <c r="C267" t="s">
        <v>32</v>
      </c>
      <c r="D267" t="s">
        <v>629</v>
      </c>
      <c r="E267" t="s">
        <v>629</v>
      </c>
      <c r="F267">
        <v>5.49</v>
      </c>
      <c r="G267">
        <v>4682425</v>
      </c>
      <c r="H267">
        <v>636774048</v>
      </c>
      <c r="I267">
        <v>636774048</v>
      </c>
      <c r="J267" t="s">
        <v>25</v>
      </c>
      <c r="K267">
        <v>2807</v>
      </c>
      <c r="L267" t="s">
        <v>607</v>
      </c>
      <c r="M267" t="s">
        <v>608</v>
      </c>
      <c r="N267" t="s">
        <v>630</v>
      </c>
      <c r="P267" t="s">
        <v>610</v>
      </c>
      <c r="R267" t="b">
        <v>1</v>
      </c>
      <c r="T267" t="s">
        <v>30</v>
      </c>
      <c r="U267" t="s">
        <v>31</v>
      </c>
    </row>
    <row r="268" spans="1:21" x14ac:dyDescent="0.3">
      <c r="A268" t="s">
        <v>21</v>
      </c>
      <c r="B268" t="s">
        <v>22</v>
      </c>
      <c r="C268" t="s">
        <v>32</v>
      </c>
      <c r="D268" t="s">
        <v>631</v>
      </c>
      <c r="E268" t="s">
        <v>631</v>
      </c>
      <c r="F268">
        <v>4.79</v>
      </c>
      <c r="G268">
        <v>4682425</v>
      </c>
      <c r="H268">
        <v>636774124</v>
      </c>
      <c r="I268">
        <v>636774124</v>
      </c>
      <c r="J268" t="s">
        <v>25</v>
      </c>
      <c r="K268">
        <v>2807</v>
      </c>
      <c r="L268" t="s">
        <v>607</v>
      </c>
      <c r="M268" t="s">
        <v>608</v>
      </c>
      <c r="N268" t="s">
        <v>287</v>
      </c>
      <c r="P268" t="s">
        <v>610</v>
      </c>
      <c r="R268" t="b">
        <v>1</v>
      </c>
      <c r="T268" t="s">
        <v>30</v>
      </c>
      <c r="U268" t="s">
        <v>31</v>
      </c>
    </row>
    <row r="269" spans="1:21" x14ac:dyDescent="0.3">
      <c r="A269" t="s">
        <v>21</v>
      </c>
      <c r="B269" t="s">
        <v>22</v>
      </c>
      <c r="C269" t="s">
        <v>32</v>
      </c>
      <c r="D269" t="s">
        <v>632</v>
      </c>
      <c r="E269" t="s">
        <v>632</v>
      </c>
      <c r="F269">
        <v>4.97</v>
      </c>
      <c r="G269">
        <v>4682425</v>
      </c>
      <c r="H269">
        <v>636773470</v>
      </c>
      <c r="I269">
        <v>636773470</v>
      </c>
      <c r="J269" t="s">
        <v>25</v>
      </c>
      <c r="K269">
        <v>2807</v>
      </c>
      <c r="L269" t="s">
        <v>607</v>
      </c>
      <c r="M269" t="s">
        <v>608</v>
      </c>
      <c r="N269" t="s">
        <v>227</v>
      </c>
      <c r="P269" t="s">
        <v>613</v>
      </c>
      <c r="R269" t="b">
        <v>1</v>
      </c>
      <c r="T269" t="s">
        <v>30</v>
      </c>
      <c r="U269" t="s">
        <v>31</v>
      </c>
    </row>
    <row r="270" spans="1:21" x14ac:dyDescent="0.3">
      <c r="A270" t="s">
        <v>21</v>
      </c>
      <c r="B270" t="s">
        <v>22</v>
      </c>
      <c r="C270" t="s">
        <v>32</v>
      </c>
      <c r="D270" t="s">
        <v>633</v>
      </c>
      <c r="E270" t="s">
        <v>633</v>
      </c>
      <c r="F270">
        <v>8.99</v>
      </c>
      <c r="G270">
        <v>4682425</v>
      </c>
      <c r="H270">
        <v>636773893</v>
      </c>
      <c r="I270">
        <v>636773893</v>
      </c>
      <c r="J270" t="s">
        <v>25</v>
      </c>
      <c r="K270">
        <v>2807</v>
      </c>
      <c r="L270" t="s">
        <v>607</v>
      </c>
      <c r="M270" t="s">
        <v>608</v>
      </c>
      <c r="N270" t="s">
        <v>170</v>
      </c>
      <c r="P270" t="s">
        <v>634</v>
      </c>
      <c r="R270" t="b">
        <v>1</v>
      </c>
      <c r="T270" t="s">
        <v>30</v>
      </c>
      <c r="U270" t="s">
        <v>31</v>
      </c>
    </row>
    <row r="271" spans="1:21" x14ac:dyDescent="0.3">
      <c r="A271" t="s">
        <v>21</v>
      </c>
      <c r="B271" t="s">
        <v>22</v>
      </c>
      <c r="C271" t="s">
        <v>32</v>
      </c>
      <c r="D271" t="s">
        <v>635</v>
      </c>
      <c r="E271" t="s">
        <v>635</v>
      </c>
      <c r="F271">
        <v>16.989999999999998</v>
      </c>
      <c r="G271">
        <v>4682425</v>
      </c>
      <c r="H271">
        <v>636774017</v>
      </c>
      <c r="I271">
        <v>636774017</v>
      </c>
      <c r="J271" t="s">
        <v>25</v>
      </c>
      <c r="K271">
        <v>2807</v>
      </c>
      <c r="L271" t="s">
        <v>607</v>
      </c>
      <c r="M271" t="s">
        <v>608</v>
      </c>
      <c r="N271" t="s">
        <v>636</v>
      </c>
      <c r="P271" t="s">
        <v>634</v>
      </c>
      <c r="R271" t="b">
        <v>1</v>
      </c>
      <c r="T271" t="s">
        <v>30</v>
      </c>
      <c r="U271" t="s">
        <v>31</v>
      </c>
    </row>
    <row r="272" spans="1:21" x14ac:dyDescent="0.3">
      <c r="A272" t="s">
        <v>21</v>
      </c>
      <c r="B272" t="s">
        <v>22</v>
      </c>
      <c r="C272" t="s">
        <v>32</v>
      </c>
      <c r="D272" t="s">
        <v>637</v>
      </c>
      <c r="E272" t="s">
        <v>637</v>
      </c>
      <c r="F272">
        <v>7.99</v>
      </c>
      <c r="G272">
        <v>4682425</v>
      </c>
      <c r="H272">
        <v>636773996</v>
      </c>
      <c r="I272">
        <v>636773996</v>
      </c>
      <c r="J272" t="s">
        <v>25</v>
      </c>
      <c r="K272">
        <v>2807</v>
      </c>
      <c r="L272" t="s">
        <v>607</v>
      </c>
      <c r="M272" t="s">
        <v>608</v>
      </c>
      <c r="N272" t="s">
        <v>638</v>
      </c>
      <c r="P272" t="s">
        <v>634</v>
      </c>
      <c r="R272" t="b">
        <v>1</v>
      </c>
      <c r="T272" t="s">
        <v>30</v>
      </c>
      <c r="U272" t="s">
        <v>31</v>
      </c>
    </row>
    <row r="273" spans="1:21" x14ac:dyDescent="0.3">
      <c r="A273" t="s">
        <v>21</v>
      </c>
      <c r="B273" t="s">
        <v>22</v>
      </c>
      <c r="C273" t="s">
        <v>32</v>
      </c>
      <c r="D273" t="s">
        <v>639</v>
      </c>
      <c r="E273" t="s">
        <v>639</v>
      </c>
      <c r="F273">
        <v>3.99</v>
      </c>
      <c r="G273">
        <v>4682425</v>
      </c>
      <c r="H273">
        <v>636774044</v>
      </c>
      <c r="I273">
        <v>636774044</v>
      </c>
      <c r="J273" t="s">
        <v>25</v>
      </c>
      <c r="K273">
        <v>2807</v>
      </c>
      <c r="L273" t="s">
        <v>607</v>
      </c>
      <c r="M273" t="s">
        <v>608</v>
      </c>
      <c r="N273" t="s">
        <v>640</v>
      </c>
      <c r="P273" t="s">
        <v>610</v>
      </c>
      <c r="R273" t="b">
        <v>1</v>
      </c>
      <c r="T273" t="s">
        <v>30</v>
      </c>
      <c r="U273" t="s">
        <v>31</v>
      </c>
    </row>
    <row r="274" spans="1:21" x14ac:dyDescent="0.3">
      <c r="A274" t="s">
        <v>21</v>
      </c>
      <c r="B274" t="s">
        <v>22</v>
      </c>
      <c r="C274" t="s">
        <v>32</v>
      </c>
      <c r="D274" t="s">
        <v>641</v>
      </c>
      <c r="E274" t="s">
        <v>641</v>
      </c>
      <c r="F274">
        <v>0.99</v>
      </c>
      <c r="G274">
        <v>4682425</v>
      </c>
      <c r="H274">
        <v>636773443</v>
      </c>
      <c r="I274">
        <v>636773443</v>
      </c>
      <c r="J274" t="s">
        <v>25</v>
      </c>
      <c r="K274">
        <v>2807</v>
      </c>
      <c r="L274" t="s">
        <v>607</v>
      </c>
      <c r="M274" t="s">
        <v>608</v>
      </c>
      <c r="N274" t="s">
        <v>196</v>
      </c>
      <c r="P274" t="s">
        <v>634</v>
      </c>
      <c r="R274" t="b">
        <v>1</v>
      </c>
      <c r="T274" t="s">
        <v>30</v>
      </c>
      <c r="U274" t="s">
        <v>31</v>
      </c>
    </row>
    <row r="275" spans="1:21" x14ac:dyDescent="0.3">
      <c r="A275" t="s">
        <v>21</v>
      </c>
      <c r="B275" t="s">
        <v>22</v>
      </c>
      <c r="C275" t="s">
        <v>32</v>
      </c>
      <c r="D275" t="s">
        <v>642</v>
      </c>
      <c r="E275" t="s">
        <v>642</v>
      </c>
      <c r="F275">
        <v>2.4900000000000002</v>
      </c>
      <c r="G275">
        <v>4682425</v>
      </c>
      <c r="H275">
        <v>636774115</v>
      </c>
      <c r="I275">
        <v>636774115</v>
      </c>
      <c r="J275" t="s">
        <v>25</v>
      </c>
      <c r="K275">
        <v>2807</v>
      </c>
      <c r="L275" t="s">
        <v>607</v>
      </c>
      <c r="M275" t="s">
        <v>608</v>
      </c>
      <c r="N275" t="s">
        <v>643</v>
      </c>
      <c r="P275" t="s">
        <v>634</v>
      </c>
      <c r="R275" t="b">
        <v>1</v>
      </c>
      <c r="T275" t="s">
        <v>30</v>
      </c>
      <c r="U275" t="s">
        <v>31</v>
      </c>
    </row>
    <row r="276" spans="1:21" x14ac:dyDescent="0.3">
      <c r="A276" t="s">
        <v>21</v>
      </c>
      <c r="B276" t="s">
        <v>22</v>
      </c>
      <c r="C276" t="s">
        <v>32</v>
      </c>
      <c r="D276" t="s">
        <v>644</v>
      </c>
      <c r="E276" t="s">
        <v>644</v>
      </c>
      <c r="F276">
        <v>14.99</v>
      </c>
      <c r="G276">
        <v>4682425</v>
      </c>
      <c r="H276">
        <v>636774005</v>
      </c>
      <c r="I276">
        <v>636774005</v>
      </c>
      <c r="J276" t="s">
        <v>25</v>
      </c>
      <c r="K276">
        <v>2807</v>
      </c>
      <c r="L276" t="s">
        <v>607</v>
      </c>
      <c r="M276" t="s">
        <v>608</v>
      </c>
      <c r="N276" t="s">
        <v>645</v>
      </c>
      <c r="P276" t="s">
        <v>634</v>
      </c>
      <c r="R276" t="b">
        <v>1</v>
      </c>
      <c r="T276" t="s">
        <v>30</v>
      </c>
      <c r="U276" t="s">
        <v>31</v>
      </c>
    </row>
    <row r="277" spans="1:21" x14ac:dyDescent="0.3">
      <c r="A277" t="s">
        <v>21</v>
      </c>
      <c r="B277" t="s">
        <v>22</v>
      </c>
      <c r="C277" t="s">
        <v>32</v>
      </c>
      <c r="D277" t="s">
        <v>646</v>
      </c>
      <c r="E277" t="s">
        <v>646</v>
      </c>
      <c r="F277">
        <v>10</v>
      </c>
      <c r="G277">
        <v>4682425</v>
      </c>
      <c r="H277">
        <v>636774024</v>
      </c>
      <c r="I277">
        <v>636774024</v>
      </c>
      <c r="J277" t="s">
        <v>25</v>
      </c>
      <c r="K277">
        <v>2807</v>
      </c>
      <c r="L277" t="s">
        <v>607</v>
      </c>
      <c r="M277" t="s">
        <v>608</v>
      </c>
      <c r="N277" t="s">
        <v>647</v>
      </c>
      <c r="P277" t="s">
        <v>610</v>
      </c>
      <c r="Q277" t="s">
        <v>40</v>
      </c>
      <c r="R277" t="b">
        <v>1</v>
      </c>
      <c r="T277" t="s">
        <v>30</v>
      </c>
      <c r="U277" t="s">
        <v>31</v>
      </c>
    </row>
    <row r="278" spans="1:21" x14ac:dyDescent="0.3">
      <c r="A278" t="s">
        <v>21</v>
      </c>
      <c r="B278" t="s">
        <v>22</v>
      </c>
      <c r="C278" t="s">
        <v>32</v>
      </c>
      <c r="D278" t="s">
        <v>648</v>
      </c>
      <c r="E278" t="s">
        <v>648</v>
      </c>
      <c r="F278">
        <v>1.79</v>
      </c>
      <c r="G278">
        <v>4682425</v>
      </c>
      <c r="H278">
        <v>636774010</v>
      </c>
      <c r="I278">
        <v>636774010</v>
      </c>
      <c r="J278" t="s">
        <v>25</v>
      </c>
      <c r="K278">
        <v>2807</v>
      </c>
      <c r="L278" t="s">
        <v>607</v>
      </c>
      <c r="M278" t="s">
        <v>608</v>
      </c>
      <c r="N278" t="s">
        <v>649</v>
      </c>
      <c r="P278" t="s">
        <v>634</v>
      </c>
      <c r="R278" t="b">
        <v>1</v>
      </c>
      <c r="T278" t="s">
        <v>30</v>
      </c>
      <c r="U278" t="s">
        <v>31</v>
      </c>
    </row>
    <row r="279" spans="1:21" x14ac:dyDescent="0.3">
      <c r="A279" t="s">
        <v>21</v>
      </c>
      <c r="B279" t="s">
        <v>22</v>
      </c>
      <c r="C279" t="s">
        <v>32</v>
      </c>
      <c r="D279" t="s">
        <v>650</v>
      </c>
      <c r="E279" t="s">
        <v>650</v>
      </c>
      <c r="F279">
        <v>12.99</v>
      </c>
      <c r="G279">
        <v>4682425</v>
      </c>
      <c r="H279">
        <v>636774038</v>
      </c>
      <c r="I279">
        <v>636774038</v>
      </c>
      <c r="J279" t="s">
        <v>25</v>
      </c>
      <c r="K279">
        <v>2807</v>
      </c>
      <c r="L279" t="s">
        <v>607</v>
      </c>
      <c r="M279" t="s">
        <v>608</v>
      </c>
      <c r="N279" t="s">
        <v>651</v>
      </c>
      <c r="P279" t="s">
        <v>634</v>
      </c>
      <c r="R279" t="b">
        <v>1</v>
      </c>
      <c r="T279" t="s">
        <v>30</v>
      </c>
      <c r="U279" t="s">
        <v>31</v>
      </c>
    </row>
    <row r="280" spans="1:21" x14ac:dyDescent="0.3">
      <c r="A280" t="s">
        <v>21</v>
      </c>
      <c r="B280" t="s">
        <v>22</v>
      </c>
      <c r="C280" t="s">
        <v>32</v>
      </c>
      <c r="D280" t="s">
        <v>652</v>
      </c>
      <c r="E280" t="s">
        <v>652</v>
      </c>
      <c r="F280">
        <v>9.99</v>
      </c>
      <c r="G280">
        <v>4682425</v>
      </c>
      <c r="H280">
        <v>636773437</v>
      </c>
      <c r="I280">
        <v>636773437</v>
      </c>
      <c r="J280" t="s">
        <v>25</v>
      </c>
      <c r="K280">
        <v>2807</v>
      </c>
      <c r="L280" t="s">
        <v>607</v>
      </c>
      <c r="M280" t="s">
        <v>608</v>
      </c>
      <c r="N280" t="s">
        <v>653</v>
      </c>
      <c r="P280" t="s">
        <v>634</v>
      </c>
      <c r="R280" t="b">
        <v>1</v>
      </c>
      <c r="T280" t="s">
        <v>30</v>
      </c>
      <c r="U280" t="s">
        <v>31</v>
      </c>
    </row>
    <row r="281" spans="1:21" x14ac:dyDescent="0.3">
      <c r="A281" t="s">
        <v>21</v>
      </c>
      <c r="B281" t="s">
        <v>22</v>
      </c>
      <c r="C281" t="s">
        <v>32</v>
      </c>
      <c r="D281" t="s">
        <v>654</v>
      </c>
      <c r="E281" t="s">
        <v>654</v>
      </c>
      <c r="F281">
        <v>6.99</v>
      </c>
      <c r="G281">
        <v>4682425</v>
      </c>
      <c r="H281">
        <v>636774030</v>
      </c>
      <c r="I281">
        <v>636774030</v>
      </c>
      <c r="J281" t="s">
        <v>25</v>
      </c>
      <c r="K281">
        <v>2807</v>
      </c>
      <c r="L281" t="s">
        <v>607</v>
      </c>
      <c r="M281" t="s">
        <v>608</v>
      </c>
      <c r="N281" t="s">
        <v>655</v>
      </c>
      <c r="P281" t="s">
        <v>634</v>
      </c>
      <c r="R281" t="b">
        <v>1</v>
      </c>
      <c r="T281" t="s">
        <v>30</v>
      </c>
      <c r="U281" t="s">
        <v>31</v>
      </c>
    </row>
    <row r="282" spans="1:21" x14ac:dyDescent="0.3">
      <c r="A282" t="s">
        <v>21</v>
      </c>
      <c r="B282" t="s">
        <v>22</v>
      </c>
      <c r="C282" t="s">
        <v>32</v>
      </c>
      <c r="D282" t="s">
        <v>656</v>
      </c>
      <c r="E282" t="s">
        <v>656</v>
      </c>
      <c r="F282">
        <v>4.99</v>
      </c>
      <c r="G282">
        <v>4682425</v>
      </c>
      <c r="H282">
        <v>636774033</v>
      </c>
      <c r="I282">
        <v>636774033</v>
      </c>
      <c r="J282" t="s">
        <v>25</v>
      </c>
      <c r="K282">
        <v>2807</v>
      </c>
      <c r="L282" t="s">
        <v>607</v>
      </c>
      <c r="M282" t="s">
        <v>608</v>
      </c>
      <c r="N282" t="s">
        <v>243</v>
      </c>
      <c r="P282" t="s">
        <v>610</v>
      </c>
      <c r="R282" t="b">
        <v>1</v>
      </c>
      <c r="T282" t="s">
        <v>30</v>
      </c>
      <c r="U282" t="s">
        <v>31</v>
      </c>
    </row>
    <row r="283" spans="1:21" x14ac:dyDescent="0.3">
      <c r="A283" t="s">
        <v>21</v>
      </c>
      <c r="B283" t="s">
        <v>22</v>
      </c>
      <c r="C283" t="s">
        <v>23</v>
      </c>
      <c r="D283" t="s">
        <v>657</v>
      </c>
      <c r="E283" t="s">
        <v>657</v>
      </c>
      <c r="F283">
        <v>2.99</v>
      </c>
      <c r="G283">
        <v>4682425</v>
      </c>
      <c r="H283">
        <v>636773856</v>
      </c>
      <c r="I283">
        <v>636773856</v>
      </c>
      <c r="J283" t="s">
        <v>25</v>
      </c>
      <c r="K283">
        <v>2807</v>
      </c>
      <c r="L283" t="s">
        <v>607</v>
      </c>
      <c r="M283" t="s">
        <v>608</v>
      </c>
      <c r="N283" t="s">
        <v>142</v>
      </c>
      <c r="O283">
        <v>3.49</v>
      </c>
      <c r="P283" t="s">
        <v>613</v>
      </c>
      <c r="R283" t="b">
        <v>1</v>
      </c>
      <c r="T283" t="s">
        <v>30</v>
      </c>
      <c r="U283" t="s">
        <v>31</v>
      </c>
    </row>
    <row r="284" spans="1:21" x14ac:dyDescent="0.3">
      <c r="A284" t="s">
        <v>21</v>
      </c>
      <c r="B284" t="s">
        <v>22</v>
      </c>
      <c r="C284" t="s">
        <v>23</v>
      </c>
      <c r="D284" t="s">
        <v>658</v>
      </c>
      <c r="E284" t="s">
        <v>658</v>
      </c>
      <c r="F284">
        <v>10.79</v>
      </c>
      <c r="G284">
        <v>4682425</v>
      </c>
      <c r="H284">
        <v>636773487</v>
      </c>
      <c r="I284">
        <v>636773487</v>
      </c>
      <c r="J284" t="s">
        <v>25</v>
      </c>
      <c r="K284">
        <v>2807</v>
      </c>
      <c r="L284" t="s">
        <v>607</v>
      </c>
      <c r="M284" t="s">
        <v>608</v>
      </c>
      <c r="N284" t="s">
        <v>659</v>
      </c>
      <c r="O284">
        <v>11.99</v>
      </c>
      <c r="P284" t="s">
        <v>660</v>
      </c>
      <c r="R284" t="b">
        <v>1</v>
      </c>
      <c r="T284" t="s">
        <v>30</v>
      </c>
      <c r="U284" t="s">
        <v>31</v>
      </c>
    </row>
    <row r="285" spans="1:21" x14ac:dyDescent="0.3">
      <c r="A285" t="s">
        <v>21</v>
      </c>
      <c r="B285" t="s">
        <v>22</v>
      </c>
      <c r="C285" t="s">
        <v>23</v>
      </c>
      <c r="D285" t="s">
        <v>661</v>
      </c>
      <c r="E285" t="s">
        <v>661</v>
      </c>
      <c r="F285">
        <v>12.99</v>
      </c>
      <c r="G285">
        <v>4682425</v>
      </c>
      <c r="H285">
        <v>636773742</v>
      </c>
      <c r="I285">
        <v>636773742</v>
      </c>
      <c r="J285" t="s">
        <v>25</v>
      </c>
      <c r="K285">
        <v>2807</v>
      </c>
      <c r="L285" t="s">
        <v>607</v>
      </c>
      <c r="M285" t="s">
        <v>608</v>
      </c>
      <c r="N285" t="s">
        <v>119</v>
      </c>
      <c r="P285" t="s">
        <v>610</v>
      </c>
      <c r="R285" t="b">
        <v>1</v>
      </c>
      <c r="T285" t="s">
        <v>30</v>
      </c>
      <c r="U285" t="s">
        <v>31</v>
      </c>
    </row>
    <row r="286" spans="1:21" x14ac:dyDescent="0.3">
      <c r="A286" t="s">
        <v>21</v>
      </c>
      <c r="B286" t="s">
        <v>22</v>
      </c>
      <c r="C286" t="s">
        <v>23</v>
      </c>
      <c r="D286" t="s">
        <v>662</v>
      </c>
      <c r="E286" t="s">
        <v>662</v>
      </c>
      <c r="F286">
        <v>8.99</v>
      </c>
      <c r="G286">
        <v>4682425</v>
      </c>
      <c r="H286">
        <v>636773525</v>
      </c>
      <c r="I286">
        <v>636773525</v>
      </c>
      <c r="J286" t="s">
        <v>25</v>
      </c>
      <c r="K286">
        <v>2807</v>
      </c>
      <c r="L286" t="s">
        <v>607</v>
      </c>
      <c r="M286" t="s">
        <v>608</v>
      </c>
      <c r="N286" t="s">
        <v>663</v>
      </c>
      <c r="P286" t="s">
        <v>610</v>
      </c>
      <c r="R286" t="b">
        <v>1</v>
      </c>
      <c r="T286" t="s">
        <v>30</v>
      </c>
      <c r="U286" t="s">
        <v>31</v>
      </c>
    </row>
    <row r="287" spans="1:21" x14ac:dyDescent="0.3">
      <c r="A287" t="s">
        <v>21</v>
      </c>
      <c r="B287" t="s">
        <v>22</v>
      </c>
      <c r="C287" t="s">
        <v>23</v>
      </c>
      <c r="D287" t="s">
        <v>664</v>
      </c>
      <c r="E287" t="s">
        <v>664</v>
      </c>
      <c r="F287">
        <v>29.99</v>
      </c>
      <c r="G287">
        <v>4682425</v>
      </c>
      <c r="H287">
        <v>636773550</v>
      </c>
      <c r="I287">
        <v>636773550</v>
      </c>
      <c r="J287" t="s">
        <v>25</v>
      </c>
      <c r="K287">
        <v>2807</v>
      </c>
      <c r="L287" t="s">
        <v>607</v>
      </c>
      <c r="M287" t="s">
        <v>608</v>
      </c>
      <c r="N287" t="s">
        <v>665</v>
      </c>
      <c r="P287" t="s">
        <v>610</v>
      </c>
      <c r="R287" t="b">
        <v>1</v>
      </c>
      <c r="T287" t="s">
        <v>30</v>
      </c>
      <c r="U287" t="s">
        <v>31</v>
      </c>
    </row>
    <row r="288" spans="1:21" x14ac:dyDescent="0.3">
      <c r="A288" t="s">
        <v>21</v>
      </c>
      <c r="B288" t="s">
        <v>22</v>
      </c>
      <c r="C288" t="s">
        <v>23</v>
      </c>
      <c r="D288" t="s">
        <v>666</v>
      </c>
      <c r="E288" t="s">
        <v>666</v>
      </c>
      <c r="F288">
        <v>8.09</v>
      </c>
      <c r="G288">
        <v>4682425</v>
      </c>
      <c r="H288">
        <v>636773532</v>
      </c>
      <c r="I288">
        <v>636773532</v>
      </c>
      <c r="J288" t="s">
        <v>25</v>
      </c>
      <c r="K288">
        <v>2807</v>
      </c>
      <c r="L288" t="s">
        <v>607</v>
      </c>
      <c r="M288" t="s">
        <v>608</v>
      </c>
      <c r="N288" t="s">
        <v>667</v>
      </c>
      <c r="O288">
        <v>8.99</v>
      </c>
      <c r="P288" t="s">
        <v>660</v>
      </c>
      <c r="R288" t="b">
        <v>1</v>
      </c>
      <c r="T288" t="s">
        <v>30</v>
      </c>
      <c r="U288" t="s">
        <v>31</v>
      </c>
    </row>
    <row r="289" spans="1:21" x14ac:dyDescent="0.3">
      <c r="A289" t="s">
        <v>21</v>
      </c>
      <c r="B289" t="s">
        <v>22</v>
      </c>
      <c r="C289" t="s">
        <v>23</v>
      </c>
      <c r="D289" t="s">
        <v>668</v>
      </c>
      <c r="E289" t="s">
        <v>668</v>
      </c>
      <c r="F289">
        <v>5</v>
      </c>
      <c r="G289">
        <v>4682425</v>
      </c>
      <c r="H289">
        <v>636774168</v>
      </c>
      <c r="I289">
        <v>636774168</v>
      </c>
      <c r="J289" t="s">
        <v>25</v>
      </c>
      <c r="K289">
        <v>2807</v>
      </c>
      <c r="L289" t="s">
        <v>607</v>
      </c>
      <c r="M289" t="s">
        <v>608</v>
      </c>
      <c r="N289" t="s">
        <v>102</v>
      </c>
      <c r="P289" t="s">
        <v>610</v>
      </c>
      <c r="Q289" t="s">
        <v>40</v>
      </c>
      <c r="R289" t="b">
        <v>1</v>
      </c>
      <c r="T289" t="s">
        <v>30</v>
      </c>
      <c r="U289" t="s">
        <v>31</v>
      </c>
    </row>
    <row r="290" spans="1:21" x14ac:dyDescent="0.3">
      <c r="A290" t="s">
        <v>21</v>
      </c>
      <c r="B290" t="s">
        <v>22</v>
      </c>
      <c r="C290" t="s">
        <v>23</v>
      </c>
      <c r="D290" t="s">
        <v>669</v>
      </c>
      <c r="E290" t="s">
        <v>669</v>
      </c>
      <c r="F290">
        <v>22.99</v>
      </c>
      <c r="G290">
        <v>4682425</v>
      </c>
      <c r="H290">
        <v>636773543</v>
      </c>
      <c r="I290">
        <v>636773543</v>
      </c>
      <c r="J290" t="s">
        <v>25</v>
      </c>
      <c r="K290">
        <v>2807</v>
      </c>
      <c r="L290" t="s">
        <v>607</v>
      </c>
      <c r="M290" t="s">
        <v>608</v>
      </c>
      <c r="N290" t="s">
        <v>670</v>
      </c>
      <c r="P290" t="s">
        <v>610</v>
      </c>
      <c r="R290" t="b">
        <v>1</v>
      </c>
      <c r="T290" t="s">
        <v>30</v>
      </c>
      <c r="U290" t="s">
        <v>31</v>
      </c>
    </row>
    <row r="291" spans="1:21" x14ac:dyDescent="0.3">
      <c r="A291" t="s">
        <v>21</v>
      </c>
      <c r="B291" t="s">
        <v>22</v>
      </c>
      <c r="C291" t="s">
        <v>23</v>
      </c>
      <c r="D291" t="s">
        <v>671</v>
      </c>
      <c r="E291" t="s">
        <v>671</v>
      </c>
      <c r="F291">
        <v>22.49</v>
      </c>
      <c r="G291">
        <v>4682425</v>
      </c>
      <c r="H291">
        <v>636773505</v>
      </c>
      <c r="I291">
        <v>636773505</v>
      </c>
      <c r="J291" t="s">
        <v>25</v>
      </c>
      <c r="K291">
        <v>2807</v>
      </c>
      <c r="L291" t="s">
        <v>607</v>
      </c>
      <c r="M291" t="s">
        <v>608</v>
      </c>
      <c r="N291" t="s">
        <v>672</v>
      </c>
      <c r="O291">
        <v>24.99</v>
      </c>
      <c r="P291" t="s">
        <v>660</v>
      </c>
      <c r="R291" t="b">
        <v>1</v>
      </c>
      <c r="T291" t="s">
        <v>30</v>
      </c>
      <c r="U291" t="s">
        <v>31</v>
      </c>
    </row>
    <row r="292" spans="1:21" x14ac:dyDescent="0.3">
      <c r="A292" t="s">
        <v>21</v>
      </c>
      <c r="B292" t="s">
        <v>22</v>
      </c>
      <c r="C292" t="s">
        <v>23</v>
      </c>
      <c r="D292" t="s">
        <v>673</v>
      </c>
      <c r="E292" t="s">
        <v>673</v>
      </c>
      <c r="F292">
        <v>8.99</v>
      </c>
      <c r="G292">
        <v>4682425</v>
      </c>
      <c r="H292">
        <v>636773561</v>
      </c>
      <c r="I292">
        <v>636773561</v>
      </c>
      <c r="J292" t="s">
        <v>25</v>
      </c>
      <c r="K292">
        <v>2807</v>
      </c>
      <c r="L292" t="s">
        <v>607</v>
      </c>
      <c r="M292" t="s">
        <v>608</v>
      </c>
      <c r="N292" t="s">
        <v>674</v>
      </c>
      <c r="O292">
        <v>9.99</v>
      </c>
      <c r="P292" t="s">
        <v>660</v>
      </c>
      <c r="R292" t="b">
        <v>1</v>
      </c>
      <c r="T292" t="s">
        <v>30</v>
      </c>
      <c r="U292" t="s">
        <v>31</v>
      </c>
    </row>
    <row r="293" spans="1:21" x14ac:dyDescent="0.3">
      <c r="A293" t="s">
        <v>21</v>
      </c>
      <c r="B293" t="s">
        <v>22</v>
      </c>
      <c r="C293" t="s">
        <v>23</v>
      </c>
      <c r="D293" t="s">
        <v>675</v>
      </c>
      <c r="E293" t="s">
        <v>675</v>
      </c>
      <c r="F293">
        <v>16.989999999999998</v>
      </c>
      <c r="G293">
        <v>4682425</v>
      </c>
      <c r="H293">
        <v>636773515</v>
      </c>
      <c r="I293">
        <v>636773515</v>
      </c>
      <c r="J293" t="s">
        <v>25</v>
      </c>
      <c r="K293">
        <v>2807</v>
      </c>
      <c r="L293" t="s">
        <v>607</v>
      </c>
      <c r="M293" t="s">
        <v>608</v>
      </c>
      <c r="N293" t="s">
        <v>676</v>
      </c>
      <c r="P293" t="s">
        <v>610</v>
      </c>
      <c r="R293" t="b">
        <v>1</v>
      </c>
      <c r="T293" t="s">
        <v>30</v>
      </c>
      <c r="U293" t="s">
        <v>31</v>
      </c>
    </row>
    <row r="294" spans="1:21" x14ac:dyDescent="0.3">
      <c r="A294" t="s">
        <v>21</v>
      </c>
      <c r="B294" t="s">
        <v>22</v>
      </c>
      <c r="C294" t="s">
        <v>23</v>
      </c>
      <c r="D294" t="s">
        <v>677</v>
      </c>
      <c r="E294" t="s">
        <v>677</v>
      </c>
      <c r="F294">
        <v>8.99</v>
      </c>
      <c r="G294">
        <v>4682425</v>
      </c>
      <c r="H294">
        <v>636773556</v>
      </c>
      <c r="I294">
        <v>636773556</v>
      </c>
      <c r="J294" t="s">
        <v>25</v>
      </c>
      <c r="K294">
        <v>2807</v>
      </c>
      <c r="L294" t="s">
        <v>607</v>
      </c>
      <c r="M294" t="s">
        <v>608</v>
      </c>
      <c r="N294" t="s">
        <v>678</v>
      </c>
      <c r="O294">
        <v>9.99</v>
      </c>
      <c r="P294" t="s">
        <v>660</v>
      </c>
      <c r="R294" t="b">
        <v>1</v>
      </c>
      <c r="T294" t="s">
        <v>30</v>
      </c>
      <c r="U294" t="s">
        <v>31</v>
      </c>
    </row>
    <row r="295" spans="1:21" x14ac:dyDescent="0.3">
      <c r="A295" t="s">
        <v>21</v>
      </c>
      <c r="B295" t="s">
        <v>22</v>
      </c>
      <c r="C295" t="s">
        <v>23</v>
      </c>
      <c r="D295" t="s">
        <v>679</v>
      </c>
      <c r="E295" t="s">
        <v>679</v>
      </c>
      <c r="F295">
        <v>9.99</v>
      </c>
      <c r="G295">
        <v>4682425</v>
      </c>
      <c r="H295">
        <v>636773521</v>
      </c>
      <c r="I295">
        <v>636773521</v>
      </c>
      <c r="J295" t="s">
        <v>25</v>
      </c>
      <c r="K295">
        <v>2807</v>
      </c>
      <c r="L295" t="s">
        <v>607</v>
      </c>
      <c r="M295" t="s">
        <v>608</v>
      </c>
      <c r="N295" t="s">
        <v>680</v>
      </c>
      <c r="P295" t="s">
        <v>610</v>
      </c>
      <c r="R295" t="b">
        <v>1</v>
      </c>
      <c r="T295" t="s">
        <v>30</v>
      </c>
      <c r="U295" t="s">
        <v>31</v>
      </c>
    </row>
    <row r="296" spans="1:21" x14ac:dyDescent="0.3">
      <c r="A296" t="s">
        <v>21</v>
      </c>
      <c r="B296" t="s">
        <v>22</v>
      </c>
      <c r="C296" t="s">
        <v>23</v>
      </c>
      <c r="D296" t="s">
        <v>681</v>
      </c>
      <c r="E296" t="s">
        <v>681</v>
      </c>
      <c r="F296">
        <v>12</v>
      </c>
      <c r="G296">
        <v>4682425</v>
      </c>
      <c r="H296">
        <v>636773862</v>
      </c>
      <c r="I296">
        <v>636773862</v>
      </c>
      <c r="J296" t="s">
        <v>25</v>
      </c>
      <c r="K296">
        <v>2807</v>
      </c>
      <c r="L296" t="s">
        <v>607</v>
      </c>
      <c r="M296" t="s">
        <v>608</v>
      </c>
      <c r="N296" t="s">
        <v>682</v>
      </c>
      <c r="P296" t="s">
        <v>59</v>
      </c>
      <c r="Q296" t="s">
        <v>45</v>
      </c>
      <c r="R296" t="b">
        <v>1</v>
      </c>
      <c r="T296" t="s">
        <v>30</v>
      </c>
      <c r="U296" t="s">
        <v>31</v>
      </c>
    </row>
    <row r="297" spans="1:21" x14ac:dyDescent="0.3">
      <c r="A297" t="s">
        <v>21</v>
      </c>
      <c r="B297" t="s">
        <v>22</v>
      </c>
      <c r="C297" t="s">
        <v>23</v>
      </c>
      <c r="D297" t="s">
        <v>683</v>
      </c>
      <c r="E297" t="s">
        <v>683</v>
      </c>
      <c r="F297">
        <v>3.99</v>
      </c>
      <c r="G297">
        <v>4682425</v>
      </c>
      <c r="H297">
        <v>636773647</v>
      </c>
      <c r="I297">
        <v>636773647</v>
      </c>
      <c r="J297" t="s">
        <v>25</v>
      </c>
      <c r="K297">
        <v>2807</v>
      </c>
      <c r="L297" t="s">
        <v>607</v>
      </c>
      <c r="M297" t="s">
        <v>608</v>
      </c>
      <c r="N297" t="s">
        <v>684</v>
      </c>
      <c r="P297" t="s">
        <v>610</v>
      </c>
      <c r="R297" t="b">
        <v>1</v>
      </c>
      <c r="T297" t="s">
        <v>30</v>
      </c>
      <c r="U297" t="s">
        <v>31</v>
      </c>
    </row>
    <row r="298" spans="1:21" x14ac:dyDescent="0.3">
      <c r="A298" t="s">
        <v>21</v>
      </c>
      <c r="B298" t="s">
        <v>22</v>
      </c>
      <c r="C298" t="s">
        <v>23</v>
      </c>
      <c r="D298" t="s">
        <v>685</v>
      </c>
      <c r="E298" t="s">
        <v>685</v>
      </c>
      <c r="F298">
        <v>10.99</v>
      </c>
      <c r="G298">
        <v>4682425</v>
      </c>
      <c r="H298">
        <v>636773567</v>
      </c>
      <c r="I298">
        <v>636773567</v>
      </c>
      <c r="J298" t="s">
        <v>25</v>
      </c>
      <c r="K298">
        <v>2807</v>
      </c>
      <c r="L298" t="s">
        <v>607</v>
      </c>
      <c r="M298" t="s">
        <v>608</v>
      </c>
      <c r="N298" t="s">
        <v>686</v>
      </c>
      <c r="P298" t="s">
        <v>610</v>
      </c>
      <c r="R298" t="b">
        <v>1</v>
      </c>
      <c r="T298" t="s">
        <v>30</v>
      </c>
      <c r="U298" t="s">
        <v>31</v>
      </c>
    </row>
    <row r="299" spans="1:21" x14ac:dyDescent="0.3">
      <c r="A299" t="s">
        <v>21</v>
      </c>
      <c r="B299" t="s">
        <v>22</v>
      </c>
      <c r="C299" t="s">
        <v>23</v>
      </c>
      <c r="D299" t="s">
        <v>687</v>
      </c>
      <c r="E299" t="s">
        <v>687</v>
      </c>
      <c r="F299">
        <v>15.29</v>
      </c>
      <c r="G299">
        <v>4682425</v>
      </c>
      <c r="H299">
        <v>636773538</v>
      </c>
      <c r="I299">
        <v>636773538</v>
      </c>
      <c r="J299" t="s">
        <v>25</v>
      </c>
      <c r="K299">
        <v>2807</v>
      </c>
      <c r="L299" t="s">
        <v>607</v>
      </c>
      <c r="M299" t="s">
        <v>608</v>
      </c>
      <c r="N299" t="s">
        <v>688</v>
      </c>
      <c r="O299">
        <v>16.989999999999998</v>
      </c>
      <c r="P299" t="s">
        <v>660</v>
      </c>
      <c r="R299" t="b">
        <v>1</v>
      </c>
      <c r="T299" t="s">
        <v>30</v>
      </c>
      <c r="U299" t="s">
        <v>31</v>
      </c>
    </row>
    <row r="300" spans="1:21" x14ac:dyDescent="0.3">
      <c r="A300" t="s">
        <v>21</v>
      </c>
      <c r="B300" t="s">
        <v>22</v>
      </c>
      <c r="C300" t="s">
        <v>23</v>
      </c>
      <c r="D300" t="s">
        <v>689</v>
      </c>
      <c r="E300" t="s">
        <v>689</v>
      </c>
      <c r="F300">
        <v>4.99</v>
      </c>
      <c r="G300">
        <v>4682425</v>
      </c>
      <c r="H300">
        <v>636773820</v>
      </c>
      <c r="I300">
        <v>636773820</v>
      </c>
      <c r="J300" t="s">
        <v>25</v>
      </c>
      <c r="K300">
        <v>2807</v>
      </c>
      <c r="L300" t="s">
        <v>607</v>
      </c>
      <c r="M300" t="s">
        <v>608</v>
      </c>
      <c r="N300" t="s">
        <v>117</v>
      </c>
      <c r="O300">
        <v>5.99</v>
      </c>
      <c r="P300" t="s">
        <v>613</v>
      </c>
      <c r="R300" t="b">
        <v>1</v>
      </c>
      <c r="T300" t="s">
        <v>30</v>
      </c>
      <c r="U300" t="s">
        <v>31</v>
      </c>
    </row>
    <row r="301" spans="1:21" x14ac:dyDescent="0.3">
      <c r="A301" t="s">
        <v>21</v>
      </c>
      <c r="B301" t="s">
        <v>22</v>
      </c>
      <c r="C301" t="s">
        <v>23</v>
      </c>
      <c r="D301" t="s">
        <v>690</v>
      </c>
      <c r="E301" t="s">
        <v>690</v>
      </c>
      <c r="F301">
        <v>1.99</v>
      </c>
      <c r="G301">
        <v>4682425</v>
      </c>
      <c r="H301">
        <v>636773814</v>
      </c>
      <c r="I301">
        <v>636773814</v>
      </c>
      <c r="J301" t="s">
        <v>25</v>
      </c>
      <c r="K301">
        <v>2807</v>
      </c>
      <c r="L301" t="s">
        <v>607</v>
      </c>
      <c r="M301" t="s">
        <v>608</v>
      </c>
      <c r="N301" t="s">
        <v>138</v>
      </c>
      <c r="O301">
        <v>2.4900000000000002</v>
      </c>
      <c r="P301" t="s">
        <v>613</v>
      </c>
      <c r="R301" t="b">
        <v>1</v>
      </c>
      <c r="T301" t="s">
        <v>30</v>
      </c>
      <c r="U301" t="s">
        <v>31</v>
      </c>
    </row>
    <row r="302" spans="1:21" x14ac:dyDescent="0.3">
      <c r="A302" t="s">
        <v>21</v>
      </c>
      <c r="B302" t="s">
        <v>22</v>
      </c>
      <c r="C302" t="s">
        <v>23</v>
      </c>
      <c r="D302" t="s">
        <v>691</v>
      </c>
      <c r="E302" t="s">
        <v>691</v>
      </c>
      <c r="F302">
        <v>22.99</v>
      </c>
      <c r="G302">
        <v>4682425</v>
      </c>
      <c r="H302">
        <v>636773508</v>
      </c>
      <c r="I302">
        <v>636773508</v>
      </c>
      <c r="J302" t="s">
        <v>25</v>
      </c>
      <c r="K302">
        <v>2807</v>
      </c>
      <c r="L302" t="s">
        <v>607</v>
      </c>
      <c r="M302" t="s">
        <v>608</v>
      </c>
      <c r="N302" t="s">
        <v>692</v>
      </c>
      <c r="P302" t="s">
        <v>610</v>
      </c>
      <c r="R302" t="b">
        <v>1</v>
      </c>
      <c r="T302" t="s">
        <v>30</v>
      </c>
      <c r="U302" t="s">
        <v>31</v>
      </c>
    </row>
    <row r="303" spans="1:21" x14ac:dyDescent="0.3">
      <c r="A303" t="s">
        <v>21</v>
      </c>
      <c r="B303" t="s">
        <v>22</v>
      </c>
      <c r="C303" t="s">
        <v>32</v>
      </c>
      <c r="D303" t="s">
        <v>693</v>
      </c>
      <c r="E303" t="s">
        <v>693</v>
      </c>
      <c r="F303">
        <v>3.99</v>
      </c>
      <c r="G303">
        <v>4682425</v>
      </c>
      <c r="H303">
        <v>636774053</v>
      </c>
      <c r="I303">
        <v>636774053</v>
      </c>
      <c r="J303" t="s">
        <v>25</v>
      </c>
      <c r="K303">
        <v>2807</v>
      </c>
      <c r="L303" t="s">
        <v>607</v>
      </c>
      <c r="M303" t="s">
        <v>608</v>
      </c>
      <c r="N303" t="s">
        <v>198</v>
      </c>
      <c r="P303" t="s">
        <v>634</v>
      </c>
      <c r="R303" t="b">
        <v>1</v>
      </c>
      <c r="T303" t="s">
        <v>30</v>
      </c>
      <c r="U303" t="s">
        <v>31</v>
      </c>
    </row>
    <row r="304" spans="1:21" x14ac:dyDescent="0.3">
      <c r="A304" t="s">
        <v>21</v>
      </c>
      <c r="B304" t="s">
        <v>22</v>
      </c>
      <c r="C304" t="s">
        <v>32</v>
      </c>
      <c r="D304" t="s">
        <v>694</v>
      </c>
      <c r="E304" t="s">
        <v>694</v>
      </c>
      <c r="F304">
        <v>3.89</v>
      </c>
      <c r="G304">
        <v>4682425</v>
      </c>
      <c r="H304">
        <v>636774140</v>
      </c>
      <c r="I304">
        <v>636774140</v>
      </c>
      <c r="J304" t="s">
        <v>25</v>
      </c>
      <c r="K304">
        <v>2807</v>
      </c>
      <c r="L304" t="s">
        <v>607</v>
      </c>
      <c r="M304" t="s">
        <v>608</v>
      </c>
      <c r="N304" t="s">
        <v>184</v>
      </c>
      <c r="P304" t="s">
        <v>610</v>
      </c>
      <c r="R304" t="b">
        <v>1</v>
      </c>
      <c r="T304" t="s">
        <v>30</v>
      </c>
      <c r="U304" t="s">
        <v>31</v>
      </c>
    </row>
    <row r="305" spans="1:21" x14ac:dyDescent="0.3">
      <c r="A305" t="s">
        <v>21</v>
      </c>
      <c r="B305" t="s">
        <v>22</v>
      </c>
      <c r="C305" t="s">
        <v>32</v>
      </c>
      <c r="D305" t="s">
        <v>695</v>
      </c>
      <c r="E305" t="s">
        <v>695</v>
      </c>
      <c r="F305">
        <v>3.79</v>
      </c>
      <c r="G305">
        <v>4682425</v>
      </c>
      <c r="H305">
        <v>636774135</v>
      </c>
      <c r="I305">
        <v>636774135</v>
      </c>
      <c r="J305" t="s">
        <v>25</v>
      </c>
      <c r="K305">
        <v>2807</v>
      </c>
      <c r="L305" t="s">
        <v>607</v>
      </c>
      <c r="M305" t="s">
        <v>608</v>
      </c>
      <c r="N305" t="s">
        <v>71</v>
      </c>
      <c r="P305" t="s">
        <v>610</v>
      </c>
      <c r="R305" t="b">
        <v>1</v>
      </c>
      <c r="T305" t="s">
        <v>30</v>
      </c>
      <c r="U305" t="s">
        <v>31</v>
      </c>
    </row>
    <row r="306" spans="1:21" x14ac:dyDescent="0.3">
      <c r="A306" t="s">
        <v>21</v>
      </c>
      <c r="B306" t="s">
        <v>22</v>
      </c>
      <c r="C306" t="s">
        <v>32</v>
      </c>
      <c r="D306" t="s">
        <v>696</v>
      </c>
      <c r="E306" t="s">
        <v>696</v>
      </c>
      <c r="F306">
        <v>3.49</v>
      </c>
      <c r="G306">
        <v>4682425</v>
      </c>
      <c r="H306">
        <v>636774149</v>
      </c>
      <c r="I306">
        <v>636774149</v>
      </c>
      <c r="J306" t="s">
        <v>25</v>
      </c>
      <c r="K306">
        <v>2807</v>
      </c>
      <c r="L306" t="s">
        <v>607</v>
      </c>
      <c r="M306" t="s">
        <v>608</v>
      </c>
      <c r="N306" t="s">
        <v>283</v>
      </c>
      <c r="P306" t="s">
        <v>610</v>
      </c>
      <c r="R306" t="b">
        <v>1</v>
      </c>
      <c r="T306" t="s">
        <v>30</v>
      </c>
      <c r="U306" t="s">
        <v>31</v>
      </c>
    </row>
    <row r="307" spans="1:21" x14ac:dyDescent="0.3">
      <c r="A307" t="s">
        <v>21</v>
      </c>
      <c r="B307" t="s">
        <v>22</v>
      </c>
      <c r="C307" t="s">
        <v>32</v>
      </c>
      <c r="D307" t="s">
        <v>697</v>
      </c>
      <c r="E307" t="s">
        <v>697</v>
      </c>
      <c r="F307">
        <v>6</v>
      </c>
      <c r="G307">
        <v>4682425</v>
      </c>
      <c r="H307">
        <v>636773491</v>
      </c>
      <c r="I307">
        <v>636773491</v>
      </c>
      <c r="J307" t="s">
        <v>25</v>
      </c>
      <c r="K307">
        <v>2807</v>
      </c>
      <c r="L307" t="s">
        <v>607</v>
      </c>
      <c r="M307" t="s">
        <v>608</v>
      </c>
      <c r="N307" t="s">
        <v>58</v>
      </c>
      <c r="P307" t="s">
        <v>59</v>
      </c>
      <c r="Q307" t="s">
        <v>45</v>
      </c>
      <c r="R307" t="b">
        <v>1</v>
      </c>
      <c r="T307" t="s">
        <v>30</v>
      </c>
      <c r="U307" t="s">
        <v>31</v>
      </c>
    </row>
    <row r="308" spans="1:21" x14ac:dyDescent="0.3">
      <c r="A308" t="s">
        <v>21</v>
      </c>
      <c r="B308" t="s">
        <v>22</v>
      </c>
      <c r="C308" t="s">
        <v>32</v>
      </c>
      <c r="D308" t="s">
        <v>698</v>
      </c>
      <c r="E308" t="s">
        <v>698</v>
      </c>
      <c r="F308">
        <v>4.99</v>
      </c>
      <c r="G308">
        <v>4682425</v>
      </c>
      <c r="H308">
        <v>636773956</v>
      </c>
      <c r="I308">
        <v>636773956</v>
      </c>
      <c r="J308" t="s">
        <v>25</v>
      </c>
      <c r="K308">
        <v>2807</v>
      </c>
      <c r="L308" t="s">
        <v>607</v>
      </c>
      <c r="M308" t="s">
        <v>608</v>
      </c>
      <c r="N308" t="s">
        <v>699</v>
      </c>
      <c r="P308" t="s">
        <v>610</v>
      </c>
      <c r="R308" t="b">
        <v>1</v>
      </c>
      <c r="T308" t="s">
        <v>30</v>
      </c>
      <c r="U308" t="s">
        <v>31</v>
      </c>
    </row>
    <row r="309" spans="1:21" x14ac:dyDescent="0.3">
      <c r="A309" t="s">
        <v>21</v>
      </c>
      <c r="B309" t="s">
        <v>22</v>
      </c>
      <c r="C309" t="s">
        <v>32</v>
      </c>
      <c r="D309" t="s">
        <v>700</v>
      </c>
      <c r="E309" t="s">
        <v>700</v>
      </c>
      <c r="F309">
        <v>7</v>
      </c>
      <c r="G309">
        <v>4682425</v>
      </c>
      <c r="H309">
        <v>636774068</v>
      </c>
      <c r="I309">
        <v>636774068</v>
      </c>
      <c r="J309" t="s">
        <v>25</v>
      </c>
      <c r="K309">
        <v>2807</v>
      </c>
      <c r="L309" t="s">
        <v>607</v>
      </c>
      <c r="M309" t="s">
        <v>608</v>
      </c>
      <c r="N309" t="s">
        <v>701</v>
      </c>
      <c r="P309" t="s">
        <v>610</v>
      </c>
      <c r="Q309" t="s">
        <v>40</v>
      </c>
      <c r="R309" t="b">
        <v>1</v>
      </c>
      <c r="T309" t="s">
        <v>30</v>
      </c>
      <c r="U309" t="s">
        <v>31</v>
      </c>
    </row>
    <row r="310" spans="1:21" x14ac:dyDescent="0.3">
      <c r="A310" t="s">
        <v>21</v>
      </c>
      <c r="B310" t="s">
        <v>22</v>
      </c>
      <c r="C310" t="s">
        <v>32</v>
      </c>
      <c r="D310" t="s">
        <v>702</v>
      </c>
      <c r="E310" t="s">
        <v>702</v>
      </c>
      <c r="F310">
        <v>2.4900000000000002</v>
      </c>
      <c r="G310">
        <v>4682425</v>
      </c>
      <c r="H310">
        <v>636774077</v>
      </c>
      <c r="I310">
        <v>636774077</v>
      </c>
      <c r="J310" t="s">
        <v>25</v>
      </c>
      <c r="K310">
        <v>2807</v>
      </c>
      <c r="L310" t="s">
        <v>607</v>
      </c>
      <c r="M310" t="s">
        <v>608</v>
      </c>
      <c r="N310" t="s">
        <v>703</v>
      </c>
      <c r="P310" t="s">
        <v>610</v>
      </c>
      <c r="R310" t="b">
        <v>1</v>
      </c>
      <c r="T310" t="s">
        <v>30</v>
      </c>
      <c r="U310" t="s">
        <v>31</v>
      </c>
    </row>
    <row r="311" spans="1:21" x14ac:dyDescent="0.3">
      <c r="A311" t="s">
        <v>21</v>
      </c>
      <c r="B311" t="s">
        <v>22</v>
      </c>
      <c r="C311" t="s">
        <v>32</v>
      </c>
      <c r="D311" t="s">
        <v>704</v>
      </c>
      <c r="E311" t="s">
        <v>704</v>
      </c>
      <c r="F311">
        <v>1.97</v>
      </c>
      <c r="G311">
        <v>4682425</v>
      </c>
      <c r="H311">
        <v>636773763</v>
      </c>
      <c r="I311">
        <v>636773763</v>
      </c>
      <c r="J311" t="s">
        <v>25</v>
      </c>
      <c r="K311">
        <v>2807</v>
      </c>
      <c r="L311" t="s">
        <v>607</v>
      </c>
      <c r="M311" t="s">
        <v>608</v>
      </c>
      <c r="N311" t="s">
        <v>172</v>
      </c>
      <c r="P311" t="s">
        <v>613</v>
      </c>
      <c r="R311" t="b">
        <v>1</v>
      </c>
      <c r="T311" t="s">
        <v>30</v>
      </c>
      <c r="U311" t="s">
        <v>31</v>
      </c>
    </row>
    <row r="312" spans="1:21" x14ac:dyDescent="0.3">
      <c r="A312" t="s">
        <v>21</v>
      </c>
      <c r="B312" t="s">
        <v>22</v>
      </c>
      <c r="C312" t="s">
        <v>32</v>
      </c>
      <c r="D312" t="s">
        <v>705</v>
      </c>
      <c r="E312" t="s">
        <v>705</v>
      </c>
      <c r="F312">
        <v>5.97</v>
      </c>
      <c r="G312">
        <v>4682425</v>
      </c>
      <c r="H312">
        <v>636773756</v>
      </c>
      <c r="I312">
        <v>636773756</v>
      </c>
      <c r="J312" t="s">
        <v>25</v>
      </c>
      <c r="K312">
        <v>2807</v>
      </c>
      <c r="L312" t="s">
        <v>607</v>
      </c>
      <c r="M312" t="s">
        <v>608</v>
      </c>
      <c r="N312" t="s">
        <v>210</v>
      </c>
      <c r="P312" t="s">
        <v>613</v>
      </c>
      <c r="R312" t="b">
        <v>1</v>
      </c>
      <c r="T312" t="s">
        <v>30</v>
      </c>
      <c r="U312" t="s">
        <v>31</v>
      </c>
    </row>
    <row r="313" spans="1:21" x14ac:dyDescent="0.3">
      <c r="A313" t="s">
        <v>21</v>
      </c>
      <c r="B313" t="s">
        <v>22</v>
      </c>
      <c r="C313" t="s">
        <v>32</v>
      </c>
      <c r="D313" t="s">
        <v>706</v>
      </c>
      <c r="E313" t="s">
        <v>706</v>
      </c>
      <c r="F313">
        <v>2.4900000000000002</v>
      </c>
      <c r="G313">
        <v>4682425</v>
      </c>
      <c r="H313">
        <v>636773615</v>
      </c>
      <c r="I313">
        <v>636773615</v>
      </c>
      <c r="J313" t="s">
        <v>25</v>
      </c>
      <c r="K313">
        <v>2807</v>
      </c>
      <c r="L313" t="s">
        <v>607</v>
      </c>
      <c r="M313" t="s">
        <v>608</v>
      </c>
      <c r="N313" t="s">
        <v>281</v>
      </c>
      <c r="P313" t="s">
        <v>610</v>
      </c>
      <c r="R313" t="b">
        <v>1</v>
      </c>
      <c r="T313" t="s">
        <v>30</v>
      </c>
      <c r="U313" t="s">
        <v>31</v>
      </c>
    </row>
    <row r="314" spans="1:21" x14ac:dyDescent="0.3">
      <c r="A314" t="s">
        <v>21</v>
      </c>
      <c r="B314" t="s">
        <v>22</v>
      </c>
      <c r="C314" t="s">
        <v>32</v>
      </c>
      <c r="D314" t="s">
        <v>707</v>
      </c>
      <c r="E314" t="s">
        <v>707</v>
      </c>
      <c r="F314">
        <v>5</v>
      </c>
      <c r="G314">
        <v>4682425</v>
      </c>
      <c r="H314">
        <v>636773903</v>
      </c>
      <c r="I314">
        <v>636773903</v>
      </c>
      <c r="J314" t="s">
        <v>25</v>
      </c>
      <c r="K314">
        <v>2807</v>
      </c>
      <c r="L314" t="s">
        <v>607</v>
      </c>
      <c r="M314" t="s">
        <v>608</v>
      </c>
      <c r="N314" t="s">
        <v>233</v>
      </c>
      <c r="R314" t="b">
        <v>1</v>
      </c>
      <c r="T314" t="s">
        <v>30</v>
      </c>
      <c r="U314" t="s">
        <v>31</v>
      </c>
    </row>
    <row r="315" spans="1:21" x14ac:dyDescent="0.3">
      <c r="A315" t="s">
        <v>21</v>
      </c>
      <c r="B315" t="s">
        <v>22</v>
      </c>
      <c r="C315" t="s">
        <v>32</v>
      </c>
      <c r="D315" t="s">
        <v>708</v>
      </c>
      <c r="E315" t="s">
        <v>708</v>
      </c>
      <c r="F315">
        <v>10</v>
      </c>
      <c r="G315">
        <v>4682425</v>
      </c>
      <c r="H315">
        <v>636773576</v>
      </c>
      <c r="I315">
        <v>636773576</v>
      </c>
      <c r="J315" t="s">
        <v>25</v>
      </c>
      <c r="K315">
        <v>2807</v>
      </c>
      <c r="L315" t="s">
        <v>607</v>
      </c>
      <c r="M315" t="s">
        <v>608</v>
      </c>
      <c r="N315" t="s">
        <v>73</v>
      </c>
      <c r="P315" t="s">
        <v>610</v>
      </c>
      <c r="Q315" t="s">
        <v>63</v>
      </c>
      <c r="R315" t="b">
        <v>1</v>
      </c>
      <c r="T315" t="s">
        <v>30</v>
      </c>
      <c r="U315" t="s">
        <v>31</v>
      </c>
    </row>
    <row r="316" spans="1:21" x14ac:dyDescent="0.3">
      <c r="A316" t="s">
        <v>21</v>
      </c>
      <c r="B316" t="s">
        <v>22</v>
      </c>
      <c r="C316" t="s">
        <v>32</v>
      </c>
      <c r="D316" t="s">
        <v>709</v>
      </c>
      <c r="E316" t="s">
        <v>709</v>
      </c>
      <c r="F316">
        <v>7</v>
      </c>
      <c r="G316">
        <v>4682425</v>
      </c>
      <c r="H316">
        <v>636773729</v>
      </c>
      <c r="I316">
        <v>636773729</v>
      </c>
      <c r="J316" t="s">
        <v>25</v>
      </c>
      <c r="K316">
        <v>2807</v>
      </c>
      <c r="L316" t="s">
        <v>607</v>
      </c>
      <c r="M316" t="s">
        <v>608</v>
      </c>
      <c r="N316" t="s">
        <v>710</v>
      </c>
      <c r="P316" t="s">
        <v>610</v>
      </c>
      <c r="Q316" t="s">
        <v>40</v>
      </c>
      <c r="R316" t="b">
        <v>1</v>
      </c>
      <c r="T316" t="s">
        <v>30</v>
      </c>
      <c r="U316" t="s">
        <v>31</v>
      </c>
    </row>
    <row r="317" spans="1:21" x14ac:dyDescent="0.3">
      <c r="A317" t="s">
        <v>21</v>
      </c>
      <c r="B317" t="s">
        <v>22</v>
      </c>
      <c r="C317" t="s">
        <v>32</v>
      </c>
      <c r="D317" t="s">
        <v>711</v>
      </c>
      <c r="E317" t="s">
        <v>711</v>
      </c>
      <c r="F317">
        <v>2.4900000000000002</v>
      </c>
      <c r="G317">
        <v>4682425</v>
      </c>
      <c r="H317">
        <v>636774058</v>
      </c>
      <c r="I317">
        <v>636774058</v>
      </c>
      <c r="J317" t="s">
        <v>25</v>
      </c>
      <c r="K317">
        <v>2807</v>
      </c>
      <c r="L317" t="s">
        <v>607</v>
      </c>
      <c r="M317" t="s">
        <v>608</v>
      </c>
      <c r="N317" t="s">
        <v>712</v>
      </c>
      <c r="P317" t="s">
        <v>634</v>
      </c>
      <c r="R317" t="b">
        <v>1</v>
      </c>
      <c r="T317" t="s">
        <v>30</v>
      </c>
      <c r="U317" t="s">
        <v>31</v>
      </c>
    </row>
    <row r="318" spans="1:21" x14ac:dyDescent="0.3">
      <c r="A318" t="s">
        <v>21</v>
      </c>
      <c r="B318" t="s">
        <v>22</v>
      </c>
      <c r="C318" t="s">
        <v>32</v>
      </c>
      <c r="D318" t="s">
        <v>713</v>
      </c>
      <c r="E318" t="s">
        <v>713</v>
      </c>
      <c r="F318">
        <v>4.99</v>
      </c>
      <c r="G318">
        <v>4682425</v>
      </c>
      <c r="H318">
        <v>636774095</v>
      </c>
      <c r="I318">
        <v>636774095</v>
      </c>
      <c r="J318" t="s">
        <v>25</v>
      </c>
      <c r="K318">
        <v>2807</v>
      </c>
      <c r="L318" t="s">
        <v>607</v>
      </c>
      <c r="M318" t="s">
        <v>608</v>
      </c>
      <c r="N318" t="s">
        <v>714</v>
      </c>
      <c r="P318" t="s">
        <v>610</v>
      </c>
      <c r="R318" t="b">
        <v>1</v>
      </c>
      <c r="T318" t="s">
        <v>30</v>
      </c>
      <c r="U318" t="s">
        <v>31</v>
      </c>
    </row>
    <row r="319" spans="1:21" x14ac:dyDescent="0.3">
      <c r="A319" t="s">
        <v>21</v>
      </c>
      <c r="B319" t="s">
        <v>22</v>
      </c>
      <c r="C319" t="s">
        <v>32</v>
      </c>
      <c r="D319" t="s">
        <v>715</v>
      </c>
      <c r="E319" t="s">
        <v>715</v>
      </c>
      <c r="F319">
        <v>3.99</v>
      </c>
      <c r="G319">
        <v>4682425</v>
      </c>
      <c r="H319">
        <v>636774144</v>
      </c>
      <c r="I319">
        <v>636774144</v>
      </c>
      <c r="J319" t="s">
        <v>25</v>
      </c>
      <c r="K319">
        <v>2807</v>
      </c>
      <c r="L319" t="s">
        <v>607</v>
      </c>
      <c r="M319" t="s">
        <v>608</v>
      </c>
      <c r="N319" t="s">
        <v>716</v>
      </c>
      <c r="P319" t="s">
        <v>610</v>
      </c>
      <c r="R319" t="b">
        <v>1</v>
      </c>
      <c r="T319" t="s">
        <v>30</v>
      </c>
      <c r="U319" t="s">
        <v>31</v>
      </c>
    </row>
    <row r="320" spans="1:21" x14ac:dyDescent="0.3">
      <c r="A320" t="s">
        <v>21</v>
      </c>
      <c r="B320" t="s">
        <v>22</v>
      </c>
      <c r="C320" t="s">
        <v>32</v>
      </c>
      <c r="D320" t="s">
        <v>717</v>
      </c>
      <c r="E320" t="s">
        <v>717</v>
      </c>
      <c r="F320">
        <v>6.99</v>
      </c>
      <c r="G320">
        <v>4682425</v>
      </c>
      <c r="H320">
        <v>636773582</v>
      </c>
      <c r="I320">
        <v>636773582</v>
      </c>
      <c r="J320" t="s">
        <v>25</v>
      </c>
      <c r="K320">
        <v>2807</v>
      </c>
      <c r="L320" t="s">
        <v>607</v>
      </c>
      <c r="M320" t="s">
        <v>608</v>
      </c>
      <c r="N320" t="s">
        <v>718</v>
      </c>
      <c r="P320" t="s">
        <v>610</v>
      </c>
      <c r="R320" t="b">
        <v>1</v>
      </c>
      <c r="T320" t="s">
        <v>30</v>
      </c>
      <c r="U320" t="s">
        <v>31</v>
      </c>
    </row>
    <row r="321" spans="1:21" x14ac:dyDescent="0.3">
      <c r="A321" t="s">
        <v>21</v>
      </c>
      <c r="B321" t="s">
        <v>22</v>
      </c>
      <c r="C321" t="s">
        <v>32</v>
      </c>
      <c r="D321" t="s">
        <v>719</v>
      </c>
      <c r="E321" t="s">
        <v>719</v>
      </c>
      <c r="F321">
        <v>3.49</v>
      </c>
      <c r="G321">
        <v>4682425</v>
      </c>
      <c r="H321">
        <v>636773609</v>
      </c>
      <c r="I321">
        <v>636773609</v>
      </c>
      <c r="J321" t="s">
        <v>25</v>
      </c>
      <c r="K321">
        <v>2807</v>
      </c>
      <c r="L321" t="s">
        <v>607</v>
      </c>
      <c r="M321" t="s">
        <v>608</v>
      </c>
      <c r="N321" t="s">
        <v>720</v>
      </c>
      <c r="P321" t="s">
        <v>610</v>
      </c>
      <c r="R321" t="b">
        <v>1</v>
      </c>
      <c r="T321" t="s">
        <v>30</v>
      </c>
      <c r="U321" t="s">
        <v>31</v>
      </c>
    </row>
    <row r="322" spans="1:21" x14ac:dyDescent="0.3">
      <c r="A322" t="s">
        <v>21</v>
      </c>
      <c r="B322" t="s">
        <v>22</v>
      </c>
      <c r="C322" t="s">
        <v>32</v>
      </c>
      <c r="D322" t="s">
        <v>721</v>
      </c>
      <c r="E322" t="s">
        <v>721</v>
      </c>
      <c r="F322">
        <v>2.79</v>
      </c>
      <c r="G322">
        <v>4682425</v>
      </c>
      <c r="H322">
        <v>636773686</v>
      </c>
      <c r="I322">
        <v>636773686</v>
      </c>
      <c r="J322" t="s">
        <v>25</v>
      </c>
      <c r="K322">
        <v>2807</v>
      </c>
      <c r="L322" t="s">
        <v>607</v>
      </c>
      <c r="M322" t="s">
        <v>608</v>
      </c>
      <c r="N322" t="s">
        <v>277</v>
      </c>
      <c r="O322">
        <v>3.79</v>
      </c>
      <c r="P322" t="s">
        <v>613</v>
      </c>
      <c r="R322" t="b">
        <v>1</v>
      </c>
      <c r="T322" t="s">
        <v>30</v>
      </c>
      <c r="U322" t="s">
        <v>31</v>
      </c>
    </row>
    <row r="323" spans="1:21" x14ac:dyDescent="0.3">
      <c r="A323" t="s">
        <v>21</v>
      </c>
      <c r="B323" t="s">
        <v>22</v>
      </c>
      <c r="C323" t="s">
        <v>32</v>
      </c>
      <c r="D323" t="s">
        <v>722</v>
      </c>
      <c r="E323" t="s">
        <v>722</v>
      </c>
      <c r="F323">
        <v>2.4900000000000002</v>
      </c>
      <c r="G323">
        <v>4682425</v>
      </c>
      <c r="H323">
        <v>636773778</v>
      </c>
      <c r="I323">
        <v>636773778</v>
      </c>
      <c r="J323" t="s">
        <v>25</v>
      </c>
      <c r="K323">
        <v>2807</v>
      </c>
      <c r="L323" t="s">
        <v>607</v>
      </c>
      <c r="M323" t="s">
        <v>608</v>
      </c>
      <c r="N323" t="s">
        <v>259</v>
      </c>
      <c r="O323">
        <v>2.99</v>
      </c>
      <c r="P323" t="s">
        <v>613</v>
      </c>
      <c r="R323" t="b">
        <v>1</v>
      </c>
      <c r="T323" t="s">
        <v>30</v>
      </c>
      <c r="U323" t="s">
        <v>31</v>
      </c>
    </row>
    <row r="324" spans="1:21" x14ac:dyDescent="0.3">
      <c r="A324" t="s">
        <v>21</v>
      </c>
      <c r="B324" t="s">
        <v>22</v>
      </c>
      <c r="C324" t="s">
        <v>32</v>
      </c>
      <c r="D324" t="s">
        <v>723</v>
      </c>
      <c r="E324" t="s">
        <v>723</v>
      </c>
      <c r="F324">
        <v>6</v>
      </c>
      <c r="G324">
        <v>4682425</v>
      </c>
      <c r="H324">
        <v>636774155</v>
      </c>
      <c r="I324">
        <v>636774155</v>
      </c>
      <c r="J324" t="s">
        <v>25</v>
      </c>
      <c r="K324">
        <v>2807</v>
      </c>
      <c r="L324" t="s">
        <v>607</v>
      </c>
      <c r="M324" t="s">
        <v>608</v>
      </c>
      <c r="N324" t="s">
        <v>65</v>
      </c>
      <c r="P324" t="s">
        <v>610</v>
      </c>
      <c r="Q324" t="s">
        <v>40</v>
      </c>
      <c r="R324" t="b">
        <v>1</v>
      </c>
      <c r="T324" t="s">
        <v>30</v>
      </c>
      <c r="U324" t="s">
        <v>31</v>
      </c>
    </row>
    <row r="325" spans="1:21" x14ac:dyDescent="0.3">
      <c r="A325" t="s">
        <v>21</v>
      </c>
      <c r="B325" t="s">
        <v>22</v>
      </c>
      <c r="C325" t="s">
        <v>32</v>
      </c>
      <c r="D325" t="s">
        <v>724</v>
      </c>
      <c r="E325" t="s">
        <v>724</v>
      </c>
      <c r="F325">
        <v>2.4900000000000002</v>
      </c>
      <c r="G325">
        <v>4682425</v>
      </c>
      <c r="H325">
        <v>636773668</v>
      </c>
      <c r="I325">
        <v>636773668</v>
      </c>
      <c r="J325" t="s">
        <v>25</v>
      </c>
      <c r="K325">
        <v>2807</v>
      </c>
      <c r="L325" t="s">
        <v>607</v>
      </c>
      <c r="M325" t="s">
        <v>608</v>
      </c>
      <c r="N325" t="s">
        <v>289</v>
      </c>
      <c r="O325">
        <v>3.49</v>
      </c>
      <c r="P325" t="s">
        <v>613</v>
      </c>
      <c r="R325" t="b">
        <v>1</v>
      </c>
      <c r="T325" t="s">
        <v>30</v>
      </c>
      <c r="U325" t="s">
        <v>31</v>
      </c>
    </row>
    <row r="326" spans="1:21" x14ac:dyDescent="0.3">
      <c r="A326" t="s">
        <v>21</v>
      </c>
      <c r="B326" t="s">
        <v>22</v>
      </c>
      <c r="C326" t="s">
        <v>32</v>
      </c>
      <c r="D326" t="s">
        <v>725</v>
      </c>
      <c r="E326" t="s">
        <v>725</v>
      </c>
      <c r="F326">
        <v>6.49</v>
      </c>
      <c r="G326">
        <v>4682425</v>
      </c>
      <c r="H326">
        <v>636773662</v>
      </c>
      <c r="I326">
        <v>636773662</v>
      </c>
      <c r="J326" t="s">
        <v>25</v>
      </c>
      <c r="K326">
        <v>2807</v>
      </c>
      <c r="L326" t="s">
        <v>607</v>
      </c>
      <c r="M326" t="s">
        <v>608</v>
      </c>
      <c r="N326" t="s">
        <v>69</v>
      </c>
      <c r="O326">
        <v>6.99</v>
      </c>
      <c r="P326" t="s">
        <v>613</v>
      </c>
      <c r="R326" t="b">
        <v>1</v>
      </c>
      <c r="T326" t="s">
        <v>30</v>
      </c>
      <c r="U326" t="s">
        <v>31</v>
      </c>
    </row>
    <row r="327" spans="1:21" x14ac:dyDescent="0.3">
      <c r="A327" t="s">
        <v>21</v>
      </c>
      <c r="B327" t="s">
        <v>22</v>
      </c>
      <c r="C327" t="s">
        <v>32</v>
      </c>
      <c r="D327" t="s">
        <v>726</v>
      </c>
      <c r="E327" t="s">
        <v>726</v>
      </c>
      <c r="F327">
        <v>4.49</v>
      </c>
      <c r="G327">
        <v>4682425</v>
      </c>
      <c r="H327">
        <v>636773634</v>
      </c>
      <c r="I327">
        <v>636773634</v>
      </c>
      <c r="J327" t="s">
        <v>25</v>
      </c>
      <c r="K327">
        <v>2807</v>
      </c>
      <c r="L327" t="s">
        <v>607</v>
      </c>
      <c r="M327" t="s">
        <v>608</v>
      </c>
      <c r="N327" t="s">
        <v>727</v>
      </c>
      <c r="P327" t="s">
        <v>610</v>
      </c>
      <c r="R327" t="b">
        <v>1</v>
      </c>
      <c r="T327" t="s">
        <v>30</v>
      </c>
      <c r="U327" t="s">
        <v>31</v>
      </c>
    </row>
    <row r="328" spans="1:21" x14ac:dyDescent="0.3">
      <c r="A328" t="s">
        <v>21</v>
      </c>
      <c r="B328" t="s">
        <v>22</v>
      </c>
      <c r="C328" t="s">
        <v>32</v>
      </c>
      <c r="D328" t="s">
        <v>728</v>
      </c>
      <c r="E328" t="s">
        <v>728</v>
      </c>
      <c r="F328">
        <v>5</v>
      </c>
      <c r="G328">
        <v>4682425</v>
      </c>
      <c r="H328">
        <v>636773449</v>
      </c>
      <c r="I328">
        <v>636773449</v>
      </c>
      <c r="J328" t="s">
        <v>25</v>
      </c>
      <c r="K328">
        <v>2807</v>
      </c>
      <c r="L328" t="s">
        <v>607</v>
      </c>
      <c r="M328" t="s">
        <v>608</v>
      </c>
      <c r="N328" t="s">
        <v>729</v>
      </c>
      <c r="P328" t="s">
        <v>610</v>
      </c>
      <c r="Q328" t="s">
        <v>40</v>
      </c>
      <c r="R328" t="b">
        <v>1</v>
      </c>
      <c r="T328" t="s">
        <v>30</v>
      </c>
      <c r="U328" t="s">
        <v>31</v>
      </c>
    </row>
    <row r="329" spans="1:21" x14ac:dyDescent="0.3">
      <c r="A329" t="s">
        <v>21</v>
      </c>
      <c r="B329" t="s">
        <v>22</v>
      </c>
      <c r="C329" t="s">
        <v>32</v>
      </c>
      <c r="D329" t="s">
        <v>730</v>
      </c>
      <c r="E329" t="s">
        <v>730</v>
      </c>
      <c r="F329">
        <v>2.99</v>
      </c>
      <c r="G329">
        <v>4682425</v>
      </c>
      <c r="H329">
        <v>636774081</v>
      </c>
      <c r="I329">
        <v>636774081</v>
      </c>
      <c r="J329" t="s">
        <v>25</v>
      </c>
      <c r="K329">
        <v>2807</v>
      </c>
      <c r="L329" t="s">
        <v>607</v>
      </c>
      <c r="M329" t="s">
        <v>608</v>
      </c>
      <c r="N329" t="s">
        <v>731</v>
      </c>
      <c r="P329" t="s">
        <v>634</v>
      </c>
      <c r="R329" t="b">
        <v>1</v>
      </c>
      <c r="T329" t="s">
        <v>30</v>
      </c>
      <c r="U329" t="s">
        <v>31</v>
      </c>
    </row>
    <row r="330" spans="1:21" x14ac:dyDescent="0.3">
      <c r="A330" t="s">
        <v>21</v>
      </c>
      <c r="B330" t="s">
        <v>22</v>
      </c>
      <c r="C330" t="s">
        <v>32</v>
      </c>
      <c r="D330" t="s">
        <v>732</v>
      </c>
      <c r="E330" t="s">
        <v>732</v>
      </c>
      <c r="F330">
        <v>4</v>
      </c>
      <c r="G330">
        <v>4682425</v>
      </c>
      <c r="H330">
        <v>636773454</v>
      </c>
      <c r="I330">
        <v>636773454</v>
      </c>
      <c r="J330" t="s">
        <v>25</v>
      </c>
      <c r="K330">
        <v>2807</v>
      </c>
      <c r="L330" t="s">
        <v>607</v>
      </c>
      <c r="M330" t="s">
        <v>608</v>
      </c>
      <c r="N330" t="s">
        <v>733</v>
      </c>
      <c r="P330" t="s">
        <v>610</v>
      </c>
      <c r="Q330" t="s">
        <v>40</v>
      </c>
      <c r="R330" t="b">
        <v>1</v>
      </c>
      <c r="T330" t="s">
        <v>30</v>
      </c>
      <c r="U330" t="s">
        <v>31</v>
      </c>
    </row>
    <row r="331" spans="1:21" x14ac:dyDescent="0.3">
      <c r="A331" t="s">
        <v>21</v>
      </c>
      <c r="B331" t="s">
        <v>22</v>
      </c>
      <c r="C331" t="s">
        <v>32</v>
      </c>
      <c r="D331" t="s">
        <v>734</v>
      </c>
      <c r="E331" t="s">
        <v>734</v>
      </c>
      <c r="F331">
        <v>6</v>
      </c>
      <c r="G331">
        <v>4682425</v>
      </c>
      <c r="H331">
        <v>636773476</v>
      </c>
      <c r="I331">
        <v>636773476</v>
      </c>
      <c r="J331" t="s">
        <v>25</v>
      </c>
      <c r="K331">
        <v>2807</v>
      </c>
      <c r="L331" t="s">
        <v>607</v>
      </c>
      <c r="M331" t="s">
        <v>608</v>
      </c>
      <c r="N331" t="s">
        <v>160</v>
      </c>
      <c r="P331" t="s">
        <v>62</v>
      </c>
      <c r="Q331" t="s">
        <v>40</v>
      </c>
      <c r="R331" t="b">
        <v>1</v>
      </c>
      <c r="T331" t="s">
        <v>30</v>
      </c>
      <c r="U331" t="s">
        <v>31</v>
      </c>
    </row>
    <row r="332" spans="1:21" x14ac:dyDescent="0.3">
      <c r="A332" t="s">
        <v>21</v>
      </c>
      <c r="B332" t="s">
        <v>22</v>
      </c>
      <c r="C332" t="s">
        <v>32</v>
      </c>
      <c r="D332" t="s">
        <v>735</v>
      </c>
      <c r="E332" t="s">
        <v>735</v>
      </c>
      <c r="F332">
        <v>1.99</v>
      </c>
      <c r="G332">
        <v>4682425</v>
      </c>
      <c r="H332">
        <v>636773783</v>
      </c>
      <c r="I332">
        <v>636773783</v>
      </c>
      <c r="J332" t="s">
        <v>25</v>
      </c>
      <c r="K332">
        <v>2807</v>
      </c>
      <c r="L332" t="s">
        <v>607</v>
      </c>
      <c r="M332" t="s">
        <v>608</v>
      </c>
      <c r="N332" t="s">
        <v>736</v>
      </c>
      <c r="O332">
        <v>2.99</v>
      </c>
      <c r="P332" t="s">
        <v>613</v>
      </c>
      <c r="R332" t="b">
        <v>1</v>
      </c>
      <c r="T332" t="s">
        <v>30</v>
      </c>
      <c r="U332" t="s">
        <v>31</v>
      </c>
    </row>
    <row r="333" spans="1:21" x14ac:dyDescent="0.3">
      <c r="A333" t="s">
        <v>21</v>
      </c>
      <c r="B333" t="s">
        <v>22</v>
      </c>
      <c r="C333" t="s">
        <v>32</v>
      </c>
      <c r="D333" t="s">
        <v>737</v>
      </c>
      <c r="E333" t="s">
        <v>737</v>
      </c>
      <c r="F333">
        <v>5.99</v>
      </c>
      <c r="G333">
        <v>4682425</v>
      </c>
      <c r="H333">
        <v>636773949</v>
      </c>
      <c r="I333">
        <v>636773949</v>
      </c>
      <c r="J333" t="s">
        <v>25</v>
      </c>
      <c r="K333">
        <v>2807</v>
      </c>
      <c r="L333" t="s">
        <v>607</v>
      </c>
      <c r="M333" t="s">
        <v>608</v>
      </c>
      <c r="N333" t="s">
        <v>738</v>
      </c>
      <c r="P333" t="s">
        <v>610</v>
      </c>
      <c r="R333" t="b">
        <v>1</v>
      </c>
      <c r="T333" t="s">
        <v>30</v>
      </c>
      <c r="U333" t="s">
        <v>31</v>
      </c>
    </row>
    <row r="334" spans="1:21" x14ac:dyDescent="0.3">
      <c r="A334" t="s">
        <v>21</v>
      </c>
      <c r="B334" t="s">
        <v>22</v>
      </c>
      <c r="C334" t="s">
        <v>32</v>
      </c>
      <c r="D334" t="s">
        <v>739</v>
      </c>
      <c r="E334" t="s">
        <v>739</v>
      </c>
      <c r="F334">
        <v>5</v>
      </c>
      <c r="G334">
        <v>4682425</v>
      </c>
      <c r="H334">
        <v>636773913</v>
      </c>
      <c r="I334">
        <v>636773913</v>
      </c>
      <c r="J334" t="s">
        <v>25</v>
      </c>
      <c r="K334">
        <v>2807</v>
      </c>
      <c r="L334" t="s">
        <v>607</v>
      </c>
      <c r="M334" t="s">
        <v>608</v>
      </c>
      <c r="N334" t="s">
        <v>740</v>
      </c>
      <c r="P334" t="s">
        <v>610</v>
      </c>
      <c r="R334" t="b">
        <v>1</v>
      </c>
      <c r="T334" t="s">
        <v>30</v>
      </c>
      <c r="U334" t="s">
        <v>31</v>
      </c>
    </row>
    <row r="335" spans="1:21" x14ac:dyDescent="0.3">
      <c r="A335" t="s">
        <v>21</v>
      </c>
      <c r="B335" t="s">
        <v>22</v>
      </c>
      <c r="C335" t="s">
        <v>32</v>
      </c>
      <c r="D335" t="s">
        <v>741</v>
      </c>
      <c r="E335" t="s">
        <v>741</v>
      </c>
      <c r="F335">
        <v>4.99</v>
      </c>
      <c r="G335">
        <v>4682425</v>
      </c>
      <c r="H335">
        <v>636773603</v>
      </c>
      <c r="I335">
        <v>636773603</v>
      </c>
      <c r="J335" t="s">
        <v>25</v>
      </c>
      <c r="K335">
        <v>2807</v>
      </c>
      <c r="L335" t="s">
        <v>607</v>
      </c>
      <c r="M335" t="s">
        <v>608</v>
      </c>
      <c r="N335" t="s">
        <v>245</v>
      </c>
      <c r="P335" t="s">
        <v>610</v>
      </c>
      <c r="R335" t="b">
        <v>1</v>
      </c>
      <c r="T335" t="s">
        <v>30</v>
      </c>
      <c r="U335" t="s">
        <v>31</v>
      </c>
    </row>
    <row r="336" spans="1:21" x14ac:dyDescent="0.3">
      <c r="A336" t="s">
        <v>21</v>
      </c>
      <c r="B336" t="s">
        <v>22</v>
      </c>
      <c r="C336" t="s">
        <v>32</v>
      </c>
      <c r="D336" t="s">
        <v>742</v>
      </c>
      <c r="E336" t="s">
        <v>742</v>
      </c>
      <c r="F336">
        <v>10</v>
      </c>
      <c r="G336">
        <v>4682425</v>
      </c>
      <c r="H336">
        <v>636774130</v>
      </c>
      <c r="I336">
        <v>636774130</v>
      </c>
      <c r="J336" t="s">
        <v>25</v>
      </c>
      <c r="K336">
        <v>2807</v>
      </c>
      <c r="L336" t="s">
        <v>607</v>
      </c>
      <c r="M336" t="s">
        <v>608</v>
      </c>
      <c r="N336" t="s">
        <v>212</v>
      </c>
      <c r="P336" t="s">
        <v>610</v>
      </c>
      <c r="Q336" t="s">
        <v>45</v>
      </c>
      <c r="R336" t="b">
        <v>1</v>
      </c>
      <c r="T336" t="s">
        <v>30</v>
      </c>
      <c r="U336" t="s">
        <v>31</v>
      </c>
    </row>
    <row r="337" spans="1:21" x14ac:dyDescent="0.3">
      <c r="A337" t="s">
        <v>21</v>
      </c>
      <c r="B337" t="s">
        <v>22</v>
      </c>
      <c r="C337" t="s">
        <v>32</v>
      </c>
      <c r="D337" t="s">
        <v>743</v>
      </c>
      <c r="E337" t="s">
        <v>743</v>
      </c>
      <c r="F337">
        <v>3.99</v>
      </c>
      <c r="G337">
        <v>4682425</v>
      </c>
      <c r="H337">
        <v>636773696</v>
      </c>
      <c r="I337">
        <v>636773696</v>
      </c>
      <c r="J337" t="s">
        <v>25</v>
      </c>
      <c r="K337">
        <v>2807</v>
      </c>
      <c r="L337" t="s">
        <v>607</v>
      </c>
      <c r="M337" t="s">
        <v>608</v>
      </c>
      <c r="N337" t="s">
        <v>744</v>
      </c>
      <c r="O337">
        <v>4.49</v>
      </c>
      <c r="P337" t="s">
        <v>613</v>
      </c>
      <c r="R337" t="b">
        <v>1</v>
      </c>
      <c r="T337" t="s">
        <v>30</v>
      </c>
      <c r="U337" t="s">
        <v>31</v>
      </c>
    </row>
    <row r="338" spans="1:21" x14ac:dyDescent="0.3">
      <c r="A338" t="s">
        <v>21</v>
      </c>
      <c r="B338" t="s">
        <v>22</v>
      </c>
      <c r="C338" t="s">
        <v>32</v>
      </c>
      <c r="D338" t="s">
        <v>745</v>
      </c>
      <c r="E338" t="s">
        <v>745</v>
      </c>
      <c r="F338">
        <v>7</v>
      </c>
      <c r="G338">
        <v>4682425</v>
      </c>
      <c r="H338">
        <v>636773875</v>
      </c>
      <c r="I338">
        <v>636773875</v>
      </c>
      <c r="J338" t="s">
        <v>25</v>
      </c>
      <c r="K338">
        <v>2807</v>
      </c>
      <c r="L338" t="s">
        <v>607</v>
      </c>
      <c r="M338" t="s">
        <v>608</v>
      </c>
      <c r="N338" t="s">
        <v>746</v>
      </c>
      <c r="P338" t="s">
        <v>610</v>
      </c>
      <c r="Q338" t="s">
        <v>40</v>
      </c>
      <c r="R338" t="b">
        <v>1</v>
      </c>
      <c r="T338" t="s">
        <v>30</v>
      </c>
      <c r="U338" t="s">
        <v>31</v>
      </c>
    </row>
    <row r="339" spans="1:21" x14ac:dyDescent="0.3">
      <c r="A339" t="s">
        <v>21</v>
      </c>
      <c r="B339" t="s">
        <v>22</v>
      </c>
      <c r="C339" t="s">
        <v>32</v>
      </c>
      <c r="D339" t="s">
        <v>747</v>
      </c>
      <c r="E339" t="s">
        <v>747</v>
      </c>
      <c r="F339">
        <v>10</v>
      </c>
      <c r="G339">
        <v>4682425</v>
      </c>
      <c r="H339">
        <v>636773596</v>
      </c>
      <c r="I339">
        <v>636773596</v>
      </c>
      <c r="J339" t="s">
        <v>25</v>
      </c>
      <c r="K339">
        <v>2807</v>
      </c>
      <c r="L339" t="s">
        <v>607</v>
      </c>
      <c r="M339" t="s">
        <v>608</v>
      </c>
      <c r="N339" t="s">
        <v>174</v>
      </c>
      <c r="P339" t="s">
        <v>610</v>
      </c>
      <c r="Q339" t="s">
        <v>56</v>
      </c>
      <c r="R339" t="b">
        <v>1</v>
      </c>
      <c r="T339" t="s">
        <v>30</v>
      </c>
      <c r="U339" t="s">
        <v>31</v>
      </c>
    </row>
    <row r="340" spans="1:21" x14ac:dyDescent="0.3">
      <c r="A340" t="s">
        <v>21</v>
      </c>
      <c r="B340" t="s">
        <v>22</v>
      </c>
      <c r="C340" t="s">
        <v>32</v>
      </c>
      <c r="D340" t="s">
        <v>748</v>
      </c>
      <c r="E340" t="s">
        <v>748</v>
      </c>
      <c r="F340">
        <v>1.77</v>
      </c>
      <c r="G340">
        <v>4682425</v>
      </c>
      <c r="H340">
        <v>636773460</v>
      </c>
      <c r="I340">
        <v>636773460</v>
      </c>
      <c r="J340" t="s">
        <v>25</v>
      </c>
      <c r="K340">
        <v>2807</v>
      </c>
      <c r="L340" t="s">
        <v>607</v>
      </c>
      <c r="M340" t="s">
        <v>608</v>
      </c>
      <c r="N340" t="s">
        <v>749</v>
      </c>
      <c r="P340" t="s">
        <v>634</v>
      </c>
      <c r="R340" t="b">
        <v>1</v>
      </c>
      <c r="T340" t="s">
        <v>30</v>
      </c>
      <c r="U340" t="s">
        <v>31</v>
      </c>
    </row>
    <row r="341" spans="1:21" x14ac:dyDescent="0.3">
      <c r="A341" t="s">
        <v>21</v>
      </c>
      <c r="B341" t="s">
        <v>22</v>
      </c>
      <c r="C341" t="s">
        <v>32</v>
      </c>
      <c r="D341" t="s">
        <v>750</v>
      </c>
      <c r="E341" t="s">
        <v>750</v>
      </c>
      <c r="F341">
        <v>3.29</v>
      </c>
      <c r="G341">
        <v>4682425</v>
      </c>
      <c r="H341">
        <v>636773622</v>
      </c>
      <c r="I341">
        <v>636773622</v>
      </c>
      <c r="J341" t="s">
        <v>25</v>
      </c>
      <c r="K341">
        <v>2807</v>
      </c>
      <c r="L341" t="s">
        <v>607</v>
      </c>
      <c r="M341" t="s">
        <v>608</v>
      </c>
      <c r="N341" t="s">
        <v>200</v>
      </c>
      <c r="P341" t="s">
        <v>610</v>
      </c>
      <c r="R341" t="b">
        <v>1</v>
      </c>
      <c r="T341" t="s">
        <v>30</v>
      </c>
      <c r="U341" t="s">
        <v>31</v>
      </c>
    </row>
    <row r="342" spans="1:21" x14ac:dyDescent="0.3">
      <c r="A342" t="s">
        <v>21</v>
      </c>
      <c r="B342" t="s">
        <v>22</v>
      </c>
      <c r="C342" t="s">
        <v>32</v>
      </c>
      <c r="D342" t="s">
        <v>751</v>
      </c>
      <c r="E342" t="s">
        <v>751</v>
      </c>
      <c r="F342">
        <v>5</v>
      </c>
      <c r="G342">
        <v>4682425</v>
      </c>
      <c r="H342">
        <v>636774158</v>
      </c>
      <c r="I342">
        <v>636774158</v>
      </c>
      <c r="J342" t="s">
        <v>25</v>
      </c>
      <c r="K342">
        <v>2807</v>
      </c>
      <c r="L342" t="s">
        <v>607</v>
      </c>
      <c r="M342" t="s">
        <v>608</v>
      </c>
      <c r="N342" t="s">
        <v>752</v>
      </c>
      <c r="P342" t="s">
        <v>610</v>
      </c>
      <c r="Q342" t="s">
        <v>40</v>
      </c>
      <c r="R342" t="b">
        <v>1</v>
      </c>
      <c r="T342" t="s">
        <v>30</v>
      </c>
      <c r="U342" t="s">
        <v>31</v>
      </c>
    </row>
    <row r="343" spans="1:21" x14ac:dyDescent="0.3">
      <c r="A343" t="s">
        <v>21</v>
      </c>
      <c r="B343" t="s">
        <v>22</v>
      </c>
      <c r="C343" t="s">
        <v>32</v>
      </c>
      <c r="D343" t="s">
        <v>753</v>
      </c>
      <c r="E343" t="s">
        <v>753</v>
      </c>
      <c r="F343">
        <v>2.99</v>
      </c>
      <c r="G343">
        <v>4682425</v>
      </c>
      <c r="H343">
        <v>636773841</v>
      </c>
      <c r="I343">
        <v>636773841</v>
      </c>
      <c r="J343" t="s">
        <v>25</v>
      </c>
      <c r="K343">
        <v>2807</v>
      </c>
      <c r="L343" t="s">
        <v>607</v>
      </c>
      <c r="M343" t="s">
        <v>608</v>
      </c>
      <c r="N343" t="s">
        <v>267</v>
      </c>
      <c r="O343">
        <v>3.49</v>
      </c>
      <c r="P343" t="s">
        <v>613</v>
      </c>
      <c r="R343" t="b">
        <v>1</v>
      </c>
      <c r="T343" t="s">
        <v>30</v>
      </c>
      <c r="U343" t="s">
        <v>31</v>
      </c>
    </row>
    <row r="344" spans="1:21" x14ac:dyDescent="0.3">
      <c r="A344" t="s">
        <v>21</v>
      </c>
      <c r="B344" t="s">
        <v>22</v>
      </c>
      <c r="C344" t="s">
        <v>32</v>
      </c>
      <c r="D344" t="s">
        <v>754</v>
      </c>
      <c r="E344" t="s">
        <v>754</v>
      </c>
      <c r="F344">
        <v>2.99</v>
      </c>
      <c r="G344">
        <v>4682425</v>
      </c>
      <c r="H344">
        <v>636773833</v>
      </c>
      <c r="I344">
        <v>636773833</v>
      </c>
      <c r="J344" t="s">
        <v>25</v>
      </c>
      <c r="K344">
        <v>2807</v>
      </c>
      <c r="L344" t="s">
        <v>607</v>
      </c>
      <c r="M344" t="s">
        <v>608</v>
      </c>
      <c r="N344" t="s">
        <v>194</v>
      </c>
      <c r="O344">
        <v>3.49</v>
      </c>
      <c r="P344" t="s">
        <v>613</v>
      </c>
      <c r="R344" t="b">
        <v>1</v>
      </c>
      <c r="T344" t="s">
        <v>30</v>
      </c>
      <c r="U344" t="s">
        <v>31</v>
      </c>
    </row>
    <row r="345" spans="1:21" x14ac:dyDescent="0.3">
      <c r="A345" t="s">
        <v>21</v>
      </c>
      <c r="B345" t="s">
        <v>22</v>
      </c>
      <c r="C345" t="s">
        <v>32</v>
      </c>
      <c r="D345" t="s">
        <v>755</v>
      </c>
      <c r="E345" t="s">
        <v>755</v>
      </c>
      <c r="F345">
        <v>2.97</v>
      </c>
      <c r="G345">
        <v>4682425</v>
      </c>
      <c r="H345">
        <v>636773883</v>
      </c>
      <c r="I345">
        <v>636773883</v>
      </c>
      <c r="J345" t="s">
        <v>25</v>
      </c>
      <c r="K345">
        <v>2807</v>
      </c>
      <c r="L345" t="s">
        <v>607</v>
      </c>
      <c r="M345" t="s">
        <v>608</v>
      </c>
      <c r="N345" t="s">
        <v>756</v>
      </c>
      <c r="P345" t="s">
        <v>613</v>
      </c>
      <c r="R345" t="b">
        <v>1</v>
      </c>
      <c r="T345" t="s">
        <v>30</v>
      </c>
      <c r="U345" t="s">
        <v>31</v>
      </c>
    </row>
    <row r="346" spans="1:21" x14ac:dyDescent="0.3">
      <c r="A346" t="s">
        <v>21</v>
      </c>
      <c r="B346" t="s">
        <v>22</v>
      </c>
      <c r="C346" t="s">
        <v>32</v>
      </c>
      <c r="D346" t="s">
        <v>757</v>
      </c>
      <c r="E346" t="s">
        <v>757</v>
      </c>
      <c r="F346">
        <v>6.99</v>
      </c>
      <c r="G346">
        <v>4682425</v>
      </c>
      <c r="H346">
        <v>636773589</v>
      </c>
      <c r="I346">
        <v>636773589</v>
      </c>
      <c r="J346" t="s">
        <v>25</v>
      </c>
      <c r="K346">
        <v>2807</v>
      </c>
      <c r="L346" t="s">
        <v>607</v>
      </c>
      <c r="M346" t="s">
        <v>608</v>
      </c>
      <c r="N346" t="s">
        <v>758</v>
      </c>
      <c r="P346" t="s">
        <v>610</v>
      </c>
      <c r="R346" t="b">
        <v>1</v>
      </c>
      <c r="T346" t="s">
        <v>30</v>
      </c>
      <c r="U346" t="s">
        <v>31</v>
      </c>
    </row>
    <row r="347" spans="1:21" x14ac:dyDescent="0.3">
      <c r="A347" t="s">
        <v>21</v>
      </c>
      <c r="B347" t="s">
        <v>22</v>
      </c>
      <c r="C347" t="s">
        <v>32</v>
      </c>
      <c r="D347" t="s">
        <v>759</v>
      </c>
      <c r="E347" t="s">
        <v>759</v>
      </c>
      <c r="F347">
        <v>6.99</v>
      </c>
      <c r="G347">
        <v>4682425</v>
      </c>
      <c r="H347">
        <v>636773943</v>
      </c>
      <c r="I347">
        <v>636773943</v>
      </c>
      <c r="J347" t="s">
        <v>25</v>
      </c>
      <c r="K347">
        <v>2807</v>
      </c>
      <c r="L347" t="s">
        <v>607</v>
      </c>
      <c r="M347" t="s">
        <v>608</v>
      </c>
      <c r="N347" t="s">
        <v>760</v>
      </c>
      <c r="P347" t="s">
        <v>634</v>
      </c>
      <c r="R347" t="b">
        <v>1</v>
      </c>
      <c r="T347" t="s">
        <v>30</v>
      </c>
      <c r="U347" t="s">
        <v>31</v>
      </c>
    </row>
    <row r="348" spans="1:21" x14ac:dyDescent="0.3">
      <c r="A348" t="s">
        <v>21</v>
      </c>
      <c r="B348" t="s">
        <v>22</v>
      </c>
      <c r="C348" t="s">
        <v>32</v>
      </c>
      <c r="D348" t="s">
        <v>761</v>
      </c>
      <c r="E348" t="s">
        <v>761</v>
      </c>
      <c r="F348">
        <v>9.99</v>
      </c>
      <c r="G348">
        <v>4682425</v>
      </c>
      <c r="H348">
        <v>636773936</v>
      </c>
      <c r="I348">
        <v>636773936</v>
      </c>
      <c r="J348" t="s">
        <v>25</v>
      </c>
      <c r="K348">
        <v>2807</v>
      </c>
      <c r="L348" t="s">
        <v>607</v>
      </c>
      <c r="M348" t="s">
        <v>608</v>
      </c>
      <c r="N348" t="s">
        <v>762</v>
      </c>
      <c r="R348" t="b">
        <v>1</v>
      </c>
      <c r="T348" t="s">
        <v>30</v>
      </c>
      <c r="U348" t="s">
        <v>31</v>
      </c>
    </row>
    <row r="349" spans="1:21" x14ac:dyDescent="0.3">
      <c r="A349" t="s">
        <v>21</v>
      </c>
      <c r="B349" t="s">
        <v>22</v>
      </c>
      <c r="C349" t="s">
        <v>32</v>
      </c>
      <c r="D349" t="s">
        <v>763</v>
      </c>
      <c r="E349" t="s">
        <v>763</v>
      </c>
      <c r="F349">
        <v>8</v>
      </c>
      <c r="G349">
        <v>4682425</v>
      </c>
      <c r="H349">
        <v>636773679</v>
      </c>
      <c r="I349">
        <v>636773679</v>
      </c>
      <c r="J349" t="s">
        <v>25</v>
      </c>
      <c r="K349">
        <v>2807</v>
      </c>
      <c r="L349" t="s">
        <v>607</v>
      </c>
      <c r="M349" t="s">
        <v>608</v>
      </c>
      <c r="N349" t="s">
        <v>61</v>
      </c>
      <c r="P349" t="s">
        <v>62</v>
      </c>
      <c r="Q349" t="s">
        <v>63</v>
      </c>
      <c r="R349" t="b">
        <v>1</v>
      </c>
      <c r="T349" t="s">
        <v>30</v>
      </c>
      <c r="U349" t="s">
        <v>31</v>
      </c>
    </row>
    <row r="350" spans="1:21" x14ac:dyDescent="0.3">
      <c r="A350" t="s">
        <v>21</v>
      </c>
      <c r="B350" t="s">
        <v>22</v>
      </c>
      <c r="C350" t="s">
        <v>32</v>
      </c>
      <c r="D350" t="s">
        <v>764</v>
      </c>
      <c r="E350" t="s">
        <v>764</v>
      </c>
      <c r="F350">
        <v>4.99</v>
      </c>
      <c r="G350">
        <v>4682425</v>
      </c>
      <c r="H350">
        <v>636774099</v>
      </c>
      <c r="I350">
        <v>636774099</v>
      </c>
      <c r="J350" t="s">
        <v>25</v>
      </c>
      <c r="K350">
        <v>2807</v>
      </c>
      <c r="L350" t="s">
        <v>607</v>
      </c>
      <c r="M350" t="s">
        <v>608</v>
      </c>
      <c r="N350" t="s">
        <v>765</v>
      </c>
      <c r="P350" t="s">
        <v>610</v>
      </c>
      <c r="R350" t="b">
        <v>1</v>
      </c>
      <c r="T350" t="s">
        <v>30</v>
      </c>
      <c r="U350" t="s">
        <v>31</v>
      </c>
    </row>
    <row r="351" spans="1:21" x14ac:dyDescent="0.3">
      <c r="A351" t="s">
        <v>21</v>
      </c>
      <c r="B351" t="s">
        <v>22</v>
      </c>
      <c r="C351" t="s">
        <v>32</v>
      </c>
      <c r="D351" t="s">
        <v>766</v>
      </c>
      <c r="E351" t="s">
        <v>766</v>
      </c>
      <c r="F351">
        <v>1.97</v>
      </c>
      <c r="G351">
        <v>4682425</v>
      </c>
      <c r="H351">
        <v>636773749</v>
      </c>
      <c r="I351">
        <v>636773749</v>
      </c>
      <c r="J351" t="s">
        <v>25</v>
      </c>
      <c r="K351">
        <v>2807</v>
      </c>
      <c r="L351" t="s">
        <v>607</v>
      </c>
      <c r="M351" t="s">
        <v>608</v>
      </c>
      <c r="N351" t="s">
        <v>271</v>
      </c>
      <c r="P351" t="s">
        <v>613</v>
      </c>
      <c r="R351" t="b">
        <v>1</v>
      </c>
      <c r="T351" t="s">
        <v>30</v>
      </c>
      <c r="U351" t="s">
        <v>31</v>
      </c>
    </row>
    <row r="352" spans="1:21" x14ac:dyDescent="0.3">
      <c r="A352" t="s">
        <v>21</v>
      </c>
      <c r="B352" t="s">
        <v>22</v>
      </c>
      <c r="C352" t="s">
        <v>32</v>
      </c>
      <c r="D352" t="s">
        <v>767</v>
      </c>
      <c r="E352" t="s">
        <v>767</v>
      </c>
      <c r="F352">
        <v>4.99</v>
      </c>
      <c r="G352">
        <v>4682425</v>
      </c>
      <c r="H352">
        <v>636774064</v>
      </c>
      <c r="I352">
        <v>636774064</v>
      </c>
      <c r="J352" t="s">
        <v>25</v>
      </c>
      <c r="K352">
        <v>2807</v>
      </c>
      <c r="L352" t="s">
        <v>607</v>
      </c>
      <c r="M352" t="s">
        <v>608</v>
      </c>
      <c r="N352" t="s">
        <v>768</v>
      </c>
      <c r="P352" t="s">
        <v>610</v>
      </c>
      <c r="R352" t="b">
        <v>1</v>
      </c>
      <c r="T352" t="s">
        <v>30</v>
      </c>
      <c r="U352" t="s">
        <v>31</v>
      </c>
    </row>
    <row r="353" spans="1:21" x14ac:dyDescent="0.3">
      <c r="A353" t="s">
        <v>21</v>
      </c>
      <c r="B353" t="s">
        <v>22</v>
      </c>
      <c r="C353" t="s">
        <v>32</v>
      </c>
      <c r="D353" t="s">
        <v>769</v>
      </c>
      <c r="E353" t="s">
        <v>769</v>
      </c>
      <c r="F353">
        <v>1.67</v>
      </c>
      <c r="G353">
        <v>4682425</v>
      </c>
      <c r="H353">
        <v>636773653</v>
      </c>
      <c r="I353">
        <v>636773653</v>
      </c>
      <c r="J353" t="s">
        <v>25</v>
      </c>
      <c r="K353">
        <v>2807</v>
      </c>
      <c r="L353" t="s">
        <v>607</v>
      </c>
      <c r="M353" t="s">
        <v>608</v>
      </c>
      <c r="N353" t="s">
        <v>770</v>
      </c>
      <c r="P353" t="s">
        <v>610</v>
      </c>
      <c r="R353" t="b">
        <v>1</v>
      </c>
      <c r="T353" t="s">
        <v>30</v>
      </c>
      <c r="U353" t="s">
        <v>31</v>
      </c>
    </row>
    <row r="354" spans="1:21" x14ac:dyDescent="0.3">
      <c r="A354" t="s">
        <v>21</v>
      </c>
      <c r="B354" t="s">
        <v>22</v>
      </c>
      <c r="C354" t="s">
        <v>32</v>
      </c>
      <c r="D354" t="s">
        <v>771</v>
      </c>
      <c r="E354" t="s">
        <v>771</v>
      </c>
      <c r="F354">
        <v>1.99</v>
      </c>
      <c r="G354">
        <v>4682425</v>
      </c>
      <c r="H354">
        <v>636774072</v>
      </c>
      <c r="I354">
        <v>636774072</v>
      </c>
      <c r="J354" t="s">
        <v>25</v>
      </c>
      <c r="K354">
        <v>2807</v>
      </c>
      <c r="L354" t="s">
        <v>607</v>
      </c>
      <c r="M354" t="s">
        <v>608</v>
      </c>
      <c r="N354" t="s">
        <v>772</v>
      </c>
      <c r="P354" t="s">
        <v>773</v>
      </c>
      <c r="R354" t="b">
        <v>1</v>
      </c>
      <c r="T354" t="s">
        <v>30</v>
      </c>
      <c r="U354" t="s">
        <v>31</v>
      </c>
    </row>
    <row r="355" spans="1:21" x14ac:dyDescent="0.3">
      <c r="A355" t="s">
        <v>21</v>
      </c>
      <c r="B355" t="s">
        <v>22</v>
      </c>
      <c r="C355" t="s">
        <v>32</v>
      </c>
      <c r="D355" t="s">
        <v>774</v>
      </c>
      <c r="E355" t="s">
        <v>774</v>
      </c>
      <c r="F355">
        <v>4.99</v>
      </c>
      <c r="G355">
        <v>4682425</v>
      </c>
      <c r="H355">
        <v>636774090</v>
      </c>
      <c r="I355">
        <v>636774090</v>
      </c>
      <c r="J355" t="s">
        <v>25</v>
      </c>
      <c r="K355">
        <v>2807</v>
      </c>
      <c r="L355" t="s">
        <v>607</v>
      </c>
      <c r="M355" t="s">
        <v>608</v>
      </c>
      <c r="N355" t="s">
        <v>775</v>
      </c>
      <c r="P355" t="s">
        <v>610</v>
      </c>
      <c r="R355" t="b">
        <v>1</v>
      </c>
      <c r="T355" t="s">
        <v>30</v>
      </c>
      <c r="U355" t="s">
        <v>31</v>
      </c>
    </row>
    <row r="356" spans="1:21" x14ac:dyDescent="0.3">
      <c r="A356" t="s">
        <v>21</v>
      </c>
      <c r="B356" t="s">
        <v>22</v>
      </c>
      <c r="C356" t="s">
        <v>32</v>
      </c>
      <c r="D356" t="s">
        <v>776</v>
      </c>
      <c r="E356" t="s">
        <v>776</v>
      </c>
      <c r="F356">
        <v>4.49</v>
      </c>
      <c r="G356">
        <v>4682425</v>
      </c>
      <c r="H356">
        <v>636774120</v>
      </c>
      <c r="I356">
        <v>636774120</v>
      </c>
      <c r="J356" t="s">
        <v>25</v>
      </c>
      <c r="K356">
        <v>2807</v>
      </c>
      <c r="L356" t="s">
        <v>607</v>
      </c>
      <c r="M356" t="s">
        <v>608</v>
      </c>
      <c r="N356" t="s">
        <v>154</v>
      </c>
      <c r="P356" t="s">
        <v>610</v>
      </c>
      <c r="R356" t="b">
        <v>1</v>
      </c>
      <c r="T356" t="s">
        <v>30</v>
      </c>
      <c r="U356" t="s">
        <v>31</v>
      </c>
    </row>
    <row r="357" spans="1:21" x14ac:dyDescent="0.3">
      <c r="A357" t="s">
        <v>21</v>
      </c>
      <c r="B357" t="s">
        <v>22</v>
      </c>
      <c r="C357" t="s">
        <v>32</v>
      </c>
      <c r="D357" t="s">
        <v>777</v>
      </c>
      <c r="E357" t="s">
        <v>777</v>
      </c>
      <c r="F357">
        <v>4.49</v>
      </c>
      <c r="G357">
        <v>4682425</v>
      </c>
      <c r="H357">
        <v>636773628</v>
      </c>
      <c r="I357">
        <v>636773628</v>
      </c>
      <c r="J357" t="s">
        <v>25</v>
      </c>
      <c r="K357">
        <v>2807</v>
      </c>
      <c r="L357" t="s">
        <v>607</v>
      </c>
      <c r="M357" t="s">
        <v>608</v>
      </c>
      <c r="N357" t="s">
        <v>75</v>
      </c>
      <c r="P357" t="s">
        <v>610</v>
      </c>
      <c r="R357" t="b">
        <v>1</v>
      </c>
      <c r="T357" t="s">
        <v>30</v>
      </c>
      <c r="U357" t="s">
        <v>31</v>
      </c>
    </row>
    <row r="358" spans="1:21" x14ac:dyDescent="0.3">
      <c r="A358" t="s">
        <v>21</v>
      </c>
      <c r="B358" t="s">
        <v>22</v>
      </c>
      <c r="C358" t="s">
        <v>32</v>
      </c>
      <c r="D358" t="s">
        <v>778</v>
      </c>
      <c r="E358" t="s">
        <v>778</v>
      </c>
      <c r="F358">
        <v>7</v>
      </c>
      <c r="G358">
        <v>4682425</v>
      </c>
      <c r="H358">
        <v>636774163</v>
      </c>
      <c r="I358">
        <v>636774163</v>
      </c>
      <c r="J358" t="s">
        <v>25</v>
      </c>
      <c r="K358">
        <v>2807</v>
      </c>
      <c r="L358" t="s">
        <v>607</v>
      </c>
      <c r="M358" t="s">
        <v>608</v>
      </c>
      <c r="N358" t="s">
        <v>779</v>
      </c>
      <c r="P358" t="s">
        <v>610</v>
      </c>
      <c r="Q358" t="s">
        <v>40</v>
      </c>
      <c r="R358" t="b">
        <v>1</v>
      </c>
      <c r="T358" t="s">
        <v>30</v>
      </c>
      <c r="U358" t="s">
        <v>31</v>
      </c>
    </row>
    <row r="359" spans="1:21" x14ac:dyDescent="0.3">
      <c r="A359" t="s">
        <v>21</v>
      </c>
      <c r="B359" t="s">
        <v>22</v>
      </c>
      <c r="C359" t="s">
        <v>32</v>
      </c>
      <c r="D359" t="s">
        <v>780</v>
      </c>
      <c r="E359" t="s">
        <v>780</v>
      </c>
      <c r="F359">
        <v>3.99</v>
      </c>
      <c r="G359">
        <v>4682425</v>
      </c>
      <c r="H359">
        <v>636773921</v>
      </c>
      <c r="I359">
        <v>636773921</v>
      </c>
      <c r="J359" t="s">
        <v>25</v>
      </c>
      <c r="K359">
        <v>2807</v>
      </c>
      <c r="L359" t="s">
        <v>607</v>
      </c>
      <c r="M359" t="s">
        <v>608</v>
      </c>
      <c r="N359" t="s">
        <v>781</v>
      </c>
      <c r="P359" t="s">
        <v>610</v>
      </c>
      <c r="R359" t="b">
        <v>1</v>
      </c>
      <c r="T359" t="s">
        <v>30</v>
      </c>
      <c r="U359" t="s">
        <v>31</v>
      </c>
    </row>
    <row r="360" spans="1:21" x14ac:dyDescent="0.3">
      <c r="A360" t="s">
        <v>21</v>
      </c>
      <c r="B360" t="s">
        <v>22</v>
      </c>
      <c r="C360" t="s">
        <v>32</v>
      </c>
      <c r="D360" t="s">
        <v>782</v>
      </c>
      <c r="E360" t="s">
        <v>782</v>
      </c>
      <c r="F360">
        <v>2.4900000000000002</v>
      </c>
      <c r="G360">
        <v>4682425</v>
      </c>
      <c r="H360">
        <v>636773482</v>
      </c>
      <c r="I360">
        <v>636773482</v>
      </c>
      <c r="J360" t="s">
        <v>25</v>
      </c>
      <c r="K360">
        <v>2807</v>
      </c>
      <c r="L360" t="s">
        <v>607</v>
      </c>
      <c r="M360" t="s">
        <v>608</v>
      </c>
      <c r="N360" t="s">
        <v>783</v>
      </c>
      <c r="O360">
        <v>2.99</v>
      </c>
      <c r="P360" t="s">
        <v>613</v>
      </c>
      <c r="R360" t="b">
        <v>1</v>
      </c>
      <c r="T360" t="s">
        <v>30</v>
      </c>
      <c r="U360" t="s">
        <v>31</v>
      </c>
    </row>
    <row r="361" spans="1:21" x14ac:dyDescent="0.3">
      <c r="A361" t="s">
        <v>21</v>
      </c>
      <c r="B361" t="s">
        <v>294</v>
      </c>
      <c r="C361" t="s">
        <v>351</v>
      </c>
      <c r="D361" t="s">
        <v>784</v>
      </c>
      <c r="E361" t="s">
        <v>784</v>
      </c>
      <c r="F361">
        <v>3.99</v>
      </c>
      <c r="G361">
        <v>4682425</v>
      </c>
      <c r="H361">
        <v>636773674</v>
      </c>
      <c r="I361">
        <v>636773674</v>
      </c>
      <c r="J361" t="s">
        <v>25</v>
      </c>
      <c r="K361">
        <v>2807</v>
      </c>
      <c r="L361" t="s">
        <v>607</v>
      </c>
      <c r="M361" t="s">
        <v>608</v>
      </c>
      <c r="N361" t="s">
        <v>785</v>
      </c>
      <c r="O361">
        <v>4.99</v>
      </c>
      <c r="P361" t="s">
        <v>613</v>
      </c>
      <c r="R361" t="b">
        <v>1</v>
      </c>
      <c r="T361" t="s">
        <v>30</v>
      </c>
      <c r="U361" t="s">
        <v>31</v>
      </c>
    </row>
    <row r="362" spans="1:21" x14ac:dyDescent="0.3">
      <c r="A362" t="s">
        <v>21</v>
      </c>
      <c r="B362" t="s">
        <v>294</v>
      </c>
      <c r="C362" t="s">
        <v>786</v>
      </c>
      <c r="D362" t="s">
        <v>787</v>
      </c>
      <c r="E362" t="s">
        <v>787</v>
      </c>
      <c r="F362">
        <v>12.99</v>
      </c>
      <c r="G362">
        <v>4682425</v>
      </c>
      <c r="H362">
        <v>636774108</v>
      </c>
      <c r="I362">
        <v>636774108</v>
      </c>
      <c r="J362" t="s">
        <v>25</v>
      </c>
      <c r="K362">
        <v>2807</v>
      </c>
      <c r="L362" t="s">
        <v>607</v>
      </c>
      <c r="M362" t="s">
        <v>608</v>
      </c>
      <c r="N362" t="s">
        <v>788</v>
      </c>
      <c r="R362" t="b">
        <v>1</v>
      </c>
      <c r="T362" t="s">
        <v>30</v>
      </c>
      <c r="U362" t="s">
        <v>31</v>
      </c>
    </row>
    <row r="363" spans="1:21" x14ac:dyDescent="0.3">
      <c r="A363" t="s">
        <v>21</v>
      </c>
      <c r="B363" t="s">
        <v>294</v>
      </c>
      <c r="C363" t="s">
        <v>321</v>
      </c>
      <c r="D363" t="s">
        <v>789</v>
      </c>
      <c r="E363" t="s">
        <v>789</v>
      </c>
      <c r="F363">
        <v>2.99</v>
      </c>
      <c r="G363">
        <v>4682425</v>
      </c>
      <c r="H363">
        <v>636773867</v>
      </c>
      <c r="I363">
        <v>636773867</v>
      </c>
      <c r="J363" t="s">
        <v>25</v>
      </c>
      <c r="K363">
        <v>2807</v>
      </c>
      <c r="L363" t="s">
        <v>607</v>
      </c>
      <c r="M363" t="s">
        <v>608</v>
      </c>
      <c r="N363" t="s">
        <v>790</v>
      </c>
      <c r="P363" t="s">
        <v>791</v>
      </c>
      <c r="Q363" t="s">
        <v>792</v>
      </c>
      <c r="R363" t="b">
        <v>1</v>
      </c>
      <c r="T363" t="s">
        <v>30</v>
      </c>
      <c r="U363" t="s">
        <v>31</v>
      </c>
    </row>
    <row r="364" spans="1:21" x14ac:dyDescent="0.3">
      <c r="A364" t="s">
        <v>21</v>
      </c>
      <c r="B364" t="s">
        <v>298</v>
      </c>
      <c r="C364" t="s">
        <v>425</v>
      </c>
      <c r="D364" t="s">
        <v>793</v>
      </c>
      <c r="E364" t="s">
        <v>793</v>
      </c>
      <c r="F364">
        <v>9.49</v>
      </c>
      <c r="G364">
        <v>4682425</v>
      </c>
      <c r="H364">
        <v>636773714</v>
      </c>
      <c r="I364">
        <v>636773714</v>
      </c>
      <c r="J364" t="s">
        <v>25</v>
      </c>
      <c r="K364">
        <v>2807</v>
      </c>
      <c r="L364" t="s">
        <v>607</v>
      </c>
      <c r="M364" t="s">
        <v>608</v>
      </c>
      <c r="N364" t="s">
        <v>794</v>
      </c>
      <c r="P364" t="s">
        <v>610</v>
      </c>
      <c r="R364" t="b">
        <v>1</v>
      </c>
      <c r="T364" t="s">
        <v>30</v>
      </c>
      <c r="U364" t="s">
        <v>31</v>
      </c>
    </row>
    <row r="365" spans="1:21" x14ac:dyDescent="0.3">
      <c r="A365" t="s">
        <v>21</v>
      </c>
      <c r="B365" t="s">
        <v>294</v>
      </c>
      <c r="C365" t="s">
        <v>786</v>
      </c>
      <c r="D365" t="s">
        <v>795</v>
      </c>
      <c r="E365" t="s">
        <v>795</v>
      </c>
      <c r="F365">
        <v>11.99</v>
      </c>
      <c r="G365">
        <v>4682425</v>
      </c>
      <c r="H365">
        <v>636774104</v>
      </c>
      <c r="I365">
        <v>636774104</v>
      </c>
      <c r="J365" t="s">
        <v>25</v>
      </c>
      <c r="K365">
        <v>2807</v>
      </c>
      <c r="L365" t="s">
        <v>607</v>
      </c>
      <c r="M365" t="s">
        <v>608</v>
      </c>
      <c r="N365" t="s">
        <v>796</v>
      </c>
      <c r="R365" t="b">
        <v>1</v>
      </c>
      <c r="T365" t="s">
        <v>30</v>
      </c>
      <c r="U365" t="s">
        <v>31</v>
      </c>
    </row>
    <row r="366" spans="1:21" x14ac:dyDescent="0.3">
      <c r="A366" t="s">
        <v>21</v>
      </c>
      <c r="B366" t="s">
        <v>22</v>
      </c>
      <c r="C366" t="s">
        <v>32</v>
      </c>
      <c r="D366" t="s">
        <v>797</v>
      </c>
      <c r="E366" t="s">
        <v>797</v>
      </c>
      <c r="F366">
        <v>5</v>
      </c>
      <c r="G366">
        <v>4653617</v>
      </c>
      <c r="H366">
        <v>633694351</v>
      </c>
      <c r="I366">
        <v>633694351</v>
      </c>
      <c r="J366" t="s">
        <v>25</v>
      </c>
      <c r="K366">
        <v>5667</v>
      </c>
      <c r="L366" t="s">
        <v>798</v>
      </c>
      <c r="M366" t="s">
        <v>799</v>
      </c>
      <c r="N366" t="s">
        <v>800</v>
      </c>
      <c r="P366" t="s">
        <v>801</v>
      </c>
      <c r="R366" t="b">
        <v>0</v>
      </c>
      <c r="T366" t="s">
        <v>802</v>
      </c>
      <c r="U366" t="s">
        <v>803</v>
      </c>
    </row>
    <row r="367" spans="1:21" x14ac:dyDescent="0.3">
      <c r="A367" t="s">
        <v>21</v>
      </c>
      <c r="B367" t="s">
        <v>22</v>
      </c>
      <c r="C367" t="s">
        <v>32</v>
      </c>
      <c r="D367" t="s">
        <v>804</v>
      </c>
      <c r="E367" t="s">
        <v>804</v>
      </c>
      <c r="F367">
        <v>22.49</v>
      </c>
      <c r="G367">
        <v>4653617</v>
      </c>
      <c r="H367">
        <v>633694349</v>
      </c>
      <c r="I367">
        <v>633694349</v>
      </c>
      <c r="J367" t="s">
        <v>25</v>
      </c>
      <c r="K367">
        <v>5667</v>
      </c>
      <c r="L367" t="s">
        <v>798</v>
      </c>
      <c r="M367" t="s">
        <v>799</v>
      </c>
      <c r="N367" t="s">
        <v>805</v>
      </c>
      <c r="P367" t="s">
        <v>806</v>
      </c>
      <c r="R367" t="b">
        <v>0</v>
      </c>
      <c r="T367" t="s">
        <v>802</v>
      </c>
      <c r="U367" t="s">
        <v>803</v>
      </c>
    </row>
    <row r="368" spans="1:21" x14ac:dyDescent="0.3">
      <c r="A368" t="s">
        <v>21</v>
      </c>
      <c r="B368" t="s">
        <v>22</v>
      </c>
      <c r="C368" t="s">
        <v>32</v>
      </c>
      <c r="D368" t="s">
        <v>807</v>
      </c>
      <c r="E368" t="s">
        <v>807</v>
      </c>
      <c r="F368">
        <v>5.99</v>
      </c>
      <c r="G368">
        <v>4653617</v>
      </c>
      <c r="H368">
        <v>633694362</v>
      </c>
      <c r="I368">
        <v>633694362</v>
      </c>
      <c r="J368" t="s">
        <v>25</v>
      </c>
      <c r="K368">
        <v>5667</v>
      </c>
      <c r="L368" t="s">
        <v>798</v>
      </c>
      <c r="M368" t="s">
        <v>799</v>
      </c>
      <c r="N368" t="s">
        <v>808</v>
      </c>
      <c r="P368" t="s">
        <v>809</v>
      </c>
      <c r="R368" t="b">
        <v>0</v>
      </c>
      <c r="T368" t="s">
        <v>802</v>
      </c>
      <c r="U368" t="s">
        <v>803</v>
      </c>
    </row>
    <row r="369" spans="1:21" x14ac:dyDescent="0.3">
      <c r="A369" t="s">
        <v>21</v>
      </c>
      <c r="B369" t="s">
        <v>22</v>
      </c>
      <c r="C369" t="s">
        <v>32</v>
      </c>
      <c r="D369" t="s">
        <v>810</v>
      </c>
      <c r="E369" t="s">
        <v>810</v>
      </c>
      <c r="F369">
        <v>7.99</v>
      </c>
      <c r="G369">
        <v>4653617</v>
      </c>
      <c r="H369">
        <v>633694352</v>
      </c>
      <c r="I369">
        <v>633694352</v>
      </c>
      <c r="J369" t="s">
        <v>25</v>
      </c>
      <c r="K369">
        <v>5667</v>
      </c>
      <c r="L369" t="s">
        <v>798</v>
      </c>
      <c r="M369" t="s">
        <v>799</v>
      </c>
      <c r="N369" t="s">
        <v>811</v>
      </c>
      <c r="P369" t="s">
        <v>812</v>
      </c>
      <c r="R369" t="b">
        <v>0</v>
      </c>
      <c r="T369" t="s">
        <v>802</v>
      </c>
      <c r="U369" t="s">
        <v>803</v>
      </c>
    </row>
    <row r="370" spans="1:21" x14ac:dyDescent="0.3">
      <c r="A370" t="s">
        <v>21</v>
      </c>
      <c r="B370" t="s">
        <v>22</v>
      </c>
      <c r="C370" t="s">
        <v>32</v>
      </c>
      <c r="D370" t="s">
        <v>813</v>
      </c>
      <c r="E370" t="s">
        <v>813</v>
      </c>
      <c r="F370">
        <v>3.99</v>
      </c>
      <c r="G370">
        <v>4653617</v>
      </c>
      <c r="H370">
        <v>633694750</v>
      </c>
      <c r="I370">
        <v>633694750</v>
      </c>
      <c r="J370" t="s">
        <v>25</v>
      </c>
      <c r="K370">
        <v>5667</v>
      </c>
      <c r="L370" t="s">
        <v>798</v>
      </c>
      <c r="M370" t="s">
        <v>799</v>
      </c>
      <c r="N370" t="s">
        <v>814</v>
      </c>
      <c r="P370" t="s">
        <v>809</v>
      </c>
      <c r="R370" t="b">
        <v>0</v>
      </c>
      <c r="T370" t="s">
        <v>802</v>
      </c>
      <c r="U370" t="s">
        <v>803</v>
      </c>
    </row>
    <row r="371" spans="1:21" x14ac:dyDescent="0.3">
      <c r="A371" t="s">
        <v>21</v>
      </c>
      <c r="B371" t="s">
        <v>22</v>
      </c>
      <c r="C371" t="s">
        <v>32</v>
      </c>
      <c r="D371" t="s">
        <v>815</v>
      </c>
      <c r="E371" t="s">
        <v>815</v>
      </c>
      <c r="F371">
        <v>3</v>
      </c>
      <c r="G371">
        <v>4653617</v>
      </c>
      <c r="H371">
        <v>633694565</v>
      </c>
      <c r="I371">
        <v>633694565</v>
      </c>
      <c r="J371" t="s">
        <v>25</v>
      </c>
      <c r="K371">
        <v>5667</v>
      </c>
      <c r="L371" t="s">
        <v>798</v>
      </c>
      <c r="M371" t="s">
        <v>799</v>
      </c>
      <c r="N371" t="s">
        <v>816</v>
      </c>
      <c r="P371" t="s">
        <v>817</v>
      </c>
      <c r="Q371" t="s">
        <v>818</v>
      </c>
      <c r="R371" t="b">
        <v>0</v>
      </c>
      <c r="T371" t="s">
        <v>802</v>
      </c>
      <c r="U371" t="s">
        <v>803</v>
      </c>
    </row>
    <row r="372" spans="1:21" x14ac:dyDescent="0.3">
      <c r="A372" t="s">
        <v>21</v>
      </c>
      <c r="B372" t="s">
        <v>22</v>
      </c>
      <c r="C372" t="s">
        <v>32</v>
      </c>
      <c r="D372" t="s">
        <v>819</v>
      </c>
      <c r="E372" t="s">
        <v>819</v>
      </c>
      <c r="F372">
        <v>3.49</v>
      </c>
      <c r="G372">
        <v>4653617</v>
      </c>
      <c r="H372">
        <v>633694600</v>
      </c>
      <c r="I372">
        <v>633694600</v>
      </c>
      <c r="J372" t="s">
        <v>25</v>
      </c>
      <c r="K372">
        <v>5667</v>
      </c>
      <c r="L372" t="s">
        <v>798</v>
      </c>
      <c r="M372" t="s">
        <v>799</v>
      </c>
      <c r="N372" t="s">
        <v>820</v>
      </c>
      <c r="P372" t="s">
        <v>809</v>
      </c>
      <c r="R372" t="b">
        <v>0</v>
      </c>
      <c r="T372" t="s">
        <v>802</v>
      </c>
      <c r="U372" t="s">
        <v>803</v>
      </c>
    </row>
    <row r="373" spans="1:21" x14ac:dyDescent="0.3">
      <c r="A373" t="s">
        <v>21</v>
      </c>
      <c r="B373" t="s">
        <v>22</v>
      </c>
      <c r="C373" t="s">
        <v>32</v>
      </c>
      <c r="D373" t="s">
        <v>821</v>
      </c>
      <c r="E373" t="s">
        <v>821</v>
      </c>
      <c r="F373">
        <v>3.29</v>
      </c>
      <c r="G373">
        <v>4653617</v>
      </c>
      <c r="H373">
        <v>633695146</v>
      </c>
      <c r="I373">
        <v>633695146</v>
      </c>
      <c r="J373" t="s">
        <v>25</v>
      </c>
      <c r="K373">
        <v>5667</v>
      </c>
      <c r="L373" t="s">
        <v>798</v>
      </c>
      <c r="M373" t="s">
        <v>799</v>
      </c>
      <c r="N373" t="s">
        <v>822</v>
      </c>
      <c r="P373" t="s">
        <v>823</v>
      </c>
      <c r="R373" t="b">
        <v>0</v>
      </c>
      <c r="T373" t="s">
        <v>802</v>
      </c>
      <c r="U373" t="s">
        <v>803</v>
      </c>
    </row>
    <row r="374" spans="1:21" x14ac:dyDescent="0.3">
      <c r="A374" t="s">
        <v>21</v>
      </c>
      <c r="B374" t="s">
        <v>22</v>
      </c>
      <c r="C374" t="s">
        <v>23</v>
      </c>
      <c r="D374" t="s">
        <v>824</v>
      </c>
      <c r="E374" t="s">
        <v>824</v>
      </c>
      <c r="F374">
        <v>2.99</v>
      </c>
      <c r="G374">
        <v>4653617</v>
      </c>
      <c r="H374">
        <v>633694703</v>
      </c>
      <c r="I374">
        <v>633694703</v>
      </c>
      <c r="J374" t="s">
        <v>25</v>
      </c>
      <c r="K374">
        <v>5667</v>
      </c>
      <c r="L374" t="s">
        <v>798</v>
      </c>
      <c r="M374" t="s">
        <v>799</v>
      </c>
      <c r="N374" t="s">
        <v>825</v>
      </c>
      <c r="P374" t="s">
        <v>809</v>
      </c>
      <c r="R374" t="b">
        <v>0</v>
      </c>
      <c r="T374" t="s">
        <v>802</v>
      </c>
      <c r="U374" t="s">
        <v>803</v>
      </c>
    </row>
    <row r="375" spans="1:21" x14ac:dyDescent="0.3">
      <c r="A375" t="s">
        <v>21</v>
      </c>
      <c r="B375" t="s">
        <v>22</v>
      </c>
      <c r="C375" t="s">
        <v>23</v>
      </c>
      <c r="D375" t="s">
        <v>826</v>
      </c>
      <c r="E375" t="s">
        <v>826</v>
      </c>
      <c r="F375">
        <v>5.99</v>
      </c>
      <c r="G375">
        <v>4653617</v>
      </c>
      <c r="H375">
        <v>633694902</v>
      </c>
      <c r="I375">
        <v>633694902</v>
      </c>
      <c r="J375" t="s">
        <v>25</v>
      </c>
      <c r="K375">
        <v>5667</v>
      </c>
      <c r="L375" t="s">
        <v>798</v>
      </c>
      <c r="M375" t="s">
        <v>799</v>
      </c>
      <c r="N375" t="s">
        <v>827</v>
      </c>
      <c r="P375" t="s">
        <v>809</v>
      </c>
      <c r="R375" t="b">
        <v>0</v>
      </c>
      <c r="T375" t="s">
        <v>802</v>
      </c>
      <c r="U375" t="s">
        <v>803</v>
      </c>
    </row>
    <row r="376" spans="1:21" x14ac:dyDescent="0.3">
      <c r="A376" t="s">
        <v>21</v>
      </c>
      <c r="B376" t="s">
        <v>294</v>
      </c>
      <c r="C376" t="s">
        <v>295</v>
      </c>
      <c r="D376" t="s">
        <v>828</v>
      </c>
      <c r="E376" t="s">
        <v>828</v>
      </c>
      <c r="F376">
        <v>9.99</v>
      </c>
      <c r="G376">
        <v>4653617</v>
      </c>
      <c r="H376">
        <v>633695224</v>
      </c>
      <c r="I376">
        <v>633695224</v>
      </c>
      <c r="J376" t="s">
        <v>25</v>
      </c>
      <c r="K376">
        <v>5667</v>
      </c>
      <c r="L376" t="s">
        <v>798</v>
      </c>
      <c r="M376" t="s">
        <v>799</v>
      </c>
      <c r="N376" t="s">
        <v>829</v>
      </c>
      <c r="O376">
        <v>11.99</v>
      </c>
      <c r="P376" t="s">
        <v>830</v>
      </c>
      <c r="R376" t="b">
        <v>0</v>
      </c>
      <c r="T376" t="s">
        <v>802</v>
      </c>
      <c r="U376" t="s">
        <v>803</v>
      </c>
    </row>
    <row r="377" spans="1:21" x14ac:dyDescent="0.3">
      <c r="A377" t="s">
        <v>21</v>
      </c>
      <c r="B377" t="s">
        <v>22</v>
      </c>
      <c r="C377" t="s">
        <v>32</v>
      </c>
      <c r="D377" t="s">
        <v>831</v>
      </c>
      <c r="E377" t="s">
        <v>831</v>
      </c>
      <c r="F377">
        <v>3.49</v>
      </c>
      <c r="G377">
        <v>4653617</v>
      </c>
      <c r="H377">
        <v>633694418</v>
      </c>
      <c r="I377">
        <v>633694418</v>
      </c>
      <c r="J377" t="s">
        <v>25</v>
      </c>
      <c r="K377">
        <v>5667</v>
      </c>
      <c r="L377" t="s">
        <v>798</v>
      </c>
      <c r="M377" t="s">
        <v>799</v>
      </c>
      <c r="N377" t="s">
        <v>832</v>
      </c>
      <c r="P377" t="s">
        <v>809</v>
      </c>
      <c r="R377" t="b">
        <v>0</v>
      </c>
      <c r="T377" t="s">
        <v>802</v>
      </c>
      <c r="U377" t="s">
        <v>803</v>
      </c>
    </row>
    <row r="378" spans="1:21" x14ac:dyDescent="0.3">
      <c r="A378" t="s">
        <v>21</v>
      </c>
      <c r="B378" t="s">
        <v>22</v>
      </c>
      <c r="C378" t="s">
        <v>32</v>
      </c>
      <c r="D378" t="s">
        <v>833</v>
      </c>
      <c r="E378" t="s">
        <v>833</v>
      </c>
      <c r="F378">
        <v>3</v>
      </c>
      <c r="G378">
        <v>4682754</v>
      </c>
      <c r="H378">
        <v>636729933</v>
      </c>
      <c r="I378">
        <v>636729933</v>
      </c>
      <c r="J378" t="s">
        <v>25</v>
      </c>
      <c r="K378">
        <v>5667</v>
      </c>
      <c r="L378" t="s">
        <v>798</v>
      </c>
      <c r="M378" t="s">
        <v>799</v>
      </c>
      <c r="N378" t="s">
        <v>834</v>
      </c>
      <c r="P378" t="s">
        <v>835</v>
      </c>
      <c r="Q378" t="s">
        <v>818</v>
      </c>
      <c r="R378" t="b">
        <v>0</v>
      </c>
      <c r="T378" t="s">
        <v>30</v>
      </c>
      <c r="U378" t="s">
        <v>31</v>
      </c>
    </row>
    <row r="379" spans="1:21" x14ac:dyDescent="0.3">
      <c r="A379" t="s">
        <v>21</v>
      </c>
      <c r="B379" t="s">
        <v>22</v>
      </c>
      <c r="C379" t="s">
        <v>32</v>
      </c>
      <c r="D379" t="s">
        <v>836</v>
      </c>
      <c r="E379" t="s">
        <v>836</v>
      </c>
      <c r="F379">
        <v>1.79</v>
      </c>
      <c r="G379">
        <v>4682754</v>
      </c>
      <c r="H379">
        <v>636729939</v>
      </c>
      <c r="I379">
        <v>636729939</v>
      </c>
      <c r="J379" t="s">
        <v>25</v>
      </c>
      <c r="K379">
        <v>5667</v>
      </c>
      <c r="L379" t="s">
        <v>798</v>
      </c>
      <c r="M379" t="s">
        <v>799</v>
      </c>
      <c r="N379" t="s">
        <v>837</v>
      </c>
      <c r="P379" t="s">
        <v>823</v>
      </c>
      <c r="R379" t="b">
        <v>0</v>
      </c>
      <c r="T379" t="s">
        <v>30</v>
      </c>
      <c r="U379" t="s">
        <v>31</v>
      </c>
    </row>
    <row r="380" spans="1:21" x14ac:dyDescent="0.3">
      <c r="A380" t="s">
        <v>21</v>
      </c>
      <c r="B380" t="s">
        <v>22</v>
      </c>
      <c r="C380" t="s">
        <v>32</v>
      </c>
      <c r="D380" t="s">
        <v>838</v>
      </c>
      <c r="E380" t="s">
        <v>838</v>
      </c>
      <c r="F380">
        <v>7</v>
      </c>
      <c r="G380">
        <v>4682754</v>
      </c>
      <c r="H380">
        <v>636730334</v>
      </c>
      <c r="I380">
        <v>636730334</v>
      </c>
      <c r="J380" t="s">
        <v>25</v>
      </c>
      <c r="K380">
        <v>5667</v>
      </c>
      <c r="L380" t="s">
        <v>798</v>
      </c>
      <c r="M380" t="s">
        <v>799</v>
      </c>
      <c r="N380" t="s">
        <v>839</v>
      </c>
      <c r="P380" t="s">
        <v>835</v>
      </c>
      <c r="Q380" t="s">
        <v>818</v>
      </c>
      <c r="R380" t="b">
        <v>0</v>
      </c>
      <c r="T380" t="s">
        <v>30</v>
      </c>
      <c r="U380" t="s">
        <v>31</v>
      </c>
    </row>
    <row r="381" spans="1:21" x14ac:dyDescent="0.3">
      <c r="A381" t="s">
        <v>21</v>
      </c>
      <c r="B381" t="s">
        <v>22</v>
      </c>
      <c r="C381" t="s">
        <v>32</v>
      </c>
      <c r="D381" t="s">
        <v>840</v>
      </c>
      <c r="E381" t="s">
        <v>840</v>
      </c>
      <c r="F381">
        <v>3.99</v>
      </c>
      <c r="G381">
        <v>4653617</v>
      </c>
      <c r="H381">
        <v>633694405</v>
      </c>
      <c r="I381">
        <v>633694405</v>
      </c>
      <c r="J381" t="s">
        <v>25</v>
      </c>
      <c r="K381">
        <v>5667</v>
      </c>
      <c r="L381" t="s">
        <v>798</v>
      </c>
      <c r="M381" t="s">
        <v>799</v>
      </c>
      <c r="N381" t="s">
        <v>841</v>
      </c>
      <c r="P381" t="s">
        <v>809</v>
      </c>
      <c r="R381" t="b">
        <v>0</v>
      </c>
      <c r="T381" t="s">
        <v>802</v>
      </c>
      <c r="U381" t="s">
        <v>803</v>
      </c>
    </row>
    <row r="382" spans="1:21" x14ac:dyDescent="0.3">
      <c r="A382" t="s">
        <v>21</v>
      </c>
      <c r="B382" t="s">
        <v>22</v>
      </c>
      <c r="C382" t="s">
        <v>32</v>
      </c>
      <c r="D382" t="s">
        <v>842</v>
      </c>
      <c r="E382" t="s">
        <v>842</v>
      </c>
      <c r="F382">
        <v>6.99</v>
      </c>
      <c r="G382">
        <v>4682754</v>
      </c>
      <c r="H382">
        <v>636730634</v>
      </c>
      <c r="I382">
        <v>636730634</v>
      </c>
      <c r="J382" t="s">
        <v>25</v>
      </c>
      <c r="K382">
        <v>5667</v>
      </c>
      <c r="L382" t="s">
        <v>798</v>
      </c>
      <c r="M382" t="s">
        <v>799</v>
      </c>
      <c r="N382" t="s">
        <v>843</v>
      </c>
      <c r="P382" t="s">
        <v>812</v>
      </c>
      <c r="R382" t="b">
        <v>0</v>
      </c>
      <c r="T382" t="s">
        <v>30</v>
      </c>
      <c r="U382" t="s">
        <v>31</v>
      </c>
    </row>
    <row r="383" spans="1:21" x14ac:dyDescent="0.3">
      <c r="A383" t="s">
        <v>21</v>
      </c>
      <c r="B383" t="s">
        <v>22</v>
      </c>
      <c r="C383" t="s">
        <v>32</v>
      </c>
      <c r="D383" t="s">
        <v>844</v>
      </c>
      <c r="E383" t="s">
        <v>844</v>
      </c>
      <c r="F383">
        <v>7.99</v>
      </c>
      <c r="G383">
        <v>4653617</v>
      </c>
      <c r="H383">
        <v>633694367</v>
      </c>
      <c r="I383">
        <v>633694367</v>
      </c>
      <c r="J383" t="s">
        <v>25</v>
      </c>
      <c r="K383">
        <v>5667</v>
      </c>
      <c r="L383" t="s">
        <v>798</v>
      </c>
      <c r="M383" t="s">
        <v>799</v>
      </c>
      <c r="N383" t="s">
        <v>845</v>
      </c>
      <c r="P383" t="s">
        <v>812</v>
      </c>
      <c r="R383" t="b">
        <v>0</v>
      </c>
      <c r="T383" t="s">
        <v>802</v>
      </c>
      <c r="U383" t="s">
        <v>803</v>
      </c>
    </row>
    <row r="384" spans="1:21" x14ac:dyDescent="0.3">
      <c r="A384" t="s">
        <v>21</v>
      </c>
      <c r="B384" t="s">
        <v>22</v>
      </c>
      <c r="C384" t="s">
        <v>32</v>
      </c>
      <c r="D384" t="s">
        <v>846</v>
      </c>
      <c r="E384" t="s">
        <v>846</v>
      </c>
      <c r="F384">
        <v>2.99</v>
      </c>
      <c r="G384">
        <v>4682754</v>
      </c>
      <c r="H384">
        <v>636730567</v>
      </c>
      <c r="I384">
        <v>636730567</v>
      </c>
      <c r="J384" t="s">
        <v>25</v>
      </c>
      <c r="K384">
        <v>5667</v>
      </c>
      <c r="L384" t="s">
        <v>798</v>
      </c>
      <c r="M384" t="s">
        <v>799</v>
      </c>
      <c r="N384" t="s">
        <v>847</v>
      </c>
      <c r="P384" t="s">
        <v>823</v>
      </c>
      <c r="R384" t="b">
        <v>0</v>
      </c>
      <c r="T384" t="s">
        <v>30</v>
      </c>
      <c r="U384" t="s">
        <v>31</v>
      </c>
    </row>
    <row r="385" spans="1:21" x14ac:dyDescent="0.3">
      <c r="A385" t="s">
        <v>21</v>
      </c>
      <c r="B385" t="s">
        <v>22</v>
      </c>
      <c r="C385" t="s">
        <v>32</v>
      </c>
      <c r="D385" t="s">
        <v>848</v>
      </c>
      <c r="E385" t="s">
        <v>848</v>
      </c>
      <c r="F385">
        <v>13.99</v>
      </c>
      <c r="G385">
        <v>4653617</v>
      </c>
      <c r="H385">
        <v>633694350</v>
      </c>
      <c r="I385">
        <v>633694350</v>
      </c>
      <c r="J385" t="s">
        <v>25</v>
      </c>
      <c r="K385">
        <v>5667</v>
      </c>
      <c r="L385" t="s">
        <v>798</v>
      </c>
      <c r="M385" t="s">
        <v>799</v>
      </c>
      <c r="N385" t="s">
        <v>849</v>
      </c>
      <c r="P385" t="s">
        <v>823</v>
      </c>
      <c r="R385" t="b">
        <v>0</v>
      </c>
      <c r="T385" t="s">
        <v>802</v>
      </c>
      <c r="U385" t="s">
        <v>803</v>
      </c>
    </row>
    <row r="386" spans="1:21" x14ac:dyDescent="0.3">
      <c r="A386" t="s">
        <v>21</v>
      </c>
      <c r="B386" t="s">
        <v>22</v>
      </c>
      <c r="C386" t="s">
        <v>32</v>
      </c>
      <c r="D386" t="s">
        <v>850</v>
      </c>
      <c r="E386" t="s">
        <v>850</v>
      </c>
      <c r="F386">
        <v>5.49</v>
      </c>
      <c r="G386">
        <v>4653617</v>
      </c>
      <c r="H386">
        <v>633694358</v>
      </c>
      <c r="I386">
        <v>633694358</v>
      </c>
      <c r="J386" t="s">
        <v>25</v>
      </c>
      <c r="K386">
        <v>5667</v>
      </c>
      <c r="L386" t="s">
        <v>798</v>
      </c>
      <c r="M386" t="s">
        <v>799</v>
      </c>
      <c r="N386" t="s">
        <v>851</v>
      </c>
      <c r="P386" t="s">
        <v>809</v>
      </c>
      <c r="R386" t="b">
        <v>0</v>
      </c>
      <c r="T386" t="s">
        <v>802</v>
      </c>
      <c r="U386" t="s">
        <v>803</v>
      </c>
    </row>
    <row r="387" spans="1:21" x14ac:dyDescent="0.3">
      <c r="A387" t="s">
        <v>21</v>
      </c>
      <c r="B387" t="s">
        <v>22</v>
      </c>
      <c r="C387" t="s">
        <v>32</v>
      </c>
      <c r="D387" t="s">
        <v>852</v>
      </c>
      <c r="E387" t="s">
        <v>852</v>
      </c>
      <c r="F387">
        <v>7.49</v>
      </c>
      <c r="G387">
        <v>4653617</v>
      </c>
      <c r="H387">
        <v>633694365</v>
      </c>
      <c r="I387">
        <v>633694365</v>
      </c>
      <c r="J387" t="s">
        <v>25</v>
      </c>
      <c r="K387">
        <v>5667</v>
      </c>
      <c r="L387" t="s">
        <v>798</v>
      </c>
      <c r="M387" t="s">
        <v>799</v>
      </c>
      <c r="N387" t="s">
        <v>853</v>
      </c>
      <c r="P387" t="s">
        <v>823</v>
      </c>
      <c r="R387" t="b">
        <v>0</v>
      </c>
      <c r="T387" t="s">
        <v>802</v>
      </c>
      <c r="U387" t="s">
        <v>803</v>
      </c>
    </row>
    <row r="388" spans="1:21" x14ac:dyDescent="0.3">
      <c r="A388" t="s">
        <v>21</v>
      </c>
      <c r="B388" t="s">
        <v>22</v>
      </c>
      <c r="C388" t="s">
        <v>32</v>
      </c>
      <c r="D388" t="s">
        <v>854</v>
      </c>
      <c r="E388" t="s">
        <v>854</v>
      </c>
      <c r="F388">
        <v>5.99</v>
      </c>
      <c r="G388">
        <v>4682754</v>
      </c>
      <c r="H388">
        <v>636730625</v>
      </c>
      <c r="I388">
        <v>636730625</v>
      </c>
      <c r="J388" t="s">
        <v>25</v>
      </c>
      <c r="K388">
        <v>5667</v>
      </c>
      <c r="L388" t="s">
        <v>798</v>
      </c>
      <c r="M388" t="s">
        <v>799</v>
      </c>
      <c r="N388" t="s">
        <v>855</v>
      </c>
      <c r="P388" t="s">
        <v>812</v>
      </c>
      <c r="R388" t="b">
        <v>0</v>
      </c>
      <c r="T388" t="s">
        <v>30</v>
      </c>
      <c r="U388" t="s">
        <v>31</v>
      </c>
    </row>
    <row r="389" spans="1:21" x14ac:dyDescent="0.3">
      <c r="A389" t="s">
        <v>21</v>
      </c>
      <c r="B389" t="s">
        <v>22</v>
      </c>
      <c r="C389" t="s">
        <v>32</v>
      </c>
      <c r="D389" t="s">
        <v>856</v>
      </c>
      <c r="E389" t="s">
        <v>856</v>
      </c>
      <c r="F389">
        <v>9.49</v>
      </c>
      <c r="G389">
        <v>4653617</v>
      </c>
      <c r="H389">
        <v>633694345</v>
      </c>
      <c r="I389">
        <v>633694345</v>
      </c>
      <c r="J389" t="s">
        <v>25</v>
      </c>
      <c r="K389">
        <v>5667</v>
      </c>
      <c r="L389" t="s">
        <v>798</v>
      </c>
      <c r="M389" t="s">
        <v>799</v>
      </c>
      <c r="N389" t="s">
        <v>857</v>
      </c>
      <c r="P389" t="s">
        <v>823</v>
      </c>
      <c r="R389" t="b">
        <v>0</v>
      </c>
      <c r="T389" t="s">
        <v>802</v>
      </c>
      <c r="U389" t="s">
        <v>803</v>
      </c>
    </row>
    <row r="390" spans="1:21" x14ac:dyDescent="0.3">
      <c r="A390" t="s">
        <v>21</v>
      </c>
      <c r="B390" t="s">
        <v>22</v>
      </c>
      <c r="C390" t="s">
        <v>32</v>
      </c>
      <c r="D390" t="s">
        <v>858</v>
      </c>
      <c r="E390" t="s">
        <v>858</v>
      </c>
      <c r="F390">
        <v>10.99</v>
      </c>
      <c r="G390">
        <v>4653617</v>
      </c>
      <c r="H390">
        <v>633694348</v>
      </c>
      <c r="I390">
        <v>633694348</v>
      </c>
      <c r="J390" t="s">
        <v>25</v>
      </c>
      <c r="K390">
        <v>5667</v>
      </c>
      <c r="L390" t="s">
        <v>798</v>
      </c>
      <c r="M390" t="s">
        <v>799</v>
      </c>
      <c r="N390" t="s">
        <v>859</v>
      </c>
      <c r="P390" t="s">
        <v>806</v>
      </c>
      <c r="R390" t="b">
        <v>0</v>
      </c>
      <c r="T390" t="s">
        <v>802</v>
      </c>
      <c r="U390" t="s">
        <v>803</v>
      </c>
    </row>
    <row r="391" spans="1:21" x14ac:dyDescent="0.3">
      <c r="A391" t="s">
        <v>21</v>
      </c>
      <c r="B391" t="s">
        <v>22</v>
      </c>
      <c r="C391" t="s">
        <v>32</v>
      </c>
      <c r="D391" t="s">
        <v>860</v>
      </c>
      <c r="E391" t="s">
        <v>860</v>
      </c>
      <c r="F391">
        <v>1.49</v>
      </c>
      <c r="G391">
        <v>4682754</v>
      </c>
      <c r="H391">
        <v>636730607</v>
      </c>
      <c r="I391">
        <v>636730607</v>
      </c>
      <c r="J391" t="s">
        <v>25</v>
      </c>
      <c r="K391">
        <v>5667</v>
      </c>
      <c r="L391" t="s">
        <v>798</v>
      </c>
      <c r="M391" t="s">
        <v>799</v>
      </c>
      <c r="N391" t="s">
        <v>861</v>
      </c>
      <c r="P391" t="s">
        <v>812</v>
      </c>
      <c r="R391" t="b">
        <v>0</v>
      </c>
      <c r="T391" t="s">
        <v>30</v>
      </c>
      <c r="U391" t="s">
        <v>31</v>
      </c>
    </row>
    <row r="392" spans="1:21" x14ac:dyDescent="0.3">
      <c r="A392" t="s">
        <v>21</v>
      </c>
      <c r="B392" t="s">
        <v>22</v>
      </c>
      <c r="C392" t="s">
        <v>32</v>
      </c>
      <c r="D392" t="s">
        <v>862</v>
      </c>
      <c r="E392" t="s">
        <v>862</v>
      </c>
      <c r="F392">
        <v>6.99</v>
      </c>
      <c r="G392">
        <v>4653617</v>
      </c>
      <c r="H392">
        <v>633694356</v>
      </c>
      <c r="I392">
        <v>633694356</v>
      </c>
      <c r="J392" t="s">
        <v>25</v>
      </c>
      <c r="K392">
        <v>5667</v>
      </c>
      <c r="L392" t="s">
        <v>798</v>
      </c>
      <c r="M392" t="s">
        <v>799</v>
      </c>
      <c r="N392" t="s">
        <v>863</v>
      </c>
      <c r="P392" t="s">
        <v>809</v>
      </c>
      <c r="R392" t="b">
        <v>0</v>
      </c>
      <c r="T392" t="s">
        <v>802</v>
      </c>
      <c r="U392" t="s">
        <v>803</v>
      </c>
    </row>
    <row r="393" spans="1:21" x14ac:dyDescent="0.3">
      <c r="A393" t="s">
        <v>21</v>
      </c>
      <c r="B393" t="s">
        <v>22</v>
      </c>
      <c r="C393" t="s">
        <v>32</v>
      </c>
      <c r="D393" t="s">
        <v>864</v>
      </c>
      <c r="E393" t="s">
        <v>864</v>
      </c>
      <c r="F393">
        <v>5.49</v>
      </c>
      <c r="G393">
        <v>4653617</v>
      </c>
      <c r="H393">
        <v>633694424</v>
      </c>
      <c r="I393">
        <v>633694424</v>
      </c>
      <c r="J393" t="s">
        <v>25</v>
      </c>
      <c r="K393">
        <v>5667</v>
      </c>
      <c r="L393" t="s">
        <v>798</v>
      </c>
      <c r="M393" t="s">
        <v>799</v>
      </c>
      <c r="N393" t="s">
        <v>865</v>
      </c>
      <c r="P393" t="s">
        <v>812</v>
      </c>
      <c r="R393" t="b">
        <v>0</v>
      </c>
      <c r="T393" t="s">
        <v>802</v>
      </c>
      <c r="U393" t="s">
        <v>803</v>
      </c>
    </row>
    <row r="394" spans="1:21" x14ac:dyDescent="0.3">
      <c r="A394" t="s">
        <v>21</v>
      </c>
      <c r="B394" t="s">
        <v>22</v>
      </c>
      <c r="C394" t="s">
        <v>32</v>
      </c>
      <c r="D394" t="s">
        <v>866</v>
      </c>
      <c r="E394" t="s">
        <v>866</v>
      </c>
      <c r="F394">
        <v>4.3899999999999997</v>
      </c>
      <c r="G394">
        <v>4653617</v>
      </c>
      <c r="H394">
        <v>633695046</v>
      </c>
      <c r="I394">
        <v>633695046</v>
      </c>
      <c r="J394" t="s">
        <v>25</v>
      </c>
      <c r="K394">
        <v>5667</v>
      </c>
      <c r="L394" t="s">
        <v>798</v>
      </c>
      <c r="M394" t="s">
        <v>799</v>
      </c>
      <c r="N394" t="s">
        <v>867</v>
      </c>
      <c r="P394" t="s">
        <v>823</v>
      </c>
      <c r="R394" t="b">
        <v>0</v>
      </c>
      <c r="T394" t="s">
        <v>802</v>
      </c>
      <c r="U394" t="s">
        <v>803</v>
      </c>
    </row>
    <row r="395" spans="1:21" x14ac:dyDescent="0.3">
      <c r="A395" t="s">
        <v>21</v>
      </c>
      <c r="B395" t="s">
        <v>22</v>
      </c>
      <c r="C395" t="s">
        <v>32</v>
      </c>
      <c r="D395" t="s">
        <v>868</v>
      </c>
      <c r="E395" t="s">
        <v>868</v>
      </c>
      <c r="F395">
        <v>7.99</v>
      </c>
      <c r="G395">
        <v>4682754</v>
      </c>
      <c r="H395">
        <v>636730057</v>
      </c>
      <c r="I395">
        <v>636730057</v>
      </c>
      <c r="J395" t="s">
        <v>25</v>
      </c>
      <c r="K395">
        <v>5667</v>
      </c>
      <c r="L395" t="s">
        <v>798</v>
      </c>
      <c r="M395" t="s">
        <v>799</v>
      </c>
      <c r="N395" t="s">
        <v>869</v>
      </c>
      <c r="P395" t="s">
        <v>801</v>
      </c>
      <c r="R395" t="b">
        <v>0</v>
      </c>
      <c r="T395" t="s">
        <v>30</v>
      </c>
      <c r="U395" t="s">
        <v>31</v>
      </c>
    </row>
    <row r="396" spans="1:21" x14ac:dyDescent="0.3">
      <c r="A396" t="s">
        <v>21</v>
      </c>
      <c r="B396" t="s">
        <v>22</v>
      </c>
      <c r="C396" t="s">
        <v>32</v>
      </c>
      <c r="D396" t="s">
        <v>870</v>
      </c>
      <c r="E396" t="s">
        <v>870</v>
      </c>
      <c r="F396">
        <v>9.99</v>
      </c>
      <c r="G396">
        <v>4653617</v>
      </c>
      <c r="H396">
        <v>633694347</v>
      </c>
      <c r="I396">
        <v>633694347</v>
      </c>
      <c r="J396" t="s">
        <v>25</v>
      </c>
      <c r="K396">
        <v>5667</v>
      </c>
      <c r="L396" t="s">
        <v>798</v>
      </c>
      <c r="M396" t="s">
        <v>799</v>
      </c>
      <c r="N396" t="s">
        <v>871</v>
      </c>
      <c r="P396" t="s">
        <v>812</v>
      </c>
      <c r="R396" t="b">
        <v>0</v>
      </c>
      <c r="T396" t="s">
        <v>802</v>
      </c>
      <c r="U396" t="s">
        <v>803</v>
      </c>
    </row>
    <row r="397" spans="1:21" x14ac:dyDescent="0.3">
      <c r="A397" t="s">
        <v>21</v>
      </c>
      <c r="B397" t="s">
        <v>22</v>
      </c>
      <c r="C397" t="s">
        <v>32</v>
      </c>
      <c r="D397" t="s">
        <v>872</v>
      </c>
      <c r="E397" t="s">
        <v>872</v>
      </c>
      <c r="F397">
        <v>6.99</v>
      </c>
      <c r="G397">
        <v>4682754</v>
      </c>
      <c r="H397">
        <v>636730642</v>
      </c>
      <c r="I397">
        <v>636730642</v>
      </c>
      <c r="J397" t="s">
        <v>25</v>
      </c>
      <c r="K397">
        <v>5667</v>
      </c>
      <c r="L397" t="s">
        <v>798</v>
      </c>
      <c r="M397" t="s">
        <v>799</v>
      </c>
      <c r="N397" t="s">
        <v>873</v>
      </c>
      <c r="P397" t="s">
        <v>812</v>
      </c>
      <c r="R397" t="b">
        <v>0</v>
      </c>
      <c r="T397" t="s">
        <v>30</v>
      </c>
      <c r="U397" t="s">
        <v>31</v>
      </c>
    </row>
    <row r="398" spans="1:21" x14ac:dyDescent="0.3">
      <c r="A398" t="s">
        <v>21</v>
      </c>
      <c r="B398" t="s">
        <v>22</v>
      </c>
      <c r="C398" t="s">
        <v>32</v>
      </c>
      <c r="D398" t="s">
        <v>874</v>
      </c>
      <c r="E398" t="s">
        <v>874</v>
      </c>
      <c r="F398">
        <v>4.99</v>
      </c>
      <c r="G398">
        <v>4682754</v>
      </c>
      <c r="H398">
        <v>636730583</v>
      </c>
      <c r="I398">
        <v>636730583</v>
      </c>
      <c r="J398" t="s">
        <v>25</v>
      </c>
      <c r="K398">
        <v>5667</v>
      </c>
      <c r="L398" t="s">
        <v>798</v>
      </c>
      <c r="M398" t="s">
        <v>799</v>
      </c>
      <c r="N398" t="s">
        <v>875</v>
      </c>
      <c r="P398" t="s">
        <v>823</v>
      </c>
      <c r="R398" t="b">
        <v>0</v>
      </c>
      <c r="T398" t="s">
        <v>30</v>
      </c>
      <c r="U398" t="s">
        <v>31</v>
      </c>
    </row>
    <row r="399" spans="1:21" x14ac:dyDescent="0.3">
      <c r="A399" t="s">
        <v>21</v>
      </c>
      <c r="B399" t="s">
        <v>22</v>
      </c>
      <c r="C399" t="s">
        <v>32</v>
      </c>
      <c r="D399" t="s">
        <v>876</v>
      </c>
      <c r="E399" t="s">
        <v>876</v>
      </c>
      <c r="F399">
        <v>5</v>
      </c>
      <c r="G399">
        <v>4653617</v>
      </c>
      <c r="H399">
        <v>633694359</v>
      </c>
      <c r="I399">
        <v>633694359</v>
      </c>
      <c r="J399" t="s">
        <v>25</v>
      </c>
      <c r="K399">
        <v>5667</v>
      </c>
      <c r="L399" t="s">
        <v>798</v>
      </c>
      <c r="M399" t="s">
        <v>799</v>
      </c>
      <c r="N399" t="s">
        <v>877</v>
      </c>
      <c r="P399" t="s">
        <v>801</v>
      </c>
      <c r="R399" t="b">
        <v>0</v>
      </c>
      <c r="T399" t="s">
        <v>802</v>
      </c>
      <c r="U399" t="s">
        <v>803</v>
      </c>
    </row>
    <row r="400" spans="1:21" x14ac:dyDescent="0.3">
      <c r="A400" t="s">
        <v>21</v>
      </c>
      <c r="B400" t="s">
        <v>22</v>
      </c>
      <c r="C400" t="s">
        <v>32</v>
      </c>
      <c r="D400" t="s">
        <v>878</v>
      </c>
      <c r="E400" t="s">
        <v>878</v>
      </c>
      <c r="F400">
        <v>4.99</v>
      </c>
      <c r="G400">
        <v>4682754</v>
      </c>
      <c r="H400">
        <v>636729942</v>
      </c>
      <c r="I400">
        <v>636729942</v>
      </c>
      <c r="J400" t="s">
        <v>25</v>
      </c>
      <c r="K400">
        <v>5667</v>
      </c>
      <c r="L400" t="s">
        <v>798</v>
      </c>
      <c r="M400" t="s">
        <v>799</v>
      </c>
      <c r="N400" t="s">
        <v>879</v>
      </c>
      <c r="P400" t="s">
        <v>812</v>
      </c>
      <c r="R400" t="b">
        <v>0</v>
      </c>
      <c r="T400" t="s">
        <v>30</v>
      </c>
      <c r="U400" t="s">
        <v>31</v>
      </c>
    </row>
    <row r="401" spans="1:21" x14ac:dyDescent="0.3">
      <c r="A401" t="s">
        <v>21</v>
      </c>
      <c r="B401" t="s">
        <v>22</v>
      </c>
      <c r="C401" t="s">
        <v>32</v>
      </c>
      <c r="D401" t="s">
        <v>880</v>
      </c>
      <c r="E401" t="s">
        <v>880</v>
      </c>
      <c r="F401">
        <v>6.49</v>
      </c>
      <c r="G401">
        <v>4653617</v>
      </c>
      <c r="H401">
        <v>633694343</v>
      </c>
      <c r="I401">
        <v>633694343</v>
      </c>
      <c r="J401" t="s">
        <v>25</v>
      </c>
      <c r="K401">
        <v>5667</v>
      </c>
      <c r="L401" t="s">
        <v>798</v>
      </c>
      <c r="M401" t="s">
        <v>799</v>
      </c>
      <c r="N401" t="s">
        <v>881</v>
      </c>
      <c r="P401" t="s">
        <v>812</v>
      </c>
      <c r="R401" t="b">
        <v>0</v>
      </c>
      <c r="T401" t="s">
        <v>802</v>
      </c>
      <c r="U401" t="s">
        <v>803</v>
      </c>
    </row>
    <row r="402" spans="1:21" x14ac:dyDescent="0.3">
      <c r="A402" t="s">
        <v>21</v>
      </c>
      <c r="B402" t="s">
        <v>22</v>
      </c>
      <c r="C402" t="s">
        <v>32</v>
      </c>
      <c r="D402" t="s">
        <v>882</v>
      </c>
      <c r="E402" t="s">
        <v>882</v>
      </c>
      <c r="F402">
        <v>7.49</v>
      </c>
      <c r="G402">
        <v>4653617</v>
      </c>
      <c r="H402">
        <v>633694340</v>
      </c>
      <c r="I402">
        <v>633694340</v>
      </c>
      <c r="J402" t="s">
        <v>25</v>
      </c>
      <c r="K402">
        <v>5667</v>
      </c>
      <c r="L402" t="s">
        <v>798</v>
      </c>
      <c r="M402" t="s">
        <v>799</v>
      </c>
      <c r="N402" t="s">
        <v>883</v>
      </c>
      <c r="P402" t="s">
        <v>823</v>
      </c>
      <c r="R402" t="b">
        <v>0</v>
      </c>
      <c r="T402" t="s">
        <v>802</v>
      </c>
      <c r="U402" t="s">
        <v>803</v>
      </c>
    </row>
    <row r="403" spans="1:21" x14ac:dyDescent="0.3">
      <c r="A403" t="s">
        <v>21</v>
      </c>
      <c r="B403" t="s">
        <v>22</v>
      </c>
      <c r="C403" t="s">
        <v>32</v>
      </c>
      <c r="D403" t="s">
        <v>884</v>
      </c>
      <c r="E403" t="s">
        <v>884</v>
      </c>
      <c r="F403">
        <v>12.49</v>
      </c>
      <c r="G403">
        <v>4653617</v>
      </c>
      <c r="H403">
        <v>633694339</v>
      </c>
      <c r="I403">
        <v>633694339</v>
      </c>
      <c r="J403" t="s">
        <v>25</v>
      </c>
      <c r="K403">
        <v>5667</v>
      </c>
      <c r="L403" t="s">
        <v>798</v>
      </c>
      <c r="M403" t="s">
        <v>799</v>
      </c>
      <c r="N403" t="s">
        <v>885</v>
      </c>
      <c r="P403" t="s">
        <v>886</v>
      </c>
      <c r="R403" t="b">
        <v>0</v>
      </c>
      <c r="T403" t="s">
        <v>802</v>
      </c>
      <c r="U403" t="s">
        <v>803</v>
      </c>
    </row>
    <row r="404" spans="1:21" x14ac:dyDescent="0.3">
      <c r="A404" t="s">
        <v>21</v>
      </c>
      <c r="B404" t="s">
        <v>22</v>
      </c>
      <c r="C404" t="s">
        <v>32</v>
      </c>
      <c r="D404" t="s">
        <v>887</v>
      </c>
      <c r="E404" t="s">
        <v>887</v>
      </c>
      <c r="F404">
        <v>5</v>
      </c>
      <c r="G404">
        <v>4682754</v>
      </c>
      <c r="H404">
        <v>636730251</v>
      </c>
      <c r="I404">
        <v>636730251</v>
      </c>
      <c r="J404" t="s">
        <v>25</v>
      </c>
      <c r="K404">
        <v>5667</v>
      </c>
      <c r="L404" t="s">
        <v>798</v>
      </c>
      <c r="M404" t="s">
        <v>799</v>
      </c>
      <c r="N404" t="s">
        <v>888</v>
      </c>
      <c r="P404" t="s">
        <v>812</v>
      </c>
      <c r="R404" t="b">
        <v>0</v>
      </c>
      <c r="T404" t="s">
        <v>889</v>
      </c>
      <c r="U404" t="s">
        <v>890</v>
      </c>
    </row>
    <row r="405" spans="1:21" x14ac:dyDescent="0.3">
      <c r="A405" t="s">
        <v>21</v>
      </c>
      <c r="B405" t="s">
        <v>22</v>
      </c>
      <c r="C405" t="s">
        <v>32</v>
      </c>
      <c r="D405" t="s">
        <v>891</v>
      </c>
      <c r="E405" t="s">
        <v>891</v>
      </c>
      <c r="F405">
        <v>5.49</v>
      </c>
      <c r="G405">
        <v>4682754</v>
      </c>
      <c r="H405">
        <v>636730558</v>
      </c>
      <c r="I405">
        <v>636730558</v>
      </c>
      <c r="J405" t="s">
        <v>25</v>
      </c>
      <c r="K405">
        <v>5667</v>
      </c>
      <c r="L405" t="s">
        <v>798</v>
      </c>
      <c r="M405" t="s">
        <v>799</v>
      </c>
      <c r="N405" t="s">
        <v>892</v>
      </c>
      <c r="P405" t="s">
        <v>812</v>
      </c>
      <c r="R405" t="b">
        <v>0</v>
      </c>
      <c r="T405" t="s">
        <v>30</v>
      </c>
      <c r="U405" t="s">
        <v>31</v>
      </c>
    </row>
    <row r="406" spans="1:21" x14ac:dyDescent="0.3">
      <c r="A406" t="s">
        <v>21</v>
      </c>
      <c r="B406" t="s">
        <v>22</v>
      </c>
      <c r="C406" t="s">
        <v>32</v>
      </c>
      <c r="D406" t="s">
        <v>893</v>
      </c>
      <c r="E406" t="s">
        <v>893</v>
      </c>
      <c r="F406">
        <v>6.99</v>
      </c>
      <c r="G406">
        <v>4682754</v>
      </c>
      <c r="H406">
        <v>636730599</v>
      </c>
      <c r="I406">
        <v>636730599</v>
      </c>
      <c r="J406" t="s">
        <v>25</v>
      </c>
      <c r="K406">
        <v>5667</v>
      </c>
      <c r="L406" t="s">
        <v>798</v>
      </c>
      <c r="M406" t="s">
        <v>799</v>
      </c>
      <c r="N406" t="s">
        <v>863</v>
      </c>
      <c r="P406" t="s">
        <v>823</v>
      </c>
      <c r="R406" t="b">
        <v>0</v>
      </c>
      <c r="T406" t="s">
        <v>30</v>
      </c>
      <c r="U406" t="s">
        <v>31</v>
      </c>
    </row>
    <row r="407" spans="1:21" x14ac:dyDescent="0.3">
      <c r="A407" t="s">
        <v>21</v>
      </c>
      <c r="B407" t="s">
        <v>22</v>
      </c>
      <c r="C407" t="s">
        <v>32</v>
      </c>
      <c r="D407" t="s">
        <v>894</v>
      </c>
      <c r="E407" t="s">
        <v>894</v>
      </c>
      <c r="F407">
        <v>7.49</v>
      </c>
      <c r="G407">
        <v>4653617</v>
      </c>
      <c r="H407">
        <v>633694363</v>
      </c>
      <c r="I407">
        <v>633694363</v>
      </c>
      <c r="J407" t="s">
        <v>25</v>
      </c>
      <c r="K407">
        <v>5667</v>
      </c>
      <c r="L407" t="s">
        <v>798</v>
      </c>
      <c r="M407" t="s">
        <v>799</v>
      </c>
      <c r="N407" t="s">
        <v>895</v>
      </c>
      <c r="P407" t="s">
        <v>823</v>
      </c>
      <c r="R407" t="b">
        <v>0</v>
      </c>
      <c r="T407" t="s">
        <v>802</v>
      </c>
      <c r="U407" t="s">
        <v>803</v>
      </c>
    </row>
    <row r="408" spans="1:21" x14ac:dyDescent="0.3">
      <c r="A408" t="s">
        <v>21</v>
      </c>
      <c r="B408" t="s">
        <v>22</v>
      </c>
      <c r="C408" t="s">
        <v>32</v>
      </c>
      <c r="D408" t="s">
        <v>896</v>
      </c>
      <c r="E408" t="s">
        <v>896</v>
      </c>
      <c r="F408">
        <v>7.99</v>
      </c>
      <c r="G408">
        <v>4653617</v>
      </c>
      <c r="H408">
        <v>633694342</v>
      </c>
      <c r="I408">
        <v>633694342</v>
      </c>
      <c r="J408" t="s">
        <v>25</v>
      </c>
      <c r="K408">
        <v>5667</v>
      </c>
      <c r="L408" t="s">
        <v>798</v>
      </c>
      <c r="M408" t="s">
        <v>799</v>
      </c>
      <c r="N408" t="s">
        <v>897</v>
      </c>
      <c r="P408" t="s">
        <v>806</v>
      </c>
      <c r="R408" t="b">
        <v>0</v>
      </c>
      <c r="T408" t="s">
        <v>802</v>
      </c>
      <c r="U408" t="s">
        <v>803</v>
      </c>
    </row>
    <row r="409" spans="1:21" x14ac:dyDescent="0.3">
      <c r="A409" t="s">
        <v>21</v>
      </c>
      <c r="B409" t="s">
        <v>22</v>
      </c>
      <c r="C409" t="s">
        <v>32</v>
      </c>
      <c r="D409" t="s">
        <v>898</v>
      </c>
      <c r="E409" t="s">
        <v>898</v>
      </c>
      <c r="F409">
        <v>4.99</v>
      </c>
      <c r="G409">
        <v>4653617</v>
      </c>
      <c r="H409">
        <v>633694366</v>
      </c>
      <c r="I409">
        <v>633694366</v>
      </c>
      <c r="J409" t="s">
        <v>25</v>
      </c>
      <c r="K409">
        <v>5667</v>
      </c>
      <c r="L409" t="s">
        <v>798</v>
      </c>
      <c r="M409" t="s">
        <v>799</v>
      </c>
      <c r="N409" t="s">
        <v>899</v>
      </c>
      <c r="P409" t="s">
        <v>809</v>
      </c>
      <c r="R409" t="b">
        <v>0</v>
      </c>
      <c r="T409" t="s">
        <v>802</v>
      </c>
      <c r="U409" t="s">
        <v>803</v>
      </c>
    </row>
    <row r="410" spans="1:21" x14ac:dyDescent="0.3">
      <c r="A410" t="s">
        <v>21</v>
      </c>
      <c r="B410" t="s">
        <v>22</v>
      </c>
      <c r="C410" t="s">
        <v>32</v>
      </c>
      <c r="D410" t="s">
        <v>900</v>
      </c>
      <c r="E410" t="s">
        <v>900</v>
      </c>
      <c r="F410">
        <v>7.49</v>
      </c>
      <c r="G410">
        <v>4653617</v>
      </c>
      <c r="H410">
        <v>633694336</v>
      </c>
      <c r="I410">
        <v>633694336</v>
      </c>
      <c r="J410" t="s">
        <v>25</v>
      </c>
      <c r="K410">
        <v>5667</v>
      </c>
      <c r="L410" t="s">
        <v>798</v>
      </c>
      <c r="M410" t="s">
        <v>799</v>
      </c>
      <c r="N410" t="s">
        <v>901</v>
      </c>
      <c r="P410" t="s">
        <v>823</v>
      </c>
      <c r="R410" t="b">
        <v>0</v>
      </c>
      <c r="T410" t="s">
        <v>802</v>
      </c>
      <c r="U410" t="s">
        <v>803</v>
      </c>
    </row>
    <row r="411" spans="1:21" x14ac:dyDescent="0.3">
      <c r="A411" t="s">
        <v>21</v>
      </c>
      <c r="B411" t="s">
        <v>22</v>
      </c>
      <c r="C411" t="s">
        <v>32</v>
      </c>
      <c r="D411" t="s">
        <v>902</v>
      </c>
      <c r="E411" t="s">
        <v>902</v>
      </c>
      <c r="F411">
        <v>6.99</v>
      </c>
      <c r="G411">
        <v>4653617</v>
      </c>
      <c r="H411">
        <v>633694341</v>
      </c>
      <c r="I411">
        <v>633694341</v>
      </c>
      <c r="J411" t="s">
        <v>25</v>
      </c>
      <c r="K411">
        <v>5667</v>
      </c>
      <c r="L411" t="s">
        <v>798</v>
      </c>
      <c r="M411" t="s">
        <v>799</v>
      </c>
      <c r="N411" t="s">
        <v>903</v>
      </c>
      <c r="P411" t="s">
        <v>801</v>
      </c>
      <c r="R411" t="b">
        <v>0</v>
      </c>
      <c r="T411" t="s">
        <v>802</v>
      </c>
      <c r="U411" t="s">
        <v>803</v>
      </c>
    </row>
    <row r="412" spans="1:21" x14ac:dyDescent="0.3">
      <c r="A412" t="s">
        <v>21</v>
      </c>
      <c r="B412" t="s">
        <v>22</v>
      </c>
      <c r="C412" t="s">
        <v>32</v>
      </c>
      <c r="D412" t="s">
        <v>904</v>
      </c>
      <c r="E412" t="s">
        <v>904</v>
      </c>
      <c r="F412">
        <v>6.99</v>
      </c>
      <c r="G412">
        <v>4682754</v>
      </c>
      <c r="H412">
        <v>636730783</v>
      </c>
      <c r="I412">
        <v>636730783</v>
      </c>
      <c r="J412" t="s">
        <v>25</v>
      </c>
      <c r="K412">
        <v>5667</v>
      </c>
      <c r="L412" t="s">
        <v>798</v>
      </c>
      <c r="M412" t="s">
        <v>799</v>
      </c>
      <c r="N412" t="s">
        <v>905</v>
      </c>
      <c r="P412" t="s">
        <v>823</v>
      </c>
      <c r="R412" t="b">
        <v>0</v>
      </c>
      <c r="T412" t="s">
        <v>30</v>
      </c>
      <c r="U412" t="s">
        <v>31</v>
      </c>
    </row>
    <row r="413" spans="1:21" x14ac:dyDescent="0.3">
      <c r="A413" t="s">
        <v>21</v>
      </c>
      <c r="B413" t="s">
        <v>22</v>
      </c>
      <c r="C413" t="s">
        <v>32</v>
      </c>
      <c r="D413" t="s">
        <v>906</v>
      </c>
      <c r="E413" t="s">
        <v>906</v>
      </c>
      <c r="F413">
        <v>17.989999999999998</v>
      </c>
      <c r="G413">
        <v>4653617</v>
      </c>
      <c r="H413">
        <v>633694344</v>
      </c>
      <c r="I413">
        <v>633694344</v>
      </c>
      <c r="J413" t="s">
        <v>25</v>
      </c>
      <c r="K413">
        <v>5667</v>
      </c>
      <c r="L413" t="s">
        <v>798</v>
      </c>
      <c r="M413" t="s">
        <v>799</v>
      </c>
      <c r="N413" t="s">
        <v>907</v>
      </c>
      <c r="P413" t="s">
        <v>806</v>
      </c>
      <c r="R413" t="b">
        <v>0</v>
      </c>
      <c r="T413" t="s">
        <v>802</v>
      </c>
      <c r="U413" t="s">
        <v>803</v>
      </c>
    </row>
    <row r="414" spans="1:21" x14ac:dyDescent="0.3">
      <c r="A414" t="s">
        <v>21</v>
      </c>
      <c r="B414" t="s">
        <v>22</v>
      </c>
      <c r="C414" t="s">
        <v>32</v>
      </c>
      <c r="D414" t="s">
        <v>908</v>
      </c>
      <c r="E414" t="s">
        <v>908</v>
      </c>
      <c r="F414">
        <v>7.99</v>
      </c>
      <c r="G414">
        <v>4653617</v>
      </c>
      <c r="H414">
        <v>633694337</v>
      </c>
      <c r="I414">
        <v>633694337</v>
      </c>
      <c r="J414" t="s">
        <v>25</v>
      </c>
      <c r="K414">
        <v>5667</v>
      </c>
      <c r="L414" t="s">
        <v>798</v>
      </c>
      <c r="M414" t="s">
        <v>799</v>
      </c>
      <c r="N414" t="s">
        <v>909</v>
      </c>
      <c r="P414" t="s">
        <v>886</v>
      </c>
      <c r="R414" t="b">
        <v>0</v>
      </c>
      <c r="T414" t="s">
        <v>802</v>
      </c>
      <c r="U414" t="s">
        <v>803</v>
      </c>
    </row>
    <row r="415" spans="1:21" x14ac:dyDescent="0.3">
      <c r="A415" t="s">
        <v>21</v>
      </c>
      <c r="B415" t="s">
        <v>22</v>
      </c>
      <c r="C415" t="s">
        <v>32</v>
      </c>
      <c r="D415" t="s">
        <v>910</v>
      </c>
      <c r="E415" t="s">
        <v>910</v>
      </c>
      <c r="F415">
        <v>7.49</v>
      </c>
      <c r="G415">
        <v>4682754</v>
      </c>
      <c r="H415">
        <v>636730591</v>
      </c>
      <c r="I415">
        <v>636730591</v>
      </c>
      <c r="J415" t="s">
        <v>25</v>
      </c>
      <c r="K415">
        <v>5667</v>
      </c>
      <c r="L415" t="s">
        <v>798</v>
      </c>
      <c r="M415" t="s">
        <v>799</v>
      </c>
      <c r="N415" t="s">
        <v>897</v>
      </c>
      <c r="P415" t="s">
        <v>812</v>
      </c>
      <c r="R415" t="b">
        <v>0</v>
      </c>
      <c r="T415" t="s">
        <v>30</v>
      </c>
      <c r="U415" t="s">
        <v>31</v>
      </c>
    </row>
    <row r="416" spans="1:21" x14ac:dyDescent="0.3">
      <c r="A416" t="s">
        <v>21</v>
      </c>
      <c r="B416" t="s">
        <v>22</v>
      </c>
      <c r="C416" t="s">
        <v>32</v>
      </c>
      <c r="D416" t="s">
        <v>911</v>
      </c>
      <c r="E416" t="s">
        <v>911</v>
      </c>
      <c r="F416">
        <v>5.99</v>
      </c>
      <c r="G416">
        <v>4682754</v>
      </c>
      <c r="H416">
        <v>636730616</v>
      </c>
      <c r="I416">
        <v>636730616</v>
      </c>
      <c r="J416" t="s">
        <v>25</v>
      </c>
      <c r="K416">
        <v>5667</v>
      </c>
      <c r="L416" t="s">
        <v>798</v>
      </c>
      <c r="M416" t="s">
        <v>799</v>
      </c>
      <c r="N416" t="s">
        <v>912</v>
      </c>
      <c r="P416" t="s">
        <v>812</v>
      </c>
      <c r="R416" t="b">
        <v>0</v>
      </c>
      <c r="T416" t="s">
        <v>30</v>
      </c>
      <c r="U416" t="s">
        <v>31</v>
      </c>
    </row>
    <row r="417" spans="1:21" x14ac:dyDescent="0.3">
      <c r="A417" t="s">
        <v>21</v>
      </c>
      <c r="B417" t="s">
        <v>22</v>
      </c>
      <c r="C417" t="s">
        <v>32</v>
      </c>
      <c r="D417" t="s">
        <v>913</v>
      </c>
      <c r="E417" t="s">
        <v>913</v>
      </c>
      <c r="F417">
        <v>6.99</v>
      </c>
      <c r="G417">
        <v>4682754</v>
      </c>
      <c r="H417">
        <v>636730651</v>
      </c>
      <c r="I417">
        <v>636730651</v>
      </c>
      <c r="J417" t="s">
        <v>25</v>
      </c>
      <c r="K417">
        <v>5667</v>
      </c>
      <c r="L417" t="s">
        <v>798</v>
      </c>
      <c r="M417" t="s">
        <v>799</v>
      </c>
      <c r="N417" t="s">
        <v>914</v>
      </c>
      <c r="P417" t="s">
        <v>823</v>
      </c>
      <c r="R417" t="b">
        <v>0</v>
      </c>
      <c r="T417" t="s">
        <v>30</v>
      </c>
      <c r="U417" t="s">
        <v>31</v>
      </c>
    </row>
    <row r="418" spans="1:21" x14ac:dyDescent="0.3">
      <c r="A418" t="s">
        <v>21</v>
      </c>
      <c r="B418" t="s">
        <v>22</v>
      </c>
      <c r="C418" t="s">
        <v>32</v>
      </c>
      <c r="D418" t="s">
        <v>915</v>
      </c>
      <c r="E418" t="s">
        <v>915</v>
      </c>
      <c r="F418">
        <v>7.49</v>
      </c>
      <c r="G418">
        <v>4653617</v>
      </c>
      <c r="H418">
        <v>633694346</v>
      </c>
      <c r="I418">
        <v>633694346</v>
      </c>
      <c r="J418" t="s">
        <v>25</v>
      </c>
      <c r="K418">
        <v>5667</v>
      </c>
      <c r="L418" t="s">
        <v>798</v>
      </c>
      <c r="M418" t="s">
        <v>799</v>
      </c>
      <c r="N418" t="s">
        <v>916</v>
      </c>
      <c r="P418" t="s">
        <v>801</v>
      </c>
      <c r="R418" t="b">
        <v>0</v>
      </c>
      <c r="T418" t="s">
        <v>802</v>
      </c>
      <c r="U418" t="s">
        <v>803</v>
      </c>
    </row>
    <row r="419" spans="1:21" x14ac:dyDescent="0.3">
      <c r="A419" t="s">
        <v>21</v>
      </c>
      <c r="B419" t="s">
        <v>22</v>
      </c>
      <c r="C419" t="s">
        <v>32</v>
      </c>
      <c r="D419" t="s">
        <v>917</v>
      </c>
      <c r="E419" t="s">
        <v>917</v>
      </c>
      <c r="F419">
        <v>7.99</v>
      </c>
      <c r="G419">
        <v>4653617</v>
      </c>
      <c r="H419">
        <v>633694338</v>
      </c>
      <c r="I419">
        <v>633694338</v>
      </c>
      <c r="J419" t="s">
        <v>25</v>
      </c>
      <c r="K419">
        <v>5667</v>
      </c>
      <c r="L419" t="s">
        <v>798</v>
      </c>
      <c r="M419" t="s">
        <v>799</v>
      </c>
      <c r="N419" t="s">
        <v>918</v>
      </c>
      <c r="P419" t="s">
        <v>823</v>
      </c>
      <c r="R419" t="b">
        <v>0</v>
      </c>
      <c r="T419" t="s">
        <v>802</v>
      </c>
      <c r="U419" t="s">
        <v>803</v>
      </c>
    </row>
    <row r="420" spans="1:21" x14ac:dyDescent="0.3">
      <c r="A420" t="s">
        <v>21</v>
      </c>
      <c r="B420" t="s">
        <v>22</v>
      </c>
      <c r="C420" t="s">
        <v>32</v>
      </c>
      <c r="D420" t="s">
        <v>919</v>
      </c>
      <c r="E420" t="s">
        <v>919</v>
      </c>
      <c r="F420">
        <v>6.99</v>
      </c>
      <c r="G420">
        <v>4653617</v>
      </c>
      <c r="H420">
        <v>633694360</v>
      </c>
      <c r="I420">
        <v>633694360</v>
      </c>
      <c r="J420" t="s">
        <v>25</v>
      </c>
      <c r="K420">
        <v>5667</v>
      </c>
      <c r="L420" t="s">
        <v>798</v>
      </c>
      <c r="M420" t="s">
        <v>799</v>
      </c>
      <c r="N420" t="s">
        <v>920</v>
      </c>
      <c r="P420" t="s">
        <v>823</v>
      </c>
      <c r="R420" t="b">
        <v>0</v>
      </c>
      <c r="T420" t="s">
        <v>802</v>
      </c>
      <c r="U420" t="s">
        <v>803</v>
      </c>
    </row>
    <row r="421" spans="1:21" x14ac:dyDescent="0.3">
      <c r="A421" t="s">
        <v>21</v>
      </c>
      <c r="B421" t="s">
        <v>22</v>
      </c>
      <c r="C421" t="s">
        <v>32</v>
      </c>
      <c r="D421" t="s">
        <v>921</v>
      </c>
      <c r="E421" t="s">
        <v>921</v>
      </c>
      <c r="F421">
        <v>13.99</v>
      </c>
      <c r="G421">
        <v>4653617</v>
      </c>
      <c r="H421">
        <v>633694353</v>
      </c>
      <c r="I421">
        <v>633694353</v>
      </c>
      <c r="J421" t="s">
        <v>25</v>
      </c>
      <c r="K421">
        <v>5667</v>
      </c>
      <c r="L421" t="s">
        <v>798</v>
      </c>
      <c r="M421" t="s">
        <v>799</v>
      </c>
      <c r="N421" t="s">
        <v>922</v>
      </c>
      <c r="P421" t="s">
        <v>812</v>
      </c>
      <c r="R421" t="b">
        <v>0</v>
      </c>
      <c r="T421" t="s">
        <v>802</v>
      </c>
      <c r="U421" t="s">
        <v>803</v>
      </c>
    </row>
    <row r="422" spans="1:21" x14ac:dyDescent="0.3">
      <c r="A422" t="s">
        <v>21</v>
      </c>
      <c r="B422" t="s">
        <v>22</v>
      </c>
      <c r="C422" t="s">
        <v>32</v>
      </c>
      <c r="D422" t="s">
        <v>923</v>
      </c>
      <c r="E422" t="s">
        <v>923</v>
      </c>
      <c r="F422">
        <v>6.49</v>
      </c>
      <c r="G422">
        <v>4682754</v>
      </c>
      <c r="H422">
        <v>636730575</v>
      </c>
      <c r="I422">
        <v>636730575</v>
      </c>
      <c r="J422" t="s">
        <v>25</v>
      </c>
      <c r="K422">
        <v>5667</v>
      </c>
      <c r="L422" t="s">
        <v>798</v>
      </c>
      <c r="M422" t="s">
        <v>799</v>
      </c>
      <c r="N422" t="s">
        <v>881</v>
      </c>
      <c r="P422" t="s">
        <v>812</v>
      </c>
      <c r="R422" t="b">
        <v>0</v>
      </c>
      <c r="T422" t="s">
        <v>30</v>
      </c>
      <c r="U422" t="s">
        <v>31</v>
      </c>
    </row>
    <row r="423" spans="1:21" x14ac:dyDescent="0.3">
      <c r="A423" t="s">
        <v>21</v>
      </c>
      <c r="B423" t="s">
        <v>22</v>
      </c>
      <c r="C423" t="s">
        <v>32</v>
      </c>
      <c r="D423" t="s">
        <v>924</v>
      </c>
      <c r="E423" t="s">
        <v>924</v>
      </c>
      <c r="F423">
        <v>4.99</v>
      </c>
      <c r="G423">
        <v>4653617</v>
      </c>
      <c r="H423">
        <v>633694364</v>
      </c>
      <c r="I423">
        <v>633694364</v>
      </c>
      <c r="J423" t="s">
        <v>25</v>
      </c>
      <c r="K423">
        <v>5667</v>
      </c>
      <c r="L423" t="s">
        <v>798</v>
      </c>
      <c r="M423" t="s">
        <v>799</v>
      </c>
      <c r="N423" t="s">
        <v>875</v>
      </c>
      <c r="P423" t="s">
        <v>809</v>
      </c>
      <c r="R423" t="b">
        <v>0</v>
      </c>
      <c r="T423" t="s">
        <v>802</v>
      </c>
      <c r="U423" t="s">
        <v>803</v>
      </c>
    </row>
    <row r="424" spans="1:21" x14ac:dyDescent="0.3">
      <c r="A424" t="s">
        <v>21</v>
      </c>
      <c r="B424" t="s">
        <v>22</v>
      </c>
      <c r="C424" t="s">
        <v>32</v>
      </c>
      <c r="D424" t="s">
        <v>925</v>
      </c>
      <c r="E424" t="s">
        <v>925</v>
      </c>
      <c r="F424">
        <v>5</v>
      </c>
      <c r="G424">
        <v>4682754</v>
      </c>
      <c r="H424">
        <v>636730297</v>
      </c>
      <c r="I424">
        <v>636730297</v>
      </c>
      <c r="J424" t="s">
        <v>25</v>
      </c>
      <c r="K424">
        <v>5667</v>
      </c>
      <c r="L424" t="s">
        <v>798</v>
      </c>
      <c r="M424" t="s">
        <v>799</v>
      </c>
      <c r="N424" t="s">
        <v>926</v>
      </c>
      <c r="P424" t="s">
        <v>835</v>
      </c>
      <c r="Q424" t="s">
        <v>818</v>
      </c>
      <c r="R424" t="b">
        <v>0</v>
      </c>
      <c r="T424" t="s">
        <v>889</v>
      </c>
      <c r="U424" t="s">
        <v>890</v>
      </c>
    </row>
    <row r="425" spans="1:21" x14ac:dyDescent="0.3">
      <c r="A425" t="s">
        <v>21</v>
      </c>
      <c r="B425" t="s">
        <v>22</v>
      </c>
      <c r="C425" t="s">
        <v>32</v>
      </c>
      <c r="D425" t="s">
        <v>927</v>
      </c>
      <c r="E425" t="s">
        <v>927</v>
      </c>
      <c r="F425">
        <v>6.49</v>
      </c>
      <c r="G425">
        <v>4653617</v>
      </c>
      <c r="H425">
        <v>633694415</v>
      </c>
      <c r="I425">
        <v>633694415</v>
      </c>
      <c r="J425" t="s">
        <v>25</v>
      </c>
      <c r="K425">
        <v>5667</v>
      </c>
      <c r="L425" t="s">
        <v>798</v>
      </c>
      <c r="M425" t="s">
        <v>799</v>
      </c>
      <c r="N425" t="s">
        <v>928</v>
      </c>
      <c r="P425" t="s">
        <v>823</v>
      </c>
      <c r="R425" t="b">
        <v>0</v>
      </c>
      <c r="T425" t="s">
        <v>802</v>
      </c>
      <c r="U425" t="s">
        <v>803</v>
      </c>
    </row>
    <row r="426" spans="1:21" x14ac:dyDescent="0.3">
      <c r="A426" t="s">
        <v>21</v>
      </c>
      <c r="B426" t="s">
        <v>22</v>
      </c>
      <c r="C426" t="s">
        <v>32</v>
      </c>
      <c r="D426" t="s">
        <v>929</v>
      </c>
      <c r="E426" t="s">
        <v>929</v>
      </c>
      <c r="F426">
        <v>2.99</v>
      </c>
      <c r="G426">
        <v>4653617</v>
      </c>
      <c r="H426">
        <v>633695098</v>
      </c>
      <c r="I426">
        <v>633695098</v>
      </c>
      <c r="J426" t="s">
        <v>25</v>
      </c>
      <c r="K426">
        <v>5667</v>
      </c>
      <c r="L426" t="s">
        <v>798</v>
      </c>
      <c r="M426" t="s">
        <v>799</v>
      </c>
      <c r="N426" t="s">
        <v>930</v>
      </c>
      <c r="P426" t="s">
        <v>823</v>
      </c>
      <c r="R426" t="b">
        <v>0</v>
      </c>
      <c r="T426" t="s">
        <v>802</v>
      </c>
      <c r="U426" t="s">
        <v>803</v>
      </c>
    </row>
    <row r="427" spans="1:21" x14ac:dyDescent="0.3">
      <c r="A427" t="s">
        <v>21</v>
      </c>
      <c r="B427" t="s">
        <v>22</v>
      </c>
      <c r="C427" t="s">
        <v>32</v>
      </c>
      <c r="D427" t="s">
        <v>931</v>
      </c>
      <c r="E427" t="s">
        <v>931</v>
      </c>
      <c r="F427">
        <v>14.99</v>
      </c>
      <c r="G427">
        <v>4653617</v>
      </c>
      <c r="H427">
        <v>633694402</v>
      </c>
      <c r="I427">
        <v>633694402</v>
      </c>
      <c r="J427" t="s">
        <v>25</v>
      </c>
      <c r="K427">
        <v>5667</v>
      </c>
      <c r="L427" t="s">
        <v>798</v>
      </c>
      <c r="M427" t="s">
        <v>799</v>
      </c>
      <c r="N427" t="s">
        <v>932</v>
      </c>
      <c r="P427" t="s">
        <v>809</v>
      </c>
      <c r="R427" t="b">
        <v>0</v>
      </c>
      <c r="T427" t="s">
        <v>802</v>
      </c>
      <c r="U427" t="s">
        <v>803</v>
      </c>
    </row>
    <row r="428" spans="1:21" x14ac:dyDescent="0.3">
      <c r="A428" t="s">
        <v>21</v>
      </c>
      <c r="B428" t="s">
        <v>22</v>
      </c>
      <c r="C428" t="s">
        <v>32</v>
      </c>
      <c r="D428" t="s">
        <v>933</v>
      </c>
      <c r="E428" t="s">
        <v>933</v>
      </c>
      <c r="F428">
        <v>3.39</v>
      </c>
      <c r="G428">
        <v>4653617</v>
      </c>
      <c r="H428">
        <v>633695048</v>
      </c>
      <c r="I428">
        <v>633695048</v>
      </c>
      <c r="J428" t="s">
        <v>25</v>
      </c>
      <c r="K428">
        <v>5667</v>
      </c>
      <c r="L428" t="s">
        <v>798</v>
      </c>
      <c r="M428" t="s">
        <v>799</v>
      </c>
      <c r="N428" t="s">
        <v>934</v>
      </c>
      <c r="P428" t="s">
        <v>823</v>
      </c>
      <c r="R428" t="b">
        <v>0</v>
      </c>
      <c r="T428" t="s">
        <v>802</v>
      </c>
      <c r="U428" t="s">
        <v>803</v>
      </c>
    </row>
    <row r="429" spans="1:21" x14ac:dyDescent="0.3">
      <c r="A429" t="s">
        <v>21</v>
      </c>
      <c r="B429" t="s">
        <v>22</v>
      </c>
      <c r="C429" t="s">
        <v>32</v>
      </c>
      <c r="D429" t="s">
        <v>935</v>
      </c>
      <c r="E429" t="s">
        <v>935</v>
      </c>
      <c r="F429">
        <v>4.8899999999999997</v>
      </c>
      <c r="G429">
        <v>4682754</v>
      </c>
      <c r="H429">
        <v>636730094</v>
      </c>
      <c r="I429">
        <v>636730094</v>
      </c>
      <c r="J429" t="s">
        <v>25</v>
      </c>
      <c r="K429">
        <v>5667</v>
      </c>
      <c r="L429" t="s">
        <v>798</v>
      </c>
      <c r="M429" t="s">
        <v>799</v>
      </c>
      <c r="N429" t="s">
        <v>81</v>
      </c>
      <c r="P429" t="s">
        <v>823</v>
      </c>
      <c r="R429" t="b">
        <v>0</v>
      </c>
      <c r="T429" t="s">
        <v>30</v>
      </c>
      <c r="U429" t="s">
        <v>31</v>
      </c>
    </row>
    <row r="430" spans="1:21" x14ac:dyDescent="0.3">
      <c r="A430" t="s">
        <v>21</v>
      </c>
      <c r="B430" t="s">
        <v>22</v>
      </c>
      <c r="C430" t="s">
        <v>32</v>
      </c>
      <c r="D430" t="s">
        <v>936</v>
      </c>
      <c r="E430" t="s">
        <v>936</v>
      </c>
      <c r="F430">
        <v>7.99</v>
      </c>
      <c r="G430">
        <v>4682754</v>
      </c>
      <c r="H430">
        <v>636730792</v>
      </c>
      <c r="I430">
        <v>636730792</v>
      </c>
      <c r="J430" t="s">
        <v>25</v>
      </c>
      <c r="K430">
        <v>5667</v>
      </c>
      <c r="L430" t="s">
        <v>798</v>
      </c>
      <c r="M430" t="s">
        <v>799</v>
      </c>
      <c r="N430" t="s">
        <v>937</v>
      </c>
      <c r="P430" t="s">
        <v>823</v>
      </c>
      <c r="R430" t="b">
        <v>0</v>
      </c>
      <c r="T430" t="s">
        <v>30</v>
      </c>
      <c r="U430" t="s">
        <v>31</v>
      </c>
    </row>
    <row r="431" spans="1:21" x14ac:dyDescent="0.3">
      <c r="A431" t="s">
        <v>21</v>
      </c>
      <c r="B431" t="s">
        <v>22</v>
      </c>
      <c r="C431" t="s">
        <v>32</v>
      </c>
      <c r="D431" t="s">
        <v>938</v>
      </c>
      <c r="E431" t="s">
        <v>938</v>
      </c>
      <c r="F431">
        <v>3.49</v>
      </c>
      <c r="G431">
        <v>4682754</v>
      </c>
      <c r="H431">
        <v>636730768</v>
      </c>
      <c r="I431">
        <v>636730768</v>
      </c>
      <c r="J431" t="s">
        <v>25</v>
      </c>
      <c r="K431">
        <v>5667</v>
      </c>
      <c r="L431" t="s">
        <v>798</v>
      </c>
      <c r="M431" t="s">
        <v>799</v>
      </c>
      <c r="N431" t="s">
        <v>939</v>
      </c>
      <c r="P431" t="s">
        <v>823</v>
      </c>
      <c r="R431" t="b">
        <v>0</v>
      </c>
      <c r="T431" t="s">
        <v>30</v>
      </c>
      <c r="U431" t="s">
        <v>31</v>
      </c>
    </row>
    <row r="432" spans="1:21" x14ac:dyDescent="0.3">
      <c r="A432" t="s">
        <v>21</v>
      </c>
      <c r="B432" t="s">
        <v>22</v>
      </c>
      <c r="C432" t="s">
        <v>32</v>
      </c>
      <c r="D432" t="s">
        <v>940</v>
      </c>
      <c r="E432" t="s">
        <v>940</v>
      </c>
      <c r="F432">
        <v>12.99</v>
      </c>
      <c r="G432">
        <v>4682754</v>
      </c>
      <c r="H432">
        <v>636730809</v>
      </c>
      <c r="I432">
        <v>636730809</v>
      </c>
      <c r="J432" t="s">
        <v>25</v>
      </c>
      <c r="K432">
        <v>5667</v>
      </c>
      <c r="L432" t="s">
        <v>798</v>
      </c>
      <c r="M432" t="s">
        <v>799</v>
      </c>
      <c r="N432" t="s">
        <v>941</v>
      </c>
      <c r="P432" t="s">
        <v>823</v>
      </c>
      <c r="R432" t="b">
        <v>0</v>
      </c>
      <c r="T432" t="s">
        <v>30</v>
      </c>
      <c r="U432" t="s">
        <v>31</v>
      </c>
    </row>
    <row r="433" spans="1:21" x14ac:dyDescent="0.3">
      <c r="A433" t="s">
        <v>21</v>
      </c>
      <c r="B433" t="s">
        <v>22</v>
      </c>
      <c r="C433" t="s">
        <v>32</v>
      </c>
      <c r="D433" t="s">
        <v>942</v>
      </c>
      <c r="E433" t="s">
        <v>942</v>
      </c>
      <c r="F433">
        <v>3.29</v>
      </c>
      <c r="G433">
        <v>4682754</v>
      </c>
      <c r="H433">
        <v>636730417</v>
      </c>
      <c r="I433">
        <v>636730417</v>
      </c>
      <c r="J433" t="s">
        <v>25</v>
      </c>
      <c r="K433">
        <v>5667</v>
      </c>
      <c r="L433" t="s">
        <v>798</v>
      </c>
      <c r="M433" t="s">
        <v>799</v>
      </c>
      <c r="N433" t="s">
        <v>943</v>
      </c>
      <c r="P433" t="s">
        <v>823</v>
      </c>
      <c r="R433" t="b">
        <v>0</v>
      </c>
      <c r="T433" t="s">
        <v>30</v>
      </c>
      <c r="U433" t="s">
        <v>31</v>
      </c>
    </row>
    <row r="434" spans="1:21" x14ac:dyDescent="0.3">
      <c r="A434" t="s">
        <v>21</v>
      </c>
      <c r="B434" t="s">
        <v>22</v>
      </c>
      <c r="C434" t="s">
        <v>32</v>
      </c>
      <c r="D434" t="s">
        <v>944</v>
      </c>
      <c r="E434" t="s">
        <v>944</v>
      </c>
      <c r="F434">
        <v>4.49</v>
      </c>
      <c r="G434">
        <v>4682754</v>
      </c>
      <c r="H434">
        <v>636730167</v>
      </c>
      <c r="I434">
        <v>636730167</v>
      </c>
      <c r="J434" t="s">
        <v>25</v>
      </c>
      <c r="K434">
        <v>5667</v>
      </c>
      <c r="L434" t="s">
        <v>798</v>
      </c>
      <c r="M434" t="s">
        <v>799</v>
      </c>
      <c r="N434" t="s">
        <v>945</v>
      </c>
      <c r="P434" t="s">
        <v>823</v>
      </c>
      <c r="R434" t="b">
        <v>0</v>
      </c>
      <c r="T434" t="s">
        <v>30</v>
      </c>
      <c r="U434" t="s">
        <v>31</v>
      </c>
    </row>
    <row r="435" spans="1:21" x14ac:dyDescent="0.3">
      <c r="A435" t="s">
        <v>21</v>
      </c>
      <c r="B435" t="s">
        <v>22</v>
      </c>
      <c r="C435" t="s">
        <v>32</v>
      </c>
      <c r="D435" t="s">
        <v>946</v>
      </c>
      <c r="E435" t="s">
        <v>946</v>
      </c>
      <c r="F435">
        <v>7</v>
      </c>
      <c r="G435">
        <v>4682754</v>
      </c>
      <c r="H435">
        <v>636730196</v>
      </c>
      <c r="I435">
        <v>636730196</v>
      </c>
      <c r="J435" t="s">
        <v>25</v>
      </c>
      <c r="K435">
        <v>5667</v>
      </c>
      <c r="L435" t="s">
        <v>798</v>
      </c>
      <c r="M435" t="s">
        <v>799</v>
      </c>
      <c r="N435" t="s">
        <v>947</v>
      </c>
      <c r="P435" t="s">
        <v>948</v>
      </c>
      <c r="Q435" t="s">
        <v>818</v>
      </c>
      <c r="R435" t="b">
        <v>0</v>
      </c>
      <c r="T435" t="s">
        <v>30</v>
      </c>
      <c r="U435" t="s">
        <v>31</v>
      </c>
    </row>
    <row r="436" spans="1:21" x14ac:dyDescent="0.3">
      <c r="A436" t="s">
        <v>21</v>
      </c>
      <c r="B436" t="s">
        <v>22</v>
      </c>
      <c r="C436" t="s">
        <v>32</v>
      </c>
      <c r="D436" t="s">
        <v>949</v>
      </c>
      <c r="E436" t="s">
        <v>949</v>
      </c>
      <c r="F436">
        <v>6</v>
      </c>
      <c r="G436">
        <v>4682754</v>
      </c>
      <c r="H436">
        <v>636730350</v>
      </c>
      <c r="I436">
        <v>636730350</v>
      </c>
      <c r="J436" t="s">
        <v>25</v>
      </c>
      <c r="K436">
        <v>5667</v>
      </c>
      <c r="L436" t="s">
        <v>798</v>
      </c>
      <c r="M436" t="s">
        <v>799</v>
      </c>
      <c r="N436" t="s">
        <v>950</v>
      </c>
      <c r="P436" t="s">
        <v>835</v>
      </c>
      <c r="Q436" t="s">
        <v>818</v>
      </c>
      <c r="R436" t="b">
        <v>0</v>
      </c>
      <c r="T436" t="s">
        <v>30</v>
      </c>
      <c r="U436" t="s">
        <v>31</v>
      </c>
    </row>
    <row r="437" spans="1:21" x14ac:dyDescent="0.3">
      <c r="A437" t="s">
        <v>21</v>
      </c>
      <c r="B437" t="s">
        <v>22</v>
      </c>
      <c r="C437" t="s">
        <v>32</v>
      </c>
      <c r="D437" t="s">
        <v>951</v>
      </c>
      <c r="E437" t="s">
        <v>951</v>
      </c>
      <c r="F437">
        <v>2.99</v>
      </c>
      <c r="G437">
        <v>4653617</v>
      </c>
      <c r="H437">
        <v>633694412</v>
      </c>
      <c r="I437">
        <v>633694412</v>
      </c>
      <c r="J437" t="s">
        <v>25</v>
      </c>
      <c r="K437">
        <v>5667</v>
      </c>
      <c r="L437" t="s">
        <v>798</v>
      </c>
      <c r="M437" t="s">
        <v>799</v>
      </c>
      <c r="N437" t="s">
        <v>952</v>
      </c>
      <c r="P437" t="s">
        <v>809</v>
      </c>
      <c r="R437" t="b">
        <v>0</v>
      </c>
      <c r="T437" t="s">
        <v>802</v>
      </c>
      <c r="U437" t="s">
        <v>803</v>
      </c>
    </row>
    <row r="438" spans="1:21" x14ac:dyDescent="0.3">
      <c r="A438" t="s">
        <v>21</v>
      </c>
      <c r="B438" t="s">
        <v>22</v>
      </c>
      <c r="C438" t="s">
        <v>32</v>
      </c>
      <c r="D438" t="s">
        <v>953</v>
      </c>
      <c r="E438" t="s">
        <v>953</v>
      </c>
      <c r="F438">
        <v>4.99</v>
      </c>
      <c r="G438">
        <v>4653617</v>
      </c>
      <c r="H438">
        <v>633695122</v>
      </c>
      <c r="I438">
        <v>633695122</v>
      </c>
      <c r="J438" t="s">
        <v>25</v>
      </c>
      <c r="K438">
        <v>5667</v>
      </c>
      <c r="L438" t="s">
        <v>798</v>
      </c>
      <c r="M438" t="s">
        <v>799</v>
      </c>
      <c r="N438" t="s">
        <v>954</v>
      </c>
      <c r="P438" t="s">
        <v>823</v>
      </c>
      <c r="R438" t="b">
        <v>0</v>
      </c>
      <c r="T438" t="s">
        <v>802</v>
      </c>
      <c r="U438" t="s">
        <v>803</v>
      </c>
    </row>
    <row r="439" spans="1:21" x14ac:dyDescent="0.3">
      <c r="A439" t="s">
        <v>21</v>
      </c>
      <c r="B439" t="s">
        <v>22</v>
      </c>
      <c r="C439" t="s">
        <v>32</v>
      </c>
      <c r="D439" t="s">
        <v>955</v>
      </c>
      <c r="E439" t="s">
        <v>955</v>
      </c>
      <c r="F439">
        <v>5.99</v>
      </c>
      <c r="G439">
        <v>4682754</v>
      </c>
      <c r="H439">
        <v>636730549</v>
      </c>
      <c r="I439">
        <v>636730549</v>
      </c>
      <c r="J439" t="s">
        <v>25</v>
      </c>
      <c r="K439">
        <v>5667</v>
      </c>
      <c r="L439" t="s">
        <v>798</v>
      </c>
      <c r="M439" t="s">
        <v>799</v>
      </c>
      <c r="N439" t="s">
        <v>956</v>
      </c>
      <c r="P439" t="s">
        <v>823</v>
      </c>
      <c r="R439" t="b">
        <v>0</v>
      </c>
      <c r="T439" t="s">
        <v>30</v>
      </c>
      <c r="U439" t="s">
        <v>31</v>
      </c>
    </row>
    <row r="440" spans="1:21" x14ac:dyDescent="0.3">
      <c r="A440" t="s">
        <v>21</v>
      </c>
      <c r="B440" t="s">
        <v>22</v>
      </c>
      <c r="C440" t="s">
        <v>32</v>
      </c>
      <c r="D440" t="s">
        <v>957</v>
      </c>
      <c r="E440" t="s">
        <v>957</v>
      </c>
      <c r="F440">
        <v>0.79</v>
      </c>
      <c r="G440">
        <v>4653617</v>
      </c>
      <c r="H440">
        <v>633694659</v>
      </c>
      <c r="I440">
        <v>633694659</v>
      </c>
      <c r="J440" t="s">
        <v>25</v>
      </c>
      <c r="K440">
        <v>5667</v>
      </c>
      <c r="L440" t="s">
        <v>798</v>
      </c>
      <c r="M440" t="s">
        <v>799</v>
      </c>
      <c r="N440" t="s">
        <v>958</v>
      </c>
      <c r="P440" t="s">
        <v>809</v>
      </c>
      <c r="R440" t="b">
        <v>0</v>
      </c>
      <c r="T440" t="s">
        <v>802</v>
      </c>
      <c r="U440" t="s">
        <v>803</v>
      </c>
    </row>
    <row r="441" spans="1:21" x14ac:dyDescent="0.3">
      <c r="A441" t="s">
        <v>21</v>
      </c>
      <c r="B441" t="s">
        <v>22</v>
      </c>
      <c r="C441" t="s">
        <v>32</v>
      </c>
      <c r="D441" t="s">
        <v>959</v>
      </c>
      <c r="E441" t="s">
        <v>959</v>
      </c>
      <c r="F441">
        <v>5</v>
      </c>
      <c r="G441">
        <v>4682754</v>
      </c>
      <c r="H441">
        <v>636730319</v>
      </c>
      <c r="I441">
        <v>636730319</v>
      </c>
      <c r="J441" t="s">
        <v>25</v>
      </c>
      <c r="K441">
        <v>5667</v>
      </c>
      <c r="L441" t="s">
        <v>798</v>
      </c>
      <c r="M441" t="s">
        <v>799</v>
      </c>
      <c r="N441" t="s">
        <v>960</v>
      </c>
      <c r="P441" t="s">
        <v>835</v>
      </c>
      <c r="Q441" t="s">
        <v>961</v>
      </c>
      <c r="R441" t="b">
        <v>0</v>
      </c>
      <c r="T441" t="s">
        <v>30</v>
      </c>
      <c r="U441" t="s">
        <v>31</v>
      </c>
    </row>
    <row r="442" spans="1:21" x14ac:dyDescent="0.3">
      <c r="A442" t="s">
        <v>21</v>
      </c>
      <c r="B442" t="s">
        <v>22</v>
      </c>
      <c r="C442" t="s">
        <v>32</v>
      </c>
      <c r="D442" t="s">
        <v>962</v>
      </c>
      <c r="E442" t="s">
        <v>962</v>
      </c>
      <c r="F442">
        <v>14.99</v>
      </c>
      <c r="G442">
        <v>4682754</v>
      </c>
      <c r="H442">
        <v>636730532</v>
      </c>
      <c r="I442">
        <v>636730532</v>
      </c>
      <c r="J442" t="s">
        <v>25</v>
      </c>
      <c r="K442">
        <v>5667</v>
      </c>
      <c r="L442" t="s">
        <v>798</v>
      </c>
      <c r="M442" t="s">
        <v>799</v>
      </c>
      <c r="N442" t="s">
        <v>963</v>
      </c>
      <c r="P442" t="s">
        <v>812</v>
      </c>
      <c r="R442" t="b">
        <v>0</v>
      </c>
      <c r="T442" t="s">
        <v>30</v>
      </c>
      <c r="U442" t="s">
        <v>31</v>
      </c>
    </row>
    <row r="443" spans="1:21" x14ac:dyDescent="0.3">
      <c r="A443" t="s">
        <v>21</v>
      </c>
      <c r="B443" t="s">
        <v>22</v>
      </c>
      <c r="C443" t="s">
        <v>32</v>
      </c>
      <c r="D443" t="s">
        <v>964</v>
      </c>
      <c r="E443" t="s">
        <v>964</v>
      </c>
      <c r="F443">
        <v>7.99</v>
      </c>
      <c r="G443">
        <v>4682754</v>
      </c>
      <c r="H443">
        <v>636730540</v>
      </c>
      <c r="I443">
        <v>636730540</v>
      </c>
      <c r="J443" t="s">
        <v>25</v>
      </c>
      <c r="K443">
        <v>5667</v>
      </c>
      <c r="L443" t="s">
        <v>798</v>
      </c>
      <c r="M443" t="s">
        <v>799</v>
      </c>
      <c r="N443" t="s">
        <v>965</v>
      </c>
      <c r="P443" t="s">
        <v>812</v>
      </c>
      <c r="R443" t="b">
        <v>0</v>
      </c>
      <c r="T443" t="s">
        <v>30</v>
      </c>
      <c r="U443" t="s">
        <v>31</v>
      </c>
    </row>
    <row r="444" spans="1:21" x14ac:dyDescent="0.3">
      <c r="A444" t="s">
        <v>21</v>
      </c>
      <c r="B444" t="s">
        <v>22</v>
      </c>
      <c r="C444" t="s">
        <v>32</v>
      </c>
      <c r="D444" t="s">
        <v>966</v>
      </c>
      <c r="E444" t="s">
        <v>966</v>
      </c>
      <c r="F444">
        <v>13.99</v>
      </c>
      <c r="G444">
        <v>4653617</v>
      </c>
      <c r="H444">
        <v>633694354</v>
      </c>
      <c r="I444">
        <v>633694354</v>
      </c>
      <c r="J444" t="s">
        <v>25</v>
      </c>
      <c r="K444">
        <v>5667</v>
      </c>
      <c r="L444" t="s">
        <v>798</v>
      </c>
      <c r="M444" t="s">
        <v>799</v>
      </c>
      <c r="N444" t="s">
        <v>967</v>
      </c>
      <c r="P444" t="s">
        <v>812</v>
      </c>
      <c r="R444" t="b">
        <v>0</v>
      </c>
      <c r="T444" t="s">
        <v>802</v>
      </c>
      <c r="U444" t="s">
        <v>803</v>
      </c>
    </row>
    <row r="445" spans="1:21" x14ac:dyDescent="0.3">
      <c r="A445" t="s">
        <v>21</v>
      </c>
      <c r="B445" t="s">
        <v>22</v>
      </c>
      <c r="C445" t="s">
        <v>32</v>
      </c>
      <c r="D445" t="s">
        <v>968</v>
      </c>
      <c r="E445" t="s">
        <v>968</v>
      </c>
      <c r="F445">
        <v>12.99</v>
      </c>
      <c r="G445">
        <v>4653617</v>
      </c>
      <c r="H445">
        <v>633694355</v>
      </c>
      <c r="I445">
        <v>633694355</v>
      </c>
      <c r="J445" t="s">
        <v>25</v>
      </c>
      <c r="K445">
        <v>5667</v>
      </c>
      <c r="L445" t="s">
        <v>798</v>
      </c>
      <c r="M445" t="s">
        <v>799</v>
      </c>
      <c r="N445" t="s">
        <v>969</v>
      </c>
      <c r="P445" t="s">
        <v>812</v>
      </c>
      <c r="R445" t="b">
        <v>0</v>
      </c>
      <c r="T445" t="s">
        <v>802</v>
      </c>
      <c r="U445" t="s">
        <v>803</v>
      </c>
    </row>
    <row r="446" spans="1:21" x14ac:dyDescent="0.3">
      <c r="A446" t="s">
        <v>21</v>
      </c>
      <c r="B446" t="s">
        <v>22</v>
      </c>
      <c r="C446" t="s">
        <v>32</v>
      </c>
      <c r="D446" t="s">
        <v>970</v>
      </c>
      <c r="E446" t="s">
        <v>970</v>
      </c>
      <c r="F446">
        <v>5</v>
      </c>
      <c r="G446">
        <v>4653617</v>
      </c>
      <c r="H446">
        <v>633695127</v>
      </c>
      <c r="I446">
        <v>633695127</v>
      </c>
      <c r="J446" t="s">
        <v>25</v>
      </c>
      <c r="K446">
        <v>5667</v>
      </c>
      <c r="L446" t="s">
        <v>798</v>
      </c>
      <c r="M446" t="s">
        <v>799</v>
      </c>
      <c r="N446" t="s">
        <v>971</v>
      </c>
      <c r="P446" t="s">
        <v>835</v>
      </c>
      <c r="Q446" t="s">
        <v>972</v>
      </c>
      <c r="R446" t="b">
        <v>0</v>
      </c>
      <c r="T446" t="s">
        <v>802</v>
      </c>
      <c r="U446" t="s">
        <v>803</v>
      </c>
    </row>
    <row r="447" spans="1:21" x14ac:dyDescent="0.3">
      <c r="A447" t="s">
        <v>21</v>
      </c>
      <c r="B447" t="s">
        <v>22</v>
      </c>
      <c r="C447" t="s">
        <v>32</v>
      </c>
      <c r="D447" t="s">
        <v>973</v>
      </c>
      <c r="E447" t="s">
        <v>973</v>
      </c>
      <c r="F447">
        <v>5.49</v>
      </c>
      <c r="G447">
        <v>4653617</v>
      </c>
      <c r="H447">
        <v>633695032</v>
      </c>
      <c r="I447">
        <v>633695032</v>
      </c>
      <c r="J447" t="s">
        <v>25</v>
      </c>
      <c r="K447">
        <v>5667</v>
      </c>
      <c r="L447" t="s">
        <v>798</v>
      </c>
      <c r="M447" t="s">
        <v>799</v>
      </c>
      <c r="N447" t="s">
        <v>974</v>
      </c>
      <c r="P447" t="s">
        <v>823</v>
      </c>
      <c r="R447" t="b">
        <v>0</v>
      </c>
      <c r="T447" t="s">
        <v>802</v>
      </c>
      <c r="U447" t="s">
        <v>803</v>
      </c>
    </row>
    <row r="448" spans="1:21" x14ac:dyDescent="0.3">
      <c r="A448" t="s">
        <v>21</v>
      </c>
      <c r="B448" t="s">
        <v>22</v>
      </c>
      <c r="C448" t="s">
        <v>32</v>
      </c>
      <c r="D448" t="s">
        <v>975</v>
      </c>
      <c r="E448" t="s">
        <v>975</v>
      </c>
      <c r="F448">
        <v>2.69</v>
      </c>
      <c r="G448">
        <v>4653617</v>
      </c>
      <c r="H448">
        <v>633695151</v>
      </c>
      <c r="I448">
        <v>633695151</v>
      </c>
      <c r="J448" t="s">
        <v>25</v>
      </c>
      <c r="K448">
        <v>5667</v>
      </c>
      <c r="L448" t="s">
        <v>798</v>
      </c>
      <c r="M448" t="s">
        <v>799</v>
      </c>
      <c r="N448" t="s">
        <v>976</v>
      </c>
      <c r="P448" t="s">
        <v>823</v>
      </c>
      <c r="R448" t="b">
        <v>0</v>
      </c>
      <c r="T448" t="s">
        <v>802</v>
      </c>
      <c r="U448" t="s">
        <v>803</v>
      </c>
    </row>
    <row r="449" spans="1:21" x14ac:dyDescent="0.3">
      <c r="A449" t="s">
        <v>21</v>
      </c>
      <c r="B449" t="s">
        <v>22</v>
      </c>
      <c r="C449" t="s">
        <v>32</v>
      </c>
      <c r="D449" t="s">
        <v>977</v>
      </c>
      <c r="E449" t="s">
        <v>977</v>
      </c>
      <c r="F449">
        <v>5</v>
      </c>
      <c r="G449">
        <v>4653617</v>
      </c>
      <c r="H449">
        <v>633695074</v>
      </c>
      <c r="I449">
        <v>633695074</v>
      </c>
      <c r="J449" t="s">
        <v>25</v>
      </c>
      <c r="K449">
        <v>5667</v>
      </c>
      <c r="L449" t="s">
        <v>798</v>
      </c>
      <c r="M449" t="s">
        <v>799</v>
      </c>
      <c r="N449" t="s">
        <v>978</v>
      </c>
      <c r="P449" t="s">
        <v>835</v>
      </c>
      <c r="Q449" t="s">
        <v>972</v>
      </c>
      <c r="R449" t="b">
        <v>0</v>
      </c>
      <c r="T449" t="s">
        <v>802</v>
      </c>
      <c r="U449" t="s">
        <v>803</v>
      </c>
    </row>
    <row r="450" spans="1:21" x14ac:dyDescent="0.3">
      <c r="A450" t="s">
        <v>21</v>
      </c>
      <c r="B450" t="s">
        <v>22</v>
      </c>
      <c r="C450" t="s">
        <v>32</v>
      </c>
      <c r="D450" t="s">
        <v>979</v>
      </c>
      <c r="E450" t="s">
        <v>979</v>
      </c>
      <c r="F450">
        <v>1.79</v>
      </c>
      <c r="G450">
        <v>4653617</v>
      </c>
      <c r="H450">
        <v>633694697</v>
      </c>
      <c r="I450">
        <v>633694697</v>
      </c>
      <c r="J450" t="s">
        <v>25</v>
      </c>
      <c r="K450">
        <v>5667</v>
      </c>
      <c r="L450" t="s">
        <v>798</v>
      </c>
      <c r="M450" t="s">
        <v>799</v>
      </c>
      <c r="N450" t="s">
        <v>980</v>
      </c>
      <c r="P450" t="s">
        <v>809</v>
      </c>
      <c r="R450" t="b">
        <v>0</v>
      </c>
      <c r="T450" t="s">
        <v>802</v>
      </c>
      <c r="U450" t="s">
        <v>803</v>
      </c>
    </row>
    <row r="451" spans="1:21" x14ac:dyDescent="0.3">
      <c r="A451" t="s">
        <v>21</v>
      </c>
      <c r="B451" t="s">
        <v>22</v>
      </c>
      <c r="C451" t="s">
        <v>32</v>
      </c>
      <c r="D451" t="s">
        <v>981</v>
      </c>
      <c r="E451" t="s">
        <v>981</v>
      </c>
      <c r="F451">
        <v>1.49</v>
      </c>
      <c r="G451">
        <v>4653617</v>
      </c>
      <c r="H451">
        <v>633694667</v>
      </c>
      <c r="I451">
        <v>633694667</v>
      </c>
      <c r="J451" t="s">
        <v>25</v>
      </c>
      <c r="K451">
        <v>5667</v>
      </c>
      <c r="L451" t="s">
        <v>798</v>
      </c>
      <c r="M451" t="s">
        <v>799</v>
      </c>
      <c r="N451" t="s">
        <v>982</v>
      </c>
      <c r="P451" t="s">
        <v>835</v>
      </c>
      <c r="R451" t="b">
        <v>0</v>
      </c>
      <c r="T451" t="s">
        <v>802</v>
      </c>
      <c r="U451" t="s">
        <v>803</v>
      </c>
    </row>
    <row r="452" spans="1:21" x14ac:dyDescent="0.3">
      <c r="A452" t="s">
        <v>21</v>
      </c>
      <c r="B452" t="s">
        <v>22</v>
      </c>
      <c r="C452" t="s">
        <v>32</v>
      </c>
      <c r="D452" t="s">
        <v>983</v>
      </c>
      <c r="E452" t="s">
        <v>983</v>
      </c>
      <c r="F452">
        <v>4</v>
      </c>
      <c r="G452">
        <v>4682754</v>
      </c>
      <c r="H452">
        <v>636729980</v>
      </c>
      <c r="I452">
        <v>636729980</v>
      </c>
      <c r="J452" t="s">
        <v>25</v>
      </c>
      <c r="K452">
        <v>5667</v>
      </c>
      <c r="L452" t="s">
        <v>798</v>
      </c>
      <c r="M452" t="s">
        <v>799</v>
      </c>
      <c r="N452" t="s">
        <v>984</v>
      </c>
      <c r="P452" t="s">
        <v>835</v>
      </c>
      <c r="Q452" t="s">
        <v>972</v>
      </c>
      <c r="R452" t="b">
        <v>0</v>
      </c>
      <c r="T452" t="s">
        <v>30</v>
      </c>
      <c r="U452" t="s">
        <v>31</v>
      </c>
    </row>
    <row r="453" spans="1:21" x14ac:dyDescent="0.3">
      <c r="A453" t="s">
        <v>21</v>
      </c>
      <c r="B453" t="s">
        <v>22</v>
      </c>
      <c r="C453" t="s">
        <v>32</v>
      </c>
      <c r="D453" t="s">
        <v>985</v>
      </c>
      <c r="E453" t="s">
        <v>985</v>
      </c>
      <c r="F453">
        <v>4.29</v>
      </c>
      <c r="G453">
        <v>4653617</v>
      </c>
      <c r="H453">
        <v>633694531</v>
      </c>
      <c r="I453">
        <v>633694531</v>
      </c>
      <c r="J453" t="s">
        <v>25</v>
      </c>
      <c r="K453">
        <v>5667</v>
      </c>
      <c r="L453" t="s">
        <v>798</v>
      </c>
      <c r="M453" t="s">
        <v>799</v>
      </c>
      <c r="N453" t="s">
        <v>986</v>
      </c>
      <c r="P453" t="s">
        <v>809</v>
      </c>
      <c r="R453" t="b">
        <v>0</v>
      </c>
      <c r="T453" t="s">
        <v>802</v>
      </c>
      <c r="U453" t="s">
        <v>803</v>
      </c>
    </row>
    <row r="454" spans="1:21" x14ac:dyDescent="0.3">
      <c r="A454" t="s">
        <v>21</v>
      </c>
      <c r="B454" t="s">
        <v>22</v>
      </c>
      <c r="C454" t="s">
        <v>32</v>
      </c>
      <c r="D454" t="s">
        <v>987</v>
      </c>
      <c r="E454" t="s">
        <v>987</v>
      </c>
      <c r="F454">
        <v>5.99</v>
      </c>
      <c r="G454">
        <v>4653617</v>
      </c>
      <c r="H454">
        <v>633694466</v>
      </c>
      <c r="I454">
        <v>633694466</v>
      </c>
      <c r="J454" t="s">
        <v>25</v>
      </c>
      <c r="K454">
        <v>5667</v>
      </c>
      <c r="L454" t="s">
        <v>798</v>
      </c>
      <c r="M454" t="s">
        <v>799</v>
      </c>
      <c r="N454" t="s">
        <v>988</v>
      </c>
      <c r="P454" t="s">
        <v>823</v>
      </c>
      <c r="R454" t="b">
        <v>0</v>
      </c>
      <c r="T454" t="s">
        <v>802</v>
      </c>
      <c r="U454" t="s">
        <v>803</v>
      </c>
    </row>
    <row r="455" spans="1:21" x14ac:dyDescent="0.3">
      <c r="A455" t="s">
        <v>21</v>
      </c>
      <c r="B455" t="s">
        <v>22</v>
      </c>
      <c r="C455" t="s">
        <v>32</v>
      </c>
      <c r="D455" t="s">
        <v>989</v>
      </c>
      <c r="E455" t="s">
        <v>989</v>
      </c>
      <c r="F455">
        <v>5</v>
      </c>
      <c r="G455">
        <v>4682754</v>
      </c>
      <c r="H455">
        <v>638714174</v>
      </c>
      <c r="I455">
        <v>638714174</v>
      </c>
      <c r="J455" t="s">
        <v>25</v>
      </c>
      <c r="K455">
        <v>5667</v>
      </c>
      <c r="L455" t="s">
        <v>798</v>
      </c>
      <c r="M455" t="s">
        <v>799</v>
      </c>
      <c r="N455" t="s">
        <v>990</v>
      </c>
      <c r="Q455" t="s">
        <v>972</v>
      </c>
      <c r="R455" t="b">
        <v>0</v>
      </c>
      <c r="T455" t="s">
        <v>30</v>
      </c>
      <c r="U455" t="s">
        <v>31</v>
      </c>
    </row>
    <row r="456" spans="1:21" x14ac:dyDescent="0.3">
      <c r="A456" t="s">
        <v>21</v>
      </c>
      <c r="B456" t="s">
        <v>22</v>
      </c>
      <c r="C456" t="s">
        <v>32</v>
      </c>
      <c r="D456" t="s">
        <v>991</v>
      </c>
      <c r="E456" t="s">
        <v>991</v>
      </c>
      <c r="F456">
        <v>5</v>
      </c>
      <c r="G456">
        <v>4682754</v>
      </c>
      <c r="H456">
        <v>636730259</v>
      </c>
      <c r="I456">
        <v>636730259</v>
      </c>
      <c r="J456" t="s">
        <v>25</v>
      </c>
      <c r="K456">
        <v>5667</v>
      </c>
      <c r="L456" t="s">
        <v>798</v>
      </c>
      <c r="M456" t="s">
        <v>799</v>
      </c>
      <c r="N456" t="s">
        <v>992</v>
      </c>
      <c r="P456" t="s">
        <v>835</v>
      </c>
      <c r="Q456" t="s">
        <v>993</v>
      </c>
      <c r="R456" t="b">
        <v>0</v>
      </c>
      <c r="T456" t="s">
        <v>889</v>
      </c>
      <c r="U456" t="s">
        <v>890</v>
      </c>
    </row>
    <row r="457" spans="1:21" x14ac:dyDescent="0.3">
      <c r="A457" t="s">
        <v>21</v>
      </c>
      <c r="B457" t="s">
        <v>22</v>
      </c>
      <c r="C457" t="s">
        <v>32</v>
      </c>
      <c r="D457" t="s">
        <v>994</v>
      </c>
      <c r="E457" t="s">
        <v>994</v>
      </c>
      <c r="F457">
        <v>6.99</v>
      </c>
      <c r="G457">
        <v>4653617</v>
      </c>
      <c r="H457">
        <v>633694578</v>
      </c>
      <c r="I457">
        <v>633694578</v>
      </c>
      <c r="J457" t="s">
        <v>25</v>
      </c>
      <c r="K457">
        <v>5667</v>
      </c>
      <c r="L457" t="s">
        <v>798</v>
      </c>
      <c r="M457" t="s">
        <v>799</v>
      </c>
      <c r="N457" t="s">
        <v>995</v>
      </c>
      <c r="P457" t="s">
        <v>823</v>
      </c>
      <c r="R457" t="b">
        <v>0</v>
      </c>
      <c r="T457" t="s">
        <v>802</v>
      </c>
      <c r="U457" t="s">
        <v>803</v>
      </c>
    </row>
    <row r="458" spans="1:21" x14ac:dyDescent="0.3">
      <c r="A458" t="s">
        <v>21</v>
      </c>
      <c r="B458" t="s">
        <v>22</v>
      </c>
      <c r="C458" t="s">
        <v>32</v>
      </c>
      <c r="D458" t="s">
        <v>996</v>
      </c>
      <c r="E458" t="s">
        <v>996</v>
      </c>
      <c r="F458">
        <v>1.49</v>
      </c>
      <c r="G458">
        <v>4653617</v>
      </c>
      <c r="H458">
        <v>633694678</v>
      </c>
      <c r="I458">
        <v>633694678</v>
      </c>
      <c r="J458" t="s">
        <v>25</v>
      </c>
      <c r="K458">
        <v>5667</v>
      </c>
      <c r="L458" t="s">
        <v>798</v>
      </c>
      <c r="M458" t="s">
        <v>799</v>
      </c>
      <c r="N458" t="s">
        <v>997</v>
      </c>
      <c r="P458" t="s">
        <v>809</v>
      </c>
      <c r="R458" t="b">
        <v>0</v>
      </c>
      <c r="T458" t="s">
        <v>802</v>
      </c>
      <c r="U458" t="s">
        <v>803</v>
      </c>
    </row>
    <row r="459" spans="1:21" x14ac:dyDescent="0.3">
      <c r="A459" t="s">
        <v>21</v>
      </c>
      <c r="B459" t="s">
        <v>22</v>
      </c>
      <c r="C459" t="s">
        <v>32</v>
      </c>
      <c r="D459" t="s">
        <v>998</v>
      </c>
      <c r="E459" t="s">
        <v>998</v>
      </c>
      <c r="F459">
        <v>3.39</v>
      </c>
      <c r="G459">
        <v>4653617</v>
      </c>
      <c r="H459">
        <v>633695011</v>
      </c>
      <c r="I459">
        <v>633695011</v>
      </c>
      <c r="J459" t="s">
        <v>25</v>
      </c>
      <c r="K459">
        <v>5667</v>
      </c>
      <c r="L459" t="s">
        <v>798</v>
      </c>
      <c r="M459" t="s">
        <v>799</v>
      </c>
      <c r="N459" t="s">
        <v>999</v>
      </c>
      <c r="P459" t="s">
        <v>809</v>
      </c>
      <c r="R459" t="b">
        <v>0</v>
      </c>
      <c r="T459" t="s">
        <v>802</v>
      </c>
      <c r="U459" t="s">
        <v>803</v>
      </c>
    </row>
    <row r="460" spans="1:21" x14ac:dyDescent="0.3">
      <c r="A460" t="s">
        <v>21</v>
      </c>
      <c r="B460" t="s">
        <v>22</v>
      </c>
      <c r="C460" t="s">
        <v>32</v>
      </c>
      <c r="D460" t="s">
        <v>1000</v>
      </c>
      <c r="E460" t="s">
        <v>1000</v>
      </c>
      <c r="F460">
        <v>2.4900000000000002</v>
      </c>
      <c r="G460">
        <v>4682754</v>
      </c>
      <c r="H460">
        <v>636730688</v>
      </c>
      <c r="I460">
        <v>636730688</v>
      </c>
      <c r="J460" t="s">
        <v>25</v>
      </c>
      <c r="K460">
        <v>5667</v>
      </c>
      <c r="L460" t="s">
        <v>798</v>
      </c>
      <c r="M460" t="s">
        <v>799</v>
      </c>
      <c r="N460" t="s">
        <v>1001</v>
      </c>
      <c r="P460" t="s">
        <v>812</v>
      </c>
      <c r="R460" t="b">
        <v>0</v>
      </c>
      <c r="T460" t="s">
        <v>30</v>
      </c>
      <c r="U460" t="s">
        <v>31</v>
      </c>
    </row>
    <row r="461" spans="1:21" x14ac:dyDescent="0.3">
      <c r="A461" t="s">
        <v>21</v>
      </c>
      <c r="B461" t="s">
        <v>22</v>
      </c>
      <c r="C461" t="s">
        <v>32</v>
      </c>
      <c r="D461" t="s">
        <v>1002</v>
      </c>
      <c r="E461" t="s">
        <v>1002</v>
      </c>
      <c r="F461">
        <v>6</v>
      </c>
      <c r="G461">
        <v>4653617</v>
      </c>
      <c r="H461">
        <v>633694390</v>
      </c>
      <c r="I461">
        <v>633694390</v>
      </c>
      <c r="J461" t="s">
        <v>25</v>
      </c>
      <c r="K461">
        <v>5667</v>
      </c>
      <c r="L461" t="s">
        <v>798</v>
      </c>
      <c r="M461" t="s">
        <v>799</v>
      </c>
      <c r="N461" t="s">
        <v>1003</v>
      </c>
      <c r="P461" t="s">
        <v>817</v>
      </c>
      <c r="Q461" t="s">
        <v>818</v>
      </c>
      <c r="R461" t="b">
        <v>0</v>
      </c>
      <c r="T461" t="s">
        <v>802</v>
      </c>
      <c r="U461" t="s">
        <v>803</v>
      </c>
    </row>
    <row r="462" spans="1:21" x14ac:dyDescent="0.3">
      <c r="A462" t="s">
        <v>21</v>
      </c>
      <c r="B462" t="s">
        <v>22</v>
      </c>
      <c r="C462" t="s">
        <v>32</v>
      </c>
      <c r="D462" t="s">
        <v>1004</v>
      </c>
      <c r="E462" t="s">
        <v>1004</v>
      </c>
      <c r="F462">
        <v>3.49</v>
      </c>
      <c r="G462">
        <v>4653617</v>
      </c>
      <c r="H462">
        <v>633695139</v>
      </c>
      <c r="I462">
        <v>633695139</v>
      </c>
      <c r="J462" t="s">
        <v>25</v>
      </c>
      <c r="K462">
        <v>5667</v>
      </c>
      <c r="L462" t="s">
        <v>798</v>
      </c>
      <c r="M462" t="s">
        <v>799</v>
      </c>
      <c r="N462" t="s">
        <v>1005</v>
      </c>
      <c r="P462" t="s">
        <v>823</v>
      </c>
      <c r="R462" t="b">
        <v>0</v>
      </c>
      <c r="T462" t="s">
        <v>802</v>
      </c>
      <c r="U462" t="s">
        <v>803</v>
      </c>
    </row>
    <row r="463" spans="1:21" x14ac:dyDescent="0.3">
      <c r="A463" t="s">
        <v>21</v>
      </c>
      <c r="B463" t="s">
        <v>22</v>
      </c>
      <c r="C463" t="s">
        <v>32</v>
      </c>
      <c r="D463" t="s">
        <v>1006</v>
      </c>
      <c r="E463" t="s">
        <v>1006</v>
      </c>
      <c r="F463">
        <v>1.79</v>
      </c>
      <c r="G463">
        <v>4653617</v>
      </c>
      <c r="H463">
        <v>633694334</v>
      </c>
      <c r="I463">
        <v>633694334</v>
      </c>
      <c r="J463" t="s">
        <v>25</v>
      </c>
      <c r="K463">
        <v>5667</v>
      </c>
      <c r="L463" t="s">
        <v>798</v>
      </c>
      <c r="M463" t="s">
        <v>799</v>
      </c>
      <c r="N463" t="s">
        <v>1007</v>
      </c>
      <c r="P463" t="s">
        <v>823</v>
      </c>
      <c r="R463" t="b">
        <v>0</v>
      </c>
      <c r="T463" t="s">
        <v>802</v>
      </c>
      <c r="U463" t="s">
        <v>803</v>
      </c>
    </row>
    <row r="464" spans="1:21" x14ac:dyDescent="0.3">
      <c r="A464" t="s">
        <v>21</v>
      </c>
      <c r="B464" t="s">
        <v>22</v>
      </c>
      <c r="C464" t="s">
        <v>32</v>
      </c>
      <c r="D464" t="s">
        <v>1008</v>
      </c>
      <c r="E464" t="s">
        <v>1008</v>
      </c>
      <c r="F464">
        <v>5.99</v>
      </c>
      <c r="G464">
        <v>4682754</v>
      </c>
      <c r="H464">
        <v>638714549</v>
      </c>
      <c r="I464">
        <v>638714549</v>
      </c>
      <c r="J464" t="s">
        <v>25</v>
      </c>
      <c r="K464">
        <v>5667</v>
      </c>
      <c r="L464" t="s">
        <v>798</v>
      </c>
      <c r="M464" t="s">
        <v>799</v>
      </c>
      <c r="N464" t="s">
        <v>1009</v>
      </c>
      <c r="P464" t="s">
        <v>1010</v>
      </c>
      <c r="R464" t="b">
        <v>0</v>
      </c>
      <c r="T464" t="s">
        <v>30</v>
      </c>
      <c r="U464" t="s">
        <v>31</v>
      </c>
    </row>
    <row r="465" spans="1:21" x14ac:dyDescent="0.3">
      <c r="A465" t="s">
        <v>21</v>
      </c>
      <c r="B465" t="s">
        <v>22</v>
      </c>
      <c r="C465" t="s">
        <v>32</v>
      </c>
      <c r="D465" t="s">
        <v>1011</v>
      </c>
      <c r="E465" t="s">
        <v>1011</v>
      </c>
      <c r="F465">
        <v>6</v>
      </c>
      <c r="G465">
        <v>4653617</v>
      </c>
      <c r="H465">
        <v>633694376</v>
      </c>
      <c r="I465">
        <v>633694376</v>
      </c>
      <c r="J465" t="s">
        <v>25</v>
      </c>
      <c r="K465">
        <v>5667</v>
      </c>
      <c r="L465" t="s">
        <v>798</v>
      </c>
      <c r="M465" t="s">
        <v>799</v>
      </c>
      <c r="N465" t="s">
        <v>1012</v>
      </c>
      <c r="P465" t="s">
        <v>817</v>
      </c>
      <c r="Q465" t="s">
        <v>818</v>
      </c>
      <c r="R465" t="b">
        <v>0</v>
      </c>
      <c r="T465" t="s">
        <v>802</v>
      </c>
      <c r="U465" t="s">
        <v>803</v>
      </c>
    </row>
    <row r="466" spans="1:21" x14ac:dyDescent="0.3">
      <c r="A466" t="s">
        <v>21</v>
      </c>
      <c r="B466" t="s">
        <v>22</v>
      </c>
      <c r="C466" t="s">
        <v>32</v>
      </c>
      <c r="D466" t="s">
        <v>1013</v>
      </c>
      <c r="E466" t="s">
        <v>1013</v>
      </c>
      <c r="F466">
        <v>3.49</v>
      </c>
      <c r="G466">
        <v>4653617</v>
      </c>
      <c r="H466">
        <v>633694769</v>
      </c>
      <c r="I466">
        <v>633694769</v>
      </c>
      <c r="J466" t="s">
        <v>25</v>
      </c>
      <c r="K466">
        <v>5667</v>
      </c>
      <c r="L466" t="s">
        <v>798</v>
      </c>
      <c r="M466" t="s">
        <v>799</v>
      </c>
      <c r="N466" t="s">
        <v>1014</v>
      </c>
      <c r="P466" t="s">
        <v>809</v>
      </c>
      <c r="R466" t="b">
        <v>0</v>
      </c>
      <c r="T466" t="s">
        <v>802</v>
      </c>
      <c r="U466" t="s">
        <v>803</v>
      </c>
    </row>
    <row r="467" spans="1:21" x14ac:dyDescent="0.3">
      <c r="A467" t="s">
        <v>21</v>
      </c>
      <c r="B467" t="s">
        <v>22</v>
      </c>
      <c r="C467" t="s">
        <v>32</v>
      </c>
      <c r="D467" t="s">
        <v>1015</v>
      </c>
      <c r="E467" t="s">
        <v>1015</v>
      </c>
      <c r="F467">
        <v>4.79</v>
      </c>
      <c r="G467">
        <v>4682754</v>
      </c>
      <c r="H467">
        <v>636730800</v>
      </c>
      <c r="I467">
        <v>636730800</v>
      </c>
      <c r="J467" t="s">
        <v>25</v>
      </c>
      <c r="K467">
        <v>5667</v>
      </c>
      <c r="L467" t="s">
        <v>798</v>
      </c>
      <c r="M467" t="s">
        <v>799</v>
      </c>
      <c r="N467" t="s">
        <v>1016</v>
      </c>
      <c r="P467" t="s">
        <v>823</v>
      </c>
      <c r="R467" t="b">
        <v>0</v>
      </c>
      <c r="T467" t="s">
        <v>30</v>
      </c>
      <c r="U467" t="s">
        <v>31</v>
      </c>
    </row>
    <row r="468" spans="1:21" x14ac:dyDescent="0.3">
      <c r="A468" t="s">
        <v>21</v>
      </c>
      <c r="B468" t="s">
        <v>22</v>
      </c>
      <c r="C468" t="s">
        <v>32</v>
      </c>
      <c r="D468" t="s">
        <v>1017</v>
      </c>
      <c r="E468" t="s">
        <v>1017</v>
      </c>
      <c r="F468">
        <v>2.69</v>
      </c>
      <c r="G468">
        <v>4682754</v>
      </c>
      <c r="H468">
        <v>636729961</v>
      </c>
      <c r="I468">
        <v>636729961</v>
      </c>
      <c r="J468" t="s">
        <v>25</v>
      </c>
      <c r="K468">
        <v>5667</v>
      </c>
      <c r="L468" t="s">
        <v>798</v>
      </c>
      <c r="M468" t="s">
        <v>799</v>
      </c>
      <c r="N468" t="s">
        <v>1018</v>
      </c>
      <c r="P468" t="s">
        <v>823</v>
      </c>
      <c r="R468" t="b">
        <v>0</v>
      </c>
      <c r="T468" t="s">
        <v>30</v>
      </c>
      <c r="U468" t="s">
        <v>31</v>
      </c>
    </row>
    <row r="469" spans="1:21" x14ac:dyDescent="0.3">
      <c r="A469" t="s">
        <v>21</v>
      </c>
      <c r="B469" t="s">
        <v>22</v>
      </c>
      <c r="C469" t="s">
        <v>32</v>
      </c>
      <c r="D469" t="s">
        <v>1019</v>
      </c>
      <c r="E469" t="s">
        <v>1019</v>
      </c>
      <c r="F469">
        <v>4.1900000000000004</v>
      </c>
      <c r="G469">
        <v>4653617</v>
      </c>
      <c r="H469">
        <v>633695095</v>
      </c>
      <c r="I469">
        <v>633695095</v>
      </c>
      <c r="J469" t="s">
        <v>25</v>
      </c>
      <c r="K469">
        <v>5667</v>
      </c>
      <c r="L469" t="s">
        <v>798</v>
      </c>
      <c r="M469" t="s">
        <v>799</v>
      </c>
      <c r="N469" t="s">
        <v>1020</v>
      </c>
      <c r="P469" t="s">
        <v>823</v>
      </c>
      <c r="R469" t="b">
        <v>0</v>
      </c>
      <c r="T469" t="s">
        <v>802</v>
      </c>
      <c r="U469" t="s">
        <v>803</v>
      </c>
    </row>
    <row r="470" spans="1:21" x14ac:dyDescent="0.3">
      <c r="A470" t="s">
        <v>21</v>
      </c>
      <c r="B470" t="s">
        <v>22</v>
      </c>
      <c r="C470" t="s">
        <v>32</v>
      </c>
      <c r="D470" t="s">
        <v>1021</v>
      </c>
      <c r="E470" t="s">
        <v>1021</v>
      </c>
      <c r="F470">
        <v>10</v>
      </c>
      <c r="G470">
        <v>4653617</v>
      </c>
      <c r="H470">
        <v>633695018</v>
      </c>
      <c r="I470">
        <v>633695018</v>
      </c>
      <c r="J470" t="s">
        <v>25</v>
      </c>
      <c r="K470">
        <v>5667</v>
      </c>
      <c r="L470" t="s">
        <v>798</v>
      </c>
      <c r="M470" t="s">
        <v>799</v>
      </c>
      <c r="N470" t="s">
        <v>1022</v>
      </c>
      <c r="P470" t="s">
        <v>835</v>
      </c>
      <c r="Q470" t="s">
        <v>818</v>
      </c>
      <c r="R470" t="b">
        <v>0</v>
      </c>
      <c r="T470" t="s">
        <v>802</v>
      </c>
      <c r="U470" t="s">
        <v>803</v>
      </c>
    </row>
    <row r="471" spans="1:21" x14ac:dyDescent="0.3">
      <c r="A471" t="s">
        <v>21</v>
      </c>
      <c r="B471" t="s">
        <v>22</v>
      </c>
      <c r="C471" t="s">
        <v>32</v>
      </c>
      <c r="D471" t="s">
        <v>1023</v>
      </c>
      <c r="E471" t="s">
        <v>1023</v>
      </c>
      <c r="F471">
        <v>1.49</v>
      </c>
      <c r="G471">
        <v>4682754</v>
      </c>
      <c r="H471">
        <v>636730732</v>
      </c>
      <c r="I471">
        <v>636730732</v>
      </c>
      <c r="J471" t="s">
        <v>25</v>
      </c>
      <c r="K471">
        <v>5667</v>
      </c>
      <c r="L471" t="s">
        <v>798</v>
      </c>
      <c r="M471" t="s">
        <v>799</v>
      </c>
      <c r="N471" t="s">
        <v>1024</v>
      </c>
      <c r="P471" t="s">
        <v>823</v>
      </c>
      <c r="R471" t="b">
        <v>0</v>
      </c>
      <c r="T471" t="s">
        <v>30</v>
      </c>
      <c r="U471" t="s">
        <v>31</v>
      </c>
    </row>
    <row r="472" spans="1:21" x14ac:dyDescent="0.3">
      <c r="A472" t="s">
        <v>21</v>
      </c>
      <c r="B472" t="s">
        <v>22</v>
      </c>
      <c r="C472" t="s">
        <v>32</v>
      </c>
      <c r="D472" t="s">
        <v>1025</v>
      </c>
      <c r="E472" t="s">
        <v>1025</v>
      </c>
      <c r="F472">
        <v>5</v>
      </c>
      <c r="G472">
        <v>4682754</v>
      </c>
      <c r="H472">
        <v>636730504</v>
      </c>
      <c r="I472">
        <v>636730504</v>
      </c>
      <c r="J472" t="s">
        <v>25</v>
      </c>
      <c r="K472">
        <v>5667</v>
      </c>
      <c r="L472" t="s">
        <v>798</v>
      </c>
      <c r="M472" t="s">
        <v>799</v>
      </c>
      <c r="N472" t="s">
        <v>1026</v>
      </c>
      <c r="P472" t="s">
        <v>823</v>
      </c>
      <c r="R472" t="b">
        <v>0</v>
      </c>
      <c r="T472" t="s">
        <v>889</v>
      </c>
      <c r="U472" t="s">
        <v>890</v>
      </c>
    </row>
    <row r="473" spans="1:21" x14ac:dyDescent="0.3">
      <c r="A473" t="s">
        <v>21</v>
      </c>
      <c r="B473" t="s">
        <v>22</v>
      </c>
      <c r="C473" t="s">
        <v>32</v>
      </c>
      <c r="D473" t="s">
        <v>1027</v>
      </c>
      <c r="E473" t="s">
        <v>1027</v>
      </c>
      <c r="F473">
        <v>8.99</v>
      </c>
      <c r="G473">
        <v>4653617</v>
      </c>
      <c r="H473">
        <v>633695036</v>
      </c>
      <c r="I473">
        <v>633695036</v>
      </c>
      <c r="J473" t="s">
        <v>25</v>
      </c>
      <c r="K473">
        <v>5667</v>
      </c>
      <c r="L473" t="s">
        <v>798</v>
      </c>
      <c r="M473" t="s">
        <v>799</v>
      </c>
      <c r="N473" t="s">
        <v>1028</v>
      </c>
      <c r="P473" t="s">
        <v>823</v>
      </c>
      <c r="R473" t="b">
        <v>0</v>
      </c>
      <c r="T473" t="s">
        <v>802</v>
      </c>
      <c r="U473" t="s">
        <v>803</v>
      </c>
    </row>
    <row r="474" spans="1:21" x14ac:dyDescent="0.3">
      <c r="A474" t="s">
        <v>21</v>
      </c>
      <c r="B474" t="s">
        <v>22</v>
      </c>
      <c r="C474" t="s">
        <v>32</v>
      </c>
      <c r="D474" t="s">
        <v>1029</v>
      </c>
      <c r="E474" t="s">
        <v>1029</v>
      </c>
      <c r="F474">
        <v>7.99</v>
      </c>
      <c r="G474">
        <v>4653617</v>
      </c>
      <c r="H474">
        <v>633694505</v>
      </c>
      <c r="I474">
        <v>633694505</v>
      </c>
      <c r="J474" t="s">
        <v>25</v>
      </c>
      <c r="K474">
        <v>5667</v>
      </c>
      <c r="L474" t="s">
        <v>798</v>
      </c>
      <c r="M474" t="s">
        <v>799</v>
      </c>
      <c r="N474" t="s">
        <v>1030</v>
      </c>
      <c r="P474" t="s">
        <v>809</v>
      </c>
      <c r="R474" t="b">
        <v>0</v>
      </c>
      <c r="T474" t="s">
        <v>802</v>
      </c>
      <c r="U474" t="s">
        <v>803</v>
      </c>
    </row>
    <row r="475" spans="1:21" x14ac:dyDescent="0.3">
      <c r="A475" t="s">
        <v>21</v>
      </c>
      <c r="B475" t="s">
        <v>22</v>
      </c>
      <c r="C475" t="s">
        <v>32</v>
      </c>
      <c r="D475" t="s">
        <v>1031</v>
      </c>
      <c r="E475" t="s">
        <v>1031</v>
      </c>
      <c r="F475">
        <v>2.4900000000000002</v>
      </c>
      <c r="G475">
        <v>4653617</v>
      </c>
      <c r="H475">
        <v>633694803</v>
      </c>
      <c r="I475">
        <v>633694803</v>
      </c>
      <c r="J475" t="s">
        <v>25</v>
      </c>
      <c r="K475">
        <v>5667</v>
      </c>
      <c r="L475" t="s">
        <v>798</v>
      </c>
      <c r="M475" t="s">
        <v>799</v>
      </c>
      <c r="N475" t="s">
        <v>1032</v>
      </c>
      <c r="P475" t="s">
        <v>1033</v>
      </c>
      <c r="R475" t="b">
        <v>0</v>
      </c>
      <c r="T475" t="s">
        <v>802</v>
      </c>
      <c r="U475" t="s">
        <v>803</v>
      </c>
    </row>
    <row r="476" spans="1:21" x14ac:dyDescent="0.3">
      <c r="A476" t="s">
        <v>21</v>
      </c>
      <c r="B476" t="s">
        <v>22</v>
      </c>
      <c r="C476" t="s">
        <v>32</v>
      </c>
      <c r="D476" t="s">
        <v>1034</v>
      </c>
      <c r="E476" t="s">
        <v>1034</v>
      </c>
      <c r="F476">
        <v>4</v>
      </c>
      <c r="G476">
        <v>4653617</v>
      </c>
      <c r="H476">
        <v>633694379</v>
      </c>
      <c r="I476">
        <v>633694379</v>
      </c>
      <c r="J476" t="s">
        <v>25</v>
      </c>
      <c r="K476">
        <v>5667</v>
      </c>
      <c r="L476" t="s">
        <v>798</v>
      </c>
      <c r="M476" t="s">
        <v>799</v>
      </c>
      <c r="N476" t="s">
        <v>1035</v>
      </c>
      <c r="P476" t="s">
        <v>835</v>
      </c>
      <c r="Q476" t="s">
        <v>818</v>
      </c>
      <c r="R476" t="b">
        <v>0</v>
      </c>
      <c r="T476" t="s">
        <v>802</v>
      </c>
      <c r="U476" t="s">
        <v>803</v>
      </c>
    </row>
    <row r="477" spans="1:21" x14ac:dyDescent="0.3">
      <c r="A477" t="s">
        <v>21</v>
      </c>
      <c r="B477" t="s">
        <v>22</v>
      </c>
      <c r="C477" t="s">
        <v>32</v>
      </c>
      <c r="D477" t="s">
        <v>1036</v>
      </c>
      <c r="E477" t="s">
        <v>1036</v>
      </c>
      <c r="F477">
        <v>5</v>
      </c>
      <c r="G477">
        <v>4653617</v>
      </c>
      <c r="H477">
        <v>633694554</v>
      </c>
      <c r="I477">
        <v>633694554</v>
      </c>
      <c r="J477" t="s">
        <v>25</v>
      </c>
      <c r="K477">
        <v>5667</v>
      </c>
      <c r="L477" t="s">
        <v>798</v>
      </c>
      <c r="M477" t="s">
        <v>799</v>
      </c>
      <c r="N477" t="s">
        <v>1037</v>
      </c>
      <c r="P477" t="s">
        <v>817</v>
      </c>
      <c r="Q477" t="s">
        <v>961</v>
      </c>
      <c r="R477" t="b">
        <v>0</v>
      </c>
      <c r="T477" t="s">
        <v>802</v>
      </c>
      <c r="U477" t="s">
        <v>803</v>
      </c>
    </row>
    <row r="478" spans="1:21" x14ac:dyDescent="0.3">
      <c r="A478" t="s">
        <v>21</v>
      </c>
      <c r="B478" t="s">
        <v>22</v>
      </c>
      <c r="C478" t="s">
        <v>32</v>
      </c>
      <c r="D478" t="s">
        <v>1038</v>
      </c>
      <c r="E478" t="s">
        <v>1038</v>
      </c>
      <c r="F478">
        <v>2.69</v>
      </c>
      <c r="G478">
        <v>4682754</v>
      </c>
      <c r="H478">
        <v>636730463</v>
      </c>
      <c r="I478">
        <v>636730463</v>
      </c>
      <c r="J478" t="s">
        <v>25</v>
      </c>
      <c r="K478">
        <v>5667</v>
      </c>
      <c r="L478" t="s">
        <v>798</v>
      </c>
      <c r="M478" t="s">
        <v>799</v>
      </c>
      <c r="N478" t="s">
        <v>976</v>
      </c>
      <c r="P478" t="s">
        <v>823</v>
      </c>
      <c r="R478" t="b">
        <v>0</v>
      </c>
      <c r="T478" t="s">
        <v>30</v>
      </c>
      <c r="U478" t="s">
        <v>31</v>
      </c>
    </row>
    <row r="479" spans="1:21" x14ac:dyDescent="0.3">
      <c r="A479" t="s">
        <v>21</v>
      </c>
      <c r="B479" t="s">
        <v>22</v>
      </c>
      <c r="C479" t="s">
        <v>32</v>
      </c>
      <c r="D479" t="s">
        <v>1039</v>
      </c>
      <c r="E479" t="s">
        <v>1039</v>
      </c>
      <c r="F479">
        <v>6</v>
      </c>
      <c r="G479">
        <v>4653617</v>
      </c>
      <c r="H479">
        <v>633695063</v>
      </c>
      <c r="I479">
        <v>633695063</v>
      </c>
      <c r="J479" t="s">
        <v>25</v>
      </c>
      <c r="K479">
        <v>5667</v>
      </c>
      <c r="L479" t="s">
        <v>798</v>
      </c>
      <c r="M479" t="s">
        <v>799</v>
      </c>
      <c r="N479" t="s">
        <v>1040</v>
      </c>
      <c r="P479" t="s">
        <v>835</v>
      </c>
      <c r="Q479" t="s">
        <v>818</v>
      </c>
      <c r="R479" t="b">
        <v>0</v>
      </c>
      <c r="T479" t="s">
        <v>802</v>
      </c>
      <c r="U479" t="s">
        <v>803</v>
      </c>
    </row>
    <row r="480" spans="1:21" x14ac:dyDescent="0.3">
      <c r="A480" t="s">
        <v>21</v>
      </c>
      <c r="B480" t="s">
        <v>22</v>
      </c>
      <c r="C480" t="s">
        <v>32</v>
      </c>
      <c r="D480" t="s">
        <v>1041</v>
      </c>
      <c r="E480" t="s">
        <v>1041</v>
      </c>
      <c r="F480">
        <v>3.49</v>
      </c>
      <c r="G480">
        <v>4653617</v>
      </c>
      <c r="H480">
        <v>633694973</v>
      </c>
      <c r="I480">
        <v>633694973</v>
      </c>
      <c r="J480" t="s">
        <v>25</v>
      </c>
      <c r="K480">
        <v>5667</v>
      </c>
      <c r="L480" t="s">
        <v>798</v>
      </c>
      <c r="M480" t="s">
        <v>799</v>
      </c>
      <c r="N480" t="s">
        <v>1042</v>
      </c>
      <c r="P480" t="s">
        <v>823</v>
      </c>
      <c r="R480" t="b">
        <v>0</v>
      </c>
      <c r="T480" t="s">
        <v>802</v>
      </c>
      <c r="U480" t="s">
        <v>803</v>
      </c>
    </row>
    <row r="481" spans="1:21" x14ac:dyDescent="0.3">
      <c r="A481" t="s">
        <v>21</v>
      </c>
      <c r="B481" t="s">
        <v>22</v>
      </c>
      <c r="C481" t="s">
        <v>32</v>
      </c>
      <c r="D481" t="s">
        <v>1043</v>
      </c>
      <c r="E481" t="s">
        <v>1043</v>
      </c>
      <c r="F481">
        <v>4.29</v>
      </c>
      <c r="G481">
        <v>4653617</v>
      </c>
      <c r="H481">
        <v>633694858</v>
      </c>
      <c r="I481">
        <v>633694858</v>
      </c>
      <c r="J481" t="s">
        <v>25</v>
      </c>
      <c r="K481">
        <v>5667</v>
      </c>
      <c r="L481" t="s">
        <v>798</v>
      </c>
      <c r="M481" t="s">
        <v>799</v>
      </c>
      <c r="N481" t="s">
        <v>1044</v>
      </c>
      <c r="P481" t="s">
        <v>809</v>
      </c>
      <c r="R481" t="b">
        <v>0</v>
      </c>
      <c r="T481" t="s">
        <v>802</v>
      </c>
      <c r="U481" t="s">
        <v>803</v>
      </c>
    </row>
    <row r="482" spans="1:21" x14ac:dyDescent="0.3">
      <c r="A482" t="s">
        <v>21</v>
      </c>
      <c r="B482" t="s">
        <v>22</v>
      </c>
      <c r="C482" t="s">
        <v>32</v>
      </c>
      <c r="D482" t="s">
        <v>1045</v>
      </c>
      <c r="E482" t="s">
        <v>1045</v>
      </c>
      <c r="F482">
        <v>7.99</v>
      </c>
      <c r="G482">
        <v>4682754</v>
      </c>
      <c r="H482">
        <v>636730757</v>
      </c>
      <c r="I482">
        <v>636730757</v>
      </c>
      <c r="J482" t="s">
        <v>25</v>
      </c>
      <c r="K482">
        <v>5667</v>
      </c>
      <c r="L482" t="s">
        <v>798</v>
      </c>
      <c r="M482" t="s">
        <v>799</v>
      </c>
      <c r="N482" t="s">
        <v>1046</v>
      </c>
      <c r="P482" t="s">
        <v>812</v>
      </c>
      <c r="R482" t="b">
        <v>0</v>
      </c>
      <c r="T482" t="s">
        <v>30</v>
      </c>
      <c r="U482" t="s">
        <v>31</v>
      </c>
    </row>
    <row r="483" spans="1:21" x14ac:dyDescent="0.3">
      <c r="A483" t="s">
        <v>21</v>
      </c>
      <c r="B483" t="s">
        <v>22</v>
      </c>
      <c r="C483" t="s">
        <v>32</v>
      </c>
      <c r="D483" t="s">
        <v>1047</v>
      </c>
      <c r="E483" t="s">
        <v>1047</v>
      </c>
      <c r="F483">
        <v>4.99</v>
      </c>
      <c r="G483">
        <v>4653617</v>
      </c>
      <c r="H483">
        <v>633694450</v>
      </c>
      <c r="I483">
        <v>633694450</v>
      </c>
      <c r="J483" t="s">
        <v>25</v>
      </c>
      <c r="K483">
        <v>5667</v>
      </c>
      <c r="L483" t="s">
        <v>798</v>
      </c>
      <c r="M483" t="s">
        <v>799</v>
      </c>
      <c r="N483" t="s">
        <v>1048</v>
      </c>
      <c r="P483" t="s">
        <v>823</v>
      </c>
      <c r="R483" t="b">
        <v>0</v>
      </c>
      <c r="T483" t="s">
        <v>802</v>
      </c>
      <c r="U483" t="s">
        <v>803</v>
      </c>
    </row>
    <row r="484" spans="1:21" x14ac:dyDescent="0.3">
      <c r="A484" t="s">
        <v>21</v>
      </c>
      <c r="B484" t="s">
        <v>22</v>
      </c>
      <c r="C484" t="s">
        <v>32</v>
      </c>
      <c r="D484" t="s">
        <v>1049</v>
      </c>
      <c r="E484" t="s">
        <v>1049</v>
      </c>
      <c r="F484">
        <v>4</v>
      </c>
      <c r="G484">
        <v>4653617</v>
      </c>
      <c r="H484">
        <v>633694848</v>
      </c>
      <c r="I484">
        <v>633694848</v>
      </c>
      <c r="J484" t="s">
        <v>25</v>
      </c>
      <c r="K484">
        <v>5667</v>
      </c>
      <c r="L484" t="s">
        <v>798</v>
      </c>
      <c r="M484" t="s">
        <v>799</v>
      </c>
      <c r="N484" t="s">
        <v>1050</v>
      </c>
      <c r="P484" t="s">
        <v>835</v>
      </c>
      <c r="Q484" t="s">
        <v>818</v>
      </c>
      <c r="R484" t="b">
        <v>0</v>
      </c>
      <c r="T484" t="s">
        <v>802</v>
      </c>
      <c r="U484" t="s">
        <v>803</v>
      </c>
    </row>
    <row r="485" spans="1:21" x14ac:dyDescent="0.3">
      <c r="A485" t="s">
        <v>21</v>
      </c>
      <c r="B485" t="s">
        <v>22</v>
      </c>
      <c r="C485" t="s">
        <v>32</v>
      </c>
      <c r="D485" t="s">
        <v>1051</v>
      </c>
      <c r="E485" t="s">
        <v>1051</v>
      </c>
      <c r="F485">
        <v>5</v>
      </c>
      <c r="G485">
        <v>4653617</v>
      </c>
      <c r="H485">
        <v>633694978</v>
      </c>
      <c r="I485">
        <v>633694978</v>
      </c>
      <c r="J485" t="s">
        <v>25</v>
      </c>
      <c r="K485">
        <v>5667</v>
      </c>
      <c r="L485" t="s">
        <v>798</v>
      </c>
      <c r="M485" t="s">
        <v>799</v>
      </c>
      <c r="N485" t="s">
        <v>1052</v>
      </c>
      <c r="P485" t="s">
        <v>817</v>
      </c>
      <c r="Q485" t="s">
        <v>961</v>
      </c>
      <c r="R485" t="b">
        <v>0</v>
      </c>
      <c r="T485" t="s">
        <v>802</v>
      </c>
      <c r="U485" t="s">
        <v>803</v>
      </c>
    </row>
    <row r="486" spans="1:21" x14ac:dyDescent="0.3">
      <c r="A486" t="s">
        <v>21</v>
      </c>
      <c r="B486" t="s">
        <v>22</v>
      </c>
      <c r="C486" t="s">
        <v>32</v>
      </c>
      <c r="D486" t="s">
        <v>1053</v>
      </c>
      <c r="E486" t="s">
        <v>1053</v>
      </c>
      <c r="F486">
        <v>2.79</v>
      </c>
      <c r="G486">
        <v>4653617</v>
      </c>
      <c r="H486">
        <v>633695007</v>
      </c>
      <c r="I486">
        <v>633695007</v>
      </c>
      <c r="J486" t="s">
        <v>25</v>
      </c>
      <c r="K486">
        <v>5667</v>
      </c>
      <c r="L486" t="s">
        <v>798</v>
      </c>
      <c r="M486" t="s">
        <v>799</v>
      </c>
      <c r="N486" t="s">
        <v>1054</v>
      </c>
      <c r="P486" t="s">
        <v>823</v>
      </c>
      <c r="R486" t="b">
        <v>0</v>
      </c>
      <c r="T486" t="s">
        <v>802</v>
      </c>
      <c r="U486" t="s">
        <v>803</v>
      </c>
    </row>
    <row r="487" spans="1:21" x14ac:dyDescent="0.3">
      <c r="A487" t="s">
        <v>21</v>
      </c>
      <c r="B487" t="s">
        <v>22</v>
      </c>
      <c r="C487" t="s">
        <v>32</v>
      </c>
      <c r="D487" t="s">
        <v>1055</v>
      </c>
      <c r="E487" t="s">
        <v>1055</v>
      </c>
      <c r="F487">
        <v>2.99</v>
      </c>
      <c r="G487">
        <v>4653617</v>
      </c>
      <c r="H487">
        <v>633694773</v>
      </c>
      <c r="I487">
        <v>633694773</v>
      </c>
      <c r="J487" t="s">
        <v>25</v>
      </c>
      <c r="K487">
        <v>5667</v>
      </c>
      <c r="L487" t="s">
        <v>798</v>
      </c>
      <c r="M487" t="s">
        <v>799</v>
      </c>
      <c r="N487" t="s">
        <v>1056</v>
      </c>
      <c r="P487" t="s">
        <v>809</v>
      </c>
      <c r="R487" t="b">
        <v>0</v>
      </c>
      <c r="T487" t="s">
        <v>802</v>
      </c>
      <c r="U487" t="s">
        <v>803</v>
      </c>
    </row>
    <row r="488" spans="1:21" x14ac:dyDescent="0.3">
      <c r="A488" t="s">
        <v>21</v>
      </c>
      <c r="B488" t="s">
        <v>22</v>
      </c>
      <c r="C488" t="s">
        <v>32</v>
      </c>
      <c r="D488" t="s">
        <v>1057</v>
      </c>
      <c r="E488" t="s">
        <v>1057</v>
      </c>
      <c r="F488">
        <v>12</v>
      </c>
      <c r="G488">
        <v>4682754</v>
      </c>
      <c r="H488">
        <v>636730696</v>
      </c>
      <c r="I488">
        <v>636730696</v>
      </c>
      <c r="J488" t="s">
        <v>25</v>
      </c>
      <c r="K488">
        <v>5667</v>
      </c>
      <c r="L488" t="s">
        <v>798</v>
      </c>
      <c r="M488" t="s">
        <v>799</v>
      </c>
      <c r="N488" t="s">
        <v>1058</v>
      </c>
      <c r="P488" t="s">
        <v>1059</v>
      </c>
      <c r="Q488" t="s">
        <v>972</v>
      </c>
      <c r="R488" t="b">
        <v>0</v>
      </c>
      <c r="T488" t="s">
        <v>30</v>
      </c>
      <c r="U488" t="s">
        <v>31</v>
      </c>
    </row>
    <row r="489" spans="1:21" x14ac:dyDescent="0.3">
      <c r="A489" t="s">
        <v>21</v>
      </c>
      <c r="B489" t="s">
        <v>22</v>
      </c>
      <c r="C489" t="s">
        <v>32</v>
      </c>
      <c r="D489" t="s">
        <v>1060</v>
      </c>
      <c r="E489" t="s">
        <v>1060</v>
      </c>
      <c r="F489">
        <v>3.99</v>
      </c>
      <c r="G489">
        <v>4653617</v>
      </c>
      <c r="H489">
        <v>633694983</v>
      </c>
      <c r="I489">
        <v>633694983</v>
      </c>
      <c r="J489" t="s">
        <v>25</v>
      </c>
      <c r="K489">
        <v>5667</v>
      </c>
      <c r="L489" t="s">
        <v>798</v>
      </c>
      <c r="M489" t="s">
        <v>799</v>
      </c>
      <c r="N489" t="s">
        <v>1061</v>
      </c>
      <c r="P489" t="s">
        <v>1062</v>
      </c>
      <c r="R489" t="b">
        <v>0</v>
      </c>
      <c r="T489" t="s">
        <v>802</v>
      </c>
      <c r="U489" t="s">
        <v>803</v>
      </c>
    </row>
    <row r="490" spans="1:21" x14ac:dyDescent="0.3">
      <c r="A490" t="s">
        <v>21</v>
      </c>
      <c r="B490" t="s">
        <v>22</v>
      </c>
      <c r="C490" t="s">
        <v>32</v>
      </c>
      <c r="D490" t="s">
        <v>1063</v>
      </c>
      <c r="E490" t="s">
        <v>1063</v>
      </c>
      <c r="F490">
        <v>3.99</v>
      </c>
      <c r="G490">
        <v>4653617</v>
      </c>
      <c r="H490">
        <v>633694523</v>
      </c>
      <c r="I490">
        <v>633694523</v>
      </c>
      <c r="J490" t="s">
        <v>25</v>
      </c>
      <c r="K490">
        <v>5667</v>
      </c>
      <c r="L490" t="s">
        <v>798</v>
      </c>
      <c r="M490" t="s">
        <v>799</v>
      </c>
      <c r="N490" t="s">
        <v>1064</v>
      </c>
      <c r="P490" t="s">
        <v>823</v>
      </c>
      <c r="R490" t="b">
        <v>0</v>
      </c>
      <c r="T490" t="s">
        <v>802</v>
      </c>
      <c r="U490" t="s">
        <v>803</v>
      </c>
    </row>
    <row r="491" spans="1:21" x14ac:dyDescent="0.3">
      <c r="A491" t="s">
        <v>21</v>
      </c>
      <c r="B491" t="s">
        <v>22</v>
      </c>
      <c r="C491" t="s">
        <v>32</v>
      </c>
      <c r="D491" t="s">
        <v>1065</v>
      </c>
      <c r="E491" t="s">
        <v>1065</v>
      </c>
      <c r="F491">
        <v>7</v>
      </c>
      <c r="G491">
        <v>4653617</v>
      </c>
      <c r="H491">
        <v>633695155</v>
      </c>
      <c r="I491">
        <v>633695155</v>
      </c>
      <c r="J491" t="s">
        <v>25</v>
      </c>
      <c r="K491">
        <v>5667</v>
      </c>
      <c r="L491" t="s">
        <v>798</v>
      </c>
      <c r="M491" t="s">
        <v>799</v>
      </c>
      <c r="N491" t="s">
        <v>1066</v>
      </c>
      <c r="P491" t="s">
        <v>835</v>
      </c>
      <c r="Q491" t="s">
        <v>818</v>
      </c>
      <c r="R491" t="b">
        <v>0</v>
      </c>
      <c r="T491" t="s">
        <v>802</v>
      </c>
      <c r="U491" t="s">
        <v>803</v>
      </c>
    </row>
    <row r="492" spans="1:21" x14ac:dyDescent="0.3">
      <c r="A492" t="s">
        <v>21</v>
      </c>
      <c r="B492" t="s">
        <v>22</v>
      </c>
      <c r="C492" t="s">
        <v>32</v>
      </c>
      <c r="D492" t="s">
        <v>1067</v>
      </c>
      <c r="E492" t="s">
        <v>1067</v>
      </c>
      <c r="F492">
        <v>1</v>
      </c>
      <c r="G492">
        <v>4682754</v>
      </c>
      <c r="H492">
        <v>636729915</v>
      </c>
      <c r="I492">
        <v>636729915</v>
      </c>
      <c r="J492" t="s">
        <v>25</v>
      </c>
      <c r="K492">
        <v>5667</v>
      </c>
      <c r="L492" t="s">
        <v>798</v>
      </c>
      <c r="M492" t="s">
        <v>799</v>
      </c>
      <c r="N492" t="s">
        <v>1068</v>
      </c>
      <c r="P492" t="s">
        <v>835</v>
      </c>
      <c r="Q492" t="s">
        <v>818</v>
      </c>
      <c r="R492" t="b">
        <v>0</v>
      </c>
      <c r="T492" t="s">
        <v>30</v>
      </c>
      <c r="U492" t="s">
        <v>31</v>
      </c>
    </row>
    <row r="493" spans="1:21" x14ac:dyDescent="0.3">
      <c r="A493" t="s">
        <v>21</v>
      </c>
      <c r="B493" t="s">
        <v>22</v>
      </c>
      <c r="C493" t="s">
        <v>32</v>
      </c>
      <c r="D493" t="s">
        <v>1069</v>
      </c>
      <c r="E493" t="s">
        <v>1069</v>
      </c>
      <c r="F493">
        <v>8.99</v>
      </c>
      <c r="G493">
        <v>4653617</v>
      </c>
      <c r="H493">
        <v>633694712</v>
      </c>
      <c r="I493">
        <v>633694712</v>
      </c>
      <c r="J493" t="s">
        <v>25</v>
      </c>
      <c r="K493">
        <v>5667</v>
      </c>
      <c r="L493" t="s">
        <v>798</v>
      </c>
      <c r="M493" t="s">
        <v>799</v>
      </c>
      <c r="N493" t="s">
        <v>1070</v>
      </c>
      <c r="P493" t="s">
        <v>823</v>
      </c>
      <c r="R493" t="b">
        <v>0</v>
      </c>
      <c r="T493" t="s">
        <v>802</v>
      </c>
      <c r="U493" t="s">
        <v>803</v>
      </c>
    </row>
    <row r="494" spans="1:21" x14ac:dyDescent="0.3">
      <c r="A494" t="s">
        <v>21</v>
      </c>
      <c r="B494" t="s">
        <v>22</v>
      </c>
      <c r="C494" t="s">
        <v>32</v>
      </c>
      <c r="D494" t="s">
        <v>1071</v>
      </c>
      <c r="E494" t="s">
        <v>1071</v>
      </c>
      <c r="F494">
        <v>2.4900000000000002</v>
      </c>
      <c r="G494">
        <v>4653617</v>
      </c>
      <c r="H494">
        <v>633694998</v>
      </c>
      <c r="I494">
        <v>633694998</v>
      </c>
      <c r="J494" t="s">
        <v>25</v>
      </c>
      <c r="K494">
        <v>5667</v>
      </c>
      <c r="L494" t="s">
        <v>798</v>
      </c>
      <c r="M494" t="s">
        <v>799</v>
      </c>
      <c r="N494" t="s">
        <v>1072</v>
      </c>
      <c r="P494" t="s">
        <v>809</v>
      </c>
      <c r="R494" t="b">
        <v>0</v>
      </c>
      <c r="T494" t="s">
        <v>802</v>
      </c>
      <c r="U494" t="s">
        <v>803</v>
      </c>
    </row>
    <row r="495" spans="1:21" x14ac:dyDescent="0.3">
      <c r="A495" t="s">
        <v>21</v>
      </c>
      <c r="B495" t="s">
        <v>22</v>
      </c>
      <c r="C495" t="s">
        <v>32</v>
      </c>
      <c r="D495" t="s">
        <v>1073</v>
      </c>
      <c r="E495" t="s">
        <v>1073</v>
      </c>
      <c r="F495">
        <v>5</v>
      </c>
      <c r="G495">
        <v>4653617</v>
      </c>
      <c r="H495">
        <v>633694557</v>
      </c>
      <c r="I495">
        <v>633694557</v>
      </c>
      <c r="J495" t="s">
        <v>25</v>
      </c>
      <c r="K495">
        <v>5667</v>
      </c>
      <c r="L495" t="s">
        <v>798</v>
      </c>
      <c r="M495" t="s">
        <v>799</v>
      </c>
      <c r="N495" t="s">
        <v>1074</v>
      </c>
      <c r="P495" t="s">
        <v>817</v>
      </c>
      <c r="Q495" t="s">
        <v>961</v>
      </c>
      <c r="R495" t="b">
        <v>0</v>
      </c>
      <c r="T495" t="s">
        <v>802</v>
      </c>
      <c r="U495" t="s">
        <v>803</v>
      </c>
    </row>
    <row r="496" spans="1:21" x14ac:dyDescent="0.3">
      <c r="A496" t="s">
        <v>21</v>
      </c>
      <c r="B496" t="s">
        <v>22</v>
      </c>
      <c r="C496" t="s">
        <v>32</v>
      </c>
      <c r="D496" t="s">
        <v>1075</v>
      </c>
      <c r="E496" t="s">
        <v>1075</v>
      </c>
      <c r="F496">
        <v>4</v>
      </c>
      <c r="G496">
        <v>4682754</v>
      </c>
      <c r="H496">
        <v>636730437</v>
      </c>
      <c r="I496">
        <v>636730437</v>
      </c>
      <c r="J496" t="s">
        <v>25</v>
      </c>
      <c r="K496">
        <v>5667</v>
      </c>
      <c r="L496" t="s">
        <v>798</v>
      </c>
      <c r="M496" t="s">
        <v>799</v>
      </c>
      <c r="N496" t="s">
        <v>1076</v>
      </c>
      <c r="P496" t="s">
        <v>835</v>
      </c>
      <c r="Q496" t="s">
        <v>818</v>
      </c>
      <c r="R496" t="b">
        <v>0</v>
      </c>
      <c r="T496" t="s">
        <v>30</v>
      </c>
      <c r="U496" t="s">
        <v>31</v>
      </c>
    </row>
    <row r="497" spans="1:21" x14ac:dyDescent="0.3">
      <c r="A497" t="s">
        <v>21</v>
      </c>
      <c r="B497" t="s">
        <v>22</v>
      </c>
      <c r="C497" t="s">
        <v>32</v>
      </c>
      <c r="D497" t="s">
        <v>1077</v>
      </c>
      <c r="E497" t="s">
        <v>1077</v>
      </c>
      <c r="F497">
        <v>2.79</v>
      </c>
      <c r="G497">
        <v>4653617</v>
      </c>
      <c r="H497">
        <v>633694740</v>
      </c>
      <c r="I497">
        <v>633694740</v>
      </c>
      <c r="J497" t="s">
        <v>25</v>
      </c>
      <c r="K497">
        <v>5667</v>
      </c>
      <c r="L497" t="s">
        <v>798</v>
      </c>
      <c r="M497" t="s">
        <v>799</v>
      </c>
      <c r="N497" t="s">
        <v>1078</v>
      </c>
      <c r="P497" t="s">
        <v>809</v>
      </c>
      <c r="R497" t="b">
        <v>0</v>
      </c>
      <c r="T497" t="s">
        <v>802</v>
      </c>
      <c r="U497" t="s">
        <v>803</v>
      </c>
    </row>
    <row r="498" spans="1:21" x14ac:dyDescent="0.3">
      <c r="A498" t="s">
        <v>21</v>
      </c>
      <c r="B498" t="s">
        <v>22</v>
      </c>
      <c r="C498" t="s">
        <v>32</v>
      </c>
      <c r="D498" t="s">
        <v>1079</v>
      </c>
      <c r="E498" t="s">
        <v>1079</v>
      </c>
      <c r="F498">
        <v>6</v>
      </c>
      <c r="G498">
        <v>4653617</v>
      </c>
      <c r="H498">
        <v>633694788</v>
      </c>
      <c r="I498">
        <v>633694788</v>
      </c>
      <c r="J498" t="s">
        <v>25</v>
      </c>
      <c r="K498">
        <v>5667</v>
      </c>
      <c r="L498" t="s">
        <v>798</v>
      </c>
      <c r="M498" t="s">
        <v>799</v>
      </c>
      <c r="N498" t="s">
        <v>1080</v>
      </c>
      <c r="P498" t="s">
        <v>817</v>
      </c>
      <c r="Q498" t="s">
        <v>818</v>
      </c>
      <c r="R498" t="b">
        <v>0</v>
      </c>
      <c r="T498" t="s">
        <v>802</v>
      </c>
      <c r="U498" t="s">
        <v>803</v>
      </c>
    </row>
    <row r="499" spans="1:21" x14ac:dyDescent="0.3">
      <c r="A499" t="s">
        <v>21</v>
      </c>
      <c r="B499" t="s">
        <v>22</v>
      </c>
      <c r="C499" t="s">
        <v>32</v>
      </c>
      <c r="D499" t="s">
        <v>1081</v>
      </c>
      <c r="E499" t="s">
        <v>1081</v>
      </c>
      <c r="F499">
        <v>3.89</v>
      </c>
      <c r="G499">
        <v>4653617</v>
      </c>
      <c r="H499">
        <v>633695116</v>
      </c>
      <c r="I499">
        <v>633695116</v>
      </c>
      <c r="J499" t="s">
        <v>25</v>
      </c>
      <c r="K499">
        <v>5667</v>
      </c>
      <c r="L499" t="s">
        <v>798</v>
      </c>
      <c r="M499" t="s">
        <v>799</v>
      </c>
      <c r="N499" t="s">
        <v>1082</v>
      </c>
      <c r="P499" t="s">
        <v>823</v>
      </c>
      <c r="R499" t="b">
        <v>0</v>
      </c>
      <c r="T499" t="s">
        <v>802</v>
      </c>
      <c r="U499" t="s">
        <v>803</v>
      </c>
    </row>
    <row r="500" spans="1:21" x14ac:dyDescent="0.3">
      <c r="A500" t="s">
        <v>21</v>
      </c>
      <c r="B500" t="s">
        <v>22</v>
      </c>
      <c r="C500" t="s">
        <v>32</v>
      </c>
      <c r="D500" t="s">
        <v>1083</v>
      </c>
      <c r="E500" t="s">
        <v>1083</v>
      </c>
      <c r="F500">
        <v>4.99</v>
      </c>
      <c r="G500">
        <v>4682754</v>
      </c>
      <c r="H500">
        <v>636730715</v>
      </c>
      <c r="I500">
        <v>636730715</v>
      </c>
      <c r="J500" t="s">
        <v>25</v>
      </c>
      <c r="K500">
        <v>5667</v>
      </c>
      <c r="L500" t="s">
        <v>798</v>
      </c>
      <c r="M500" t="s">
        <v>799</v>
      </c>
      <c r="N500" t="s">
        <v>1084</v>
      </c>
      <c r="P500" t="s">
        <v>801</v>
      </c>
      <c r="R500" t="b">
        <v>0</v>
      </c>
      <c r="T500" t="s">
        <v>30</v>
      </c>
      <c r="U500" t="s">
        <v>31</v>
      </c>
    </row>
    <row r="501" spans="1:21" x14ac:dyDescent="0.3">
      <c r="A501" t="s">
        <v>21</v>
      </c>
      <c r="B501" t="s">
        <v>22</v>
      </c>
      <c r="C501" t="s">
        <v>32</v>
      </c>
      <c r="D501" t="s">
        <v>1085</v>
      </c>
      <c r="E501" t="s">
        <v>1085</v>
      </c>
      <c r="F501">
        <v>3.39</v>
      </c>
      <c r="G501">
        <v>4682754</v>
      </c>
      <c r="H501">
        <v>636730471</v>
      </c>
      <c r="I501">
        <v>636730471</v>
      </c>
      <c r="J501" t="s">
        <v>25</v>
      </c>
      <c r="K501">
        <v>5667</v>
      </c>
      <c r="L501" t="s">
        <v>798</v>
      </c>
      <c r="M501" t="s">
        <v>799</v>
      </c>
      <c r="N501" t="s">
        <v>1086</v>
      </c>
      <c r="P501" t="s">
        <v>823</v>
      </c>
      <c r="R501" t="b">
        <v>0</v>
      </c>
      <c r="T501" t="s">
        <v>30</v>
      </c>
      <c r="U501" t="s">
        <v>31</v>
      </c>
    </row>
    <row r="502" spans="1:21" x14ac:dyDescent="0.3">
      <c r="A502" t="s">
        <v>21</v>
      </c>
      <c r="B502" t="s">
        <v>22</v>
      </c>
      <c r="C502" t="s">
        <v>32</v>
      </c>
      <c r="D502" t="s">
        <v>1087</v>
      </c>
      <c r="E502" t="s">
        <v>1087</v>
      </c>
      <c r="F502">
        <v>7</v>
      </c>
      <c r="G502">
        <v>4653617</v>
      </c>
      <c r="H502">
        <v>633694357</v>
      </c>
      <c r="I502">
        <v>633694357</v>
      </c>
      <c r="J502" t="s">
        <v>25</v>
      </c>
      <c r="K502">
        <v>5667</v>
      </c>
      <c r="L502" t="s">
        <v>798</v>
      </c>
      <c r="M502" t="s">
        <v>799</v>
      </c>
      <c r="N502" t="s">
        <v>1088</v>
      </c>
      <c r="P502" t="s">
        <v>835</v>
      </c>
      <c r="Q502" t="s">
        <v>818</v>
      </c>
      <c r="R502" t="b">
        <v>0</v>
      </c>
      <c r="T502" t="s">
        <v>802</v>
      </c>
      <c r="U502" t="s">
        <v>803</v>
      </c>
    </row>
    <row r="503" spans="1:21" x14ac:dyDescent="0.3">
      <c r="A503" t="s">
        <v>21</v>
      </c>
      <c r="B503" t="s">
        <v>22</v>
      </c>
      <c r="C503" t="s">
        <v>32</v>
      </c>
      <c r="D503" t="s">
        <v>1089</v>
      </c>
      <c r="E503" t="s">
        <v>1089</v>
      </c>
      <c r="F503">
        <v>3.99</v>
      </c>
      <c r="G503">
        <v>4682754</v>
      </c>
      <c r="H503">
        <v>638713890</v>
      </c>
      <c r="I503">
        <v>638713890</v>
      </c>
      <c r="J503" t="s">
        <v>25</v>
      </c>
      <c r="K503">
        <v>5667</v>
      </c>
      <c r="L503" t="s">
        <v>798</v>
      </c>
      <c r="M503" t="s">
        <v>799</v>
      </c>
      <c r="N503" t="s">
        <v>1090</v>
      </c>
      <c r="P503" t="s">
        <v>1010</v>
      </c>
      <c r="R503" t="b">
        <v>0</v>
      </c>
      <c r="T503" t="s">
        <v>30</v>
      </c>
      <c r="U503" t="s">
        <v>31</v>
      </c>
    </row>
    <row r="504" spans="1:21" x14ac:dyDescent="0.3">
      <c r="A504" t="s">
        <v>21</v>
      </c>
      <c r="B504" t="s">
        <v>22</v>
      </c>
      <c r="C504" t="s">
        <v>32</v>
      </c>
      <c r="D504" t="s">
        <v>1091</v>
      </c>
      <c r="E504" t="s">
        <v>1091</v>
      </c>
      <c r="F504">
        <v>1.69</v>
      </c>
      <c r="G504">
        <v>4653617</v>
      </c>
      <c r="H504">
        <v>633694691</v>
      </c>
      <c r="I504">
        <v>633694691</v>
      </c>
      <c r="J504" t="s">
        <v>25</v>
      </c>
      <c r="K504">
        <v>5667</v>
      </c>
      <c r="L504" t="s">
        <v>798</v>
      </c>
      <c r="M504" t="s">
        <v>799</v>
      </c>
      <c r="N504" t="s">
        <v>1092</v>
      </c>
      <c r="P504" t="s">
        <v>823</v>
      </c>
      <c r="R504" t="b">
        <v>0</v>
      </c>
      <c r="T504" t="s">
        <v>802</v>
      </c>
      <c r="U504" t="s">
        <v>803</v>
      </c>
    </row>
    <row r="505" spans="1:21" x14ac:dyDescent="0.3">
      <c r="A505" t="s">
        <v>21</v>
      </c>
      <c r="B505" t="s">
        <v>22</v>
      </c>
      <c r="C505" t="s">
        <v>32</v>
      </c>
      <c r="D505" t="s">
        <v>1093</v>
      </c>
      <c r="E505" t="s">
        <v>1093</v>
      </c>
      <c r="F505">
        <v>4.99</v>
      </c>
      <c r="G505">
        <v>4653617</v>
      </c>
      <c r="H505">
        <v>633694422</v>
      </c>
      <c r="I505">
        <v>633694422</v>
      </c>
      <c r="J505" t="s">
        <v>25</v>
      </c>
      <c r="K505">
        <v>5667</v>
      </c>
      <c r="L505" t="s">
        <v>798</v>
      </c>
      <c r="M505" t="s">
        <v>799</v>
      </c>
      <c r="N505" t="s">
        <v>1094</v>
      </c>
      <c r="P505" t="s">
        <v>823</v>
      </c>
      <c r="R505" t="b">
        <v>0</v>
      </c>
      <c r="T505" t="s">
        <v>802</v>
      </c>
      <c r="U505" t="s">
        <v>803</v>
      </c>
    </row>
    <row r="506" spans="1:21" x14ac:dyDescent="0.3">
      <c r="A506" t="s">
        <v>21</v>
      </c>
      <c r="B506" t="s">
        <v>22</v>
      </c>
      <c r="C506" t="s">
        <v>32</v>
      </c>
      <c r="D506" t="s">
        <v>1095</v>
      </c>
      <c r="E506" t="s">
        <v>1095</v>
      </c>
      <c r="F506">
        <v>0.99</v>
      </c>
      <c r="G506">
        <v>4682754</v>
      </c>
      <c r="H506">
        <v>636730740</v>
      </c>
      <c r="I506">
        <v>636730740</v>
      </c>
      <c r="J506" t="s">
        <v>25</v>
      </c>
      <c r="K506">
        <v>5667</v>
      </c>
      <c r="L506" t="s">
        <v>798</v>
      </c>
      <c r="M506" t="s">
        <v>799</v>
      </c>
      <c r="N506" t="s">
        <v>1096</v>
      </c>
      <c r="P506" t="s">
        <v>812</v>
      </c>
      <c r="R506" t="b">
        <v>0</v>
      </c>
      <c r="T506" t="s">
        <v>30</v>
      </c>
      <c r="U506" t="s">
        <v>31</v>
      </c>
    </row>
    <row r="507" spans="1:21" x14ac:dyDescent="0.3">
      <c r="A507" t="s">
        <v>21</v>
      </c>
      <c r="B507" t="s">
        <v>22</v>
      </c>
      <c r="C507" t="s">
        <v>32</v>
      </c>
      <c r="D507" t="s">
        <v>1097</v>
      </c>
      <c r="E507" t="s">
        <v>1097</v>
      </c>
      <c r="F507">
        <v>5</v>
      </c>
      <c r="G507">
        <v>4653617</v>
      </c>
      <c r="H507">
        <v>633694546</v>
      </c>
      <c r="I507">
        <v>633694546</v>
      </c>
      <c r="J507" t="s">
        <v>25</v>
      </c>
      <c r="K507">
        <v>5667</v>
      </c>
      <c r="L507" t="s">
        <v>798</v>
      </c>
      <c r="M507" t="s">
        <v>799</v>
      </c>
      <c r="N507" t="s">
        <v>1098</v>
      </c>
      <c r="P507" t="s">
        <v>817</v>
      </c>
      <c r="Q507" t="s">
        <v>818</v>
      </c>
      <c r="R507" t="b">
        <v>0</v>
      </c>
      <c r="T507" t="s">
        <v>802</v>
      </c>
      <c r="U507" t="s">
        <v>803</v>
      </c>
    </row>
    <row r="508" spans="1:21" x14ac:dyDescent="0.3">
      <c r="A508" t="s">
        <v>21</v>
      </c>
      <c r="B508" t="s">
        <v>22</v>
      </c>
      <c r="C508" t="s">
        <v>32</v>
      </c>
      <c r="D508" t="s">
        <v>1099</v>
      </c>
      <c r="E508" t="s">
        <v>1099</v>
      </c>
      <c r="F508">
        <v>3.99</v>
      </c>
      <c r="G508">
        <v>4653617</v>
      </c>
      <c r="H508">
        <v>633694437</v>
      </c>
      <c r="I508">
        <v>633694437</v>
      </c>
      <c r="J508" t="s">
        <v>25</v>
      </c>
      <c r="K508">
        <v>5667</v>
      </c>
      <c r="L508" t="s">
        <v>798</v>
      </c>
      <c r="M508" t="s">
        <v>799</v>
      </c>
      <c r="N508" t="s">
        <v>1100</v>
      </c>
      <c r="P508" t="s">
        <v>823</v>
      </c>
      <c r="R508" t="b">
        <v>0</v>
      </c>
      <c r="T508" t="s">
        <v>802</v>
      </c>
      <c r="U508" t="s">
        <v>803</v>
      </c>
    </row>
    <row r="509" spans="1:21" x14ac:dyDescent="0.3">
      <c r="A509" t="s">
        <v>21</v>
      </c>
      <c r="B509" t="s">
        <v>294</v>
      </c>
      <c r="C509" t="s">
        <v>351</v>
      </c>
      <c r="D509" t="s">
        <v>1101</v>
      </c>
      <c r="E509" t="s">
        <v>1101</v>
      </c>
      <c r="F509">
        <v>9.99</v>
      </c>
      <c r="G509">
        <v>4653613</v>
      </c>
      <c r="H509">
        <v>633526324</v>
      </c>
      <c r="I509">
        <v>633526324</v>
      </c>
      <c r="J509" t="s">
        <v>25</v>
      </c>
      <c r="K509">
        <v>5661</v>
      </c>
      <c r="L509" t="s">
        <v>1102</v>
      </c>
      <c r="M509" t="s">
        <v>1103</v>
      </c>
      <c r="N509" t="s">
        <v>1104</v>
      </c>
      <c r="P509" t="s">
        <v>809</v>
      </c>
      <c r="R509" t="b">
        <v>0</v>
      </c>
      <c r="T509" t="s">
        <v>802</v>
      </c>
      <c r="U509" t="s">
        <v>803</v>
      </c>
    </row>
    <row r="510" spans="1:21" x14ac:dyDescent="0.3">
      <c r="A510" t="s">
        <v>21</v>
      </c>
      <c r="B510" t="s">
        <v>22</v>
      </c>
      <c r="C510" t="s">
        <v>32</v>
      </c>
      <c r="D510" t="s">
        <v>1105</v>
      </c>
      <c r="E510" t="s">
        <v>1105</v>
      </c>
      <c r="F510">
        <v>6.99</v>
      </c>
      <c r="G510">
        <v>4653613</v>
      </c>
      <c r="H510">
        <v>633639181</v>
      </c>
      <c r="I510">
        <v>633639181</v>
      </c>
      <c r="J510" t="s">
        <v>25</v>
      </c>
      <c r="K510">
        <v>5661</v>
      </c>
      <c r="L510" t="s">
        <v>1102</v>
      </c>
      <c r="M510" t="s">
        <v>1103</v>
      </c>
      <c r="N510" t="s">
        <v>995</v>
      </c>
      <c r="P510" t="s">
        <v>809</v>
      </c>
      <c r="R510" t="b">
        <v>0</v>
      </c>
      <c r="T510" t="s">
        <v>802</v>
      </c>
      <c r="U510" t="s">
        <v>803</v>
      </c>
    </row>
    <row r="511" spans="1:21" x14ac:dyDescent="0.3">
      <c r="A511" t="s">
        <v>21</v>
      </c>
      <c r="B511" t="s">
        <v>22</v>
      </c>
      <c r="C511" t="s">
        <v>32</v>
      </c>
      <c r="D511" t="s">
        <v>1106</v>
      </c>
      <c r="E511" t="s">
        <v>1106</v>
      </c>
      <c r="F511">
        <v>3.99</v>
      </c>
      <c r="G511">
        <v>4653613</v>
      </c>
      <c r="H511">
        <v>633525509</v>
      </c>
      <c r="I511">
        <v>633525509</v>
      </c>
      <c r="J511" t="s">
        <v>25</v>
      </c>
      <c r="K511">
        <v>5661</v>
      </c>
      <c r="L511" t="s">
        <v>1102</v>
      </c>
      <c r="M511" t="s">
        <v>1103</v>
      </c>
      <c r="N511" t="s">
        <v>1107</v>
      </c>
      <c r="P511" t="s">
        <v>809</v>
      </c>
      <c r="R511" t="b">
        <v>0</v>
      </c>
      <c r="T511" t="s">
        <v>802</v>
      </c>
      <c r="U511" t="s">
        <v>803</v>
      </c>
    </row>
    <row r="512" spans="1:21" x14ac:dyDescent="0.3">
      <c r="A512" t="s">
        <v>21</v>
      </c>
      <c r="B512" t="s">
        <v>22</v>
      </c>
      <c r="C512" t="s">
        <v>32</v>
      </c>
      <c r="D512" t="s">
        <v>1108</v>
      </c>
      <c r="E512" t="s">
        <v>1108</v>
      </c>
      <c r="F512">
        <v>2.99</v>
      </c>
      <c r="G512">
        <v>4653613</v>
      </c>
      <c r="H512">
        <v>633639339</v>
      </c>
      <c r="I512">
        <v>633639339</v>
      </c>
      <c r="J512" t="s">
        <v>25</v>
      </c>
      <c r="K512">
        <v>5661</v>
      </c>
      <c r="L512" t="s">
        <v>1102</v>
      </c>
      <c r="M512" t="s">
        <v>1103</v>
      </c>
      <c r="N512" t="s">
        <v>999</v>
      </c>
      <c r="P512" t="s">
        <v>809</v>
      </c>
      <c r="R512" t="b">
        <v>0</v>
      </c>
      <c r="T512" t="s">
        <v>802</v>
      </c>
      <c r="U512" t="s">
        <v>803</v>
      </c>
    </row>
    <row r="513" spans="1:21" x14ac:dyDescent="0.3">
      <c r="A513" t="s">
        <v>21</v>
      </c>
      <c r="B513" t="s">
        <v>22</v>
      </c>
      <c r="C513" t="s">
        <v>32</v>
      </c>
      <c r="D513" t="s">
        <v>1109</v>
      </c>
      <c r="E513" t="s">
        <v>1109</v>
      </c>
      <c r="F513">
        <v>6.99</v>
      </c>
      <c r="G513">
        <v>4653613</v>
      </c>
      <c r="H513">
        <v>633525801</v>
      </c>
      <c r="I513">
        <v>633525801</v>
      </c>
      <c r="J513" t="s">
        <v>25</v>
      </c>
      <c r="K513">
        <v>5661</v>
      </c>
      <c r="L513" t="s">
        <v>1102</v>
      </c>
      <c r="M513" t="s">
        <v>1103</v>
      </c>
      <c r="N513" t="s">
        <v>903</v>
      </c>
      <c r="P513" t="s">
        <v>1110</v>
      </c>
      <c r="R513" t="b">
        <v>0</v>
      </c>
      <c r="T513" t="s">
        <v>802</v>
      </c>
      <c r="U513" t="s">
        <v>803</v>
      </c>
    </row>
    <row r="514" spans="1:21" x14ac:dyDescent="0.3">
      <c r="A514" t="s">
        <v>21</v>
      </c>
      <c r="B514" t="s">
        <v>22</v>
      </c>
      <c r="C514" t="s">
        <v>32</v>
      </c>
      <c r="D514" t="s">
        <v>1111</v>
      </c>
      <c r="E514" t="s">
        <v>1111</v>
      </c>
      <c r="F514">
        <v>3.99</v>
      </c>
      <c r="G514">
        <v>4653613</v>
      </c>
      <c r="H514">
        <v>633639240</v>
      </c>
      <c r="I514">
        <v>633639240</v>
      </c>
      <c r="J514" t="s">
        <v>25</v>
      </c>
      <c r="K514">
        <v>5661</v>
      </c>
      <c r="L514" t="s">
        <v>1102</v>
      </c>
      <c r="M514" t="s">
        <v>1103</v>
      </c>
      <c r="N514" t="s">
        <v>1112</v>
      </c>
      <c r="P514" t="s">
        <v>809</v>
      </c>
      <c r="R514" t="b">
        <v>0</v>
      </c>
      <c r="T514" t="s">
        <v>802</v>
      </c>
      <c r="U514" t="s">
        <v>803</v>
      </c>
    </row>
    <row r="515" spans="1:21" x14ac:dyDescent="0.3">
      <c r="A515" t="s">
        <v>21</v>
      </c>
      <c r="B515" t="s">
        <v>375</v>
      </c>
      <c r="C515" t="s">
        <v>376</v>
      </c>
      <c r="D515" t="s">
        <v>1113</v>
      </c>
      <c r="E515" t="s">
        <v>1113</v>
      </c>
      <c r="F515">
        <v>12.99</v>
      </c>
      <c r="G515">
        <v>4653613</v>
      </c>
      <c r="H515">
        <v>633526318</v>
      </c>
      <c r="I515">
        <v>633526318</v>
      </c>
      <c r="J515" t="s">
        <v>25</v>
      </c>
      <c r="K515">
        <v>5661</v>
      </c>
      <c r="L515" t="s">
        <v>1102</v>
      </c>
      <c r="M515" t="s">
        <v>1103</v>
      </c>
      <c r="N515" t="s">
        <v>1114</v>
      </c>
      <c r="P515" t="s">
        <v>809</v>
      </c>
      <c r="R515" t="b">
        <v>0</v>
      </c>
      <c r="T515" t="s">
        <v>802</v>
      </c>
      <c r="U515" t="s">
        <v>803</v>
      </c>
    </row>
    <row r="516" spans="1:21" x14ac:dyDescent="0.3">
      <c r="A516" t="s">
        <v>21</v>
      </c>
      <c r="B516" t="s">
        <v>22</v>
      </c>
      <c r="C516" t="s">
        <v>32</v>
      </c>
      <c r="D516" t="s">
        <v>1115</v>
      </c>
      <c r="E516" t="s">
        <v>1115</v>
      </c>
      <c r="F516">
        <v>13.99</v>
      </c>
      <c r="G516">
        <v>4653613</v>
      </c>
      <c r="H516">
        <v>633525240</v>
      </c>
      <c r="I516">
        <v>633525240</v>
      </c>
      <c r="J516" t="s">
        <v>25</v>
      </c>
      <c r="K516">
        <v>5661</v>
      </c>
      <c r="L516" t="s">
        <v>1102</v>
      </c>
      <c r="M516" t="s">
        <v>1103</v>
      </c>
      <c r="N516" t="s">
        <v>1116</v>
      </c>
      <c r="P516" t="s">
        <v>1117</v>
      </c>
      <c r="R516" t="b">
        <v>0</v>
      </c>
      <c r="T516" t="s">
        <v>802</v>
      </c>
      <c r="U516" t="s">
        <v>803</v>
      </c>
    </row>
    <row r="517" spans="1:21" x14ac:dyDescent="0.3">
      <c r="A517" t="s">
        <v>21</v>
      </c>
      <c r="B517" t="s">
        <v>22</v>
      </c>
      <c r="C517" t="s">
        <v>32</v>
      </c>
      <c r="D517" t="s">
        <v>1118</v>
      </c>
      <c r="E517" t="s">
        <v>1118</v>
      </c>
      <c r="F517">
        <v>3.49</v>
      </c>
      <c r="G517">
        <v>4653613</v>
      </c>
      <c r="H517">
        <v>633525368</v>
      </c>
      <c r="I517">
        <v>633525368</v>
      </c>
      <c r="J517" t="s">
        <v>25</v>
      </c>
      <c r="K517">
        <v>5661</v>
      </c>
      <c r="L517" t="s">
        <v>1102</v>
      </c>
      <c r="M517" t="s">
        <v>1103</v>
      </c>
      <c r="N517" t="s">
        <v>1005</v>
      </c>
      <c r="P517" t="s">
        <v>809</v>
      </c>
      <c r="R517" t="b">
        <v>0</v>
      </c>
      <c r="T517" t="s">
        <v>802</v>
      </c>
      <c r="U517" t="s">
        <v>803</v>
      </c>
    </row>
    <row r="518" spans="1:21" x14ac:dyDescent="0.3">
      <c r="A518" t="s">
        <v>21</v>
      </c>
      <c r="B518" t="s">
        <v>22</v>
      </c>
      <c r="C518" t="s">
        <v>32</v>
      </c>
      <c r="D518" t="s">
        <v>1119</v>
      </c>
      <c r="E518" t="s">
        <v>1119</v>
      </c>
      <c r="F518">
        <v>14.99</v>
      </c>
      <c r="G518">
        <v>4653613</v>
      </c>
      <c r="H518">
        <v>633525255</v>
      </c>
      <c r="I518">
        <v>633525255</v>
      </c>
      <c r="J518" t="s">
        <v>25</v>
      </c>
      <c r="K518">
        <v>5661</v>
      </c>
      <c r="L518" t="s">
        <v>1102</v>
      </c>
      <c r="M518" t="s">
        <v>1103</v>
      </c>
      <c r="N518" t="s">
        <v>932</v>
      </c>
      <c r="P518" t="s">
        <v>809</v>
      </c>
      <c r="R518" t="b">
        <v>0</v>
      </c>
      <c r="T518" t="s">
        <v>802</v>
      </c>
      <c r="U518" t="s">
        <v>803</v>
      </c>
    </row>
    <row r="519" spans="1:21" x14ac:dyDescent="0.3">
      <c r="A519" t="s">
        <v>21</v>
      </c>
      <c r="B519" t="s">
        <v>22</v>
      </c>
      <c r="C519" t="s">
        <v>32</v>
      </c>
      <c r="D519" t="s">
        <v>1120</v>
      </c>
      <c r="E519" t="s">
        <v>1120</v>
      </c>
      <c r="F519">
        <v>5</v>
      </c>
      <c r="G519">
        <v>4653613</v>
      </c>
      <c r="H519">
        <v>633525462</v>
      </c>
      <c r="I519">
        <v>633525462</v>
      </c>
      <c r="J519" t="s">
        <v>25</v>
      </c>
      <c r="K519">
        <v>5661</v>
      </c>
      <c r="L519" t="s">
        <v>1102</v>
      </c>
      <c r="M519" t="s">
        <v>1103</v>
      </c>
      <c r="N519" t="s">
        <v>1121</v>
      </c>
      <c r="P519" t="s">
        <v>817</v>
      </c>
      <c r="Q519" t="s">
        <v>818</v>
      </c>
      <c r="R519" t="b">
        <v>0</v>
      </c>
      <c r="T519" t="s">
        <v>802</v>
      </c>
      <c r="U519" t="s">
        <v>803</v>
      </c>
    </row>
    <row r="520" spans="1:21" x14ac:dyDescent="0.3">
      <c r="A520" t="s">
        <v>21</v>
      </c>
      <c r="B520" t="s">
        <v>294</v>
      </c>
      <c r="C520" t="s">
        <v>295</v>
      </c>
      <c r="D520" t="s">
        <v>1122</v>
      </c>
      <c r="E520" t="s">
        <v>1122</v>
      </c>
      <c r="F520">
        <v>9.99</v>
      </c>
      <c r="G520">
        <v>4653613</v>
      </c>
      <c r="H520">
        <v>633525403</v>
      </c>
      <c r="I520">
        <v>633525403</v>
      </c>
      <c r="J520" t="s">
        <v>25</v>
      </c>
      <c r="K520">
        <v>5661</v>
      </c>
      <c r="L520" t="s">
        <v>1102</v>
      </c>
      <c r="M520" t="s">
        <v>1103</v>
      </c>
      <c r="N520" t="s">
        <v>1123</v>
      </c>
      <c r="P520" t="s">
        <v>809</v>
      </c>
      <c r="R520" t="b">
        <v>0</v>
      </c>
      <c r="T520" t="s">
        <v>802</v>
      </c>
      <c r="U520" t="s">
        <v>803</v>
      </c>
    </row>
    <row r="521" spans="1:21" x14ac:dyDescent="0.3">
      <c r="A521" t="s">
        <v>21</v>
      </c>
      <c r="B521" t="s">
        <v>22</v>
      </c>
      <c r="C521" t="s">
        <v>32</v>
      </c>
      <c r="D521" t="s">
        <v>1124</v>
      </c>
      <c r="E521" t="s">
        <v>1124</v>
      </c>
      <c r="F521">
        <v>3.49</v>
      </c>
      <c r="G521">
        <v>4653613</v>
      </c>
      <c r="H521">
        <v>633639204</v>
      </c>
      <c r="I521">
        <v>633639204</v>
      </c>
      <c r="J521" t="s">
        <v>25</v>
      </c>
      <c r="K521">
        <v>5661</v>
      </c>
      <c r="L521" t="s">
        <v>1102</v>
      </c>
      <c r="M521" t="s">
        <v>1103</v>
      </c>
      <c r="N521" t="s">
        <v>1125</v>
      </c>
      <c r="P521" t="s">
        <v>809</v>
      </c>
      <c r="R521" t="b">
        <v>0</v>
      </c>
      <c r="T521" t="s">
        <v>802</v>
      </c>
      <c r="U521" t="s">
        <v>803</v>
      </c>
    </row>
    <row r="522" spans="1:21" x14ac:dyDescent="0.3">
      <c r="A522" t="s">
        <v>21</v>
      </c>
      <c r="B522" t="s">
        <v>22</v>
      </c>
      <c r="C522" t="s">
        <v>32</v>
      </c>
      <c r="D522" t="s">
        <v>1126</v>
      </c>
      <c r="E522" t="s">
        <v>1126</v>
      </c>
      <c r="F522">
        <v>6.49</v>
      </c>
      <c r="G522">
        <v>4653613</v>
      </c>
      <c r="H522">
        <v>633525262</v>
      </c>
      <c r="I522">
        <v>633525262</v>
      </c>
      <c r="J522" t="s">
        <v>25</v>
      </c>
      <c r="K522">
        <v>5661</v>
      </c>
      <c r="L522" t="s">
        <v>1102</v>
      </c>
      <c r="M522" t="s">
        <v>1103</v>
      </c>
      <c r="N522" t="s">
        <v>928</v>
      </c>
      <c r="P522" t="s">
        <v>809</v>
      </c>
      <c r="R522" t="b">
        <v>0</v>
      </c>
      <c r="T522" t="s">
        <v>802</v>
      </c>
      <c r="U522" t="s">
        <v>803</v>
      </c>
    </row>
    <row r="523" spans="1:21" x14ac:dyDescent="0.3">
      <c r="A523" t="s">
        <v>21</v>
      </c>
      <c r="B523" t="s">
        <v>22</v>
      </c>
      <c r="C523" t="s">
        <v>23</v>
      </c>
      <c r="D523" t="s">
        <v>1127</v>
      </c>
      <c r="E523" t="s">
        <v>1127</v>
      </c>
      <c r="F523">
        <v>7</v>
      </c>
      <c r="G523">
        <v>4653613</v>
      </c>
      <c r="H523">
        <v>633525331</v>
      </c>
      <c r="I523">
        <v>633525331</v>
      </c>
      <c r="J523" t="s">
        <v>25</v>
      </c>
      <c r="K523">
        <v>5661</v>
      </c>
      <c r="L523" t="s">
        <v>1102</v>
      </c>
      <c r="M523" t="s">
        <v>1103</v>
      </c>
      <c r="N523" t="s">
        <v>1128</v>
      </c>
      <c r="P523" t="s">
        <v>817</v>
      </c>
      <c r="Q523" t="s">
        <v>818</v>
      </c>
      <c r="R523" t="b">
        <v>0</v>
      </c>
      <c r="T523" t="s">
        <v>802</v>
      </c>
      <c r="U523" t="s">
        <v>803</v>
      </c>
    </row>
    <row r="524" spans="1:21" x14ac:dyDescent="0.3">
      <c r="A524" t="s">
        <v>21</v>
      </c>
      <c r="B524" t="s">
        <v>22</v>
      </c>
      <c r="C524" t="s">
        <v>32</v>
      </c>
      <c r="D524" t="s">
        <v>1129</v>
      </c>
      <c r="E524" t="s">
        <v>1129</v>
      </c>
      <c r="F524">
        <v>0.79</v>
      </c>
      <c r="G524">
        <v>4653613</v>
      </c>
      <c r="H524">
        <v>633639193</v>
      </c>
      <c r="I524">
        <v>633639193</v>
      </c>
      <c r="J524" t="s">
        <v>25</v>
      </c>
      <c r="K524">
        <v>5661</v>
      </c>
      <c r="L524" t="s">
        <v>1102</v>
      </c>
      <c r="M524" t="s">
        <v>1103</v>
      </c>
      <c r="N524" t="s">
        <v>1130</v>
      </c>
      <c r="P524" t="s">
        <v>809</v>
      </c>
      <c r="R524" t="b">
        <v>0</v>
      </c>
      <c r="T524" t="s">
        <v>802</v>
      </c>
      <c r="U524" t="s">
        <v>803</v>
      </c>
    </row>
    <row r="525" spans="1:21" x14ac:dyDescent="0.3">
      <c r="A525" t="s">
        <v>21</v>
      </c>
      <c r="B525" t="s">
        <v>22</v>
      </c>
      <c r="C525" t="s">
        <v>32</v>
      </c>
      <c r="D525" t="s">
        <v>1131</v>
      </c>
      <c r="E525" t="s">
        <v>1131</v>
      </c>
      <c r="F525">
        <v>10.99</v>
      </c>
      <c r="G525">
        <v>4653613</v>
      </c>
      <c r="H525">
        <v>633525818</v>
      </c>
      <c r="I525">
        <v>633525818</v>
      </c>
      <c r="J525" t="s">
        <v>25</v>
      </c>
      <c r="K525">
        <v>5661</v>
      </c>
      <c r="L525" t="s">
        <v>1102</v>
      </c>
      <c r="M525" t="s">
        <v>1103</v>
      </c>
      <c r="N525" t="s">
        <v>859</v>
      </c>
      <c r="P525" t="s">
        <v>1132</v>
      </c>
      <c r="R525" t="b">
        <v>0</v>
      </c>
      <c r="T525" t="s">
        <v>802</v>
      </c>
      <c r="U525" t="s">
        <v>803</v>
      </c>
    </row>
    <row r="526" spans="1:21" x14ac:dyDescent="0.3">
      <c r="A526" t="s">
        <v>21</v>
      </c>
      <c r="B526" t="s">
        <v>22</v>
      </c>
      <c r="C526" t="s">
        <v>32</v>
      </c>
      <c r="D526" t="s">
        <v>1133</v>
      </c>
      <c r="E526" t="s">
        <v>1133</v>
      </c>
      <c r="F526">
        <v>5</v>
      </c>
      <c r="G526">
        <v>4653613</v>
      </c>
      <c r="H526">
        <v>633639337</v>
      </c>
      <c r="I526">
        <v>633639337</v>
      </c>
      <c r="J526" t="s">
        <v>25</v>
      </c>
      <c r="K526">
        <v>5661</v>
      </c>
      <c r="L526" t="s">
        <v>1102</v>
      </c>
      <c r="M526" t="s">
        <v>1103</v>
      </c>
      <c r="N526" t="s">
        <v>1052</v>
      </c>
      <c r="P526" t="s">
        <v>817</v>
      </c>
      <c r="Q526" t="s">
        <v>961</v>
      </c>
      <c r="R526" t="b">
        <v>0</v>
      </c>
      <c r="T526" t="s">
        <v>802</v>
      </c>
      <c r="U526" t="s">
        <v>803</v>
      </c>
    </row>
    <row r="527" spans="1:21" x14ac:dyDescent="0.3">
      <c r="A527" t="s">
        <v>21</v>
      </c>
      <c r="B527" t="s">
        <v>22</v>
      </c>
      <c r="C527" t="s">
        <v>32</v>
      </c>
      <c r="D527" t="s">
        <v>1134</v>
      </c>
      <c r="E527" t="s">
        <v>1134</v>
      </c>
      <c r="F527">
        <v>5</v>
      </c>
      <c r="G527">
        <v>4653613</v>
      </c>
      <c r="H527">
        <v>633525395</v>
      </c>
      <c r="I527">
        <v>633525395</v>
      </c>
      <c r="J527" t="s">
        <v>25</v>
      </c>
      <c r="K527">
        <v>5661</v>
      </c>
      <c r="L527" t="s">
        <v>1102</v>
      </c>
      <c r="M527" t="s">
        <v>1103</v>
      </c>
      <c r="N527" t="s">
        <v>1135</v>
      </c>
      <c r="P527" t="s">
        <v>817</v>
      </c>
      <c r="Q527" t="s">
        <v>818</v>
      </c>
      <c r="R527" t="b">
        <v>0</v>
      </c>
      <c r="T527" t="s">
        <v>802</v>
      </c>
      <c r="U527" t="s">
        <v>803</v>
      </c>
    </row>
    <row r="528" spans="1:21" x14ac:dyDescent="0.3">
      <c r="A528" t="s">
        <v>21</v>
      </c>
      <c r="B528" t="s">
        <v>375</v>
      </c>
      <c r="C528" t="s">
        <v>376</v>
      </c>
      <c r="D528" t="s">
        <v>1136</v>
      </c>
      <c r="E528" t="s">
        <v>1136</v>
      </c>
      <c r="F528">
        <v>7</v>
      </c>
      <c r="G528">
        <v>4653613</v>
      </c>
      <c r="H528">
        <v>633526305</v>
      </c>
      <c r="I528">
        <v>633526305</v>
      </c>
      <c r="J528" t="s">
        <v>25</v>
      </c>
      <c r="K528">
        <v>5661</v>
      </c>
      <c r="L528" t="s">
        <v>1102</v>
      </c>
      <c r="M528" t="s">
        <v>1103</v>
      </c>
      <c r="N528" t="s">
        <v>1137</v>
      </c>
      <c r="P528" t="s">
        <v>817</v>
      </c>
      <c r="Q528" t="s">
        <v>818</v>
      </c>
      <c r="R528" t="b">
        <v>0</v>
      </c>
      <c r="T528" t="s">
        <v>802</v>
      </c>
      <c r="U528" t="s">
        <v>803</v>
      </c>
    </row>
    <row r="529" spans="1:21" x14ac:dyDescent="0.3">
      <c r="A529" t="s">
        <v>21</v>
      </c>
      <c r="B529" t="s">
        <v>22</v>
      </c>
      <c r="C529" t="s">
        <v>23</v>
      </c>
      <c r="D529" t="s">
        <v>1138</v>
      </c>
      <c r="E529" t="s">
        <v>1138</v>
      </c>
      <c r="F529">
        <v>2</v>
      </c>
      <c r="G529">
        <v>4653613</v>
      </c>
      <c r="H529">
        <v>633526247</v>
      </c>
      <c r="I529">
        <v>633526247</v>
      </c>
      <c r="J529" t="s">
        <v>25</v>
      </c>
      <c r="K529">
        <v>5661</v>
      </c>
      <c r="L529" t="s">
        <v>1102</v>
      </c>
      <c r="M529" t="s">
        <v>1103</v>
      </c>
      <c r="N529" t="s">
        <v>1139</v>
      </c>
      <c r="P529" t="s">
        <v>817</v>
      </c>
      <c r="Q529" t="s">
        <v>818</v>
      </c>
      <c r="R529" t="b">
        <v>0</v>
      </c>
      <c r="T529" t="s">
        <v>802</v>
      </c>
      <c r="U529" t="s">
        <v>803</v>
      </c>
    </row>
    <row r="530" spans="1:21" x14ac:dyDescent="0.3">
      <c r="A530" t="s">
        <v>21</v>
      </c>
      <c r="B530" t="s">
        <v>22</v>
      </c>
      <c r="C530" t="s">
        <v>32</v>
      </c>
      <c r="D530" t="s">
        <v>1140</v>
      </c>
      <c r="E530" t="s">
        <v>1140</v>
      </c>
      <c r="F530">
        <v>12.49</v>
      </c>
      <c r="G530">
        <v>4653613</v>
      </c>
      <c r="H530">
        <v>633525820</v>
      </c>
      <c r="I530">
        <v>633525820</v>
      </c>
      <c r="J530" t="s">
        <v>25</v>
      </c>
      <c r="K530">
        <v>5661</v>
      </c>
      <c r="L530" t="s">
        <v>1102</v>
      </c>
      <c r="M530" t="s">
        <v>1103</v>
      </c>
      <c r="N530" t="s">
        <v>885</v>
      </c>
      <c r="P530" t="s">
        <v>1132</v>
      </c>
      <c r="R530" t="b">
        <v>0</v>
      </c>
      <c r="T530" t="s">
        <v>802</v>
      </c>
      <c r="U530" t="s">
        <v>803</v>
      </c>
    </row>
    <row r="531" spans="1:21" x14ac:dyDescent="0.3">
      <c r="A531" t="s">
        <v>21</v>
      </c>
      <c r="B531" t="s">
        <v>22</v>
      </c>
      <c r="C531" t="s">
        <v>23</v>
      </c>
      <c r="D531" t="s">
        <v>1141</v>
      </c>
      <c r="E531" t="s">
        <v>1141</v>
      </c>
      <c r="F531">
        <v>2.99</v>
      </c>
      <c r="G531">
        <v>4653613</v>
      </c>
      <c r="H531">
        <v>633639251</v>
      </c>
      <c r="I531">
        <v>633639251</v>
      </c>
      <c r="J531" t="s">
        <v>25</v>
      </c>
      <c r="K531">
        <v>5661</v>
      </c>
      <c r="L531" t="s">
        <v>1102</v>
      </c>
      <c r="M531" t="s">
        <v>1103</v>
      </c>
      <c r="N531" t="s">
        <v>1142</v>
      </c>
      <c r="P531" t="s">
        <v>809</v>
      </c>
      <c r="R531" t="b">
        <v>0</v>
      </c>
      <c r="T531" t="s">
        <v>802</v>
      </c>
      <c r="U531" t="s">
        <v>803</v>
      </c>
    </row>
    <row r="532" spans="1:21" x14ac:dyDescent="0.3">
      <c r="A532" t="s">
        <v>21</v>
      </c>
      <c r="B532" t="s">
        <v>22</v>
      </c>
      <c r="C532" t="s">
        <v>32</v>
      </c>
      <c r="D532" t="s">
        <v>1143</v>
      </c>
      <c r="E532" t="s">
        <v>1143</v>
      </c>
      <c r="F532">
        <v>5</v>
      </c>
      <c r="G532">
        <v>4653613</v>
      </c>
      <c r="H532">
        <v>633525487</v>
      </c>
      <c r="I532">
        <v>633525487</v>
      </c>
      <c r="J532" t="s">
        <v>25</v>
      </c>
      <c r="K532">
        <v>5661</v>
      </c>
      <c r="L532" t="s">
        <v>1102</v>
      </c>
      <c r="M532" t="s">
        <v>1103</v>
      </c>
      <c r="N532" t="s">
        <v>978</v>
      </c>
      <c r="P532" t="s">
        <v>817</v>
      </c>
      <c r="Q532" t="s">
        <v>972</v>
      </c>
      <c r="R532" t="b">
        <v>0</v>
      </c>
      <c r="T532" t="s">
        <v>802</v>
      </c>
      <c r="U532" t="s">
        <v>803</v>
      </c>
    </row>
    <row r="533" spans="1:21" x14ac:dyDescent="0.3">
      <c r="A533" t="s">
        <v>21</v>
      </c>
      <c r="B533" t="s">
        <v>22</v>
      </c>
      <c r="C533" t="s">
        <v>32</v>
      </c>
      <c r="D533" t="s">
        <v>1144</v>
      </c>
      <c r="E533" t="s">
        <v>1144</v>
      </c>
      <c r="F533">
        <v>2.4900000000000002</v>
      </c>
      <c r="G533">
        <v>4653613</v>
      </c>
      <c r="H533">
        <v>633639372</v>
      </c>
      <c r="I533">
        <v>633639372</v>
      </c>
      <c r="J533" t="s">
        <v>25</v>
      </c>
      <c r="K533">
        <v>5661</v>
      </c>
      <c r="L533" t="s">
        <v>1102</v>
      </c>
      <c r="M533" t="s">
        <v>1103</v>
      </c>
      <c r="N533" t="s">
        <v>1145</v>
      </c>
      <c r="P533" t="s">
        <v>809</v>
      </c>
      <c r="R533" t="b">
        <v>0</v>
      </c>
      <c r="T533" t="s">
        <v>802</v>
      </c>
      <c r="U533" t="s">
        <v>803</v>
      </c>
    </row>
    <row r="534" spans="1:21" x14ac:dyDescent="0.3">
      <c r="A534" t="s">
        <v>21</v>
      </c>
      <c r="B534" t="s">
        <v>22</v>
      </c>
      <c r="C534" t="s">
        <v>32</v>
      </c>
      <c r="D534" t="s">
        <v>1146</v>
      </c>
      <c r="E534" t="s">
        <v>1146</v>
      </c>
      <c r="F534">
        <v>7.99</v>
      </c>
      <c r="G534">
        <v>4653613</v>
      </c>
      <c r="H534">
        <v>633525234</v>
      </c>
      <c r="I534">
        <v>633525234</v>
      </c>
      <c r="J534" t="s">
        <v>25</v>
      </c>
      <c r="K534">
        <v>5661</v>
      </c>
      <c r="L534" t="s">
        <v>1102</v>
      </c>
      <c r="M534" t="s">
        <v>1103</v>
      </c>
      <c r="N534" t="s">
        <v>811</v>
      </c>
      <c r="P534" t="s">
        <v>1132</v>
      </c>
      <c r="R534" t="b">
        <v>0</v>
      </c>
      <c r="T534" t="s">
        <v>802</v>
      </c>
      <c r="U534" t="s">
        <v>803</v>
      </c>
    </row>
    <row r="535" spans="1:21" x14ac:dyDescent="0.3">
      <c r="A535" t="s">
        <v>21</v>
      </c>
      <c r="B535" t="s">
        <v>298</v>
      </c>
      <c r="C535" t="s">
        <v>299</v>
      </c>
      <c r="D535" t="s">
        <v>1147</v>
      </c>
      <c r="E535" t="s">
        <v>1147</v>
      </c>
      <c r="F535">
        <v>3.99</v>
      </c>
      <c r="G535">
        <v>4682744</v>
      </c>
      <c r="H535">
        <v>636744414</v>
      </c>
      <c r="I535">
        <v>636744414</v>
      </c>
      <c r="J535" t="s">
        <v>25</v>
      </c>
      <c r="K535">
        <v>5661</v>
      </c>
      <c r="L535" t="s">
        <v>1102</v>
      </c>
      <c r="M535" t="s">
        <v>1103</v>
      </c>
      <c r="N535" t="s">
        <v>1148</v>
      </c>
      <c r="P535" t="s">
        <v>809</v>
      </c>
      <c r="R535" t="b">
        <v>0</v>
      </c>
      <c r="T535" t="s">
        <v>30</v>
      </c>
      <c r="U535" t="s">
        <v>31</v>
      </c>
    </row>
    <row r="536" spans="1:21" x14ac:dyDescent="0.3">
      <c r="A536" t="s">
        <v>21</v>
      </c>
      <c r="B536" t="s">
        <v>298</v>
      </c>
      <c r="C536" t="s">
        <v>425</v>
      </c>
      <c r="D536" t="s">
        <v>1149</v>
      </c>
      <c r="E536" t="s">
        <v>1149</v>
      </c>
      <c r="F536">
        <v>10.99</v>
      </c>
      <c r="G536">
        <v>4682744</v>
      </c>
      <c r="H536">
        <v>636744416</v>
      </c>
      <c r="I536">
        <v>636744416</v>
      </c>
      <c r="J536" t="s">
        <v>25</v>
      </c>
      <c r="K536">
        <v>5661</v>
      </c>
      <c r="L536" t="s">
        <v>1102</v>
      </c>
      <c r="M536" t="s">
        <v>1103</v>
      </c>
      <c r="N536" t="s">
        <v>1150</v>
      </c>
      <c r="P536" t="s">
        <v>809</v>
      </c>
      <c r="R536" t="b">
        <v>0</v>
      </c>
      <c r="T536" t="s">
        <v>30</v>
      </c>
      <c r="U536" t="s">
        <v>31</v>
      </c>
    </row>
    <row r="537" spans="1:21" x14ac:dyDescent="0.3">
      <c r="A537" t="s">
        <v>21</v>
      </c>
      <c r="B537" t="s">
        <v>294</v>
      </c>
      <c r="C537" t="s">
        <v>786</v>
      </c>
      <c r="D537" t="s">
        <v>1151</v>
      </c>
      <c r="E537" t="s">
        <v>1151</v>
      </c>
      <c r="F537">
        <v>16.989999999999998</v>
      </c>
      <c r="G537">
        <v>4682744</v>
      </c>
      <c r="H537">
        <v>636744538</v>
      </c>
      <c r="I537">
        <v>636744538</v>
      </c>
      <c r="J537" t="s">
        <v>25</v>
      </c>
      <c r="K537">
        <v>5661</v>
      </c>
      <c r="L537" t="s">
        <v>1102</v>
      </c>
      <c r="M537" t="s">
        <v>1103</v>
      </c>
      <c r="N537" t="s">
        <v>1152</v>
      </c>
      <c r="P537" t="s">
        <v>1110</v>
      </c>
      <c r="R537" t="b">
        <v>0</v>
      </c>
      <c r="T537" t="s">
        <v>30</v>
      </c>
      <c r="U537" t="s">
        <v>31</v>
      </c>
    </row>
    <row r="538" spans="1:21" x14ac:dyDescent="0.3">
      <c r="A538" t="s">
        <v>21</v>
      </c>
      <c r="B538" t="s">
        <v>294</v>
      </c>
      <c r="C538" t="s">
        <v>786</v>
      </c>
      <c r="D538" t="s">
        <v>1153</v>
      </c>
      <c r="E538" t="s">
        <v>1153</v>
      </c>
      <c r="F538">
        <v>5</v>
      </c>
      <c r="G538">
        <v>4682744</v>
      </c>
      <c r="H538">
        <v>636744367</v>
      </c>
      <c r="I538">
        <v>636744367</v>
      </c>
      <c r="J538" t="s">
        <v>25</v>
      </c>
      <c r="K538">
        <v>5661</v>
      </c>
      <c r="L538" t="s">
        <v>1102</v>
      </c>
      <c r="M538" t="s">
        <v>1103</v>
      </c>
      <c r="N538" t="s">
        <v>1154</v>
      </c>
      <c r="P538" t="s">
        <v>809</v>
      </c>
      <c r="R538" t="b">
        <v>0</v>
      </c>
      <c r="T538" t="s">
        <v>889</v>
      </c>
      <c r="U538" t="s">
        <v>890</v>
      </c>
    </row>
    <row r="539" spans="1:21" x14ac:dyDescent="0.3">
      <c r="A539" t="s">
        <v>21</v>
      </c>
      <c r="B539" t="s">
        <v>294</v>
      </c>
      <c r="C539" t="s">
        <v>295</v>
      </c>
      <c r="D539" t="s">
        <v>1155</v>
      </c>
      <c r="E539" t="s">
        <v>1155</v>
      </c>
      <c r="F539">
        <v>4.49</v>
      </c>
      <c r="G539">
        <v>4682744</v>
      </c>
      <c r="H539">
        <v>636744406</v>
      </c>
      <c r="I539">
        <v>636744406</v>
      </c>
      <c r="J539" t="s">
        <v>25</v>
      </c>
      <c r="K539">
        <v>5661</v>
      </c>
      <c r="L539" t="s">
        <v>1102</v>
      </c>
      <c r="M539" t="s">
        <v>1103</v>
      </c>
      <c r="N539" t="s">
        <v>1156</v>
      </c>
      <c r="O539">
        <v>5.49</v>
      </c>
      <c r="P539" t="s">
        <v>830</v>
      </c>
      <c r="R539" t="b">
        <v>0</v>
      </c>
      <c r="T539" t="s">
        <v>30</v>
      </c>
      <c r="U539" t="s">
        <v>31</v>
      </c>
    </row>
    <row r="540" spans="1:21" x14ac:dyDescent="0.3">
      <c r="A540" t="s">
        <v>21</v>
      </c>
      <c r="B540" t="s">
        <v>294</v>
      </c>
      <c r="C540" t="s">
        <v>351</v>
      </c>
      <c r="D540" t="s">
        <v>1157</v>
      </c>
      <c r="E540" t="s">
        <v>1157</v>
      </c>
      <c r="F540">
        <v>5.99</v>
      </c>
      <c r="G540">
        <v>4653613</v>
      </c>
      <c r="H540">
        <v>633526332</v>
      </c>
      <c r="I540">
        <v>633526332</v>
      </c>
      <c r="J540" t="s">
        <v>25</v>
      </c>
      <c r="K540">
        <v>5661</v>
      </c>
      <c r="L540" t="s">
        <v>1102</v>
      </c>
      <c r="M540" t="s">
        <v>1103</v>
      </c>
      <c r="N540" t="s">
        <v>1158</v>
      </c>
      <c r="P540" t="s">
        <v>809</v>
      </c>
      <c r="R540" t="b">
        <v>0</v>
      </c>
      <c r="T540" t="s">
        <v>802</v>
      </c>
      <c r="U540" t="s">
        <v>803</v>
      </c>
    </row>
    <row r="541" spans="1:21" x14ac:dyDescent="0.3">
      <c r="A541" t="s">
        <v>21</v>
      </c>
      <c r="B541" t="s">
        <v>294</v>
      </c>
      <c r="C541" t="s">
        <v>295</v>
      </c>
      <c r="D541" t="s">
        <v>1159</v>
      </c>
      <c r="E541" t="s">
        <v>1159</v>
      </c>
      <c r="F541">
        <v>12.99</v>
      </c>
      <c r="G541">
        <v>4653613</v>
      </c>
      <c r="H541">
        <v>633526340</v>
      </c>
      <c r="I541">
        <v>633526340</v>
      </c>
      <c r="J541" t="s">
        <v>25</v>
      </c>
      <c r="K541">
        <v>5661</v>
      </c>
      <c r="L541" t="s">
        <v>1102</v>
      </c>
      <c r="M541" t="s">
        <v>1103</v>
      </c>
      <c r="N541" t="s">
        <v>1160</v>
      </c>
      <c r="P541" t="s">
        <v>809</v>
      </c>
      <c r="R541" t="b">
        <v>0</v>
      </c>
      <c r="T541" t="s">
        <v>802</v>
      </c>
      <c r="U541" t="s">
        <v>803</v>
      </c>
    </row>
    <row r="542" spans="1:21" x14ac:dyDescent="0.3">
      <c r="A542" t="s">
        <v>21</v>
      </c>
      <c r="B542" t="s">
        <v>294</v>
      </c>
      <c r="C542" t="s">
        <v>295</v>
      </c>
      <c r="D542" t="s">
        <v>1161</v>
      </c>
      <c r="E542" t="s">
        <v>1161</v>
      </c>
      <c r="F542">
        <v>6.99</v>
      </c>
      <c r="G542">
        <v>4653613</v>
      </c>
      <c r="H542">
        <v>633526342</v>
      </c>
      <c r="I542">
        <v>633526342</v>
      </c>
      <c r="J542" t="s">
        <v>25</v>
      </c>
      <c r="K542">
        <v>5661</v>
      </c>
      <c r="L542" t="s">
        <v>1102</v>
      </c>
      <c r="M542" t="s">
        <v>1103</v>
      </c>
      <c r="N542" t="s">
        <v>1162</v>
      </c>
      <c r="P542" t="s">
        <v>809</v>
      </c>
      <c r="R542" t="b">
        <v>0</v>
      </c>
      <c r="T542" t="s">
        <v>802</v>
      </c>
      <c r="U542" t="s">
        <v>803</v>
      </c>
    </row>
    <row r="543" spans="1:21" x14ac:dyDescent="0.3">
      <c r="A543" t="s">
        <v>21</v>
      </c>
      <c r="B543" t="s">
        <v>294</v>
      </c>
      <c r="C543" t="s">
        <v>295</v>
      </c>
      <c r="D543" t="s">
        <v>1163</v>
      </c>
      <c r="E543" t="s">
        <v>1163</v>
      </c>
      <c r="F543">
        <v>5.49</v>
      </c>
      <c r="G543">
        <v>4653613</v>
      </c>
      <c r="H543">
        <v>633525394</v>
      </c>
      <c r="I543">
        <v>633525394</v>
      </c>
      <c r="J543" t="s">
        <v>25</v>
      </c>
      <c r="K543">
        <v>5661</v>
      </c>
      <c r="L543" t="s">
        <v>1102</v>
      </c>
      <c r="M543" t="s">
        <v>1103</v>
      </c>
      <c r="N543" t="s">
        <v>1164</v>
      </c>
      <c r="P543" t="s">
        <v>809</v>
      </c>
      <c r="R543" t="b">
        <v>0</v>
      </c>
      <c r="T543" t="s">
        <v>802</v>
      </c>
      <c r="U543" t="s">
        <v>803</v>
      </c>
    </row>
    <row r="544" spans="1:21" x14ac:dyDescent="0.3">
      <c r="A544" t="s">
        <v>21</v>
      </c>
      <c r="B544" t="s">
        <v>294</v>
      </c>
      <c r="C544" t="s">
        <v>295</v>
      </c>
      <c r="D544" t="s">
        <v>1165</v>
      </c>
      <c r="E544" t="s">
        <v>1165</v>
      </c>
      <c r="F544">
        <v>4.99</v>
      </c>
      <c r="G544">
        <v>4653613</v>
      </c>
      <c r="H544">
        <v>633526326</v>
      </c>
      <c r="I544">
        <v>633526326</v>
      </c>
      <c r="J544" t="s">
        <v>25</v>
      </c>
      <c r="K544">
        <v>5661</v>
      </c>
      <c r="L544" t="s">
        <v>1102</v>
      </c>
      <c r="M544" t="s">
        <v>1103</v>
      </c>
      <c r="N544" t="s">
        <v>1166</v>
      </c>
      <c r="P544" t="s">
        <v>809</v>
      </c>
      <c r="R544" t="b">
        <v>0</v>
      </c>
      <c r="T544" t="s">
        <v>802</v>
      </c>
      <c r="U544" t="s">
        <v>803</v>
      </c>
    </row>
    <row r="545" spans="1:21" x14ac:dyDescent="0.3">
      <c r="A545" t="s">
        <v>21</v>
      </c>
      <c r="B545" t="s">
        <v>294</v>
      </c>
      <c r="C545" t="s">
        <v>295</v>
      </c>
      <c r="D545" t="s">
        <v>1167</v>
      </c>
      <c r="E545" t="s">
        <v>1167</v>
      </c>
      <c r="F545">
        <v>2.29</v>
      </c>
      <c r="G545">
        <v>4653613</v>
      </c>
      <c r="H545">
        <v>633525387</v>
      </c>
      <c r="I545">
        <v>633525387</v>
      </c>
      <c r="J545" t="s">
        <v>25</v>
      </c>
      <c r="K545">
        <v>5661</v>
      </c>
      <c r="L545" t="s">
        <v>1102</v>
      </c>
      <c r="M545" t="s">
        <v>1103</v>
      </c>
      <c r="N545" t="s">
        <v>1168</v>
      </c>
      <c r="P545" t="s">
        <v>809</v>
      </c>
      <c r="R545" t="b">
        <v>0</v>
      </c>
      <c r="T545" t="s">
        <v>802</v>
      </c>
      <c r="U545" t="s">
        <v>803</v>
      </c>
    </row>
    <row r="546" spans="1:21" x14ac:dyDescent="0.3">
      <c r="A546" t="s">
        <v>21</v>
      </c>
      <c r="B546" t="s">
        <v>294</v>
      </c>
      <c r="C546" t="s">
        <v>295</v>
      </c>
      <c r="D546" t="s">
        <v>1169</v>
      </c>
      <c r="E546" t="s">
        <v>1169</v>
      </c>
      <c r="F546">
        <v>9.99</v>
      </c>
      <c r="G546">
        <v>4682744</v>
      </c>
      <c r="H546">
        <v>636744041</v>
      </c>
      <c r="I546">
        <v>636744041</v>
      </c>
      <c r="J546" t="s">
        <v>25</v>
      </c>
      <c r="K546">
        <v>5661</v>
      </c>
      <c r="L546" t="s">
        <v>1102</v>
      </c>
      <c r="M546" t="s">
        <v>1103</v>
      </c>
      <c r="N546" t="s">
        <v>1170</v>
      </c>
      <c r="O546">
        <v>11.99</v>
      </c>
      <c r="P546" t="s">
        <v>830</v>
      </c>
      <c r="R546" t="b">
        <v>0</v>
      </c>
      <c r="T546" t="s">
        <v>30</v>
      </c>
      <c r="U546" t="s">
        <v>31</v>
      </c>
    </row>
    <row r="547" spans="1:21" x14ac:dyDescent="0.3">
      <c r="A547" t="s">
        <v>21</v>
      </c>
      <c r="B547" t="s">
        <v>294</v>
      </c>
      <c r="C547" t="s">
        <v>295</v>
      </c>
      <c r="D547" t="s">
        <v>1171</v>
      </c>
      <c r="E547" t="s">
        <v>1171</v>
      </c>
      <c r="F547">
        <v>6.49</v>
      </c>
      <c r="G547">
        <v>4682744</v>
      </c>
      <c r="H547">
        <v>636744037</v>
      </c>
      <c r="I547">
        <v>636744037</v>
      </c>
      <c r="J547" t="s">
        <v>25</v>
      </c>
      <c r="K547">
        <v>5661</v>
      </c>
      <c r="L547" t="s">
        <v>1102</v>
      </c>
      <c r="M547" t="s">
        <v>1103</v>
      </c>
      <c r="N547" t="s">
        <v>1172</v>
      </c>
      <c r="P547" t="s">
        <v>809</v>
      </c>
      <c r="R547" t="b">
        <v>0</v>
      </c>
      <c r="T547" t="s">
        <v>30</v>
      </c>
      <c r="U547" t="s">
        <v>31</v>
      </c>
    </row>
    <row r="548" spans="1:21" x14ac:dyDescent="0.3">
      <c r="A548" t="s">
        <v>21</v>
      </c>
      <c r="B548" t="s">
        <v>294</v>
      </c>
      <c r="C548" t="s">
        <v>295</v>
      </c>
      <c r="D548" t="s">
        <v>1173</v>
      </c>
      <c r="E548" t="s">
        <v>1173</v>
      </c>
      <c r="F548">
        <v>6.99</v>
      </c>
      <c r="G548">
        <v>4653613</v>
      </c>
      <c r="H548">
        <v>633526338</v>
      </c>
      <c r="I548">
        <v>633526338</v>
      </c>
      <c r="J548" t="s">
        <v>25</v>
      </c>
      <c r="K548">
        <v>5661</v>
      </c>
      <c r="L548" t="s">
        <v>1102</v>
      </c>
      <c r="M548" t="s">
        <v>1103</v>
      </c>
      <c r="N548" t="s">
        <v>1174</v>
      </c>
      <c r="P548" t="s">
        <v>809</v>
      </c>
      <c r="R548" t="b">
        <v>0</v>
      </c>
      <c r="T548" t="s">
        <v>802</v>
      </c>
      <c r="U548" t="s">
        <v>803</v>
      </c>
    </row>
    <row r="549" spans="1:21" x14ac:dyDescent="0.3">
      <c r="A549" t="s">
        <v>21</v>
      </c>
      <c r="B549" t="s">
        <v>294</v>
      </c>
      <c r="C549" t="s">
        <v>295</v>
      </c>
      <c r="D549" t="s">
        <v>1175</v>
      </c>
      <c r="E549" t="s">
        <v>1175</v>
      </c>
      <c r="F549">
        <v>9.99</v>
      </c>
      <c r="G549">
        <v>4653613</v>
      </c>
      <c r="H549">
        <v>633526328</v>
      </c>
      <c r="I549">
        <v>633526328</v>
      </c>
      <c r="J549" t="s">
        <v>25</v>
      </c>
      <c r="K549">
        <v>5661</v>
      </c>
      <c r="L549" t="s">
        <v>1102</v>
      </c>
      <c r="M549" t="s">
        <v>1103</v>
      </c>
      <c r="N549" t="s">
        <v>829</v>
      </c>
      <c r="O549">
        <v>11.99</v>
      </c>
      <c r="P549" t="s">
        <v>830</v>
      </c>
      <c r="R549" t="b">
        <v>0</v>
      </c>
      <c r="T549" t="s">
        <v>802</v>
      </c>
      <c r="U549" t="s">
        <v>803</v>
      </c>
    </row>
    <row r="550" spans="1:21" x14ac:dyDescent="0.3">
      <c r="A550" t="s">
        <v>21</v>
      </c>
      <c r="B550" t="s">
        <v>294</v>
      </c>
      <c r="C550" t="s">
        <v>295</v>
      </c>
      <c r="D550" t="s">
        <v>1176</v>
      </c>
      <c r="E550" t="s">
        <v>1176</v>
      </c>
      <c r="F550">
        <v>9.99</v>
      </c>
      <c r="G550">
        <v>4653613</v>
      </c>
      <c r="H550">
        <v>633526346</v>
      </c>
      <c r="I550">
        <v>633526346</v>
      </c>
      <c r="J550" t="s">
        <v>25</v>
      </c>
      <c r="K550">
        <v>5661</v>
      </c>
      <c r="L550" t="s">
        <v>1102</v>
      </c>
      <c r="M550" t="s">
        <v>1103</v>
      </c>
      <c r="N550" t="s">
        <v>1177</v>
      </c>
      <c r="P550" t="s">
        <v>809</v>
      </c>
      <c r="R550" t="b">
        <v>0</v>
      </c>
      <c r="T550" t="s">
        <v>802</v>
      </c>
      <c r="U550" t="s">
        <v>803</v>
      </c>
    </row>
    <row r="551" spans="1:21" x14ac:dyDescent="0.3">
      <c r="A551" t="s">
        <v>21</v>
      </c>
      <c r="B551" t="s">
        <v>294</v>
      </c>
      <c r="C551" t="s">
        <v>295</v>
      </c>
      <c r="D551" t="s">
        <v>1178</v>
      </c>
      <c r="E551" t="s">
        <v>1178</v>
      </c>
      <c r="F551">
        <v>10.99</v>
      </c>
      <c r="G551">
        <v>4653613</v>
      </c>
      <c r="H551">
        <v>633526334</v>
      </c>
      <c r="I551">
        <v>633526334</v>
      </c>
      <c r="J551" t="s">
        <v>25</v>
      </c>
      <c r="K551">
        <v>5661</v>
      </c>
      <c r="L551" t="s">
        <v>1102</v>
      </c>
      <c r="M551" t="s">
        <v>1103</v>
      </c>
      <c r="N551" t="s">
        <v>1179</v>
      </c>
      <c r="P551" t="s">
        <v>809</v>
      </c>
      <c r="R551" t="b">
        <v>0</v>
      </c>
      <c r="T551" t="s">
        <v>802</v>
      </c>
      <c r="U551" t="s">
        <v>803</v>
      </c>
    </row>
    <row r="552" spans="1:21" x14ac:dyDescent="0.3">
      <c r="A552" t="s">
        <v>21</v>
      </c>
      <c r="B552" t="s">
        <v>294</v>
      </c>
      <c r="C552" t="s">
        <v>295</v>
      </c>
      <c r="D552" t="s">
        <v>1180</v>
      </c>
      <c r="E552" t="s">
        <v>1180</v>
      </c>
      <c r="F552">
        <v>3.99</v>
      </c>
      <c r="G552">
        <v>4653613</v>
      </c>
      <c r="H552">
        <v>633526330</v>
      </c>
      <c r="I552">
        <v>633526330</v>
      </c>
      <c r="J552" t="s">
        <v>25</v>
      </c>
      <c r="K552">
        <v>5661</v>
      </c>
      <c r="L552" t="s">
        <v>1102</v>
      </c>
      <c r="M552" t="s">
        <v>1103</v>
      </c>
      <c r="N552" t="s">
        <v>1181</v>
      </c>
      <c r="P552" t="s">
        <v>809</v>
      </c>
      <c r="R552" t="b">
        <v>0</v>
      </c>
      <c r="T552" t="s">
        <v>802</v>
      </c>
      <c r="U552" t="s">
        <v>803</v>
      </c>
    </row>
    <row r="553" spans="1:21" x14ac:dyDescent="0.3">
      <c r="A553" t="s">
        <v>21</v>
      </c>
      <c r="B553" t="s">
        <v>294</v>
      </c>
      <c r="C553" t="s">
        <v>295</v>
      </c>
      <c r="D553" t="s">
        <v>1182</v>
      </c>
      <c r="E553" t="s">
        <v>1182</v>
      </c>
      <c r="F553">
        <v>5.49</v>
      </c>
      <c r="G553">
        <v>4653613</v>
      </c>
      <c r="H553">
        <v>633526336</v>
      </c>
      <c r="I553">
        <v>633526336</v>
      </c>
      <c r="J553" t="s">
        <v>25</v>
      </c>
      <c r="K553">
        <v>5661</v>
      </c>
      <c r="L553" t="s">
        <v>1102</v>
      </c>
      <c r="M553" t="s">
        <v>1103</v>
      </c>
      <c r="N553" t="s">
        <v>1183</v>
      </c>
      <c r="P553" t="s">
        <v>809</v>
      </c>
      <c r="R553" t="b">
        <v>0</v>
      </c>
      <c r="T553" t="s">
        <v>802</v>
      </c>
      <c r="U553" t="s">
        <v>803</v>
      </c>
    </row>
    <row r="554" spans="1:21" x14ac:dyDescent="0.3">
      <c r="A554" t="s">
        <v>21</v>
      </c>
      <c r="B554" t="s">
        <v>294</v>
      </c>
      <c r="C554" t="s">
        <v>295</v>
      </c>
      <c r="D554" t="s">
        <v>1184</v>
      </c>
      <c r="E554" t="s">
        <v>1184</v>
      </c>
      <c r="F554">
        <v>12.99</v>
      </c>
      <c r="G554">
        <v>4682744</v>
      </c>
      <c r="H554">
        <v>636744420</v>
      </c>
      <c r="I554">
        <v>636744420</v>
      </c>
      <c r="J554" t="s">
        <v>25</v>
      </c>
      <c r="K554">
        <v>5661</v>
      </c>
      <c r="L554" t="s">
        <v>1102</v>
      </c>
      <c r="M554" t="s">
        <v>1103</v>
      </c>
      <c r="N554" t="s">
        <v>1185</v>
      </c>
      <c r="P554" t="s">
        <v>809</v>
      </c>
      <c r="R554" t="b">
        <v>0</v>
      </c>
      <c r="T554" t="s">
        <v>30</v>
      </c>
      <c r="U554" t="s">
        <v>31</v>
      </c>
    </row>
    <row r="555" spans="1:21" x14ac:dyDescent="0.3">
      <c r="A555" t="s">
        <v>21</v>
      </c>
      <c r="B555" t="s">
        <v>294</v>
      </c>
      <c r="C555" t="s">
        <v>786</v>
      </c>
      <c r="D555" t="s">
        <v>1186</v>
      </c>
      <c r="E555" t="s">
        <v>1186</v>
      </c>
      <c r="F555">
        <v>29.99</v>
      </c>
      <c r="G555">
        <v>4682744</v>
      </c>
      <c r="H555">
        <v>636744551</v>
      </c>
      <c r="I555">
        <v>636744551</v>
      </c>
      <c r="J555" t="s">
        <v>25</v>
      </c>
      <c r="K555">
        <v>5661</v>
      </c>
      <c r="L555" t="s">
        <v>1102</v>
      </c>
      <c r="M555" t="s">
        <v>1103</v>
      </c>
      <c r="N555" t="s">
        <v>1187</v>
      </c>
      <c r="P555" t="s">
        <v>1110</v>
      </c>
      <c r="R555" t="b">
        <v>0</v>
      </c>
      <c r="T555" t="s">
        <v>30</v>
      </c>
      <c r="U555" t="s">
        <v>31</v>
      </c>
    </row>
    <row r="556" spans="1:21" x14ac:dyDescent="0.3">
      <c r="A556" t="s">
        <v>21</v>
      </c>
      <c r="B556" t="s">
        <v>294</v>
      </c>
      <c r="C556" t="s">
        <v>295</v>
      </c>
      <c r="D556" t="s">
        <v>1188</v>
      </c>
      <c r="E556" t="s">
        <v>1188</v>
      </c>
      <c r="F556">
        <v>8.99</v>
      </c>
      <c r="G556">
        <v>4682744</v>
      </c>
      <c r="H556">
        <v>636744402</v>
      </c>
      <c r="I556">
        <v>636744402</v>
      </c>
      <c r="J556" t="s">
        <v>25</v>
      </c>
      <c r="K556">
        <v>5661</v>
      </c>
      <c r="L556" t="s">
        <v>1102</v>
      </c>
      <c r="M556" t="s">
        <v>1103</v>
      </c>
      <c r="N556" t="s">
        <v>1189</v>
      </c>
      <c r="O556">
        <v>10.99</v>
      </c>
      <c r="P556" t="s">
        <v>830</v>
      </c>
      <c r="R556" t="b">
        <v>0</v>
      </c>
      <c r="T556" t="s">
        <v>30</v>
      </c>
      <c r="U556" t="s">
        <v>31</v>
      </c>
    </row>
    <row r="557" spans="1:21" x14ac:dyDescent="0.3">
      <c r="A557" t="s">
        <v>21</v>
      </c>
      <c r="B557" t="s">
        <v>22</v>
      </c>
      <c r="C557" t="s">
        <v>32</v>
      </c>
      <c r="D557" t="s">
        <v>1190</v>
      </c>
      <c r="E557" t="s">
        <v>1190</v>
      </c>
      <c r="F557">
        <v>6</v>
      </c>
      <c r="G557">
        <v>4682744</v>
      </c>
      <c r="H557">
        <v>636744291</v>
      </c>
      <c r="I557">
        <v>636744291</v>
      </c>
      <c r="J557" t="s">
        <v>25</v>
      </c>
      <c r="K557">
        <v>5661</v>
      </c>
      <c r="L557" t="s">
        <v>1102</v>
      </c>
      <c r="M557" t="s">
        <v>1103</v>
      </c>
      <c r="N557" t="s">
        <v>1191</v>
      </c>
      <c r="P557" t="s">
        <v>817</v>
      </c>
      <c r="Q557" t="s">
        <v>818</v>
      </c>
      <c r="R557" t="b">
        <v>0</v>
      </c>
      <c r="T557" t="s">
        <v>30</v>
      </c>
      <c r="U557" t="s">
        <v>31</v>
      </c>
    </row>
    <row r="558" spans="1:21" x14ac:dyDescent="0.3">
      <c r="A558" t="s">
        <v>21</v>
      </c>
      <c r="B558" t="s">
        <v>22</v>
      </c>
      <c r="C558" t="s">
        <v>32</v>
      </c>
      <c r="D558" t="s">
        <v>1192</v>
      </c>
      <c r="E558" t="s">
        <v>1192</v>
      </c>
      <c r="F558">
        <v>4.99</v>
      </c>
      <c r="G558">
        <v>4682744</v>
      </c>
      <c r="H558">
        <v>636744453</v>
      </c>
      <c r="I558">
        <v>636744453</v>
      </c>
      <c r="J558" t="s">
        <v>25</v>
      </c>
      <c r="K558">
        <v>5661</v>
      </c>
      <c r="L558" t="s">
        <v>1102</v>
      </c>
      <c r="M558" t="s">
        <v>1103</v>
      </c>
      <c r="N558" t="s">
        <v>875</v>
      </c>
      <c r="P558" t="s">
        <v>809</v>
      </c>
      <c r="R558" t="b">
        <v>0</v>
      </c>
      <c r="T558" t="s">
        <v>30</v>
      </c>
      <c r="U558" t="s">
        <v>31</v>
      </c>
    </row>
    <row r="559" spans="1:21" x14ac:dyDescent="0.3">
      <c r="A559" t="s">
        <v>21</v>
      </c>
      <c r="B559" t="s">
        <v>22</v>
      </c>
      <c r="C559" t="s">
        <v>32</v>
      </c>
      <c r="D559" t="s">
        <v>1193</v>
      </c>
      <c r="E559" t="s">
        <v>1193</v>
      </c>
      <c r="F559">
        <v>2.99</v>
      </c>
      <c r="G559">
        <v>4682744</v>
      </c>
      <c r="H559">
        <v>636744498</v>
      </c>
      <c r="I559">
        <v>636744498</v>
      </c>
      <c r="J559" t="s">
        <v>25</v>
      </c>
      <c r="K559">
        <v>5661</v>
      </c>
      <c r="L559" t="s">
        <v>1102</v>
      </c>
      <c r="M559" t="s">
        <v>1103</v>
      </c>
      <c r="N559" t="s">
        <v>1194</v>
      </c>
      <c r="P559" t="s">
        <v>1117</v>
      </c>
      <c r="R559" t="b">
        <v>0</v>
      </c>
      <c r="T559" t="s">
        <v>30</v>
      </c>
      <c r="U559" t="s">
        <v>31</v>
      </c>
    </row>
    <row r="560" spans="1:21" x14ac:dyDescent="0.3">
      <c r="A560" t="s">
        <v>21</v>
      </c>
      <c r="B560" t="s">
        <v>22</v>
      </c>
      <c r="C560" t="s">
        <v>32</v>
      </c>
      <c r="D560" t="s">
        <v>1195</v>
      </c>
      <c r="E560" t="s">
        <v>1195</v>
      </c>
      <c r="F560">
        <v>0.99</v>
      </c>
      <c r="G560">
        <v>4682744</v>
      </c>
      <c r="H560">
        <v>636744525</v>
      </c>
      <c r="I560">
        <v>636744525</v>
      </c>
      <c r="J560" t="s">
        <v>25</v>
      </c>
      <c r="K560">
        <v>5661</v>
      </c>
      <c r="L560" t="s">
        <v>1102</v>
      </c>
      <c r="M560" t="s">
        <v>1103</v>
      </c>
      <c r="N560" t="s">
        <v>1096</v>
      </c>
      <c r="P560" t="s">
        <v>1117</v>
      </c>
      <c r="R560" t="b">
        <v>0</v>
      </c>
      <c r="T560" t="s">
        <v>30</v>
      </c>
      <c r="U560" t="s">
        <v>31</v>
      </c>
    </row>
    <row r="561" spans="1:21" x14ac:dyDescent="0.3">
      <c r="A561" t="s">
        <v>21</v>
      </c>
      <c r="B561" t="s">
        <v>22</v>
      </c>
      <c r="C561" t="s">
        <v>32</v>
      </c>
      <c r="D561" t="s">
        <v>1196</v>
      </c>
      <c r="E561" t="s">
        <v>1196</v>
      </c>
      <c r="F561">
        <v>2.69</v>
      </c>
      <c r="G561">
        <v>4682744</v>
      </c>
      <c r="H561">
        <v>636744189</v>
      </c>
      <c r="I561">
        <v>636744189</v>
      </c>
      <c r="J561" t="s">
        <v>25</v>
      </c>
      <c r="K561">
        <v>5661</v>
      </c>
      <c r="L561" t="s">
        <v>1102</v>
      </c>
      <c r="M561" t="s">
        <v>1103</v>
      </c>
      <c r="N561" t="s">
        <v>1018</v>
      </c>
      <c r="P561" t="s">
        <v>809</v>
      </c>
      <c r="R561" t="b">
        <v>0</v>
      </c>
      <c r="T561" t="s">
        <v>30</v>
      </c>
      <c r="U561" t="s">
        <v>31</v>
      </c>
    </row>
    <row r="562" spans="1:21" x14ac:dyDescent="0.3">
      <c r="A562" t="s">
        <v>21</v>
      </c>
      <c r="B562" t="s">
        <v>22</v>
      </c>
      <c r="C562" t="s">
        <v>32</v>
      </c>
      <c r="D562" t="s">
        <v>1197</v>
      </c>
      <c r="E562" t="s">
        <v>1197</v>
      </c>
      <c r="F562">
        <v>2.99</v>
      </c>
      <c r="G562">
        <v>4682744</v>
      </c>
      <c r="H562">
        <v>636744089</v>
      </c>
      <c r="I562">
        <v>636744089</v>
      </c>
      <c r="J562" t="s">
        <v>25</v>
      </c>
      <c r="K562">
        <v>5661</v>
      </c>
      <c r="L562" t="s">
        <v>1102</v>
      </c>
      <c r="M562" t="s">
        <v>1103</v>
      </c>
      <c r="N562" t="s">
        <v>1198</v>
      </c>
      <c r="P562" t="s">
        <v>1199</v>
      </c>
      <c r="R562" t="b">
        <v>0</v>
      </c>
      <c r="T562" t="s">
        <v>30</v>
      </c>
      <c r="U562" t="s">
        <v>31</v>
      </c>
    </row>
    <row r="563" spans="1:21" x14ac:dyDescent="0.3">
      <c r="A563" t="s">
        <v>21</v>
      </c>
      <c r="B563" t="s">
        <v>22</v>
      </c>
      <c r="C563" t="s">
        <v>32</v>
      </c>
      <c r="D563" t="s">
        <v>1200</v>
      </c>
      <c r="E563" t="s">
        <v>1200</v>
      </c>
      <c r="F563">
        <v>12</v>
      </c>
      <c r="G563">
        <v>4682744</v>
      </c>
      <c r="H563">
        <v>636744009</v>
      </c>
      <c r="I563">
        <v>636744009</v>
      </c>
      <c r="J563" t="s">
        <v>25</v>
      </c>
      <c r="K563">
        <v>5661</v>
      </c>
      <c r="L563" t="s">
        <v>1102</v>
      </c>
      <c r="M563" t="s">
        <v>1103</v>
      </c>
      <c r="N563" t="s">
        <v>1201</v>
      </c>
      <c r="P563" t="s">
        <v>1202</v>
      </c>
      <c r="Q563" t="s">
        <v>972</v>
      </c>
      <c r="R563" t="b">
        <v>0</v>
      </c>
      <c r="T563" t="s">
        <v>30</v>
      </c>
      <c r="U563" t="s">
        <v>31</v>
      </c>
    </row>
    <row r="564" spans="1:21" x14ac:dyDescent="0.3">
      <c r="A564" t="s">
        <v>21</v>
      </c>
      <c r="B564" t="s">
        <v>22</v>
      </c>
      <c r="C564" t="s">
        <v>32</v>
      </c>
      <c r="D564" t="s">
        <v>1203</v>
      </c>
      <c r="E564" t="s">
        <v>1203</v>
      </c>
      <c r="F564">
        <v>1</v>
      </c>
      <c r="G564">
        <v>4682744</v>
      </c>
      <c r="H564">
        <v>636744019</v>
      </c>
      <c r="I564">
        <v>636744019</v>
      </c>
      <c r="J564" t="s">
        <v>25</v>
      </c>
      <c r="K564">
        <v>5661</v>
      </c>
      <c r="L564" t="s">
        <v>1102</v>
      </c>
      <c r="M564" t="s">
        <v>1103</v>
      </c>
      <c r="N564" t="s">
        <v>1068</v>
      </c>
      <c r="P564" t="s">
        <v>817</v>
      </c>
      <c r="Q564" t="s">
        <v>818</v>
      </c>
      <c r="R564" t="b">
        <v>0</v>
      </c>
      <c r="T564" t="s">
        <v>30</v>
      </c>
      <c r="U564" t="s">
        <v>31</v>
      </c>
    </row>
    <row r="565" spans="1:21" x14ac:dyDescent="0.3">
      <c r="A565" t="s">
        <v>21</v>
      </c>
      <c r="B565" t="s">
        <v>375</v>
      </c>
      <c r="C565" t="s">
        <v>376</v>
      </c>
      <c r="D565" t="s">
        <v>1204</v>
      </c>
      <c r="E565" t="s">
        <v>1204</v>
      </c>
      <c r="F565">
        <v>12.99</v>
      </c>
      <c r="G565">
        <v>4682744</v>
      </c>
      <c r="H565">
        <v>636744424</v>
      </c>
      <c r="I565">
        <v>636744424</v>
      </c>
      <c r="J565" t="s">
        <v>25</v>
      </c>
      <c r="K565">
        <v>5661</v>
      </c>
      <c r="L565" t="s">
        <v>1102</v>
      </c>
      <c r="M565" t="s">
        <v>1103</v>
      </c>
      <c r="N565" t="s">
        <v>1205</v>
      </c>
      <c r="P565" t="s">
        <v>809</v>
      </c>
      <c r="R565" t="b">
        <v>0</v>
      </c>
      <c r="T565" t="s">
        <v>30</v>
      </c>
      <c r="U565" t="s">
        <v>31</v>
      </c>
    </row>
    <row r="566" spans="1:21" x14ac:dyDescent="0.3">
      <c r="A566" t="s">
        <v>21</v>
      </c>
      <c r="B566" t="s">
        <v>22</v>
      </c>
      <c r="C566" t="s">
        <v>32</v>
      </c>
      <c r="D566" t="s">
        <v>1206</v>
      </c>
      <c r="E566" t="s">
        <v>1206</v>
      </c>
      <c r="F566">
        <v>4.49</v>
      </c>
      <c r="G566">
        <v>4682744</v>
      </c>
      <c r="H566">
        <v>636744158</v>
      </c>
      <c r="I566">
        <v>636744158</v>
      </c>
      <c r="J566" t="s">
        <v>25</v>
      </c>
      <c r="K566">
        <v>5661</v>
      </c>
      <c r="L566" t="s">
        <v>1102</v>
      </c>
      <c r="M566" t="s">
        <v>1103</v>
      </c>
      <c r="N566" t="s">
        <v>945</v>
      </c>
      <c r="P566" t="s">
        <v>809</v>
      </c>
      <c r="R566" t="b">
        <v>0</v>
      </c>
      <c r="T566" t="s">
        <v>30</v>
      </c>
      <c r="U566" t="s">
        <v>31</v>
      </c>
    </row>
    <row r="567" spans="1:21" x14ac:dyDescent="0.3">
      <c r="A567" t="s">
        <v>21</v>
      </c>
      <c r="B567" t="s">
        <v>22</v>
      </c>
      <c r="C567" t="s">
        <v>23</v>
      </c>
      <c r="D567" t="s">
        <v>1207</v>
      </c>
      <c r="E567" t="s">
        <v>1207</v>
      </c>
      <c r="F567">
        <v>10.99</v>
      </c>
      <c r="G567">
        <v>4682744</v>
      </c>
      <c r="H567">
        <v>636744234</v>
      </c>
      <c r="I567">
        <v>636744234</v>
      </c>
      <c r="J567" t="s">
        <v>25</v>
      </c>
      <c r="K567">
        <v>5661</v>
      </c>
      <c r="L567" t="s">
        <v>1102</v>
      </c>
      <c r="M567" t="s">
        <v>1103</v>
      </c>
      <c r="N567" t="s">
        <v>1208</v>
      </c>
      <c r="P567" t="s">
        <v>809</v>
      </c>
      <c r="R567" t="b">
        <v>0</v>
      </c>
      <c r="T567" t="s">
        <v>30</v>
      </c>
      <c r="U567" t="s">
        <v>31</v>
      </c>
    </row>
    <row r="568" spans="1:21" x14ac:dyDescent="0.3">
      <c r="A568" t="s">
        <v>21</v>
      </c>
      <c r="B568" t="s">
        <v>22</v>
      </c>
      <c r="C568" t="s">
        <v>32</v>
      </c>
      <c r="D568" t="s">
        <v>1209</v>
      </c>
      <c r="E568" t="s">
        <v>1209</v>
      </c>
      <c r="F568">
        <v>6</v>
      </c>
      <c r="G568">
        <v>4682744</v>
      </c>
      <c r="H568">
        <v>636744380</v>
      </c>
      <c r="I568">
        <v>636744380</v>
      </c>
      <c r="J568" t="s">
        <v>25</v>
      </c>
      <c r="K568">
        <v>5661</v>
      </c>
      <c r="L568" t="s">
        <v>1102</v>
      </c>
      <c r="M568" t="s">
        <v>1103</v>
      </c>
      <c r="N568" t="s">
        <v>1210</v>
      </c>
      <c r="P568" t="s">
        <v>817</v>
      </c>
      <c r="Q568" t="s">
        <v>818</v>
      </c>
      <c r="R568" t="b">
        <v>0</v>
      </c>
      <c r="T568" t="s">
        <v>30</v>
      </c>
      <c r="U568" t="s">
        <v>31</v>
      </c>
    </row>
    <row r="569" spans="1:21" x14ac:dyDescent="0.3">
      <c r="A569" t="s">
        <v>21</v>
      </c>
      <c r="B569" t="s">
        <v>22</v>
      </c>
      <c r="C569" t="s">
        <v>32</v>
      </c>
      <c r="D569" t="s">
        <v>1211</v>
      </c>
      <c r="E569" t="s">
        <v>1211</v>
      </c>
      <c r="F569">
        <v>5</v>
      </c>
      <c r="G569">
        <v>4682744</v>
      </c>
      <c r="H569">
        <v>636744391</v>
      </c>
      <c r="I569">
        <v>636744391</v>
      </c>
      <c r="J569" t="s">
        <v>25</v>
      </c>
      <c r="K569">
        <v>5661</v>
      </c>
      <c r="L569" t="s">
        <v>1102</v>
      </c>
      <c r="M569" t="s">
        <v>1103</v>
      </c>
      <c r="N569" t="s">
        <v>1212</v>
      </c>
      <c r="P569" t="s">
        <v>817</v>
      </c>
      <c r="Q569" t="s">
        <v>972</v>
      </c>
      <c r="R569" t="b">
        <v>0</v>
      </c>
      <c r="T569" t="s">
        <v>889</v>
      </c>
      <c r="U569" t="s">
        <v>890</v>
      </c>
    </row>
    <row r="570" spans="1:21" x14ac:dyDescent="0.3">
      <c r="A570" t="s">
        <v>21</v>
      </c>
      <c r="B570" t="s">
        <v>22</v>
      </c>
      <c r="C570" t="s">
        <v>32</v>
      </c>
      <c r="D570" t="s">
        <v>1213</v>
      </c>
      <c r="E570" t="s">
        <v>1213</v>
      </c>
      <c r="F570">
        <v>6</v>
      </c>
      <c r="G570">
        <v>4682744</v>
      </c>
      <c r="H570">
        <v>636744202</v>
      </c>
      <c r="I570">
        <v>636744202</v>
      </c>
      <c r="J570" t="s">
        <v>25</v>
      </c>
      <c r="K570">
        <v>5661</v>
      </c>
      <c r="L570" t="s">
        <v>1102</v>
      </c>
      <c r="M570" t="s">
        <v>1103</v>
      </c>
      <c r="N570" t="s">
        <v>1040</v>
      </c>
      <c r="P570" t="s">
        <v>817</v>
      </c>
      <c r="Q570" t="s">
        <v>818</v>
      </c>
      <c r="R570" t="b">
        <v>0</v>
      </c>
      <c r="T570" t="s">
        <v>30</v>
      </c>
      <c r="U570" t="s">
        <v>31</v>
      </c>
    </row>
    <row r="571" spans="1:21" x14ac:dyDescent="0.3">
      <c r="A571" t="s">
        <v>21</v>
      </c>
      <c r="B571" t="s">
        <v>22</v>
      </c>
      <c r="C571" t="s">
        <v>32</v>
      </c>
      <c r="D571" t="s">
        <v>1214</v>
      </c>
      <c r="E571" t="s">
        <v>1214</v>
      </c>
      <c r="F571">
        <v>3.49</v>
      </c>
      <c r="G571">
        <v>4682744</v>
      </c>
      <c r="H571">
        <v>636744535</v>
      </c>
      <c r="I571">
        <v>636744535</v>
      </c>
      <c r="J571" t="s">
        <v>25</v>
      </c>
      <c r="K571">
        <v>5661</v>
      </c>
      <c r="L571" t="s">
        <v>1102</v>
      </c>
      <c r="M571" t="s">
        <v>1103</v>
      </c>
      <c r="N571" t="s">
        <v>939</v>
      </c>
      <c r="P571" t="s">
        <v>809</v>
      </c>
      <c r="R571" t="b">
        <v>0</v>
      </c>
      <c r="T571" t="s">
        <v>30</v>
      </c>
      <c r="U571" t="s">
        <v>31</v>
      </c>
    </row>
    <row r="572" spans="1:21" x14ac:dyDescent="0.3">
      <c r="A572" t="s">
        <v>21</v>
      </c>
      <c r="B572" t="s">
        <v>22</v>
      </c>
      <c r="C572" t="s">
        <v>32</v>
      </c>
      <c r="D572" t="s">
        <v>1215</v>
      </c>
      <c r="E572" t="s">
        <v>1215</v>
      </c>
      <c r="F572">
        <v>1.99</v>
      </c>
      <c r="G572">
        <v>4682744</v>
      </c>
      <c r="H572">
        <v>636744051</v>
      </c>
      <c r="I572">
        <v>636744051</v>
      </c>
      <c r="J572" t="s">
        <v>25</v>
      </c>
      <c r="K572">
        <v>5661</v>
      </c>
      <c r="L572" t="s">
        <v>1102</v>
      </c>
      <c r="M572" t="s">
        <v>1103</v>
      </c>
      <c r="N572" t="s">
        <v>1216</v>
      </c>
      <c r="P572" t="s">
        <v>1132</v>
      </c>
      <c r="R572" t="b">
        <v>0</v>
      </c>
      <c r="T572" t="s">
        <v>30</v>
      </c>
      <c r="U572" t="s">
        <v>31</v>
      </c>
    </row>
    <row r="573" spans="1:21" x14ac:dyDescent="0.3">
      <c r="A573" t="s">
        <v>21</v>
      </c>
      <c r="B573" t="s">
        <v>22</v>
      </c>
      <c r="C573" t="s">
        <v>23</v>
      </c>
      <c r="D573" t="s">
        <v>1217</v>
      </c>
      <c r="E573" t="s">
        <v>1217</v>
      </c>
      <c r="F573">
        <v>17.989999999999998</v>
      </c>
      <c r="G573">
        <v>4682744</v>
      </c>
      <c r="H573">
        <v>636744245</v>
      </c>
      <c r="I573">
        <v>636744245</v>
      </c>
      <c r="J573" t="s">
        <v>25</v>
      </c>
      <c r="K573">
        <v>5661</v>
      </c>
      <c r="L573" t="s">
        <v>1102</v>
      </c>
      <c r="M573" t="s">
        <v>1103</v>
      </c>
      <c r="N573" t="s">
        <v>1218</v>
      </c>
      <c r="P573" t="s">
        <v>809</v>
      </c>
      <c r="R573" t="b">
        <v>0</v>
      </c>
      <c r="T573" t="s">
        <v>30</v>
      </c>
      <c r="U573" t="s">
        <v>31</v>
      </c>
    </row>
    <row r="574" spans="1:21" x14ac:dyDescent="0.3">
      <c r="A574" t="s">
        <v>21</v>
      </c>
      <c r="B574" t="s">
        <v>22</v>
      </c>
      <c r="C574" t="s">
        <v>23</v>
      </c>
      <c r="D574" t="s">
        <v>1219</v>
      </c>
      <c r="E574" t="s">
        <v>1219</v>
      </c>
      <c r="F574">
        <v>13.49</v>
      </c>
      <c r="G574">
        <v>4682744</v>
      </c>
      <c r="H574">
        <v>636744256</v>
      </c>
      <c r="I574">
        <v>636744256</v>
      </c>
      <c r="J574" t="s">
        <v>25</v>
      </c>
      <c r="K574">
        <v>5661</v>
      </c>
      <c r="L574" t="s">
        <v>1102</v>
      </c>
      <c r="M574" t="s">
        <v>1103</v>
      </c>
      <c r="N574" t="s">
        <v>1220</v>
      </c>
      <c r="P574" t="s">
        <v>1221</v>
      </c>
      <c r="R574" t="b">
        <v>0</v>
      </c>
      <c r="T574" t="s">
        <v>30</v>
      </c>
      <c r="U574" t="s">
        <v>31</v>
      </c>
    </row>
    <row r="575" spans="1:21" x14ac:dyDescent="0.3">
      <c r="A575" t="s">
        <v>21</v>
      </c>
      <c r="B575" t="s">
        <v>22</v>
      </c>
      <c r="C575" t="s">
        <v>23</v>
      </c>
      <c r="D575" t="s">
        <v>1222</v>
      </c>
      <c r="E575" t="s">
        <v>1222</v>
      </c>
      <c r="F575">
        <v>5</v>
      </c>
      <c r="G575">
        <v>4682744</v>
      </c>
      <c r="H575">
        <v>636744139</v>
      </c>
      <c r="I575">
        <v>636744139</v>
      </c>
      <c r="J575" t="s">
        <v>25</v>
      </c>
      <c r="K575">
        <v>5661</v>
      </c>
      <c r="L575" t="s">
        <v>1102</v>
      </c>
      <c r="M575" t="s">
        <v>1103</v>
      </c>
      <c r="N575" t="s">
        <v>1223</v>
      </c>
      <c r="P575" t="s">
        <v>817</v>
      </c>
      <c r="Q575" t="s">
        <v>961</v>
      </c>
      <c r="R575" t="b">
        <v>0</v>
      </c>
      <c r="T575" t="s">
        <v>30</v>
      </c>
      <c r="U575" t="s">
        <v>31</v>
      </c>
    </row>
    <row r="576" spans="1:21" x14ac:dyDescent="0.3">
      <c r="A576" t="s">
        <v>21</v>
      </c>
      <c r="B576" t="s">
        <v>22</v>
      </c>
      <c r="C576" t="s">
        <v>32</v>
      </c>
      <c r="D576" t="s">
        <v>1224</v>
      </c>
      <c r="E576" t="s">
        <v>1224</v>
      </c>
      <c r="F576">
        <v>1.79</v>
      </c>
      <c r="G576">
        <v>4682744</v>
      </c>
      <c r="H576">
        <v>636744023</v>
      </c>
      <c r="I576">
        <v>636744023</v>
      </c>
      <c r="J576" t="s">
        <v>25</v>
      </c>
      <c r="K576">
        <v>5661</v>
      </c>
      <c r="L576" t="s">
        <v>1102</v>
      </c>
      <c r="M576" t="s">
        <v>1103</v>
      </c>
      <c r="N576" t="s">
        <v>1225</v>
      </c>
      <c r="P576" t="s">
        <v>1117</v>
      </c>
      <c r="R576" t="b">
        <v>0</v>
      </c>
      <c r="T576" t="s">
        <v>30</v>
      </c>
      <c r="U576" t="s">
        <v>31</v>
      </c>
    </row>
    <row r="577" spans="1:21" x14ac:dyDescent="0.3">
      <c r="A577" t="s">
        <v>21</v>
      </c>
      <c r="B577" t="s">
        <v>22</v>
      </c>
      <c r="C577" t="s">
        <v>32</v>
      </c>
      <c r="D577" t="s">
        <v>1226</v>
      </c>
      <c r="E577" t="s">
        <v>1226</v>
      </c>
      <c r="F577">
        <v>5.49</v>
      </c>
      <c r="G577">
        <v>4682744</v>
      </c>
      <c r="H577">
        <v>636744083</v>
      </c>
      <c r="I577">
        <v>636744083</v>
      </c>
      <c r="J577" t="s">
        <v>25</v>
      </c>
      <c r="K577">
        <v>5661</v>
      </c>
      <c r="L577" t="s">
        <v>1102</v>
      </c>
      <c r="M577" t="s">
        <v>1103</v>
      </c>
      <c r="N577" t="s">
        <v>1227</v>
      </c>
      <c r="P577" t="s">
        <v>809</v>
      </c>
      <c r="R577" t="b">
        <v>0</v>
      </c>
      <c r="T577" t="s">
        <v>30</v>
      </c>
      <c r="U577" t="s">
        <v>31</v>
      </c>
    </row>
    <row r="578" spans="1:21" x14ac:dyDescent="0.3">
      <c r="A578" t="s">
        <v>21</v>
      </c>
      <c r="B578" t="s">
        <v>22</v>
      </c>
      <c r="C578" t="s">
        <v>32</v>
      </c>
      <c r="D578" t="s">
        <v>1228</v>
      </c>
      <c r="E578" t="s">
        <v>1228</v>
      </c>
      <c r="F578">
        <v>7.49</v>
      </c>
      <c r="G578">
        <v>4682744</v>
      </c>
      <c r="H578">
        <v>636744457</v>
      </c>
      <c r="I578">
        <v>636744457</v>
      </c>
      <c r="J578" t="s">
        <v>25</v>
      </c>
      <c r="K578">
        <v>5661</v>
      </c>
      <c r="L578" t="s">
        <v>1102</v>
      </c>
      <c r="M578" t="s">
        <v>1103</v>
      </c>
      <c r="N578" t="s">
        <v>897</v>
      </c>
      <c r="P578" t="s">
        <v>1117</v>
      </c>
      <c r="R578" t="b">
        <v>0</v>
      </c>
      <c r="T578" t="s">
        <v>30</v>
      </c>
      <c r="U578" t="s">
        <v>31</v>
      </c>
    </row>
    <row r="579" spans="1:21" x14ac:dyDescent="0.3">
      <c r="A579" t="s">
        <v>21</v>
      </c>
      <c r="B579" t="s">
        <v>22</v>
      </c>
      <c r="C579" t="s">
        <v>32</v>
      </c>
      <c r="D579" t="s">
        <v>1229</v>
      </c>
      <c r="E579" t="s">
        <v>1229</v>
      </c>
      <c r="F579">
        <v>1.99</v>
      </c>
      <c r="G579">
        <v>4682744</v>
      </c>
      <c r="H579">
        <v>636744198</v>
      </c>
      <c r="I579">
        <v>636744198</v>
      </c>
      <c r="J579" t="s">
        <v>25</v>
      </c>
      <c r="K579">
        <v>5661</v>
      </c>
      <c r="L579" t="s">
        <v>1102</v>
      </c>
      <c r="M579" t="s">
        <v>1103</v>
      </c>
      <c r="N579" t="s">
        <v>231</v>
      </c>
      <c r="P579" t="s">
        <v>1230</v>
      </c>
      <c r="R579" t="b">
        <v>0</v>
      </c>
      <c r="T579" t="s">
        <v>30</v>
      </c>
      <c r="U579" t="s">
        <v>31</v>
      </c>
    </row>
    <row r="580" spans="1:21" x14ac:dyDescent="0.3">
      <c r="A580" t="s">
        <v>21</v>
      </c>
      <c r="B580" t="s">
        <v>22</v>
      </c>
      <c r="C580" t="s">
        <v>23</v>
      </c>
      <c r="D580" t="s">
        <v>1231</v>
      </c>
      <c r="E580" t="s">
        <v>1231</v>
      </c>
      <c r="F580">
        <v>3.79</v>
      </c>
      <c r="G580">
        <v>4682744</v>
      </c>
      <c r="H580">
        <v>636744119</v>
      </c>
      <c r="I580">
        <v>636744119</v>
      </c>
      <c r="J580" t="s">
        <v>25</v>
      </c>
      <c r="K580">
        <v>5661</v>
      </c>
      <c r="L580" t="s">
        <v>1102</v>
      </c>
      <c r="M580" t="s">
        <v>1103</v>
      </c>
      <c r="N580" t="s">
        <v>1232</v>
      </c>
      <c r="P580" t="s">
        <v>809</v>
      </c>
      <c r="R580" t="b">
        <v>0</v>
      </c>
      <c r="T580" t="s">
        <v>30</v>
      </c>
      <c r="U580" t="s">
        <v>31</v>
      </c>
    </row>
    <row r="581" spans="1:21" x14ac:dyDescent="0.3">
      <c r="A581" t="s">
        <v>21</v>
      </c>
      <c r="B581" t="s">
        <v>22</v>
      </c>
      <c r="C581" t="s">
        <v>23</v>
      </c>
      <c r="D581" t="s">
        <v>1233</v>
      </c>
      <c r="E581" t="s">
        <v>1233</v>
      </c>
      <c r="F581">
        <v>10</v>
      </c>
      <c r="G581">
        <v>4682744</v>
      </c>
      <c r="H581">
        <v>636744153</v>
      </c>
      <c r="I581">
        <v>636744153</v>
      </c>
      <c r="J581" t="s">
        <v>25</v>
      </c>
      <c r="K581">
        <v>5661</v>
      </c>
      <c r="L581" t="s">
        <v>1102</v>
      </c>
      <c r="M581" t="s">
        <v>1103</v>
      </c>
      <c r="N581" t="s">
        <v>1234</v>
      </c>
      <c r="P581" t="s">
        <v>817</v>
      </c>
      <c r="Q581" t="s">
        <v>972</v>
      </c>
      <c r="R581" t="b">
        <v>0</v>
      </c>
      <c r="T581" t="s">
        <v>30</v>
      </c>
      <c r="U581" t="s">
        <v>31</v>
      </c>
    </row>
    <row r="582" spans="1:21" x14ac:dyDescent="0.3">
      <c r="A582" t="s">
        <v>21</v>
      </c>
      <c r="B582" t="s">
        <v>22</v>
      </c>
      <c r="C582" t="s">
        <v>32</v>
      </c>
      <c r="D582" t="s">
        <v>1235</v>
      </c>
      <c r="E582" t="s">
        <v>1235</v>
      </c>
      <c r="F582">
        <v>4</v>
      </c>
      <c r="G582">
        <v>4682744</v>
      </c>
      <c r="H582">
        <v>636744387</v>
      </c>
      <c r="I582">
        <v>636744387</v>
      </c>
      <c r="J582" t="s">
        <v>25</v>
      </c>
      <c r="K582">
        <v>5661</v>
      </c>
      <c r="L582" t="s">
        <v>1102</v>
      </c>
      <c r="M582" t="s">
        <v>1103</v>
      </c>
      <c r="N582" t="s">
        <v>1236</v>
      </c>
      <c r="P582" t="s">
        <v>817</v>
      </c>
      <c r="Q582" t="s">
        <v>818</v>
      </c>
      <c r="R582" t="b">
        <v>0</v>
      </c>
      <c r="T582" t="s">
        <v>30</v>
      </c>
      <c r="U582" t="s">
        <v>31</v>
      </c>
    </row>
    <row r="583" spans="1:21" x14ac:dyDescent="0.3">
      <c r="A583" t="s">
        <v>21</v>
      </c>
      <c r="B583" t="s">
        <v>22</v>
      </c>
      <c r="C583" t="s">
        <v>32</v>
      </c>
      <c r="D583" t="s">
        <v>1237</v>
      </c>
      <c r="E583" t="s">
        <v>1237</v>
      </c>
      <c r="F583">
        <v>0.99</v>
      </c>
      <c r="G583">
        <v>4682744</v>
      </c>
      <c r="H583">
        <v>636744014</v>
      </c>
      <c r="I583">
        <v>636744014</v>
      </c>
      <c r="J583" t="s">
        <v>25</v>
      </c>
      <c r="K583">
        <v>5661</v>
      </c>
      <c r="L583" t="s">
        <v>1102</v>
      </c>
      <c r="M583" t="s">
        <v>1103</v>
      </c>
      <c r="N583" t="s">
        <v>1238</v>
      </c>
      <c r="P583" t="s">
        <v>1117</v>
      </c>
      <c r="R583" t="b">
        <v>0</v>
      </c>
      <c r="T583" t="s">
        <v>30</v>
      </c>
      <c r="U583" t="s">
        <v>31</v>
      </c>
    </row>
    <row r="584" spans="1:21" x14ac:dyDescent="0.3">
      <c r="A584" t="s">
        <v>21</v>
      </c>
      <c r="B584" t="s">
        <v>22</v>
      </c>
      <c r="C584" t="s">
        <v>23</v>
      </c>
      <c r="D584" t="s">
        <v>1239</v>
      </c>
      <c r="E584" t="s">
        <v>1239</v>
      </c>
      <c r="F584">
        <v>1.77</v>
      </c>
      <c r="G584">
        <v>4682744</v>
      </c>
      <c r="H584">
        <v>636744029</v>
      </c>
      <c r="I584">
        <v>636744029</v>
      </c>
      <c r="J584" t="s">
        <v>25</v>
      </c>
      <c r="K584">
        <v>5661</v>
      </c>
      <c r="L584" t="s">
        <v>1102</v>
      </c>
      <c r="M584" t="s">
        <v>1103</v>
      </c>
      <c r="N584" t="s">
        <v>1240</v>
      </c>
      <c r="P584" t="s">
        <v>809</v>
      </c>
      <c r="R584" t="b">
        <v>0</v>
      </c>
      <c r="T584" t="s">
        <v>30</v>
      </c>
      <c r="U584" t="s">
        <v>31</v>
      </c>
    </row>
    <row r="585" spans="1:21" x14ac:dyDescent="0.3">
      <c r="A585" t="s">
        <v>21</v>
      </c>
      <c r="B585" t="s">
        <v>22</v>
      </c>
      <c r="C585" t="s">
        <v>32</v>
      </c>
      <c r="D585" t="s">
        <v>1241</v>
      </c>
      <c r="E585" t="s">
        <v>1241</v>
      </c>
      <c r="F585">
        <v>2.69</v>
      </c>
      <c r="G585">
        <v>4653613</v>
      </c>
      <c r="H585">
        <v>633525479</v>
      </c>
      <c r="I585">
        <v>633525479</v>
      </c>
      <c r="J585" t="s">
        <v>25</v>
      </c>
      <c r="K585">
        <v>5661</v>
      </c>
      <c r="L585" t="s">
        <v>1102</v>
      </c>
      <c r="M585" t="s">
        <v>1103</v>
      </c>
      <c r="N585" t="s">
        <v>1018</v>
      </c>
      <c r="P585" t="s">
        <v>809</v>
      </c>
      <c r="R585" t="b">
        <v>0</v>
      </c>
      <c r="T585" t="s">
        <v>802</v>
      </c>
      <c r="U585" t="s">
        <v>803</v>
      </c>
    </row>
    <row r="586" spans="1:21" x14ac:dyDescent="0.3">
      <c r="A586" t="s">
        <v>21</v>
      </c>
      <c r="B586" t="s">
        <v>22</v>
      </c>
      <c r="C586" t="s">
        <v>32</v>
      </c>
      <c r="D586" t="s">
        <v>1242</v>
      </c>
      <c r="E586" t="s">
        <v>1242</v>
      </c>
      <c r="F586">
        <v>6</v>
      </c>
      <c r="G586">
        <v>4653613</v>
      </c>
      <c r="H586">
        <v>633525530</v>
      </c>
      <c r="I586">
        <v>633525530</v>
      </c>
      <c r="J586" t="s">
        <v>25</v>
      </c>
      <c r="K586">
        <v>5661</v>
      </c>
      <c r="L586" t="s">
        <v>1102</v>
      </c>
      <c r="M586" t="s">
        <v>1103</v>
      </c>
      <c r="N586" t="s">
        <v>1012</v>
      </c>
      <c r="P586" t="s">
        <v>817</v>
      </c>
      <c r="Q586" t="s">
        <v>818</v>
      </c>
      <c r="R586" t="b">
        <v>0</v>
      </c>
      <c r="T586" t="s">
        <v>802</v>
      </c>
      <c r="U586" t="s">
        <v>803</v>
      </c>
    </row>
    <row r="587" spans="1:21" x14ac:dyDescent="0.3">
      <c r="A587" t="s">
        <v>21</v>
      </c>
      <c r="B587" t="s">
        <v>22</v>
      </c>
      <c r="C587" t="s">
        <v>23</v>
      </c>
      <c r="D587" t="s">
        <v>1243</v>
      </c>
      <c r="E587" t="s">
        <v>1243</v>
      </c>
      <c r="F587">
        <v>0.79</v>
      </c>
      <c r="G587">
        <v>4653613</v>
      </c>
      <c r="H587">
        <v>633639328</v>
      </c>
      <c r="I587">
        <v>633639328</v>
      </c>
      <c r="J587" t="s">
        <v>25</v>
      </c>
      <c r="K587">
        <v>5661</v>
      </c>
      <c r="L587" t="s">
        <v>1102</v>
      </c>
      <c r="M587" t="s">
        <v>1103</v>
      </c>
      <c r="N587" t="s">
        <v>1244</v>
      </c>
      <c r="P587" t="s">
        <v>809</v>
      </c>
      <c r="R587" t="b">
        <v>0</v>
      </c>
      <c r="T587" t="s">
        <v>802</v>
      </c>
      <c r="U587" t="s">
        <v>803</v>
      </c>
    </row>
    <row r="588" spans="1:21" x14ac:dyDescent="0.3">
      <c r="A588" t="s">
        <v>21</v>
      </c>
      <c r="B588" t="s">
        <v>22</v>
      </c>
      <c r="C588" t="s">
        <v>23</v>
      </c>
      <c r="D588" t="s">
        <v>1245</v>
      </c>
      <c r="E588" t="s">
        <v>1245</v>
      </c>
      <c r="F588">
        <v>7</v>
      </c>
      <c r="G588">
        <v>4653613</v>
      </c>
      <c r="H588">
        <v>633526238</v>
      </c>
      <c r="I588">
        <v>633526238</v>
      </c>
      <c r="J588" t="s">
        <v>25</v>
      </c>
      <c r="K588">
        <v>5661</v>
      </c>
      <c r="L588" t="s">
        <v>1102</v>
      </c>
      <c r="M588" t="s">
        <v>1103</v>
      </c>
      <c r="N588" t="s">
        <v>1246</v>
      </c>
      <c r="P588" t="s">
        <v>817</v>
      </c>
      <c r="Q588" t="s">
        <v>818</v>
      </c>
      <c r="R588" t="b">
        <v>0</v>
      </c>
      <c r="T588" t="s">
        <v>802</v>
      </c>
      <c r="U588" t="s">
        <v>803</v>
      </c>
    </row>
    <row r="589" spans="1:21" x14ac:dyDescent="0.3">
      <c r="A589" t="s">
        <v>21</v>
      </c>
      <c r="B589" t="s">
        <v>22</v>
      </c>
      <c r="C589" t="s">
        <v>32</v>
      </c>
      <c r="D589" t="s">
        <v>1247</v>
      </c>
      <c r="E589" t="s">
        <v>1247</v>
      </c>
      <c r="F589">
        <v>3.99</v>
      </c>
      <c r="G589">
        <v>4653613</v>
      </c>
      <c r="H589">
        <v>633525969</v>
      </c>
      <c r="I589">
        <v>633525969</v>
      </c>
      <c r="J589" t="s">
        <v>25</v>
      </c>
      <c r="K589">
        <v>5661</v>
      </c>
      <c r="L589" t="s">
        <v>1102</v>
      </c>
      <c r="M589" t="s">
        <v>1103</v>
      </c>
      <c r="N589" t="s">
        <v>1248</v>
      </c>
      <c r="P589" t="s">
        <v>1249</v>
      </c>
      <c r="R589" t="b">
        <v>0</v>
      </c>
      <c r="T589" t="s">
        <v>802</v>
      </c>
      <c r="U589" t="s">
        <v>803</v>
      </c>
    </row>
    <row r="590" spans="1:21" x14ac:dyDescent="0.3">
      <c r="A590" t="s">
        <v>21</v>
      </c>
      <c r="B590" t="s">
        <v>22</v>
      </c>
      <c r="C590" t="s">
        <v>32</v>
      </c>
      <c r="D590" t="s">
        <v>1250</v>
      </c>
      <c r="E590" t="s">
        <v>1250</v>
      </c>
      <c r="F590">
        <v>12.99</v>
      </c>
      <c r="G590">
        <v>4653613</v>
      </c>
      <c r="H590">
        <v>633525246</v>
      </c>
      <c r="I590">
        <v>633525246</v>
      </c>
      <c r="J590" t="s">
        <v>25</v>
      </c>
      <c r="K590">
        <v>5661</v>
      </c>
      <c r="L590" t="s">
        <v>1102</v>
      </c>
      <c r="M590" t="s">
        <v>1103</v>
      </c>
      <c r="N590" t="s">
        <v>969</v>
      </c>
      <c r="P590" t="s">
        <v>1117</v>
      </c>
      <c r="R590" t="b">
        <v>0</v>
      </c>
      <c r="T590" t="s">
        <v>802</v>
      </c>
      <c r="U590" t="s">
        <v>803</v>
      </c>
    </row>
    <row r="591" spans="1:21" x14ac:dyDescent="0.3">
      <c r="A591" t="s">
        <v>21</v>
      </c>
      <c r="B591" t="s">
        <v>22</v>
      </c>
      <c r="C591" t="s">
        <v>32</v>
      </c>
      <c r="D591" t="s">
        <v>1251</v>
      </c>
      <c r="E591" t="s">
        <v>1251</v>
      </c>
      <c r="F591">
        <v>5</v>
      </c>
      <c r="G591">
        <v>4653613</v>
      </c>
      <c r="H591">
        <v>633525512</v>
      </c>
      <c r="I591">
        <v>633525512</v>
      </c>
      <c r="J591" t="s">
        <v>25</v>
      </c>
      <c r="K591">
        <v>5661</v>
      </c>
      <c r="L591" t="s">
        <v>1102</v>
      </c>
      <c r="M591" t="s">
        <v>1103</v>
      </c>
      <c r="N591" t="s">
        <v>1252</v>
      </c>
      <c r="P591" t="s">
        <v>817</v>
      </c>
      <c r="Q591" t="s">
        <v>818</v>
      </c>
      <c r="R591" t="b">
        <v>0</v>
      </c>
      <c r="T591" t="s">
        <v>802</v>
      </c>
      <c r="U591" t="s">
        <v>803</v>
      </c>
    </row>
    <row r="592" spans="1:21" x14ac:dyDescent="0.3">
      <c r="A592" t="s">
        <v>21</v>
      </c>
      <c r="B592" t="s">
        <v>22</v>
      </c>
      <c r="C592" t="s">
        <v>32</v>
      </c>
      <c r="D592" t="s">
        <v>1253</v>
      </c>
      <c r="E592" t="s">
        <v>1253</v>
      </c>
      <c r="F592">
        <v>3.99</v>
      </c>
      <c r="G592">
        <v>4653613</v>
      </c>
      <c r="H592">
        <v>633525480</v>
      </c>
      <c r="I592">
        <v>633525480</v>
      </c>
      <c r="J592" t="s">
        <v>25</v>
      </c>
      <c r="K592">
        <v>5661</v>
      </c>
      <c r="L592" t="s">
        <v>1102</v>
      </c>
      <c r="M592" t="s">
        <v>1103</v>
      </c>
      <c r="N592" t="s">
        <v>1254</v>
      </c>
      <c r="P592" t="s">
        <v>809</v>
      </c>
      <c r="R592" t="b">
        <v>0</v>
      </c>
      <c r="T592" t="s">
        <v>802</v>
      </c>
      <c r="U592" t="s">
        <v>803</v>
      </c>
    </row>
    <row r="593" spans="1:21" x14ac:dyDescent="0.3">
      <c r="A593" t="s">
        <v>21</v>
      </c>
      <c r="B593" t="s">
        <v>375</v>
      </c>
      <c r="C593" t="s">
        <v>376</v>
      </c>
      <c r="D593" t="s">
        <v>1255</v>
      </c>
      <c r="E593" t="s">
        <v>1255</v>
      </c>
      <c r="F593">
        <v>11.99</v>
      </c>
      <c r="G593">
        <v>4653613</v>
      </c>
      <c r="H593">
        <v>633526316</v>
      </c>
      <c r="I593">
        <v>633526316</v>
      </c>
      <c r="J593" t="s">
        <v>25</v>
      </c>
      <c r="K593">
        <v>5661</v>
      </c>
      <c r="L593" t="s">
        <v>1102</v>
      </c>
      <c r="M593" t="s">
        <v>1103</v>
      </c>
      <c r="N593" t="s">
        <v>1256</v>
      </c>
      <c r="P593" t="s">
        <v>809</v>
      </c>
      <c r="R593" t="b">
        <v>0</v>
      </c>
      <c r="T593" t="s">
        <v>802</v>
      </c>
      <c r="U593" t="s">
        <v>803</v>
      </c>
    </row>
    <row r="594" spans="1:21" x14ac:dyDescent="0.3">
      <c r="A594" t="s">
        <v>21</v>
      </c>
      <c r="B594" t="s">
        <v>375</v>
      </c>
      <c r="C594" t="s">
        <v>376</v>
      </c>
      <c r="D594" t="s">
        <v>1257</v>
      </c>
      <c r="E594" t="s">
        <v>1257</v>
      </c>
      <c r="F594">
        <v>9.99</v>
      </c>
      <c r="G594">
        <v>4653613</v>
      </c>
      <c r="H594">
        <v>633526313</v>
      </c>
      <c r="I594">
        <v>633526313</v>
      </c>
      <c r="J594" t="s">
        <v>25</v>
      </c>
      <c r="K594">
        <v>5661</v>
      </c>
      <c r="L594" t="s">
        <v>1102</v>
      </c>
      <c r="M594" t="s">
        <v>1103</v>
      </c>
      <c r="N594" t="s">
        <v>1258</v>
      </c>
      <c r="P594" t="s">
        <v>809</v>
      </c>
      <c r="R594" t="b">
        <v>0</v>
      </c>
      <c r="T594" t="s">
        <v>802</v>
      </c>
      <c r="U594" t="s">
        <v>803</v>
      </c>
    </row>
    <row r="595" spans="1:21" x14ac:dyDescent="0.3">
      <c r="A595" t="s">
        <v>21</v>
      </c>
      <c r="B595" t="s">
        <v>22</v>
      </c>
      <c r="C595" t="s">
        <v>32</v>
      </c>
      <c r="D595" t="s">
        <v>1259</v>
      </c>
      <c r="E595" t="s">
        <v>1259</v>
      </c>
      <c r="F595">
        <v>9.99</v>
      </c>
      <c r="G595">
        <v>4653613</v>
      </c>
      <c r="H595">
        <v>633639361</v>
      </c>
      <c r="I595">
        <v>633639361</v>
      </c>
      <c r="J595" t="s">
        <v>25</v>
      </c>
      <c r="K595">
        <v>5661</v>
      </c>
      <c r="L595" t="s">
        <v>1102</v>
      </c>
      <c r="M595" t="s">
        <v>1103</v>
      </c>
      <c r="N595" t="s">
        <v>1260</v>
      </c>
      <c r="P595" t="s">
        <v>809</v>
      </c>
      <c r="R595" t="b">
        <v>0</v>
      </c>
      <c r="T595" t="s">
        <v>802</v>
      </c>
      <c r="U595" t="s">
        <v>803</v>
      </c>
    </row>
    <row r="596" spans="1:21" x14ac:dyDescent="0.3">
      <c r="A596" t="s">
        <v>21</v>
      </c>
      <c r="B596" t="s">
        <v>22</v>
      </c>
      <c r="C596" t="s">
        <v>23</v>
      </c>
      <c r="D596" t="s">
        <v>1261</v>
      </c>
      <c r="E596" t="s">
        <v>1261</v>
      </c>
      <c r="F596">
        <v>7</v>
      </c>
      <c r="G596">
        <v>4653613</v>
      </c>
      <c r="H596">
        <v>633526242</v>
      </c>
      <c r="I596">
        <v>633526242</v>
      </c>
      <c r="J596" t="s">
        <v>25</v>
      </c>
      <c r="K596">
        <v>5661</v>
      </c>
      <c r="L596" t="s">
        <v>1102</v>
      </c>
      <c r="M596" t="s">
        <v>1103</v>
      </c>
      <c r="N596" t="s">
        <v>1262</v>
      </c>
      <c r="P596" t="s">
        <v>817</v>
      </c>
      <c r="Q596" t="s">
        <v>818</v>
      </c>
      <c r="R596" t="b">
        <v>0</v>
      </c>
      <c r="T596" t="s">
        <v>802</v>
      </c>
      <c r="U596" t="s">
        <v>803</v>
      </c>
    </row>
    <row r="597" spans="1:21" x14ac:dyDescent="0.3">
      <c r="A597" t="s">
        <v>21</v>
      </c>
      <c r="B597" t="s">
        <v>22</v>
      </c>
      <c r="C597" t="s">
        <v>32</v>
      </c>
      <c r="D597" t="s">
        <v>1263</v>
      </c>
      <c r="E597" t="s">
        <v>1263</v>
      </c>
      <c r="F597">
        <v>3.49</v>
      </c>
      <c r="G597">
        <v>4653613</v>
      </c>
      <c r="H597">
        <v>633639247</v>
      </c>
      <c r="I597">
        <v>633639247</v>
      </c>
      <c r="J597" t="s">
        <v>25</v>
      </c>
      <c r="K597">
        <v>5661</v>
      </c>
      <c r="L597" t="s">
        <v>1102</v>
      </c>
      <c r="M597" t="s">
        <v>1103</v>
      </c>
      <c r="N597" t="s">
        <v>1014</v>
      </c>
      <c r="P597" t="s">
        <v>809</v>
      </c>
      <c r="R597" t="b">
        <v>0</v>
      </c>
      <c r="T597" t="s">
        <v>802</v>
      </c>
      <c r="U597" t="s">
        <v>803</v>
      </c>
    </row>
    <row r="598" spans="1:21" x14ac:dyDescent="0.3">
      <c r="A598" t="s">
        <v>21</v>
      </c>
      <c r="B598" t="s">
        <v>22</v>
      </c>
      <c r="C598" t="s">
        <v>32</v>
      </c>
      <c r="D598" t="s">
        <v>1264</v>
      </c>
      <c r="E598" t="s">
        <v>1264</v>
      </c>
      <c r="F598">
        <v>1.79</v>
      </c>
      <c r="G598">
        <v>4653613</v>
      </c>
      <c r="H598">
        <v>633639231</v>
      </c>
      <c r="I598">
        <v>633639231</v>
      </c>
      <c r="J598" t="s">
        <v>25</v>
      </c>
      <c r="K598">
        <v>5661</v>
      </c>
      <c r="L598" t="s">
        <v>1102</v>
      </c>
      <c r="M598" t="s">
        <v>1103</v>
      </c>
      <c r="N598" t="s">
        <v>980</v>
      </c>
      <c r="P598" t="s">
        <v>809</v>
      </c>
      <c r="R598" t="b">
        <v>0</v>
      </c>
      <c r="T598" t="s">
        <v>802</v>
      </c>
      <c r="U598" t="s">
        <v>803</v>
      </c>
    </row>
    <row r="599" spans="1:21" x14ac:dyDescent="0.3">
      <c r="A599" t="s">
        <v>21</v>
      </c>
      <c r="B599" t="s">
        <v>22</v>
      </c>
      <c r="C599" t="s">
        <v>32</v>
      </c>
      <c r="D599" t="s">
        <v>1265</v>
      </c>
      <c r="E599" t="s">
        <v>1265</v>
      </c>
      <c r="F599">
        <v>4.99</v>
      </c>
      <c r="G599">
        <v>4653613</v>
      </c>
      <c r="H599">
        <v>633639269</v>
      </c>
      <c r="I599">
        <v>633639269</v>
      </c>
      <c r="J599" t="s">
        <v>25</v>
      </c>
      <c r="K599">
        <v>5661</v>
      </c>
      <c r="L599" t="s">
        <v>1102</v>
      </c>
      <c r="M599" t="s">
        <v>1103</v>
      </c>
      <c r="N599" t="s">
        <v>1266</v>
      </c>
      <c r="P599" t="s">
        <v>809</v>
      </c>
      <c r="R599" t="b">
        <v>0</v>
      </c>
      <c r="T599" t="s">
        <v>802</v>
      </c>
      <c r="U599" t="s">
        <v>803</v>
      </c>
    </row>
    <row r="600" spans="1:21" x14ac:dyDescent="0.3">
      <c r="A600" t="s">
        <v>21</v>
      </c>
      <c r="B600" t="s">
        <v>22</v>
      </c>
      <c r="C600" t="s">
        <v>32</v>
      </c>
      <c r="D600" t="s">
        <v>1267</v>
      </c>
      <c r="E600" t="s">
        <v>1267</v>
      </c>
      <c r="F600">
        <v>5.49</v>
      </c>
      <c r="G600">
        <v>4653613</v>
      </c>
      <c r="H600">
        <v>633525421</v>
      </c>
      <c r="I600">
        <v>633525421</v>
      </c>
      <c r="J600" t="s">
        <v>25</v>
      </c>
      <c r="K600">
        <v>5661</v>
      </c>
      <c r="L600" t="s">
        <v>1102</v>
      </c>
      <c r="M600" t="s">
        <v>1103</v>
      </c>
      <c r="N600" t="s">
        <v>865</v>
      </c>
      <c r="P600" t="s">
        <v>1117</v>
      </c>
      <c r="R600" t="b">
        <v>0</v>
      </c>
      <c r="T600" t="s">
        <v>802</v>
      </c>
      <c r="U600" t="s">
        <v>803</v>
      </c>
    </row>
    <row r="601" spans="1:21" x14ac:dyDescent="0.3">
      <c r="A601" t="s">
        <v>21</v>
      </c>
      <c r="B601" t="s">
        <v>22</v>
      </c>
      <c r="C601" t="s">
        <v>32</v>
      </c>
      <c r="D601" t="s">
        <v>1268</v>
      </c>
      <c r="E601" t="s">
        <v>1268</v>
      </c>
      <c r="F601">
        <v>3.99</v>
      </c>
      <c r="G601">
        <v>4653613</v>
      </c>
      <c r="H601">
        <v>633639275</v>
      </c>
      <c r="I601">
        <v>633639275</v>
      </c>
      <c r="J601" t="s">
        <v>25</v>
      </c>
      <c r="K601">
        <v>5661</v>
      </c>
      <c r="L601" t="s">
        <v>1102</v>
      </c>
      <c r="M601" t="s">
        <v>1103</v>
      </c>
      <c r="N601" t="s">
        <v>1269</v>
      </c>
      <c r="P601" t="s">
        <v>809</v>
      </c>
      <c r="R601" t="b">
        <v>0</v>
      </c>
      <c r="T601" t="s">
        <v>802</v>
      </c>
      <c r="U601" t="s">
        <v>803</v>
      </c>
    </row>
    <row r="602" spans="1:21" x14ac:dyDescent="0.3">
      <c r="A602" t="s">
        <v>21</v>
      </c>
      <c r="B602" t="s">
        <v>22</v>
      </c>
      <c r="C602" t="s">
        <v>32</v>
      </c>
      <c r="D602" t="s">
        <v>1270</v>
      </c>
      <c r="E602" t="s">
        <v>1270</v>
      </c>
      <c r="F602">
        <v>5.99</v>
      </c>
      <c r="G602">
        <v>4653613</v>
      </c>
      <c r="H602">
        <v>633525426</v>
      </c>
      <c r="I602">
        <v>633525426</v>
      </c>
      <c r="J602" t="s">
        <v>25</v>
      </c>
      <c r="K602">
        <v>5661</v>
      </c>
      <c r="L602" t="s">
        <v>1102</v>
      </c>
      <c r="M602" t="s">
        <v>1103</v>
      </c>
      <c r="N602" t="s">
        <v>808</v>
      </c>
      <c r="P602" t="s">
        <v>809</v>
      </c>
      <c r="R602" t="b">
        <v>0</v>
      </c>
      <c r="T602" t="s">
        <v>802</v>
      </c>
      <c r="U602" t="s">
        <v>803</v>
      </c>
    </row>
    <row r="603" spans="1:21" x14ac:dyDescent="0.3">
      <c r="A603" t="s">
        <v>21</v>
      </c>
      <c r="B603" t="s">
        <v>22</v>
      </c>
      <c r="C603" t="s">
        <v>32</v>
      </c>
      <c r="D603" t="s">
        <v>1271</v>
      </c>
      <c r="E603" t="s">
        <v>1271</v>
      </c>
      <c r="F603">
        <v>5</v>
      </c>
      <c r="G603">
        <v>4653613</v>
      </c>
      <c r="H603">
        <v>633639173</v>
      </c>
      <c r="I603">
        <v>633639173</v>
      </c>
      <c r="J603" t="s">
        <v>25</v>
      </c>
      <c r="K603">
        <v>5661</v>
      </c>
      <c r="L603" t="s">
        <v>1102</v>
      </c>
      <c r="M603" t="s">
        <v>1103</v>
      </c>
      <c r="N603" t="s">
        <v>1098</v>
      </c>
      <c r="P603" t="s">
        <v>817</v>
      </c>
      <c r="Q603" t="s">
        <v>818</v>
      </c>
      <c r="R603" t="b">
        <v>0</v>
      </c>
      <c r="T603" t="s">
        <v>802</v>
      </c>
      <c r="U603" t="s">
        <v>803</v>
      </c>
    </row>
    <row r="604" spans="1:21" x14ac:dyDescent="0.3">
      <c r="A604" t="s">
        <v>21</v>
      </c>
      <c r="B604" t="s">
        <v>22</v>
      </c>
      <c r="C604" t="s">
        <v>32</v>
      </c>
      <c r="D604" t="s">
        <v>1272</v>
      </c>
      <c r="E604" t="s">
        <v>1272</v>
      </c>
      <c r="F604">
        <v>5.99</v>
      </c>
      <c r="G604">
        <v>4653613</v>
      </c>
      <c r="H604">
        <v>633525542</v>
      </c>
      <c r="I604">
        <v>633525542</v>
      </c>
      <c r="J604" t="s">
        <v>25</v>
      </c>
      <c r="K604">
        <v>5661</v>
      </c>
      <c r="L604" t="s">
        <v>1102</v>
      </c>
      <c r="M604" t="s">
        <v>1103</v>
      </c>
      <c r="N604" t="s">
        <v>1273</v>
      </c>
      <c r="P604" t="s">
        <v>809</v>
      </c>
      <c r="R604" t="b">
        <v>0</v>
      </c>
      <c r="T604" t="s">
        <v>802</v>
      </c>
      <c r="U604" t="s">
        <v>803</v>
      </c>
    </row>
    <row r="605" spans="1:21" x14ac:dyDescent="0.3">
      <c r="A605" t="s">
        <v>21</v>
      </c>
      <c r="B605" t="s">
        <v>22</v>
      </c>
      <c r="C605" t="s">
        <v>23</v>
      </c>
      <c r="D605" t="s">
        <v>1274</v>
      </c>
      <c r="E605" t="s">
        <v>1274</v>
      </c>
      <c r="F605">
        <v>12.99</v>
      </c>
      <c r="G605">
        <v>4653613</v>
      </c>
      <c r="H605">
        <v>633639213</v>
      </c>
      <c r="I605">
        <v>633639213</v>
      </c>
      <c r="J605" t="s">
        <v>25</v>
      </c>
      <c r="K605">
        <v>5661</v>
      </c>
      <c r="L605" t="s">
        <v>1102</v>
      </c>
      <c r="M605" t="s">
        <v>1103</v>
      </c>
      <c r="N605" t="s">
        <v>1275</v>
      </c>
      <c r="P605" t="s">
        <v>809</v>
      </c>
      <c r="R605" t="b">
        <v>0</v>
      </c>
      <c r="T605" t="s">
        <v>802</v>
      </c>
      <c r="U605" t="s">
        <v>803</v>
      </c>
    </row>
    <row r="606" spans="1:21" x14ac:dyDescent="0.3">
      <c r="A606" t="s">
        <v>21</v>
      </c>
      <c r="B606" t="s">
        <v>22</v>
      </c>
      <c r="C606" t="s">
        <v>32</v>
      </c>
      <c r="D606" t="s">
        <v>1276</v>
      </c>
      <c r="E606" t="s">
        <v>1276</v>
      </c>
      <c r="F606">
        <v>4.99</v>
      </c>
      <c r="G606">
        <v>4653613</v>
      </c>
      <c r="H606">
        <v>633639189</v>
      </c>
      <c r="I606">
        <v>633639189</v>
      </c>
      <c r="J606" t="s">
        <v>25</v>
      </c>
      <c r="K606">
        <v>5661</v>
      </c>
      <c r="L606" t="s">
        <v>1102</v>
      </c>
      <c r="M606" t="s">
        <v>1103</v>
      </c>
      <c r="N606" t="s">
        <v>1277</v>
      </c>
      <c r="P606" t="s">
        <v>809</v>
      </c>
      <c r="R606" t="b">
        <v>0</v>
      </c>
      <c r="T606" t="s">
        <v>802</v>
      </c>
      <c r="U606" t="s">
        <v>803</v>
      </c>
    </row>
    <row r="607" spans="1:21" x14ac:dyDescent="0.3">
      <c r="A607" t="s">
        <v>21</v>
      </c>
      <c r="B607" t="s">
        <v>22</v>
      </c>
      <c r="C607" t="s">
        <v>32</v>
      </c>
      <c r="D607" t="s">
        <v>1278</v>
      </c>
      <c r="E607" t="s">
        <v>1278</v>
      </c>
      <c r="F607">
        <v>17.989999999999998</v>
      </c>
      <c r="G607">
        <v>4653613</v>
      </c>
      <c r="H607">
        <v>633525823</v>
      </c>
      <c r="I607">
        <v>633525823</v>
      </c>
      <c r="J607" t="s">
        <v>25</v>
      </c>
      <c r="K607">
        <v>5661</v>
      </c>
      <c r="L607" t="s">
        <v>1102</v>
      </c>
      <c r="M607" t="s">
        <v>1103</v>
      </c>
      <c r="N607" t="s">
        <v>907</v>
      </c>
      <c r="P607" t="s">
        <v>1132</v>
      </c>
      <c r="R607" t="b">
        <v>0</v>
      </c>
      <c r="T607" t="s">
        <v>802</v>
      </c>
      <c r="U607" t="s">
        <v>803</v>
      </c>
    </row>
    <row r="608" spans="1:21" x14ac:dyDescent="0.3">
      <c r="A608" t="s">
        <v>21</v>
      </c>
      <c r="B608" t="s">
        <v>22</v>
      </c>
      <c r="C608" t="s">
        <v>32</v>
      </c>
      <c r="D608" t="s">
        <v>1279</v>
      </c>
      <c r="E608" t="s">
        <v>1279</v>
      </c>
      <c r="F608">
        <v>2.99</v>
      </c>
      <c r="G608">
        <v>4653613</v>
      </c>
      <c r="H608">
        <v>633639249</v>
      </c>
      <c r="I608">
        <v>633639249</v>
      </c>
      <c r="J608" t="s">
        <v>25</v>
      </c>
      <c r="K608">
        <v>5661</v>
      </c>
      <c r="L608" t="s">
        <v>1102</v>
      </c>
      <c r="M608" t="s">
        <v>1103</v>
      </c>
      <c r="N608" t="s">
        <v>1056</v>
      </c>
      <c r="P608" t="s">
        <v>809</v>
      </c>
      <c r="R608" t="b">
        <v>0</v>
      </c>
      <c r="T608" t="s">
        <v>802</v>
      </c>
      <c r="U608" t="s">
        <v>803</v>
      </c>
    </row>
    <row r="609" spans="1:21" x14ac:dyDescent="0.3">
      <c r="A609" t="s">
        <v>21</v>
      </c>
      <c r="B609" t="s">
        <v>22</v>
      </c>
      <c r="C609" t="s">
        <v>23</v>
      </c>
      <c r="D609" t="s">
        <v>1280</v>
      </c>
      <c r="E609" t="s">
        <v>1280</v>
      </c>
      <c r="F609">
        <v>5.99</v>
      </c>
      <c r="G609">
        <v>4653613</v>
      </c>
      <c r="H609">
        <v>633639202</v>
      </c>
      <c r="I609">
        <v>633639202</v>
      </c>
      <c r="J609" t="s">
        <v>25</v>
      </c>
      <c r="K609">
        <v>5661</v>
      </c>
      <c r="L609" t="s">
        <v>1102</v>
      </c>
      <c r="M609" t="s">
        <v>1103</v>
      </c>
      <c r="N609" t="s">
        <v>1281</v>
      </c>
      <c r="P609" t="s">
        <v>809</v>
      </c>
      <c r="R609" t="b">
        <v>0</v>
      </c>
      <c r="T609" t="s">
        <v>802</v>
      </c>
      <c r="U609" t="s">
        <v>803</v>
      </c>
    </row>
    <row r="610" spans="1:21" x14ac:dyDescent="0.3">
      <c r="A610" t="s">
        <v>21</v>
      </c>
      <c r="B610" t="s">
        <v>22</v>
      </c>
      <c r="C610" t="s">
        <v>23</v>
      </c>
      <c r="D610" t="s">
        <v>1282</v>
      </c>
      <c r="E610" t="s">
        <v>1282</v>
      </c>
      <c r="F610">
        <v>1</v>
      </c>
      <c r="G610">
        <v>4653613</v>
      </c>
      <c r="H610">
        <v>633639313</v>
      </c>
      <c r="I610">
        <v>633639313</v>
      </c>
      <c r="J610" t="s">
        <v>25</v>
      </c>
      <c r="K610">
        <v>5661</v>
      </c>
      <c r="L610" t="s">
        <v>1102</v>
      </c>
      <c r="M610" t="s">
        <v>1103</v>
      </c>
      <c r="N610" t="s">
        <v>1283</v>
      </c>
      <c r="P610" t="s">
        <v>817</v>
      </c>
      <c r="Q610" t="s">
        <v>818</v>
      </c>
      <c r="R610" t="b">
        <v>0</v>
      </c>
      <c r="T610" t="s">
        <v>802</v>
      </c>
      <c r="U610" t="s">
        <v>803</v>
      </c>
    </row>
    <row r="611" spans="1:21" x14ac:dyDescent="0.3">
      <c r="A611" t="s">
        <v>21</v>
      </c>
      <c r="B611" t="s">
        <v>22</v>
      </c>
      <c r="C611" t="s">
        <v>32</v>
      </c>
      <c r="D611" t="s">
        <v>1284</v>
      </c>
      <c r="E611" t="s">
        <v>1284</v>
      </c>
      <c r="F611">
        <v>5.49</v>
      </c>
      <c r="G611">
        <v>4653613</v>
      </c>
      <c r="H611">
        <v>633525417</v>
      </c>
      <c r="I611">
        <v>633525417</v>
      </c>
      <c r="J611" t="s">
        <v>25</v>
      </c>
      <c r="K611">
        <v>5661</v>
      </c>
      <c r="L611" t="s">
        <v>1102</v>
      </c>
      <c r="M611" t="s">
        <v>1103</v>
      </c>
      <c r="N611" t="s">
        <v>851</v>
      </c>
      <c r="P611" t="s">
        <v>809</v>
      </c>
      <c r="R611" t="b">
        <v>0</v>
      </c>
      <c r="T611" t="s">
        <v>802</v>
      </c>
      <c r="U611" t="s">
        <v>803</v>
      </c>
    </row>
    <row r="612" spans="1:21" x14ac:dyDescent="0.3">
      <c r="A612" t="s">
        <v>21</v>
      </c>
      <c r="B612" t="s">
        <v>22</v>
      </c>
      <c r="C612" t="s">
        <v>32</v>
      </c>
      <c r="D612" t="s">
        <v>1285</v>
      </c>
      <c r="E612" t="s">
        <v>1285</v>
      </c>
      <c r="F612">
        <v>10</v>
      </c>
      <c r="G612">
        <v>4653613</v>
      </c>
      <c r="H612">
        <v>633639354</v>
      </c>
      <c r="I612">
        <v>633639354</v>
      </c>
      <c r="J612" t="s">
        <v>25</v>
      </c>
      <c r="K612">
        <v>5661</v>
      </c>
      <c r="L612" t="s">
        <v>1102</v>
      </c>
      <c r="M612" t="s">
        <v>1103</v>
      </c>
      <c r="N612" t="s">
        <v>1022</v>
      </c>
      <c r="P612" t="s">
        <v>817</v>
      </c>
      <c r="Q612" t="s">
        <v>818</v>
      </c>
      <c r="R612" t="b">
        <v>0</v>
      </c>
      <c r="T612" t="s">
        <v>802</v>
      </c>
      <c r="U612" t="s">
        <v>803</v>
      </c>
    </row>
    <row r="613" spans="1:21" x14ac:dyDescent="0.3">
      <c r="A613" t="s">
        <v>21</v>
      </c>
      <c r="B613" t="s">
        <v>22</v>
      </c>
      <c r="C613" t="s">
        <v>23</v>
      </c>
      <c r="D613" t="s">
        <v>1286</v>
      </c>
      <c r="E613" t="s">
        <v>1286</v>
      </c>
      <c r="F613">
        <v>9.7899999999999991</v>
      </c>
      <c r="G613">
        <v>4653613</v>
      </c>
      <c r="H613">
        <v>633526235</v>
      </c>
      <c r="I613">
        <v>633526235</v>
      </c>
      <c r="J613" t="s">
        <v>25</v>
      </c>
      <c r="K613">
        <v>5661</v>
      </c>
      <c r="L613" t="s">
        <v>1102</v>
      </c>
      <c r="M613" t="s">
        <v>1103</v>
      </c>
      <c r="N613" t="s">
        <v>1287</v>
      </c>
      <c r="P613" t="s">
        <v>809</v>
      </c>
      <c r="R613" t="b">
        <v>0</v>
      </c>
      <c r="T613" t="s">
        <v>802</v>
      </c>
      <c r="U613" t="s">
        <v>803</v>
      </c>
    </row>
    <row r="614" spans="1:21" x14ac:dyDescent="0.3">
      <c r="A614" t="s">
        <v>21</v>
      </c>
      <c r="B614" t="s">
        <v>22</v>
      </c>
      <c r="C614" t="s">
        <v>32</v>
      </c>
      <c r="D614" t="s">
        <v>1288</v>
      </c>
      <c r="E614" t="s">
        <v>1288</v>
      </c>
      <c r="F614">
        <v>5.99</v>
      </c>
      <c r="G614">
        <v>4653613</v>
      </c>
      <c r="H614">
        <v>633525412</v>
      </c>
      <c r="I614">
        <v>633525412</v>
      </c>
      <c r="J614" t="s">
        <v>25</v>
      </c>
      <c r="K614">
        <v>5661</v>
      </c>
      <c r="L614" t="s">
        <v>1102</v>
      </c>
      <c r="M614" t="s">
        <v>1103</v>
      </c>
      <c r="N614" t="s">
        <v>988</v>
      </c>
      <c r="P614" t="s">
        <v>809</v>
      </c>
      <c r="R614" t="b">
        <v>0</v>
      </c>
      <c r="T614" t="s">
        <v>802</v>
      </c>
      <c r="U614" t="s">
        <v>803</v>
      </c>
    </row>
    <row r="615" spans="1:21" x14ac:dyDescent="0.3">
      <c r="A615" t="s">
        <v>21</v>
      </c>
      <c r="B615" t="s">
        <v>22</v>
      </c>
      <c r="C615" t="s">
        <v>32</v>
      </c>
      <c r="D615" t="s">
        <v>1289</v>
      </c>
      <c r="E615" t="s">
        <v>1289</v>
      </c>
      <c r="F615">
        <v>6</v>
      </c>
      <c r="G615">
        <v>4653613</v>
      </c>
      <c r="H615">
        <v>633525527</v>
      </c>
      <c r="I615">
        <v>633525527</v>
      </c>
      <c r="J615" t="s">
        <v>25</v>
      </c>
      <c r="K615">
        <v>5661</v>
      </c>
      <c r="L615" t="s">
        <v>1102</v>
      </c>
      <c r="M615" t="s">
        <v>1103</v>
      </c>
      <c r="N615" t="s">
        <v>1003</v>
      </c>
      <c r="P615" t="s">
        <v>817</v>
      </c>
      <c r="Q615" t="s">
        <v>818</v>
      </c>
      <c r="R615" t="b">
        <v>0</v>
      </c>
      <c r="T615" t="s">
        <v>802</v>
      </c>
      <c r="U615" t="s">
        <v>803</v>
      </c>
    </row>
    <row r="616" spans="1:21" x14ac:dyDescent="0.3">
      <c r="A616" t="s">
        <v>21</v>
      </c>
      <c r="B616" t="s">
        <v>22</v>
      </c>
      <c r="C616" t="s">
        <v>32</v>
      </c>
      <c r="D616" t="s">
        <v>1290</v>
      </c>
      <c r="E616" t="s">
        <v>1290</v>
      </c>
      <c r="F616">
        <v>4.99</v>
      </c>
      <c r="G616">
        <v>4653613</v>
      </c>
      <c r="H616">
        <v>633525440</v>
      </c>
      <c r="I616">
        <v>633525440</v>
      </c>
      <c r="J616" t="s">
        <v>25</v>
      </c>
      <c r="K616">
        <v>5661</v>
      </c>
      <c r="L616" t="s">
        <v>1102</v>
      </c>
      <c r="M616" t="s">
        <v>1103</v>
      </c>
      <c r="N616" t="s">
        <v>1291</v>
      </c>
      <c r="P616" t="s">
        <v>809</v>
      </c>
      <c r="R616" t="b">
        <v>0</v>
      </c>
      <c r="T616" t="s">
        <v>802</v>
      </c>
      <c r="U616" t="s">
        <v>803</v>
      </c>
    </row>
    <row r="617" spans="1:21" x14ac:dyDescent="0.3">
      <c r="A617" t="s">
        <v>21</v>
      </c>
      <c r="B617" t="s">
        <v>22</v>
      </c>
      <c r="C617" t="s">
        <v>32</v>
      </c>
      <c r="D617" t="s">
        <v>1292</v>
      </c>
      <c r="E617" t="s">
        <v>1292</v>
      </c>
      <c r="F617">
        <v>2.79</v>
      </c>
      <c r="G617">
        <v>4653613</v>
      </c>
      <c r="H617">
        <v>633525475</v>
      </c>
      <c r="I617">
        <v>633525475</v>
      </c>
      <c r="J617" t="s">
        <v>25</v>
      </c>
      <c r="K617">
        <v>5661</v>
      </c>
      <c r="L617" t="s">
        <v>1102</v>
      </c>
      <c r="M617" t="s">
        <v>1103</v>
      </c>
      <c r="N617" t="s">
        <v>930</v>
      </c>
      <c r="P617" t="s">
        <v>809</v>
      </c>
      <c r="R617" t="b">
        <v>0</v>
      </c>
      <c r="T617" t="s">
        <v>802</v>
      </c>
      <c r="U617" t="s">
        <v>803</v>
      </c>
    </row>
    <row r="618" spans="1:21" x14ac:dyDescent="0.3">
      <c r="A618" t="s">
        <v>21</v>
      </c>
      <c r="B618" t="s">
        <v>22</v>
      </c>
      <c r="C618" t="s">
        <v>23</v>
      </c>
      <c r="D618" t="s">
        <v>1293</v>
      </c>
      <c r="E618" t="s">
        <v>1293</v>
      </c>
      <c r="F618">
        <v>9.99</v>
      </c>
      <c r="G618">
        <v>4653613</v>
      </c>
      <c r="H618">
        <v>633639208</v>
      </c>
      <c r="I618">
        <v>633639208</v>
      </c>
      <c r="J618" t="s">
        <v>25</v>
      </c>
      <c r="K618">
        <v>5661</v>
      </c>
      <c r="L618" t="s">
        <v>1102</v>
      </c>
      <c r="M618" t="s">
        <v>1103</v>
      </c>
      <c r="N618" t="s">
        <v>1294</v>
      </c>
      <c r="P618" t="s">
        <v>1199</v>
      </c>
      <c r="R618" t="b">
        <v>0</v>
      </c>
      <c r="T618" t="s">
        <v>802</v>
      </c>
      <c r="U618" t="s">
        <v>803</v>
      </c>
    </row>
    <row r="619" spans="1:21" x14ac:dyDescent="0.3">
      <c r="A619" t="s">
        <v>21</v>
      </c>
      <c r="B619" t="s">
        <v>22</v>
      </c>
      <c r="C619" t="s">
        <v>32</v>
      </c>
      <c r="D619" t="s">
        <v>1295</v>
      </c>
      <c r="E619" t="s">
        <v>1295</v>
      </c>
      <c r="F619">
        <v>3.99</v>
      </c>
      <c r="G619">
        <v>4653613</v>
      </c>
      <c r="H619">
        <v>633525965</v>
      </c>
      <c r="I619">
        <v>633525965</v>
      </c>
      <c r="J619" t="s">
        <v>25</v>
      </c>
      <c r="K619">
        <v>5661</v>
      </c>
      <c r="L619" t="s">
        <v>1102</v>
      </c>
      <c r="M619" t="s">
        <v>1103</v>
      </c>
      <c r="N619" t="s">
        <v>1296</v>
      </c>
      <c r="P619" t="s">
        <v>809</v>
      </c>
      <c r="R619" t="b">
        <v>0</v>
      </c>
      <c r="T619" t="s">
        <v>802</v>
      </c>
      <c r="U619" t="s">
        <v>803</v>
      </c>
    </row>
    <row r="620" spans="1:21" x14ac:dyDescent="0.3">
      <c r="A620" t="s">
        <v>21</v>
      </c>
      <c r="B620" t="s">
        <v>22</v>
      </c>
      <c r="C620" t="s">
        <v>32</v>
      </c>
      <c r="D620" t="s">
        <v>1297</v>
      </c>
      <c r="E620" t="s">
        <v>1297</v>
      </c>
      <c r="F620">
        <v>6</v>
      </c>
      <c r="G620">
        <v>4653613</v>
      </c>
      <c r="H620">
        <v>633525453</v>
      </c>
      <c r="I620">
        <v>633525453</v>
      </c>
      <c r="J620" t="s">
        <v>25</v>
      </c>
      <c r="K620">
        <v>5661</v>
      </c>
      <c r="L620" t="s">
        <v>1102</v>
      </c>
      <c r="M620" t="s">
        <v>1103</v>
      </c>
      <c r="N620" t="s">
        <v>1298</v>
      </c>
      <c r="P620" t="s">
        <v>817</v>
      </c>
      <c r="Q620" t="s">
        <v>818</v>
      </c>
      <c r="R620" t="b">
        <v>0</v>
      </c>
      <c r="T620" t="s">
        <v>802</v>
      </c>
      <c r="U620" t="s">
        <v>803</v>
      </c>
    </row>
    <row r="621" spans="1:21" x14ac:dyDescent="0.3">
      <c r="A621" t="s">
        <v>21</v>
      </c>
      <c r="B621" t="s">
        <v>22</v>
      </c>
      <c r="C621" t="s">
        <v>32</v>
      </c>
      <c r="D621" t="s">
        <v>1299</v>
      </c>
      <c r="E621" t="s">
        <v>1299</v>
      </c>
      <c r="F621">
        <v>2.99</v>
      </c>
      <c r="G621">
        <v>4653613</v>
      </c>
      <c r="H621">
        <v>633639184</v>
      </c>
      <c r="I621">
        <v>633639184</v>
      </c>
      <c r="J621" t="s">
        <v>25</v>
      </c>
      <c r="K621">
        <v>5661</v>
      </c>
      <c r="L621" t="s">
        <v>1102</v>
      </c>
      <c r="M621" t="s">
        <v>1103</v>
      </c>
      <c r="N621" t="s">
        <v>1300</v>
      </c>
      <c r="P621" t="s">
        <v>809</v>
      </c>
      <c r="R621" t="b">
        <v>0</v>
      </c>
      <c r="T621" t="s">
        <v>802</v>
      </c>
      <c r="U621" t="s">
        <v>803</v>
      </c>
    </row>
    <row r="622" spans="1:21" x14ac:dyDescent="0.3">
      <c r="A622" t="s">
        <v>21</v>
      </c>
      <c r="B622" t="s">
        <v>22</v>
      </c>
      <c r="C622" t="s">
        <v>32</v>
      </c>
      <c r="D622" t="s">
        <v>1301</v>
      </c>
      <c r="E622" t="s">
        <v>1301</v>
      </c>
      <c r="F622">
        <v>3.99</v>
      </c>
      <c r="G622">
        <v>4653613</v>
      </c>
      <c r="H622">
        <v>633525536</v>
      </c>
      <c r="I622">
        <v>633525536</v>
      </c>
      <c r="J622" t="s">
        <v>25</v>
      </c>
      <c r="K622">
        <v>5661</v>
      </c>
      <c r="L622" t="s">
        <v>1102</v>
      </c>
      <c r="M622" t="s">
        <v>1103</v>
      </c>
      <c r="N622" t="s">
        <v>1302</v>
      </c>
      <c r="P622" t="s">
        <v>1110</v>
      </c>
      <c r="R622" t="b">
        <v>0</v>
      </c>
      <c r="T622" t="s">
        <v>802</v>
      </c>
      <c r="U622" t="s">
        <v>803</v>
      </c>
    </row>
    <row r="623" spans="1:21" x14ac:dyDescent="0.3">
      <c r="A623" t="s">
        <v>21</v>
      </c>
      <c r="B623" t="s">
        <v>22</v>
      </c>
      <c r="C623" t="s">
        <v>23</v>
      </c>
      <c r="D623" t="s">
        <v>1303</v>
      </c>
      <c r="E623" t="s">
        <v>1303</v>
      </c>
      <c r="F623">
        <v>6</v>
      </c>
      <c r="G623">
        <v>4653613</v>
      </c>
      <c r="H623">
        <v>633639200</v>
      </c>
      <c r="I623">
        <v>633639200</v>
      </c>
      <c r="J623" t="s">
        <v>25</v>
      </c>
      <c r="K623">
        <v>5661</v>
      </c>
      <c r="L623" t="s">
        <v>1102</v>
      </c>
      <c r="M623" t="s">
        <v>1103</v>
      </c>
      <c r="N623" t="s">
        <v>1304</v>
      </c>
      <c r="P623" t="s">
        <v>817</v>
      </c>
      <c r="Q623" t="s">
        <v>818</v>
      </c>
      <c r="R623" t="b">
        <v>0</v>
      </c>
      <c r="T623" t="s">
        <v>802</v>
      </c>
      <c r="U623" t="s">
        <v>803</v>
      </c>
    </row>
    <row r="624" spans="1:21" x14ac:dyDescent="0.3">
      <c r="A624" t="s">
        <v>21</v>
      </c>
      <c r="B624" t="s">
        <v>22</v>
      </c>
      <c r="C624" t="s">
        <v>23</v>
      </c>
      <c r="D624" t="s">
        <v>1305</v>
      </c>
      <c r="E624" t="s">
        <v>1305</v>
      </c>
      <c r="F624">
        <v>1.99</v>
      </c>
      <c r="G624">
        <v>4653613</v>
      </c>
      <c r="H624">
        <v>633639326</v>
      </c>
      <c r="I624">
        <v>633639326</v>
      </c>
      <c r="J624" t="s">
        <v>25</v>
      </c>
      <c r="K624">
        <v>5661</v>
      </c>
      <c r="L624" t="s">
        <v>1102</v>
      </c>
      <c r="M624" t="s">
        <v>1103</v>
      </c>
      <c r="N624" t="s">
        <v>1306</v>
      </c>
      <c r="P624" t="s">
        <v>809</v>
      </c>
      <c r="R624" t="b">
        <v>0</v>
      </c>
      <c r="T624" t="s">
        <v>802</v>
      </c>
      <c r="U624" t="s">
        <v>803</v>
      </c>
    </row>
    <row r="625" spans="1:21" x14ac:dyDescent="0.3">
      <c r="A625" t="s">
        <v>21</v>
      </c>
      <c r="B625" t="s">
        <v>22</v>
      </c>
      <c r="C625" t="s">
        <v>32</v>
      </c>
      <c r="D625" t="s">
        <v>1307</v>
      </c>
      <c r="E625" t="s">
        <v>1307</v>
      </c>
      <c r="F625">
        <v>4.99</v>
      </c>
      <c r="G625">
        <v>4653613</v>
      </c>
      <c r="H625">
        <v>633525436</v>
      </c>
      <c r="I625">
        <v>633525436</v>
      </c>
      <c r="J625" t="s">
        <v>25</v>
      </c>
      <c r="K625">
        <v>5661</v>
      </c>
      <c r="L625" t="s">
        <v>1102</v>
      </c>
      <c r="M625" t="s">
        <v>1103</v>
      </c>
      <c r="N625" t="s">
        <v>899</v>
      </c>
      <c r="P625" t="s">
        <v>809</v>
      </c>
      <c r="R625" t="b">
        <v>0</v>
      </c>
      <c r="T625" t="s">
        <v>802</v>
      </c>
      <c r="U625" t="s">
        <v>803</v>
      </c>
    </row>
    <row r="626" spans="1:21" x14ac:dyDescent="0.3">
      <c r="A626" t="s">
        <v>21</v>
      </c>
      <c r="B626" t="s">
        <v>22</v>
      </c>
      <c r="C626" t="s">
        <v>32</v>
      </c>
      <c r="D626" t="s">
        <v>1308</v>
      </c>
      <c r="E626" t="s">
        <v>1308</v>
      </c>
      <c r="F626">
        <v>3.99</v>
      </c>
      <c r="G626">
        <v>4653613</v>
      </c>
      <c r="H626">
        <v>633525499</v>
      </c>
      <c r="I626">
        <v>633525499</v>
      </c>
      <c r="J626" t="s">
        <v>25</v>
      </c>
      <c r="K626">
        <v>5661</v>
      </c>
      <c r="L626" t="s">
        <v>1102</v>
      </c>
      <c r="M626" t="s">
        <v>1103</v>
      </c>
      <c r="N626" t="s">
        <v>1100</v>
      </c>
      <c r="P626" t="s">
        <v>809</v>
      </c>
      <c r="R626" t="b">
        <v>0</v>
      </c>
      <c r="T626" t="s">
        <v>802</v>
      </c>
      <c r="U626" t="s">
        <v>803</v>
      </c>
    </row>
    <row r="627" spans="1:21" x14ac:dyDescent="0.3">
      <c r="A627" t="s">
        <v>21</v>
      </c>
      <c r="B627" t="s">
        <v>22</v>
      </c>
      <c r="C627" t="s">
        <v>32</v>
      </c>
      <c r="D627" t="s">
        <v>1309</v>
      </c>
      <c r="E627" t="s">
        <v>1309</v>
      </c>
      <c r="F627">
        <v>2.4900000000000002</v>
      </c>
      <c r="G627">
        <v>4653613</v>
      </c>
      <c r="H627">
        <v>633639261</v>
      </c>
      <c r="I627">
        <v>633639261</v>
      </c>
      <c r="J627" t="s">
        <v>25</v>
      </c>
      <c r="K627">
        <v>5661</v>
      </c>
      <c r="L627" t="s">
        <v>1102</v>
      </c>
      <c r="M627" t="s">
        <v>1103</v>
      </c>
      <c r="N627" t="s">
        <v>1032</v>
      </c>
      <c r="P627" t="s">
        <v>1199</v>
      </c>
      <c r="R627" t="b">
        <v>0</v>
      </c>
      <c r="T627" t="s">
        <v>802</v>
      </c>
      <c r="U627" t="s">
        <v>803</v>
      </c>
    </row>
    <row r="628" spans="1:21" x14ac:dyDescent="0.3">
      <c r="A628" t="s">
        <v>21</v>
      </c>
      <c r="B628" t="s">
        <v>22</v>
      </c>
      <c r="C628" t="s">
        <v>32</v>
      </c>
      <c r="D628" t="s">
        <v>1310</v>
      </c>
      <c r="E628" t="s">
        <v>1310</v>
      </c>
      <c r="F628">
        <v>2.69</v>
      </c>
      <c r="G628">
        <v>4682754</v>
      </c>
      <c r="H628">
        <v>636730203</v>
      </c>
      <c r="I628">
        <v>636730203</v>
      </c>
      <c r="J628" t="s">
        <v>25</v>
      </c>
      <c r="K628">
        <v>5667</v>
      </c>
      <c r="L628" t="s">
        <v>798</v>
      </c>
      <c r="M628" t="s">
        <v>799</v>
      </c>
      <c r="N628" t="s">
        <v>1311</v>
      </c>
      <c r="P628" t="s">
        <v>823</v>
      </c>
      <c r="R628" t="b">
        <v>0</v>
      </c>
      <c r="T628" t="s">
        <v>30</v>
      </c>
      <c r="U628" t="s">
        <v>31</v>
      </c>
    </row>
    <row r="629" spans="1:21" x14ac:dyDescent="0.3">
      <c r="A629" t="s">
        <v>21</v>
      </c>
      <c r="B629" t="s">
        <v>22</v>
      </c>
      <c r="C629" t="s">
        <v>32</v>
      </c>
      <c r="D629" t="s">
        <v>1312</v>
      </c>
      <c r="E629" t="s">
        <v>1312</v>
      </c>
      <c r="F629">
        <v>1.79</v>
      </c>
      <c r="G629">
        <v>4682754</v>
      </c>
      <c r="H629">
        <v>636729917</v>
      </c>
      <c r="I629">
        <v>636729917</v>
      </c>
      <c r="J629" t="s">
        <v>25</v>
      </c>
      <c r="K629">
        <v>5667</v>
      </c>
      <c r="L629" t="s">
        <v>798</v>
      </c>
      <c r="M629" t="s">
        <v>799</v>
      </c>
      <c r="N629" t="s">
        <v>1225</v>
      </c>
      <c r="P629" t="s">
        <v>812</v>
      </c>
      <c r="R629" t="b">
        <v>0</v>
      </c>
      <c r="T629" t="s">
        <v>30</v>
      </c>
      <c r="U629" t="s">
        <v>31</v>
      </c>
    </row>
    <row r="630" spans="1:21" x14ac:dyDescent="0.3">
      <c r="A630" t="s">
        <v>21</v>
      </c>
      <c r="B630" t="s">
        <v>22</v>
      </c>
      <c r="C630" t="s">
        <v>32</v>
      </c>
      <c r="D630" t="s">
        <v>1313</v>
      </c>
      <c r="E630" t="s">
        <v>1313</v>
      </c>
      <c r="F630">
        <v>1.79</v>
      </c>
      <c r="G630">
        <v>4682754</v>
      </c>
      <c r="H630">
        <v>636730723</v>
      </c>
      <c r="I630">
        <v>636730723</v>
      </c>
      <c r="J630" t="s">
        <v>25</v>
      </c>
      <c r="K630">
        <v>5667</v>
      </c>
      <c r="L630" t="s">
        <v>798</v>
      </c>
      <c r="M630" t="s">
        <v>799</v>
      </c>
      <c r="N630" t="s">
        <v>1314</v>
      </c>
      <c r="P630" t="s">
        <v>812</v>
      </c>
      <c r="R630" t="b">
        <v>0</v>
      </c>
      <c r="T630" t="s">
        <v>30</v>
      </c>
      <c r="U630" t="s">
        <v>31</v>
      </c>
    </row>
    <row r="631" spans="1:21" x14ac:dyDescent="0.3">
      <c r="A631" t="s">
        <v>21</v>
      </c>
      <c r="B631" t="s">
        <v>22</v>
      </c>
      <c r="C631" t="s">
        <v>32</v>
      </c>
      <c r="D631" t="s">
        <v>1315</v>
      </c>
      <c r="E631" t="s">
        <v>1315</v>
      </c>
      <c r="F631">
        <v>5.49</v>
      </c>
      <c r="G631">
        <v>4682754</v>
      </c>
      <c r="H631">
        <v>636730453</v>
      </c>
      <c r="I631">
        <v>636730453</v>
      </c>
      <c r="J631" t="s">
        <v>25</v>
      </c>
      <c r="K631">
        <v>5667</v>
      </c>
      <c r="L631" t="s">
        <v>798</v>
      </c>
      <c r="M631" t="s">
        <v>799</v>
      </c>
      <c r="N631" t="s">
        <v>1316</v>
      </c>
      <c r="P631" t="s">
        <v>823</v>
      </c>
      <c r="R631" t="b">
        <v>0</v>
      </c>
      <c r="T631" t="s">
        <v>30</v>
      </c>
      <c r="U631" t="s">
        <v>31</v>
      </c>
    </row>
    <row r="632" spans="1:21" x14ac:dyDescent="0.3">
      <c r="A632" t="s">
        <v>21</v>
      </c>
      <c r="B632" t="s">
        <v>22</v>
      </c>
      <c r="C632" t="s">
        <v>32</v>
      </c>
      <c r="D632" t="s">
        <v>1317</v>
      </c>
      <c r="E632" t="s">
        <v>1317</v>
      </c>
      <c r="F632">
        <v>5</v>
      </c>
      <c r="G632">
        <v>4682754</v>
      </c>
      <c r="H632">
        <v>636730266</v>
      </c>
      <c r="I632">
        <v>636730266</v>
      </c>
      <c r="J632" t="s">
        <v>25</v>
      </c>
      <c r="K632">
        <v>5667</v>
      </c>
      <c r="L632" t="s">
        <v>798</v>
      </c>
      <c r="M632" t="s">
        <v>799</v>
      </c>
      <c r="N632" t="s">
        <v>1318</v>
      </c>
      <c r="P632" t="s">
        <v>812</v>
      </c>
      <c r="R632" t="b">
        <v>0</v>
      </c>
      <c r="T632" t="s">
        <v>889</v>
      </c>
      <c r="U632" t="s">
        <v>890</v>
      </c>
    </row>
    <row r="633" spans="1:21" x14ac:dyDescent="0.3">
      <c r="A633" t="s">
        <v>21</v>
      </c>
      <c r="B633" t="s">
        <v>22</v>
      </c>
      <c r="C633" t="s">
        <v>32</v>
      </c>
      <c r="D633" t="s">
        <v>1319</v>
      </c>
      <c r="E633" t="s">
        <v>1319</v>
      </c>
      <c r="F633">
        <v>0.99</v>
      </c>
      <c r="G633">
        <v>4682754</v>
      </c>
      <c r="H633">
        <v>636729912</v>
      </c>
      <c r="I633">
        <v>636729912</v>
      </c>
      <c r="J633" t="s">
        <v>25</v>
      </c>
      <c r="K633">
        <v>5667</v>
      </c>
      <c r="L633" t="s">
        <v>798</v>
      </c>
      <c r="M633" t="s">
        <v>799</v>
      </c>
      <c r="N633" t="s">
        <v>1238</v>
      </c>
      <c r="P633" t="s">
        <v>812</v>
      </c>
      <c r="R633" t="b">
        <v>0</v>
      </c>
      <c r="T633" t="s">
        <v>30</v>
      </c>
      <c r="U633" t="s">
        <v>31</v>
      </c>
    </row>
    <row r="634" spans="1:21" x14ac:dyDescent="0.3">
      <c r="A634" t="s">
        <v>21</v>
      </c>
      <c r="B634" t="s">
        <v>22</v>
      </c>
      <c r="C634" t="s">
        <v>32</v>
      </c>
      <c r="D634" t="s">
        <v>1320</v>
      </c>
      <c r="E634" t="s">
        <v>1320</v>
      </c>
      <c r="F634">
        <v>2.99</v>
      </c>
      <c r="G634">
        <v>4682754</v>
      </c>
      <c r="H634">
        <v>636730678</v>
      </c>
      <c r="I634">
        <v>636730678</v>
      </c>
      <c r="J634" t="s">
        <v>25</v>
      </c>
      <c r="K634">
        <v>5667</v>
      </c>
      <c r="L634" t="s">
        <v>798</v>
      </c>
      <c r="M634" t="s">
        <v>799</v>
      </c>
      <c r="N634" t="s">
        <v>1194</v>
      </c>
      <c r="P634" t="s">
        <v>812</v>
      </c>
      <c r="R634" t="b">
        <v>0</v>
      </c>
      <c r="T634" t="s">
        <v>30</v>
      </c>
      <c r="U634" t="s">
        <v>31</v>
      </c>
    </row>
    <row r="635" spans="1:21" x14ac:dyDescent="0.3">
      <c r="A635" t="s">
        <v>21</v>
      </c>
      <c r="B635" t="s">
        <v>22</v>
      </c>
      <c r="C635" t="s">
        <v>32</v>
      </c>
      <c r="D635" t="s">
        <v>1321</v>
      </c>
      <c r="E635" t="s">
        <v>1321</v>
      </c>
      <c r="F635">
        <v>9.99</v>
      </c>
      <c r="G635">
        <v>4682754</v>
      </c>
      <c r="H635">
        <v>636729985</v>
      </c>
      <c r="I635">
        <v>636729985</v>
      </c>
      <c r="J635" t="s">
        <v>25</v>
      </c>
      <c r="K635">
        <v>5667</v>
      </c>
      <c r="L635" t="s">
        <v>798</v>
      </c>
      <c r="M635" t="s">
        <v>799</v>
      </c>
      <c r="N635" t="s">
        <v>1260</v>
      </c>
      <c r="P635" t="s">
        <v>823</v>
      </c>
      <c r="R635" t="b">
        <v>0</v>
      </c>
      <c r="T635" t="s">
        <v>30</v>
      </c>
      <c r="U635" t="s">
        <v>31</v>
      </c>
    </row>
    <row r="636" spans="1:21" x14ac:dyDescent="0.3">
      <c r="A636" t="s">
        <v>21</v>
      </c>
      <c r="B636" t="s">
        <v>22</v>
      </c>
      <c r="C636" t="s">
        <v>32</v>
      </c>
      <c r="D636" t="s">
        <v>1322</v>
      </c>
      <c r="E636" t="s">
        <v>1322</v>
      </c>
      <c r="F636">
        <v>3.29</v>
      </c>
      <c r="G636">
        <v>4653617</v>
      </c>
      <c r="H636">
        <v>633694724</v>
      </c>
      <c r="I636">
        <v>633694724</v>
      </c>
      <c r="J636" t="s">
        <v>25</v>
      </c>
      <c r="K636">
        <v>5667</v>
      </c>
      <c r="L636" t="s">
        <v>798</v>
      </c>
      <c r="M636" t="s">
        <v>799</v>
      </c>
      <c r="N636" t="s">
        <v>1323</v>
      </c>
      <c r="P636" t="s">
        <v>823</v>
      </c>
      <c r="R636" t="b">
        <v>0</v>
      </c>
      <c r="T636" t="s">
        <v>802</v>
      </c>
      <c r="U636" t="s">
        <v>803</v>
      </c>
    </row>
    <row r="637" spans="1:21" x14ac:dyDescent="0.3">
      <c r="A637" t="s">
        <v>21</v>
      </c>
      <c r="B637" t="s">
        <v>22</v>
      </c>
      <c r="C637" t="s">
        <v>32</v>
      </c>
      <c r="D637" t="s">
        <v>1324</v>
      </c>
      <c r="E637" t="s">
        <v>1324</v>
      </c>
      <c r="F637">
        <v>9.99</v>
      </c>
      <c r="G637">
        <v>4653617</v>
      </c>
      <c r="H637">
        <v>633695023</v>
      </c>
      <c r="I637">
        <v>633695023</v>
      </c>
      <c r="J637" t="s">
        <v>25</v>
      </c>
      <c r="K637">
        <v>5667</v>
      </c>
      <c r="L637" t="s">
        <v>798</v>
      </c>
      <c r="M637" t="s">
        <v>799</v>
      </c>
      <c r="N637" t="s">
        <v>1260</v>
      </c>
      <c r="P637" t="s">
        <v>823</v>
      </c>
      <c r="R637" t="b">
        <v>0</v>
      </c>
      <c r="T637" t="s">
        <v>802</v>
      </c>
      <c r="U637" t="s">
        <v>803</v>
      </c>
    </row>
    <row r="638" spans="1:21" x14ac:dyDescent="0.3">
      <c r="A638" t="s">
        <v>21</v>
      </c>
      <c r="B638" t="s">
        <v>22</v>
      </c>
      <c r="C638" t="s">
        <v>32</v>
      </c>
      <c r="D638" t="s">
        <v>1325</v>
      </c>
      <c r="E638" t="s">
        <v>1325</v>
      </c>
      <c r="F638">
        <v>5</v>
      </c>
      <c r="G638">
        <v>4653617</v>
      </c>
      <c r="H638">
        <v>633695069</v>
      </c>
      <c r="I638">
        <v>633695069</v>
      </c>
      <c r="J638" t="s">
        <v>25</v>
      </c>
      <c r="K638">
        <v>5667</v>
      </c>
      <c r="L638" t="s">
        <v>798</v>
      </c>
      <c r="M638" t="s">
        <v>799</v>
      </c>
      <c r="N638" t="s">
        <v>1121</v>
      </c>
      <c r="P638" t="s">
        <v>835</v>
      </c>
      <c r="Q638" t="s">
        <v>818</v>
      </c>
      <c r="R638" t="b">
        <v>0</v>
      </c>
      <c r="T638" t="s">
        <v>802</v>
      </c>
      <c r="U638" t="s">
        <v>803</v>
      </c>
    </row>
    <row r="639" spans="1:21" x14ac:dyDescent="0.3">
      <c r="A639" t="s">
        <v>21</v>
      </c>
      <c r="B639" t="s">
        <v>22</v>
      </c>
      <c r="C639" t="s">
        <v>32</v>
      </c>
      <c r="D639" t="s">
        <v>1326</v>
      </c>
      <c r="E639" t="s">
        <v>1326</v>
      </c>
      <c r="F639">
        <v>7</v>
      </c>
      <c r="G639">
        <v>4653617</v>
      </c>
      <c r="H639">
        <v>633694717</v>
      </c>
      <c r="I639">
        <v>633694717</v>
      </c>
      <c r="J639" t="s">
        <v>25</v>
      </c>
      <c r="K639">
        <v>5667</v>
      </c>
      <c r="L639" t="s">
        <v>798</v>
      </c>
      <c r="M639" t="s">
        <v>799</v>
      </c>
      <c r="N639" t="s">
        <v>1191</v>
      </c>
      <c r="P639" t="s">
        <v>817</v>
      </c>
      <c r="Q639" t="s">
        <v>818</v>
      </c>
      <c r="R639" t="b">
        <v>0</v>
      </c>
      <c r="T639" t="s">
        <v>802</v>
      </c>
      <c r="U639" t="s">
        <v>803</v>
      </c>
    </row>
    <row r="640" spans="1:21" x14ac:dyDescent="0.3">
      <c r="A640" t="s">
        <v>21</v>
      </c>
      <c r="B640" t="s">
        <v>22</v>
      </c>
      <c r="C640" t="s">
        <v>32</v>
      </c>
      <c r="D640" t="s">
        <v>1327</v>
      </c>
      <c r="E640" t="s">
        <v>1327</v>
      </c>
      <c r="F640">
        <v>3.49</v>
      </c>
      <c r="G640">
        <v>4653617</v>
      </c>
      <c r="H640">
        <v>633694630</v>
      </c>
      <c r="I640">
        <v>633694630</v>
      </c>
      <c r="J640" t="s">
        <v>25</v>
      </c>
      <c r="K640">
        <v>5667</v>
      </c>
      <c r="L640" t="s">
        <v>798</v>
      </c>
      <c r="M640" t="s">
        <v>799</v>
      </c>
      <c r="N640" t="s">
        <v>1125</v>
      </c>
      <c r="P640" t="s">
        <v>809</v>
      </c>
      <c r="R640" t="b">
        <v>0</v>
      </c>
      <c r="T640" t="s">
        <v>802</v>
      </c>
      <c r="U640" t="s">
        <v>803</v>
      </c>
    </row>
    <row r="641" spans="1:21" x14ac:dyDescent="0.3">
      <c r="A641" t="s">
        <v>21</v>
      </c>
      <c r="B641" t="s">
        <v>22</v>
      </c>
      <c r="C641" t="s">
        <v>32</v>
      </c>
      <c r="D641" t="s">
        <v>1328</v>
      </c>
      <c r="E641" t="s">
        <v>1328</v>
      </c>
      <c r="F641">
        <v>2.4900000000000002</v>
      </c>
      <c r="G641">
        <v>4653617</v>
      </c>
      <c r="H641">
        <v>633695028</v>
      </c>
      <c r="I641">
        <v>633695028</v>
      </c>
      <c r="J641" t="s">
        <v>25</v>
      </c>
      <c r="K641">
        <v>5667</v>
      </c>
      <c r="L641" t="s">
        <v>798</v>
      </c>
      <c r="M641" t="s">
        <v>799</v>
      </c>
      <c r="N641" t="s">
        <v>1145</v>
      </c>
      <c r="P641" t="s">
        <v>823</v>
      </c>
      <c r="R641" t="b">
        <v>0</v>
      </c>
      <c r="T641" t="s">
        <v>802</v>
      </c>
      <c r="U641" t="s">
        <v>803</v>
      </c>
    </row>
    <row r="642" spans="1:21" x14ac:dyDescent="0.3">
      <c r="A642" t="s">
        <v>21</v>
      </c>
      <c r="B642" t="s">
        <v>22</v>
      </c>
      <c r="C642" t="s">
        <v>32</v>
      </c>
      <c r="D642" t="s">
        <v>1329</v>
      </c>
      <c r="E642" t="s">
        <v>1329</v>
      </c>
      <c r="F642">
        <v>4.99</v>
      </c>
      <c r="G642">
        <v>4653617</v>
      </c>
      <c r="H642">
        <v>633694477</v>
      </c>
      <c r="I642">
        <v>633694477</v>
      </c>
      <c r="J642" t="s">
        <v>25</v>
      </c>
      <c r="K642">
        <v>5667</v>
      </c>
      <c r="L642" t="s">
        <v>798</v>
      </c>
      <c r="M642" t="s">
        <v>799</v>
      </c>
      <c r="N642" t="s">
        <v>1330</v>
      </c>
      <c r="P642" t="s">
        <v>823</v>
      </c>
      <c r="R642" t="b">
        <v>0</v>
      </c>
      <c r="T642" t="s">
        <v>802</v>
      </c>
      <c r="U642" t="s">
        <v>803</v>
      </c>
    </row>
    <row r="643" spans="1:21" x14ac:dyDescent="0.3">
      <c r="A643" t="s">
        <v>21</v>
      </c>
      <c r="B643" t="s">
        <v>22</v>
      </c>
      <c r="C643" t="s">
        <v>32</v>
      </c>
      <c r="D643" t="s">
        <v>1331</v>
      </c>
      <c r="E643" t="s">
        <v>1331</v>
      </c>
      <c r="F643">
        <v>3.99</v>
      </c>
      <c r="G643">
        <v>4653617</v>
      </c>
      <c r="H643">
        <v>633694519</v>
      </c>
      <c r="I643">
        <v>633694519</v>
      </c>
      <c r="J643" t="s">
        <v>25</v>
      </c>
      <c r="K643">
        <v>5667</v>
      </c>
      <c r="L643" t="s">
        <v>798</v>
      </c>
      <c r="M643" t="s">
        <v>799</v>
      </c>
      <c r="N643" t="s">
        <v>1248</v>
      </c>
      <c r="P643" t="s">
        <v>1062</v>
      </c>
      <c r="R643" t="b">
        <v>0</v>
      </c>
      <c r="T643" t="s">
        <v>802</v>
      </c>
      <c r="U643" t="s">
        <v>803</v>
      </c>
    </row>
    <row r="644" spans="1:21" x14ac:dyDescent="0.3">
      <c r="A644" t="s">
        <v>21</v>
      </c>
      <c r="B644" t="s">
        <v>22</v>
      </c>
      <c r="C644" t="s">
        <v>32</v>
      </c>
      <c r="D644" t="s">
        <v>1332</v>
      </c>
      <c r="E644" t="s">
        <v>1332</v>
      </c>
      <c r="F644">
        <v>3</v>
      </c>
      <c r="G644">
        <v>4653617</v>
      </c>
      <c r="H644">
        <v>633694572</v>
      </c>
      <c r="I644">
        <v>633694572</v>
      </c>
      <c r="J644" t="s">
        <v>25</v>
      </c>
      <c r="K644">
        <v>5667</v>
      </c>
      <c r="L644" t="s">
        <v>798</v>
      </c>
      <c r="M644" t="s">
        <v>799</v>
      </c>
      <c r="N644" t="s">
        <v>1333</v>
      </c>
      <c r="P644" t="s">
        <v>835</v>
      </c>
      <c r="Q644" t="s">
        <v>818</v>
      </c>
      <c r="R644" t="b">
        <v>0</v>
      </c>
      <c r="T644" t="s">
        <v>802</v>
      </c>
      <c r="U644" t="s">
        <v>803</v>
      </c>
    </row>
    <row r="645" spans="1:21" x14ac:dyDescent="0.3">
      <c r="A645" t="s">
        <v>21</v>
      </c>
      <c r="B645" t="s">
        <v>22</v>
      </c>
      <c r="C645" t="s">
        <v>32</v>
      </c>
      <c r="D645" t="s">
        <v>1334</v>
      </c>
      <c r="E645" t="s">
        <v>1334</v>
      </c>
      <c r="F645">
        <v>2.39</v>
      </c>
      <c r="G645">
        <v>4653617</v>
      </c>
      <c r="H645">
        <v>633694765</v>
      </c>
      <c r="I645">
        <v>633694765</v>
      </c>
      <c r="J645" t="s">
        <v>25</v>
      </c>
      <c r="K645">
        <v>5667</v>
      </c>
      <c r="L645" t="s">
        <v>798</v>
      </c>
      <c r="M645" t="s">
        <v>799</v>
      </c>
      <c r="N645" t="s">
        <v>1335</v>
      </c>
      <c r="P645" t="s">
        <v>809</v>
      </c>
      <c r="R645" t="b">
        <v>0</v>
      </c>
      <c r="T645" t="s">
        <v>802</v>
      </c>
      <c r="U645" t="s">
        <v>803</v>
      </c>
    </row>
    <row r="646" spans="1:21" x14ac:dyDescent="0.3">
      <c r="A646" t="s">
        <v>21</v>
      </c>
      <c r="B646" t="s">
        <v>22</v>
      </c>
      <c r="C646" t="s">
        <v>32</v>
      </c>
      <c r="D646" t="s">
        <v>1336</v>
      </c>
      <c r="E646" t="s">
        <v>1336</v>
      </c>
      <c r="F646">
        <v>3.29</v>
      </c>
      <c r="G646">
        <v>4653617</v>
      </c>
      <c r="H646">
        <v>633694735</v>
      </c>
      <c r="I646">
        <v>633694735</v>
      </c>
      <c r="J646" t="s">
        <v>25</v>
      </c>
      <c r="K646">
        <v>5667</v>
      </c>
      <c r="L646" t="s">
        <v>798</v>
      </c>
      <c r="M646" t="s">
        <v>799</v>
      </c>
      <c r="N646" t="s">
        <v>943</v>
      </c>
      <c r="P646" t="s">
        <v>809</v>
      </c>
      <c r="R646" t="b">
        <v>0</v>
      </c>
      <c r="T646" t="s">
        <v>802</v>
      </c>
      <c r="U646" t="s">
        <v>803</v>
      </c>
    </row>
    <row r="647" spans="1:21" x14ac:dyDescent="0.3">
      <c r="A647" t="s">
        <v>21</v>
      </c>
      <c r="B647" t="s">
        <v>22</v>
      </c>
      <c r="C647" t="s">
        <v>32</v>
      </c>
      <c r="D647" t="s">
        <v>1337</v>
      </c>
      <c r="E647" t="s">
        <v>1337</v>
      </c>
      <c r="F647">
        <v>3.99</v>
      </c>
      <c r="G647">
        <v>4653617</v>
      </c>
      <c r="H647">
        <v>633694515</v>
      </c>
      <c r="I647">
        <v>633694515</v>
      </c>
      <c r="J647" t="s">
        <v>25</v>
      </c>
      <c r="K647">
        <v>5667</v>
      </c>
      <c r="L647" t="s">
        <v>798</v>
      </c>
      <c r="M647" t="s">
        <v>799</v>
      </c>
      <c r="N647" t="s">
        <v>1338</v>
      </c>
      <c r="P647" t="s">
        <v>1033</v>
      </c>
      <c r="R647" t="b">
        <v>0</v>
      </c>
      <c r="T647" t="s">
        <v>802</v>
      </c>
      <c r="U647" t="s">
        <v>803</v>
      </c>
    </row>
    <row r="648" spans="1:21" x14ac:dyDescent="0.3">
      <c r="A648" t="s">
        <v>21</v>
      </c>
      <c r="B648" t="s">
        <v>22</v>
      </c>
      <c r="C648" t="s">
        <v>32</v>
      </c>
      <c r="D648" t="s">
        <v>1339</v>
      </c>
      <c r="E648" t="s">
        <v>1339</v>
      </c>
      <c r="F648">
        <v>2.99</v>
      </c>
      <c r="G648">
        <v>4653617</v>
      </c>
      <c r="H648">
        <v>633694806</v>
      </c>
      <c r="I648">
        <v>633694806</v>
      </c>
      <c r="J648" t="s">
        <v>25</v>
      </c>
      <c r="K648">
        <v>5667</v>
      </c>
      <c r="L648" t="s">
        <v>798</v>
      </c>
      <c r="M648" t="s">
        <v>799</v>
      </c>
      <c r="N648" t="s">
        <v>1340</v>
      </c>
      <c r="P648" t="s">
        <v>1341</v>
      </c>
      <c r="R648" t="b">
        <v>0</v>
      </c>
      <c r="T648" t="s">
        <v>802</v>
      </c>
      <c r="U648" t="s">
        <v>803</v>
      </c>
    </row>
    <row r="649" spans="1:21" x14ac:dyDescent="0.3">
      <c r="A649" t="s">
        <v>21</v>
      </c>
      <c r="B649" t="s">
        <v>22</v>
      </c>
      <c r="C649" t="s">
        <v>32</v>
      </c>
      <c r="D649" t="s">
        <v>1342</v>
      </c>
      <c r="E649" t="s">
        <v>1342</v>
      </c>
      <c r="F649">
        <v>2.99</v>
      </c>
      <c r="G649">
        <v>4653617</v>
      </c>
      <c r="H649">
        <v>633694482</v>
      </c>
      <c r="I649">
        <v>633694482</v>
      </c>
      <c r="J649" t="s">
        <v>25</v>
      </c>
      <c r="K649">
        <v>5667</v>
      </c>
      <c r="L649" t="s">
        <v>798</v>
      </c>
      <c r="M649" t="s">
        <v>799</v>
      </c>
      <c r="N649" t="s">
        <v>1343</v>
      </c>
      <c r="P649" t="s">
        <v>823</v>
      </c>
      <c r="R649" t="b">
        <v>0</v>
      </c>
      <c r="T649" t="s">
        <v>802</v>
      </c>
      <c r="U649" t="s">
        <v>803</v>
      </c>
    </row>
    <row r="650" spans="1:21" x14ac:dyDescent="0.3">
      <c r="A650" t="s">
        <v>21</v>
      </c>
      <c r="B650" t="s">
        <v>22</v>
      </c>
      <c r="C650" t="s">
        <v>32</v>
      </c>
      <c r="D650" t="s">
        <v>1344</v>
      </c>
      <c r="E650" t="s">
        <v>1344</v>
      </c>
      <c r="F650">
        <v>4.8899999999999997</v>
      </c>
      <c r="G650">
        <v>4653617</v>
      </c>
      <c r="H650">
        <v>633695086</v>
      </c>
      <c r="I650">
        <v>633695086</v>
      </c>
      <c r="J650" t="s">
        <v>25</v>
      </c>
      <c r="K650">
        <v>5667</v>
      </c>
      <c r="L650" t="s">
        <v>798</v>
      </c>
      <c r="M650" t="s">
        <v>799</v>
      </c>
      <c r="N650" t="s">
        <v>1345</v>
      </c>
      <c r="P650" t="s">
        <v>823</v>
      </c>
      <c r="R650" t="b">
        <v>0</v>
      </c>
      <c r="T650" t="s">
        <v>802</v>
      </c>
      <c r="U650" t="s">
        <v>803</v>
      </c>
    </row>
    <row r="651" spans="1:21" x14ac:dyDescent="0.3">
      <c r="A651" t="s">
        <v>21</v>
      </c>
      <c r="B651" t="s">
        <v>22</v>
      </c>
      <c r="C651" t="s">
        <v>32</v>
      </c>
      <c r="D651" t="s">
        <v>1346</v>
      </c>
      <c r="E651" t="s">
        <v>1346</v>
      </c>
      <c r="F651">
        <v>12</v>
      </c>
      <c r="G651">
        <v>4653617</v>
      </c>
      <c r="H651">
        <v>633694988</v>
      </c>
      <c r="I651">
        <v>633694988</v>
      </c>
      <c r="J651" t="s">
        <v>25</v>
      </c>
      <c r="K651">
        <v>5667</v>
      </c>
      <c r="L651" t="s">
        <v>798</v>
      </c>
      <c r="M651" t="s">
        <v>799</v>
      </c>
      <c r="N651" t="s">
        <v>1347</v>
      </c>
      <c r="P651" t="s">
        <v>835</v>
      </c>
      <c r="Q651" t="s">
        <v>818</v>
      </c>
      <c r="R651" t="b">
        <v>0</v>
      </c>
      <c r="T651" t="s">
        <v>802</v>
      </c>
      <c r="U651" t="s">
        <v>803</v>
      </c>
    </row>
    <row r="652" spans="1:21" x14ac:dyDescent="0.3">
      <c r="A652" t="s">
        <v>21</v>
      </c>
      <c r="B652" t="s">
        <v>22</v>
      </c>
      <c r="C652" t="s">
        <v>32</v>
      </c>
      <c r="D652" t="s">
        <v>1348</v>
      </c>
      <c r="E652" t="s">
        <v>1348</v>
      </c>
      <c r="F652">
        <v>2.99</v>
      </c>
      <c r="G652">
        <v>4682754</v>
      </c>
      <c r="H652">
        <v>636730659</v>
      </c>
      <c r="I652">
        <v>636730659</v>
      </c>
      <c r="J652" t="s">
        <v>25</v>
      </c>
      <c r="K652">
        <v>5667</v>
      </c>
      <c r="L652" t="s">
        <v>798</v>
      </c>
      <c r="M652" t="s">
        <v>799</v>
      </c>
      <c r="N652" t="s">
        <v>1349</v>
      </c>
      <c r="P652" t="s">
        <v>812</v>
      </c>
      <c r="R652" t="b">
        <v>0</v>
      </c>
      <c r="T652" t="s">
        <v>30</v>
      </c>
      <c r="U652" t="s">
        <v>31</v>
      </c>
    </row>
    <row r="653" spans="1:21" x14ac:dyDescent="0.3">
      <c r="A653" t="s">
        <v>21</v>
      </c>
      <c r="B653" t="s">
        <v>22</v>
      </c>
      <c r="C653" t="s">
        <v>32</v>
      </c>
      <c r="D653" t="s">
        <v>1350</v>
      </c>
      <c r="E653" t="s">
        <v>1350</v>
      </c>
      <c r="F653">
        <v>5</v>
      </c>
      <c r="G653">
        <v>4653617</v>
      </c>
      <c r="H653">
        <v>633694783</v>
      </c>
      <c r="I653">
        <v>633694783</v>
      </c>
      <c r="J653" t="s">
        <v>25</v>
      </c>
      <c r="K653">
        <v>5667</v>
      </c>
      <c r="L653" t="s">
        <v>798</v>
      </c>
      <c r="M653" t="s">
        <v>799</v>
      </c>
      <c r="N653" t="s">
        <v>1351</v>
      </c>
      <c r="P653" t="s">
        <v>817</v>
      </c>
      <c r="Q653" t="s">
        <v>818</v>
      </c>
      <c r="R653" t="b">
        <v>0</v>
      </c>
      <c r="T653" t="s">
        <v>802</v>
      </c>
      <c r="U653" t="s">
        <v>803</v>
      </c>
    </row>
    <row r="654" spans="1:21" x14ac:dyDescent="0.3">
      <c r="A654" t="s">
        <v>21</v>
      </c>
      <c r="B654" t="s">
        <v>22</v>
      </c>
      <c r="C654" t="s">
        <v>32</v>
      </c>
      <c r="D654" t="s">
        <v>1352</v>
      </c>
      <c r="E654" t="s">
        <v>1352</v>
      </c>
      <c r="F654">
        <v>3.49</v>
      </c>
      <c r="G654">
        <v>4653617</v>
      </c>
      <c r="H654">
        <v>633694833</v>
      </c>
      <c r="I654">
        <v>633694833</v>
      </c>
      <c r="J654" t="s">
        <v>25</v>
      </c>
      <c r="K654">
        <v>5667</v>
      </c>
      <c r="L654" t="s">
        <v>798</v>
      </c>
      <c r="M654" t="s">
        <v>799</v>
      </c>
      <c r="N654" t="s">
        <v>1353</v>
      </c>
      <c r="P654" t="s">
        <v>823</v>
      </c>
      <c r="R654" t="b">
        <v>0</v>
      </c>
      <c r="T654" t="s">
        <v>802</v>
      </c>
      <c r="U654" t="s">
        <v>803</v>
      </c>
    </row>
    <row r="655" spans="1:21" x14ac:dyDescent="0.3">
      <c r="A655" t="s">
        <v>21</v>
      </c>
      <c r="B655" t="s">
        <v>22</v>
      </c>
      <c r="C655" t="s">
        <v>32</v>
      </c>
      <c r="D655" t="s">
        <v>1354</v>
      </c>
      <c r="E655" t="s">
        <v>1354</v>
      </c>
      <c r="F655">
        <v>8.99</v>
      </c>
      <c r="G655">
        <v>4653617</v>
      </c>
      <c r="H655">
        <v>633694838</v>
      </c>
      <c r="I655">
        <v>633694838</v>
      </c>
      <c r="J655" t="s">
        <v>25</v>
      </c>
      <c r="K655">
        <v>5667</v>
      </c>
      <c r="L655" t="s">
        <v>798</v>
      </c>
      <c r="M655" t="s">
        <v>799</v>
      </c>
      <c r="N655" t="s">
        <v>1355</v>
      </c>
      <c r="P655" t="s">
        <v>809</v>
      </c>
      <c r="R655" t="b">
        <v>0</v>
      </c>
      <c r="T655" t="s">
        <v>802</v>
      </c>
      <c r="U655" t="s">
        <v>803</v>
      </c>
    </row>
    <row r="656" spans="1:21" x14ac:dyDescent="0.3">
      <c r="A656" t="s">
        <v>21</v>
      </c>
      <c r="B656" t="s">
        <v>22</v>
      </c>
      <c r="C656" t="s">
        <v>32</v>
      </c>
      <c r="D656" t="s">
        <v>1356</v>
      </c>
      <c r="E656" t="s">
        <v>1356</v>
      </c>
      <c r="F656">
        <v>5</v>
      </c>
      <c r="G656">
        <v>4653617</v>
      </c>
      <c r="H656">
        <v>633694373</v>
      </c>
      <c r="I656">
        <v>633694373</v>
      </c>
      <c r="J656" t="s">
        <v>25</v>
      </c>
      <c r="K656">
        <v>5667</v>
      </c>
      <c r="L656" t="s">
        <v>798</v>
      </c>
      <c r="M656" t="s">
        <v>799</v>
      </c>
      <c r="N656" t="s">
        <v>1357</v>
      </c>
      <c r="P656" t="s">
        <v>817</v>
      </c>
      <c r="Q656" t="s">
        <v>972</v>
      </c>
      <c r="R656" t="b">
        <v>0</v>
      </c>
      <c r="T656" t="s">
        <v>802</v>
      </c>
      <c r="U656" t="s">
        <v>803</v>
      </c>
    </row>
    <row r="657" spans="1:21" x14ac:dyDescent="0.3">
      <c r="A657" t="s">
        <v>21</v>
      </c>
      <c r="B657" t="s">
        <v>22</v>
      </c>
      <c r="C657" t="s">
        <v>32</v>
      </c>
      <c r="D657" t="s">
        <v>1358</v>
      </c>
      <c r="E657" t="s">
        <v>1358</v>
      </c>
      <c r="F657">
        <v>12</v>
      </c>
      <c r="G657">
        <v>4682754</v>
      </c>
      <c r="H657">
        <v>636729893</v>
      </c>
      <c r="I657">
        <v>636729893</v>
      </c>
      <c r="J657" t="s">
        <v>25</v>
      </c>
      <c r="K657">
        <v>5667</v>
      </c>
      <c r="L657" t="s">
        <v>798</v>
      </c>
      <c r="M657" t="s">
        <v>799</v>
      </c>
      <c r="N657" t="s">
        <v>1201</v>
      </c>
      <c r="P657" t="s">
        <v>1359</v>
      </c>
      <c r="Q657" t="s">
        <v>972</v>
      </c>
      <c r="R657" t="b">
        <v>0</v>
      </c>
      <c r="T657" t="s">
        <v>30</v>
      </c>
      <c r="U657" t="s">
        <v>31</v>
      </c>
    </row>
    <row r="658" spans="1:21" x14ac:dyDescent="0.3">
      <c r="A658" t="s">
        <v>21</v>
      </c>
      <c r="B658" t="s">
        <v>22</v>
      </c>
      <c r="C658" t="s">
        <v>32</v>
      </c>
      <c r="D658" t="s">
        <v>1360</v>
      </c>
      <c r="E658" t="s">
        <v>1360</v>
      </c>
      <c r="F658">
        <v>1.99</v>
      </c>
      <c r="G658">
        <v>4682754</v>
      </c>
      <c r="H658">
        <v>636729966</v>
      </c>
      <c r="I658">
        <v>636729966</v>
      </c>
      <c r="J658" t="s">
        <v>25</v>
      </c>
      <c r="K658">
        <v>5667</v>
      </c>
      <c r="L658" t="s">
        <v>798</v>
      </c>
      <c r="M658" t="s">
        <v>799</v>
      </c>
      <c r="N658" t="s">
        <v>231</v>
      </c>
      <c r="P658" t="s">
        <v>1361</v>
      </c>
      <c r="R658" t="b">
        <v>0</v>
      </c>
      <c r="T658" t="s">
        <v>30</v>
      </c>
      <c r="U658" t="s">
        <v>31</v>
      </c>
    </row>
    <row r="659" spans="1:21" x14ac:dyDescent="0.3">
      <c r="A659" t="s">
        <v>21</v>
      </c>
      <c r="B659" t="s">
        <v>22</v>
      </c>
      <c r="C659" t="s">
        <v>32</v>
      </c>
      <c r="D659" t="s">
        <v>1362</v>
      </c>
      <c r="E659" t="s">
        <v>1362</v>
      </c>
      <c r="F659">
        <v>4.49</v>
      </c>
      <c r="G659">
        <v>4682754</v>
      </c>
      <c r="H659">
        <v>636730667</v>
      </c>
      <c r="I659">
        <v>636730667</v>
      </c>
      <c r="J659" t="s">
        <v>25</v>
      </c>
      <c r="K659">
        <v>5667</v>
      </c>
      <c r="L659" t="s">
        <v>798</v>
      </c>
      <c r="M659" t="s">
        <v>799</v>
      </c>
      <c r="N659" t="s">
        <v>1363</v>
      </c>
      <c r="P659" t="s">
        <v>812</v>
      </c>
      <c r="R659" t="b">
        <v>0</v>
      </c>
      <c r="T659" t="s">
        <v>30</v>
      </c>
      <c r="U659" t="s">
        <v>31</v>
      </c>
    </row>
    <row r="660" spans="1:21" x14ac:dyDescent="0.3">
      <c r="A660" t="s">
        <v>21</v>
      </c>
      <c r="B660" t="s">
        <v>22</v>
      </c>
      <c r="C660" t="s">
        <v>32</v>
      </c>
      <c r="D660" t="s">
        <v>1364</v>
      </c>
      <c r="E660" t="s">
        <v>1364</v>
      </c>
      <c r="F660">
        <v>6</v>
      </c>
      <c r="G660">
        <v>4653617</v>
      </c>
      <c r="H660">
        <v>633694812</v>
      </c>
      <c r="I660">
        <v>633694812</v>
      </c>
      <c r="J660" t="s">
        <v>25</v>
      </c>
      <c r="K660">
        <v>5667</v>
      </c>
      <c r="L660" t="s">
        <v>798</v>
      </c>
      <c r="M660" t="s">
        <v>799</v>
      </c>
      <c r="N660" t="s">
        <v>1365</v>
      </c>
      <c r="P660" t="s">
        <v>835</v>
      </c>
      <c r="Q660" t="s">
        <v>818</v>
      </c>
      <c r="R660" t="b">
        <v>0</v>
      </c>
      <c r="T660" t="s">
        <v>802</v>
      </c>
      <c r="U660" t="s">
        <v>803</v>
      </c>
    </row>
    <row r="661" spans="1:21" x14ac:dyDescent="0.3">
      <c r="A661" t="s">
        <v>21</v>
      </c>
      <c r="B661" t="s">
        <v>22</v>
      </c>
      <c r="C661" t="s">
        <v>32</v>
      </c>
      <c r="D661" t="s">
        <v>1366</v>
      </c>
      <c r="E661" t="s">
        <v>1366</v>
      </c>
      <c r="F661">
        <v>5.99</v>
      </c>
      <c r="G661">
        <v>4653617</v>
      </c>
      <c r="H661">
        <v>633694399</v>
      </c>
      <c r="I661">
        <v>633694399</v>
      </c>
      <c r="J661" t="s">
        <v>25</v>
      </c>
      <c r="K661">
        <v>5667</v>
      </c>
      <c r="L661" t="s">
        <v>798</v>
      </c>
      <c r="M661" t="s">
        <v>799</v>
      </c>
      <c r="N661" t="s">
        <v>1273</v>
      </c>
      <c r="P661" t="s">
        <v>823</v>
      </c>
      <c r="R661" t="b">
        <v>0</v>
      </c>
      <c r="T661" t="s">
        <v>802</v>
      </c>
      <c r="U661" t="s">
        <v>803</v>
      </c>
    </row>
    <row r="662" spans="1:21" x14ac:dyDescent="0.3">
      <c r="A662" t="s">
        <v>21</v>
      </c>
      <c r="B662" t="s">
        <v>22</v>
      </c>
      <c r="C662" t="s">
        <v>32</v>
      </c>
      <c r="D662" t="s">
        <v>1367</v>
      </c>
      <c r="E662" t="s">
        <v>1367</v>
      </c>
      <c r="F662">
        <v>1.99</v>
      </c>
      <c r="G662">
        <v>4653617</v>
      </c>
      <c r="H662">
        <v>633695041</v>
      </c>
      <c r="I662">
        <v>633695041</v>
      </c>
      <c r="J662" t="s">
        <v>25</v>
      </c>
      <c r="K662">
        <v>5667</v>
      </c>
      <c r="L662" t="s">
        <v>798</v>
      </c>
      <c r="M662" t="s">
        <v>799</v>
      </c>
      <c r="N662" t="s">
        <v>1368</v>
      </c>
      <c r="P662" t="s">
        <v>823</v>
      </c>
      <c r="R662" t="b">
        <v>0</v>
      </c>
      <c r="T662" t="s">
        <v>802</v>
      </c>
      <c r="U662" t="s">
        <v>803</v>
      </c>
    </row>
    <row r="663" spans="1:21" x14ac:dyDescent="0.3">
      <c r="A663" t="s">
        <v>21</v>
      </c>
      <c r="B663" t="s">
        <v>22</v>
      </c>
      <c r="C663" t="s">
        <v>32</v>
      </c>
      <c r="D663" t="s">
        <v>1369</v>
      </c>
      <c r="E663" t="s">
        <v>1369</v>
      </c>
      <c r="F663">
        <v>5.29</v>
      </c>
      <c r="G663">
        <v>4653617</v>
      </c>
      <c r="H663">
        <v>633695079</v>
      </c>
      <c r="I663">
        <v>633695079</v>
      </c>
      <c r="J663" t="s">
        <v>25</v>
      </c>
      <c r="K663">
        <v>5667</v>
      </c>
      <c r="L663" t="s">
        <v>798</v>
      </c>
      <c r="M663" t="s">
        <v>799</v>
      </c>
      <c r="N663" t="s">
        <v>1291</v>
      </c>
      <c r="P663" t="s">
        <v>823</v>
      </c>
      <c r="R663" t="b">
        <v>0</v>
      </c>
      <c r="T663" t="s">
        <v>802</v>
      </c>
      <c r="U663" t="s">
        <v>803</v>
      </c>
    </row>
    <row r="664" spans="1:21" x14ac:dyDescent="0.3">
      <c r="A664" t="s">
        <v>21</v>
      </c>
      <c r="B664" t="s">
        <v>22</v>
      </c>
      <c r="C664" t="s">
        <v>32</v>
      </c>
      <c r="D664" t="s">
        <v>1370</v>
      </c>
      <c r="E664" t="s">
        <v>1370</v>
      </c>
      <c r="F664">
        <v>0.79</v>
      </c>
      <c r="G664">
        <v>4653617</v>
      </c>
      <c r="H664">
        <v>633694604</v>
      </c>
      <c r="I664">
        <v>633694604</v>
      </c>
      <c r="J664" t="s">
        <v>25</v>
      </c>
      <c r="K664">
        <v>5667</v>
      </c>
      <c r="L664" t="s">
        <v>798</v>
      </c>
      <c r="M664" t="s">
        <v>799</v>
      </c>
      <c r="N664" t="s">
        <v>1130</v>
      </c>
      <c r="P664" t="s">
        <v>809</v>
      </c>
      <c r="R664" t="b">
        <v>0</v>
      </c>
      <c r="T664" t="s">
        <v>802</v>
      </c>
      <c r="U664" t="s">
        <v>803</v>
      </c>
    </row>
    <row r="665" spans="1:21" x14ac:dyDescent="0.3">
      <c r="A665" t="s">
        <v>21</v>
      </c>
      <c r="B665" t="s">
        <v>22</v>
      </c>
      <c r="C665" t="s">
        <v>32</v>
      </c>
      <c r="D665" t="s">
        <v>1371</v>
      </c>
      <c r="E665" t="s">
        <v>1371</v>
      </c>
      <c r="F665">
        <v>4.29</v>
      </c>
      <c r="G665">
        <v>4653617</v>
      </c>
      <c r="H665">
        <v>633694535</v>
      </c>
      <c r="I665">
        <v>633694535</v>
      </c>
      <c r="J665" t="s">
        <v>25</v>
      </c>
      <c r="K665">
        <v>5667</v>
      </c>
      <c r="L665" t="s">
        <v>798</v>
      </c>
      <c r="M665" t="s">
        <v>799</v>
      </c>
      <c r="N665" t="s">
        <v>1372</v>
      </c>
      <c r="P665" t="s">
        <v>823</v>
      </c>
      <c r="R665" t="b">
        <v>0</v>
      </c>
      <c r="T665" t="s">
        <v>802</v>
      </c>
      <c r="U665" t="s">
        <v>803</v>
      </c>
    </row>
    <row r="666" spans="1:21" x14ac:dyDescent="0.3">
      <c r="A666" t="s">
        <v>21</v>
      </c>
      <c r="B666" t="s">
        <v>22</v>
      </c>
      <c r="C666" t="s">
        <v>32</v>
      </c>
      <c r="D666" t="s">
        <v>1373</v>
      </c>
      <c r="E666" t="s">
        <v>1373</v>
      </c>
      <c r="F666">
        <v>4.99</v>
      </c>
      <c r="G666">
        <v>4653617</v>
      </c>
      <c r="H666">
        <v>633694596</v>
      </c>
      <c r="I666">
        <v>633694596</v>
      </c>
      <c r="J666" t="s">
        <v>25</v>
      </c>
      <c r="K666">
        <v>5667</v>
      </c>
      <c r="L666" t="s">
        <v>798</v>
      </c>
      <c r="M666" t="s">
        <v>799</v>
      </c>
      <c r="N666" t="s">
        <v>1277</v>
      </c>
      <c r="P666" t="s">
        <v>823</v>
      </c>
      <c r="R666" t="b">
        <v>0</v>
      </c>
      <c r="T666" t="s">
        <v>802</v>
      </c>
      <c r="U666" t="s">
        <v>803</v>
      </c>
    </row>
    <row r="667" spans="1:21" x14ac:dyDescent="0.3">
      <c r="A667" t="s">
        <v>21</v>
      </c>
      <c r="B667" t="s">
        <v>22</v>
      </c>
      <c r="C667" t="s">
        <v>32</v>
      </c>
      <c r="D667" t="s">
        <v>1374</v>
      </c>
      <c r="E667" t="s">
        <v>1374</v>
      </c>
      <c r="F667">
        <v>3.99</v>
      </c>
      <c r="G667">
        <v>4653617</v>
      </c>
      <c r="H667">
        <v>633694592</v>
      </c>
      <c r="I667">
        <v>633694592</v>
      </c>
      <c r="J667" t="s">
        <v>25</v>
      </c>
      <c r="K667">
        <v>5667</v>
      </c>
      <c r="L667" t="s">
        <v>798</v>
      </c>
      <c r="M667" t="s">
        <v>799</v>
      </c>
      <c r="N667" t="s">
        <v>1375</v>
      </c>
      <c r="P667" t="s">
        <v>809</v>
      </c>
      <c r="R667" t="b">
        <v>0</v>
      </c>
      <c r="T667" t="s">
        <v>802</v>
      </c>
      <c r="U667" t="s">
        <v>803</v>
      </c>
    </row>
    <row r="668" spans="1:21" x14ac:dyDescent="0.3">
      <c r="A668" t="s">
        <v>21</v>
      </c>
      <c r="B668" t="s">
        <v>22</v>
      </c>
      <c r="C668" t="s">
        <v>32</v>
      </c>
      <c r="D668" t="s">
        <v>1376</v>
      </c>
      <c r="E668" t="s">
        <v>1376</v>
      </c>
      <c r="F668">
        <v>12.99</v>
      </c>
      <c r="G668">
        <v>4653617</v>
      </c>
      <c r="H668">
        <v>633694455</v>
      </c>
      <c r="I668">
        <v>633694455</v>
      </c>
      <c r="J668" t="s">
        <v>25</v>
      </c>
      <c r="K668">
        <v>5667</v>
      </c>
      <c r="L668" t="s">
        <v>798</v>
      </c>
      <c r="M668" t="s">
        <v>799</v>
      </c>
      <c r="N668" t="s">
        <v>1377</v>
      </c>
      <c r="P668" t="s">
        <v>812</v>
      </c>
      <c r="R668" t="b">
        <v>0</v>
      </c>
      <c r="T668" t="s">
        <v>802</v>
      </c>
      <c r="U668" t="s">
        <v>803</v>
      </c>
    </row>
    <row r="669" spans="1:21" x14ac:dyDescent="0.3">
      <c r="A669" t="s">
        <v>21</v>
      </c>
      <c r="B669" t="s">
        <v>22</v>
      </c>
      <c r="C669" t="s">
        <v>32</v>
      </c>
      <c r="D669" t="s">
        <v>1378</v>
      </c>
      <c r="E669" t="s">
        <v>1378</v>
      </c>
      <c r="F669">
        <v>5</v>
      </c>
      <c r="G669">
        <v>4653617</v>
      </c>
      <c r="H669">
        <v>633694361</v>
      </c>
      <c r="I669">
        <v>633694361</v>
      </c>
      <c r="J669" t="s">
        <v>25</v>
      </c>
      <c r="K669">
        <v>5667</v>
      </c>
      <c r="L669" t="s">
        <v>798</v>
      </c>
      <c r="M669" t="s">
        <v>799</v>
      </c>
      <c r="N669" t="s">
        <v>1135</v>
      </c>
      <c r="P669" t="s">
        <v>835</v>
      </c>
      <c r="Q669" t="s">
        <v>818</v>
      </c>
      <c r="R669" t="b">
        <v>0</v>
      </c>
      <c r="T669" t="s">
        <v>802</v>
      </c>
      <c r="U669" t="s">
        <v>803</v>
      </c>
    </row>
    <row r="670" spans="1:21" x14ac:dyDescent="0.3">
      <c r="A670" t="s">
        <v>21</v>
      </c>
      <c r="B670" t="s">
        <v>22</v>
      </c>
      <c r="C670" t="s">
        <v>32</v>
      </c>
      <c r="D670" t="s">
        <v>1379</v>
      </c>
      <c r="E670" t="s">
        <v>1379</v>
      </c>
      <c r="F670">
        <v>3.59</v>
      </c>
      <c r="G670">
        <v>4653617</v>
      </c>
      <c r="H670">
        <v>633695108</v>
      </c>
      <c r="I670">
        <v>633695108</v>
      </c>
      <c r="J670" t="s">
        <v>25</v>
      </c>
      <c r="K670">
        <v>5667</v>
      </c>
      <c r="L670" t="s">
        <v>798</v>
      </c>
      <c r="M670" t="s">
        <v>799</v>
      </c>
      <c r="N670" t="s">
        <v>1380</v>
      </c>
      <c r="P670" t="s">
        <v>823</v>
      </c>
      <c r="R670" t="b">
        <v>0</v>
      </c>
      <c r="T670" t="s">
        <v>802</v>
      </c>
      <c r="U670" t="s">
        <v>803</v>
      </c>
    </row>
    <row r="671" spans="1:21" x14ac:dyDescent="0.3">
      <c r="A671" t="s">
        <v>21</v>
      </c>
      <c r="B671" t="s">
        <v>22</v>
      </c>
      <c r="C671" t="s">
        <v>32</v>
      </c>
      <c r="D671" t="s">
        <v>1381</v>
      </c>
      <c r="E671" t="s">
        <v>1381</v>
      </c>
      <c r="F671">
        <v>5.99</v>
      </c>
      <c r="G671">
        <v>4653617</v>
      </c>
      <c r="H671">
        <v>633694501</v>
      </c>
      <c r="I671">
        <v>633694501</v>
      </c>
      <c r="J671" t="s">
        <v>25</v>
      </c>
      <c r="K671">
        <v>5667</v>
      </c>
      <c r="L671" t="s">
        <v>798</v>
      </c>
      <c r="M671" t="s">
        <v>799</v>
      </c>
      <c r="N671" t="s">
        <v>1382</v>
      </c>
      <c r="P671" t="s">
        <v>809</v>
      </c>
      <c r="R671" t="b">
        <v>0</v>
      </c>
      <c r="T671" t="s">
        <v>802</v>
      </c>
      <c r="U671" t="s">
        <v>803</v>
      </c>
    </row>
    <row r="672" spans="1:21" x14ac:dyDescent="0.3">
      <c r="A672" t="s">
        <v>21</v>
      </c>
      <c r="B672" t="s">
        <v>22</v>
      </c>
      <c r="C672" t="s">
        <v>32</v>
      </c>
      <c r="D672" t="s">
        <v>1383</v>
      </c>
      <c r="E672" t="s">
        <v>1383</v>
      </c>
      <c r="F672">
        <v>6.99</v>
      </c>
      <c r="G672">
        <v>4653617</v>
      </c>
      <c r="H672">
        <v>633695135</v>
      </c>
      <c r="I672">
        <v>633695135</v>
      </c>
      <c r="J672" t="s">
        <v>25</v>
      </c>
      <c r="K672">
        <v>5667</v>
      </c>
      <c r="L672" t="s">
        <v>798</v>
      </c>
      <c r="M672" t="s">
        <v>799</v>
      </c>
      <c r="N672" t="s">
        <v>1384</v>
      </c>
      <c r="P672" t="s">
        <v>823</v>
      </c>
      <c r="R672" t="b">
        <v>0</v>
      </c>
      <c r="T672" t="s">
        <v>802</v>
      </c>
      <c r="U672" t="s">
        <v>803</v>
      </c>
    </row>
    <row r="673" spans="1:21" x14ac:dyDescent="0.3">
      <c r="A673" t="s">
        <v>21</v>
      </c>
      <c r="B673" t="s">
        <v>22</v>
      </c>
      <c r="C673" t="s">
        <v>32</v>
      </c>
      <c r="D673" t="s">
        <v>1385</v>
      </c>
      <c r="E673" t="s">
        <v>1385</v>
      </c>
      <c r="F673">
        <v>4.29</v>
      </c>
      <c r="G673">
        <v>4653617</v>
      </c>
      <c r="H673">
        <v>633694541</v>
      </c>
      <c r="I673">
        <v>633694541</v>
      </c>
      <c r="J673" t="s">
        <v>25</v>
      </c>
      <c r="K673">
        <v>5667</v>
      </c>
      <c r="L673" t="s">
        <v>798</v>
      </c>
      <c r="M673" t="s">
        <v>799</v>
      </c>
      <c r="N673" t="s">
        <v>1386</v>
      </c>
      <c r="P673" t="s">
        <v>809</v>
      </c>
      <c r="R673" t="b">
        <v>0</v>
      </c>
      <c r="T673" t="s">
        <v>802</v>
      </c>
      <c r="U673" t="s">
        <v>803</v>
      </c>
    </row>
    <row r="674" spans="1:21" x14ac:dyDescent="0.3">
      <c r="A674" t="s">
        <v>21</v>
      </c>
      <c r="B674" t="s">
        <v>22</v>
      </c>
      <c r="C674" t="s">
        <v>32</v>
      </c>
      <c r="D674" t="s">
        <v>1387</v>
      </c>
      <c r="E674" t="s">
        <v>1387</v>
      </c>
      <c r="F674">
        <v>4.29</v>
      </c>
      <c r="G674">
        <v>4653617</v>
      </c>
      <c r="H674">
        <v>633694527</v>
      </c>
      <c r="I674">
        <v>633694527</v>
      </c>
      <c r="J674" t="s">
        <v>25</v>
      </c>
      <c r="K674">
        <v>5667</v>
      </c>
      <c r="L674" t="s">
        <v>798</v>
      </c>
      <c r="M674" t="s">
        <v>799</v>
      </c>
      <c r="N674" t="s">
        <v>1296</v>
      </c>
      <c r="P674" t="s">
        <v>809</v>
      </c>
      <c r="R674" t="b">
        <v>0</v>
      </c>
      <c r="T674" t="s">
        <v>802</v>
      </c>
      <c r="U674" t="s">
        <v>803</v>
      </c>
    </row>
    <row r="675" spans="1:21" x14ac:dyDescent="0.3">
      <c r="A675" t="s">
        <v>21</v>
      </c>
      <c r="B675" t="s">
        <v>22</v>
      </c>
      <c r="C675" t="s">
        <v>32</v>
      </c>
      <c r="D675" t="s">
        <v>1388</v>
      </c>
      <c r="E675" t="s">
        <v>1388</v>
      </c>
      <c r="F675">
        <v>4.49</v>
      </c>
      <c r="G675">
        <v>4653617</v>
      </c>
      <c r="H675">
        <v>633694460</v>
      </c>
      <c r="I675">
        <v>633694460</v>
      </c>
      <c r="J675" t="s">
        <v>25</v>
      </c>
      <c r="K675">
        <v>5667</v>
      </c>
      <c r="L675" t="s">
        <v>798</v>
      </c>
      <c r="M675" t="s">
        <v>799</v>
      </c>
      <c r="N675" t="s">
        <v>1389</v>
      </c>
      <c r="P675" t="s">
        <v>823</v>
      </c>
      <c r="R675" t="b">
        <v>0</v>
      </c>
      <c r="T675" t="s">
        <v>802</v>
      </c>
      <c r="U675" t="s">
        <v>803</v>
      </c>
    </row>
    <row r="676" spans="1:21" x14ac:dyDescent="0.3">
      <c r="A676" t="s">
        <v>21</v>
      </c>
      <c r="B676" t="s">
        <v>22</v>
      </c>
      <c r="C676" t="s">
        <v>32</v>
      </c>
      <c r="D676" t="s">
        <v>1390</v>
      </c>
      <c r="E676" t="s">
        <v>1390</v>
      </c>
      <c r="F676">
        <v>3.99</v>
      </c>
      <c r="G676">
        <v>4653617</v>
      </c>
      <c r="H676">
        <v>633694755</v>
      </c>
      <c r="I676">
        <v>633694755</v>
      </c>
      <c r="J676" t="s">
        <v>25</v>
      </c>
      <c r="K676">
        <v>5667</v>
      </c>
      <c r="L676" t="s">
        <v>798</v>
      </c>
      <c r="M676" t="s">
        <v>799</v>
      </c>
      <c r="N676" t="s">
        <v>1112</v>
      </c>
      <c r="P676" t="s">
        <v>823</v>
      </c>
      <c r="R676" t="b">
        <v>0</v>
      </c>
      <c r="T676" t="s">
        <v>802</v>
      </c>
      <c r="U676" t="s">
        <v>803</v>
      </c>
    </row>
    <row r="677" spans="1:21" x14ac:dyDescent="0.3">
      <c r="A677" t="s">
        <v>21</v>
      </c>
      <c r="B677" t="s">
        <v>22</v>
      </c>
      <c r="C677" t="s">
        <v>32</v>
      </c>
      <c r="D677" t="s">
        <v>1391</v>
      </c>
      <c r="E677" t="s">
        <v>1391</v>
      </c>
      <c r="F677">
        <v>4.99</v>
      </c>
      <c r="G677">
        <v>4653617</v>
      </c>
      <c r="H677">
        <v>633694488</v>
      </c>
      <c r="I677">
        <v>633694488</v>
      </c>
      <c r="J677" t="s">
        <v>25</v>
      </c>
      <c r="K677">
        <v>5667</v>
      </c>
      <c r="L677" t="s">
        <v>798</v>
      </c>
      <c r="M677" t="s">
        <v>799</v>
      </c>
      <c r="N677" t="s">
        <v>1392</v>
      </c>
      <c r="P677" t="s">
        <v>823</v>
      </c>
      <c r="R677" t="b">
        <v>0</v>
      </c>
      <c r="T677" t="s">
        <v>802</v>
      </c>
      <c r="U677" t="s">
        <v>803</v>
      </c>
    </row>
    <row r="678" spans="1:21" x14ac:dyDescent="0.3">
      <c r="A678" t="s">
        <v>21</v>
      </c>
      <c r="B678" t="s">
        <v>22</v>
      </c>
      <c r="C678" t="s">
        <v>32</v>
      </c>
      <c r="D678" t="s">
        <v>1393</v>
      </c>
      <c r="E678" t="s">
        <v>1393</v>
      </c>
      <c r="F678">
        <v>2.99</v>
      </c>
      <c r="G678">
        <v>4653617</v>
      </c>
      <c r="H678">
        <v>633694581</v>
      </c>
      <c r="I678">
        <v>633694581</v>
      </c>
      <c r="J678" t="s">
        <v>25</v>
      </c>
      <c r="K678">
        <v>5667</v>
      </c>
      <c r="L678" t="s">
        <v>798</v>
      </c>
      <c r="M678" t="s">
        <v>799</v>
      </c>
      <c r="N678" t="s">
        <v>1394</v>
      </c>
      <c r="P678" t="s">
        <v>809</v>
      </c>
      <c r="R678" t="b">
        <v>0</v>
      </c>
      <c r="T678" t="s">
        <v>802</v>
      </c>
      <c r="U678" t="s">
        <v>803</v>
      </c>
    </row>
    <row r="679" spans="1:21" x14ac:dyDescent="0.3">
      <c r="A679" t="s">
        <v>21</v>
      </c>
      <c r="B679" t="s">
        <v>22</v>
      </c>
      <c r="C679" t="s">
        <v>32</v>
      </c>
      <c r="D679" t="s">
        <v>1395</v>
      </c>
      <c r="E679" t="s">
        <v>1395</v>
      </c>
      <c r="F679">
        <v>1.99</v>
      </c>
      <c r="G679">
        <v>4682754</v>
      </c>
      <c r="H679">
        <v>636729948</v>
      </c>
      <c r="I679">
        <v>636729948</v>
      </c>
      <c r="J679" t="s">
        <v>25</v>
      </c>
      <c r="K679">
        <v>5667</v>
      </c>
      <c r="L679" t="s">
        <v>798</v>
      </c>
      <c r="M679" t="s">
        <v>799</v>
      </c>
      <c r="N679" t="s">
        <v>1396</v>
      </c>
      <c r="P679" t="s">
        <v>1033</v>
      </c>
      <c r="R679" t="b">
        <v>0</v>
      </c>
      <c r="T679" t="s">
        <v>30</v>
      </c>
      <c r="U679" t="s">
        <v>31</v>
      </c>
    </row>
    <row r="680" spans="1:21" x14ac:dyDescent="0.3">
      <c r="A680" t="s">
        <v>21</v>
      </c>
      <c r="B680" t="s">
        <v>22</v>
      </c>
      <c r="C680" t="s">
        <v>32</v>
      </c>
      <c r="D680" t="s">
        <v>1397</v>
      </c>
      <c r="E680" t="s">
        <v>1397</v>
      </c>
      <c r="F680">
        <v>4</v>
      </c>
      <c r="G680">
        <v>4653617</v>
      </c>
      <c r="H680">
        <v>633694550</v>
      </c>
      <c r="I680">
        <v>633694550</v>
      </c>
      <c r="J680" t="s">
        <v>25</v>
      </c>
      <c r="K680">
        <v>5667</v>
      </c>
      <c r="L680" t="s">
        <v>798</v>
      </c>
      <c r="M680" t="s">
        <v>799</v>
      </c>
      <c r="N680" t="s">
        <v>1398</v>
      </c>
      <c r="P680" t="s">
        <v>835</v>
      </c>
      <c r="Q680" t="s">
        <v>818</v>
      </c>
      <c r="R680" t="b">
        <v>0</v>
      </c>
      <c r="T680" t="s">
        <v>802</v>
      </c>
      <c r="U680" t="s">
        <v>803</v>
      </c>
    </row>
    <row r="681" spans="1:21" x14ac:dyDescent="0.3">
      <c r="A681" t="s">
        <v>21</v>
      </c>
      <c r="B681" t="s">
        <v>22</v>
      </c>
      <c r="C681" t="s">
        <v>32</v>
      </c>
      <c r="D681" t="s">
        <v>1399</v>
      </c>
      <c r="E681" t="s">
        <v>1399</v>
      </c>
      <c r="F681">
        <v>5</v>
      </c>
      <c r="G681">
        <v>4682754</v>
      </c>
      <c r="H681">
        <v>636730211</v>
      </c>
      <c r="I681">
        <v>636730211</v>
      </c>
      <c r="J681" t="s">
        <v>25</v>
      </c>
      <c r="K681">
        <v>5667</v>
      </c>
      <c r="L681" t="s">
        <v>798</v>
      </c>
      <c r="M681" t="s">
        <v>799</v>
      </c>
      <c r="N681" t="s">
        <v>1400</v>
      </c>
      <c r="P681" t="s">
        <v>835</v>
      </c>
      <c r="Q681" t="s">
        <v>818</v>
      </c>
      <c r="R681" t="b">
        <v>0</v>
      </c>
      <c r="T681" t="s">
        <v>30</v>
      </c>
      <c r="U681" t="s">
        <v>31</v>
      </c>
    </row>
    <row r="682" spans="1:21" x14ac:dyDescent="0.3">
      <c r="A682" t="s">
        <v>21</v>
      </c>
      <c r="B682" t="s">
        <v>22</v>
      </c>
      <c r="C682" t="s">
        <v>23</v>
      </c>
      <c r="D682" t="s">
        <v>1401</v>
      </c>
      <c r="E682" t="s">
        <v>1401</v>
      </c>
      <c r="F682">
        <v>5</v>
      </c>
      <c r="G682">
        <v>4653613</v>
      </c>
      <c r="H682">
        <v>633526249</v>
      </c>
      <c r="I682">
        <v>633526249</v>
      </c>
      <c r="J682" t="s">
        <v>25</v>
      </c>
      <c r="K682">
        <v>5661</v>
      </c>
      <c r="L682" t="s">
        <v>1102</v>
      </c>
      <c r="M682" t="s">
        <v>1103</v>
      </c>
      <c r="N682" t="s">
        <v>1402</v>
      </c>
      <c r="P682" t="s">
        <v>817</v>
      </c>
      <c r="Q682" t="s">
        <v>961</v>
      </c>
      <c r="R682" t="b">
        <v>0</v>
      </c>
      <c r="T682" t="s">
        <v>802</v>
      </c>
      <c r="U682" t="s">
        <v>803</v>
      </c>
    </row>
    <row r="683" spans="1:21" x14ac:dyDescent="0.3">
      <c r="A683" t="s">
        <v>21</v>
      </c>
      <c r="B683" t="s">
        <v>22</v>
      </c>
      <c r="C683" t="s">
        <v>23</v>
      </c>
      <c r="D683" t="s">
        <v>1403</v>
      </c>
      <c r="E683" t="s">
        <v>1403</v>
      </c>
      <c r="F683">
        <v>1</v>
      </c>
      <c r="G683">
        <v>4653613</v>
      </c>
      <c r="H683">
        <v>633525249</v>
      </c>
      <c r="I683">
        <v>633525249</v>
      </c>
      <c r="J683" t="s">
        <v>25</v>
      </c>
      <c r="K683">
        <v>5661</v>
      </c>
      <c r="L683" t="s">
        <v>1102</v>
      </c>
      <c r="M683" t="s">
        <v>1103</v>
      </c>
      <c r="N683" t="s">
        <v>1404</v>
      </c>
      <c r="P683" t="s">
        <v>817</v>
      </c>
      <c r="Q683" t="s">
        <v>818</v>
      </c>
      <c r="R683" t="b">
        <v>0</v>
      </c>
      <c r="T683" t="s">
        <v>802</v>
      </c>
      <c r="U683" t="s">
        <v>803</v>
      </c>
    </row>
    <row r="684" spans="1:21" x14ac:dyDescent="0.3">
      <c r="A684" t="s">
        <v>21</v>
      </c>
      <c r="B684" t="s">
        <v>375</v>
      </c>
      <c r="C684" t="s">
        <v>376</v>
      </c>
      <c r="D684" t="s">
        <v>1405</v>
      </c>
      <c r="E684" t="s">
        <v>1405</v>
      </c>
      <c r="F684">
        <v>15.99</v>
      </c>
      <c r="G684">
        <v>4653613</v>
      </c>
      <c r="H684">
        <v>633526312</v>
      </c>
      <c r="I684">
        <v>633526312</v>
      </c>
      <c r="J684" t="s">
        <v>25</v>
      </c>
      <c r="K684">
        <v>5661</v>
      </c>
      <c r="L684" t="s">
        <v>1102</v>
      </c>
      <c r="M684" t="s">
        <v>1103</v>
      </c>
      <c r="N684" t="s">
        <v>1406</v>
      </c>
      <c r="P684" t="s">
        <v>809</v>
      </c>
      <c r="R684" t="b">
        <v>0</v>
      </c>
      <c r="T684" t="s">
        <v>802</v>
      </c>
      <c r="U684" t="s">
        <v>803</v>
      </c>
    </row>
    <row r="685" spans="1:21" x14ac:dyDescent="0.3">
      <c r="A685" t="s">
        <v>21</v>
      </c>
      <c r="B685" t="s">
        <v>22</v>
      </c>
      <c r="C685" t="s">
        <v>32</v>
      </c>
      <c r="D685" t="s">
        <v>1407</v>
      </c>
      <c r="E685" t="s">
        <v>1407</v>
      </c>
      <c r="F685">
        <v>5.49</v>
      </c>
      <c r="G685">
        <v>4653613</v>
      </c>
      <c r="H685">
        <v>633639363</v>
      </c>
      <c r="I685">
        <v>633639363</v>
      </c>
      <c r="J685" t="s">
        <v>25</v>
      </c>
      <c r="K685">
        <v>5661</v>
      </c>
      <c r="L685" t="s">
        <v>1102</v>
      </c>
      <c r="M685" t="s">
        <v>1103</v>
      </c>
      <c r="N685" t="s">
        <v>1408</v>
      </c>
      <c r="P685" t="s">
        <v>809</v>
      </c>
      <c r="R685" t="b">
        <v>0</v>
      </c>
      <c r="T685" t="s">
        <v>802</v>
      </c>
      <c r="U685" t="s">
        <v>803</v>
      </c>
    </row>
    <row r="686" spans="1:21" x14ac:dyDescent="0.3">
      <c r="A686" t="s">
        <v>21</v>
      </c>
      <c r="B686" t="s">
        <v>22</v>
      </c>
      <c r="C686" t="s">
        <v>32</v>
      </c>
      <c r="D686" t="s">
        <v>1409</v>
      </c>
      <c r="E686" t="s">
        <v>1409</v>
      </c>
      <c r="F686">
        <v>9.99</v>
      </c>
      <c r="G686">
        <v>4653613</v>
      </c>
      <c r="H686">
        <v>633525811</v>
      </c>
      <c r="I686">
        <v>633525811</v>
      </c>
      <c r="J686" t="s">
        <v>25</v>
      </c>
      <c r="K686">
        <v>5661</v>
      </c>
      <c r="L686" t="s">
        <v>1102</v>
      </c>
      <c r="M686" t="s">
        <v>1103</v>
      </c>
      <c r="N686" t="s">
        <v>871</v>
      </c>
      <c r="P686" t="s">
        <v>1117</v>
      </c>
      <c r="R686" t="b">
        <v>0</v>
      </c>
      <c r="T686" t="s">
        <v>802</v>
      </c>
      <c r="U686" t="s">
        <v>803</v>
      </c>
    </row>
    <row r="687" spans="1:21" x14ac:dyDescent="0.3">
      <c r="A687" t="s">
        <v>21</v>
      </c>
      <c r="B687" t="s">
        <v>22</v>
      </c>
      <c r="C687" t="s">
        <v>23</v>
      </c>
      <c r="D687" t="s">
        <v>1410</v>
      </c>
      <c r="E687" t="s">
        <v>1410</v>
      </c>
      <c r="F687">
        <v>2.4900000000000002</v>
      </c>
      <c r="G687">
        <v>4653613</v>
      </c>
      <c r="H687">
        <v>633639222</v>
      </c>
      <c r="I687">
        <v>633639222</v>
      </c>
      <c r="J687" t="s">
        <v>25</v>
      </c>
      <c r="K687">
        <v>5661</v>
      </c>
      <c r="L687" t="s">
        <v>1102</v>
      </c>
      <c r="M687" t="s">
        <v>1103</v>
      </c>
      <c r="N687" t="s">
        <v>1411</v>
      </c>
      <c r="P687" t="s">
        <v>809</v>
      </c>
      <c r="R687" t="b">
        <v>0</v>
      </c>
      <c r="T687" t="s">
        <v>802</v>
      </c>
      <c r="U687" t="s">
        <v>803</v>
      </c>
    </row>
    <row r="688" spans="1:21" x14ac:dyDescent="0.3">
      <c r="A688" t="s">
        <v>21</v>
      </c>
      <c r="B688" t="s">
        <v>22</v>
      </c>
      <c r="C688" t="s">
        <v>23</v>
      </c>
      <c r="D688" t="s">
        <v>1412</v>
      </c>
      <c r="E688" t="s">
        <v>1412</v>
      </c>
      <c r="F688">
        <v>1.19</v>
      </c>
      <c r="G688">
        <v>4653613</v>
      </c>
      <c r="H688">
        <v>633526251</v>
      </c>
      <c r="I688">
        <v>633526251</v>
      </c>
      <c r="J688" t="s">
        <v>25</v>
      </c>
      <c r="K688">
        <v>5661</v>
      </c>
      <c r="L688" t="s">
        <v>1102</v>
      </c>
      <c r="M688" t="s">
        <v>1103</v>
      </c>
      <c r="N688" t="s">
        <v>1413</v>
      </c>
      <c r="P688" t="s">
        <v>809</v>
      </c>
      <c r="R688" t="b">
        <v>0</v>
      </c>
      <c r="T688" t="s">
        <v>802</v>
      </c>
      <c r="U688" t="s">
        <v>803</v>
      </c>
    </row>
    <row r="689" spans="1:21" x14ac:dyDescent="0.3">
      <c r="A689" t="s">
        <v>21</v>
      </c>
      <c r="B689" t="s">
        <v>22</v>
      </c>
      <c r="C689" t="s">
        <v>32</v>
      </c>
      <c r="D689" t="s">
        <v>1414</v>
      </c>
      <c r="E689" t="s">
        <v>1414</v>
      </c>
      <c r="F689">
        <v>3.29</v>
      </c>
      <c r="G689">
        <v>4653613</v>
      </c>
      <c r="H689">
        <v>633639272</v>
      </c>
      <c r="I689">
        <v>633639272</v>
      </c>
      <c r="J689" t="s">
        <v>25</v>
      </c>
      <c r="K689">
        <v>5661</v>
      </c>
      <c r="L689" t="s">
        <v>1102</v>
      </c>
      <c r="M689" t="s">
        <v>1103</v>
      </c>
      <c r="N689" t="s">
        <v>1415</v>
      </c>
      <c r="P689" t="s">
        <v>809</v>
      </c>
      <c r="R689" t="b">
        <v>0</v>
      </c>
      <c r="T689" t="s">
        <v>802</v>
      </c>
      <c r="U689" t="s">
        <v>803</v>
      </c>
    </row>
    <row r="690" spans="1:21" x14ac:dyDescent="0.3">
      <c r="A690" t="s">
        <v>21</v>
      </c>
      <c r="B690" t="s">
        <v>22</v>
      </c>
      <c r="C690" t="s">
        <v>32</v>
      </c>
      <c r="D690" t="s">
        <v>1416</v>
      </c>
      <c r="E690" t="s">
        <v>1416</v>
      </c>
      <c r="F690">
        <v>2.99</v>
      </c>
      <c r="G690">
        <v>4653613</v>
      </c>
      <c r="H690">
        <v>633525923</v>
      </c>
      <c r="I690">
        <v>633525923</v>
      </c>
      <c r="J690" t="s">
        <v>25</v>
      </c>
      <c r="K690">
        <v>5661</v>
      </c>
      <c r="L690" t="s">
        <v>1102</v>
      </c>
      <c r="M690" t="s">
        <v>1103</v>
      </c>
      <c r="N690" t="s">
        <v>1417</v>
      </c>
      <c r="P690" t="s">
        <v>809</v>
      </c>
      <c r="R690" t="b">
        <v>0</v>
      </c>
      <c r="S690" t="s">
        <v>1418</v>
      </c>
      <c r="T690" t="s">
        <v>802</v>
      </c>
      <c r="U690" t="s">
        <v>803</v>
      </c>
    </row>
    <row r="691" spans="1:21" x14ac:dyDescent="0.3">
      <c r="A691" t="s">
        <v>21</v>
      </c>
      <c r="B691" t="s">
        <v>22</v>
      </c>
      <c r="C691" t="s">
        <v>32</v>
      </c>
      <c r="D691" t="s">
        <v>1419</v>
      </c>
      <c r="E691" t="s">
        <v>1419</v>
      </c>
      <c r="F691">
        <v>7</v>
      </c>
      <c r="G691">
        <v>4653613</v>
      </c>
      <c r="H691">
        <v>633525385</v>
      </c>
      <c r="I691">
        <v>633525385</v>
      </c>
      <c r="J691" t="s">
        <v>25</v>
      </c>
      <c r="K691">
        <v>5661</v>
      </c>
      <c r="L691" t="s">
        <v>1102</v>
      </c>
      <c r="M691" t="s">
        <v>1103</v>
      </c>
      <c r="N691" t="s">
        <v>1088</v>
      </c>
      <c r="P691" t="s">
        <v>817</v>
      </c>
      <c r="Q691" t="s">
        <v>818</v>
      </c>
      <c r="R691" t="b">
        <v>0</v>
      </c>
      <c r="T691" t="s">
        <v>802</v>
      </c>
      <c r="U691" t="s">
        <v>803</v>
      </c>
    </row>
    <row r="692" spans="1:21" x14ac:dyDescent="0.3">
      <c r="A692" t="s">
        <v>21</v>
      </c>
      <c r="B692" t="s">
        <v>22</v>
      </c>
      <c r="C692" t="s">
        <v>32</v>
      </c>
      <c r="D692" t="s">
        <v>1420</v>
      </c>
      <c r="E692" t="s">
        <v>1420</v>
      </c>
      <c r="F692">
        <v>7.99</v>
      </c>
      <c r="G692">
        <v>4653613</v>
      </c>
      <c r="H692">
        <v>633525807</v>
      </c>
      <c r="I692">
        <v>633525807</v>
      </c>
      <c r="J692" t="s">
        <v>25</v>
      </c>
      <c r="K692">
        <v>5661</v>
      </c>
      <c r="L692" t="s">
        <v>1102</v>
      </c>
      <c r="M692" t="s">
        <v>1103</v>
      </c>
      <c r="N692" t="s">
        <v>909</v>
      </c>
      <c r="P692" t="s">
        <v>1132</v>
      </c>
      <c r="R692" t="b">
        <v>0</v>
      </c>
      <c r="T692" t="s">
        <v>802</v>
      </c>
      <c r="U692" t="s">
        <v>803</v>
      </c>
    </row>
    <row r="693" spans="1:21" x14ac:dyDescent="0.3">
      <c r="A693" t="s">
        <v>21</v>
      </c>
      <c r="B693" t="s">
        <v>22</v>
      </c>
      <c r="C693" t="s">
        <v>32</v>
      </c>
      <c r="D693" t="s">
        <v>1421</v>
      </c>
      <c r="E693" t="s">
        <v>1421</v>
      </c>
      <c r="F693">
        <v>6</v>
      </c>
      <c r="G693">
        <v>4653613</v>
      </c>
      <c r="H693">
        <v>633526159</v>
      </c>
      <c r="I693">
        <v>633526159</v>
      </c>
      <c r="J693" t="s">
        <v>25</v>
      </c>
      <c r="K693">
        <v>5661</v>
      </c>
      <c r="L693" t="s">
        <v>1102</v>
      </c>
      <c r="M693" t="s">
        <v>1103</v>
      </c>
      <c r="N693" t="s">
        <v>1323</v>
      </c>
      <c r="P693" t="s">
        <v>817</v>
      </c>
      <c r="Q693" t="s">
        <v>818</v>
      </c>
      <c r="R693" t="b">
        <v>0</v>
      </c>
      <c r="T693" t="s">
        <v>802</v>
      </c>
      <c r="U693" t="s">
        <v>803</v>
      </c>
    </row>
    <row r="694" spans="1:21" x14ac:dyDescent="0.3">
      <c r="A694" t="s">
        <v>21</v>
      </c>
      <c r="B694" t="s">
        <v>22</v>
      </c>
      <c r="C694" t="s">
        <v>32</v>
      </c>
      <c r="D694" t="s">
        <v>1422</v>
      </c>
      <c r="E694" t="s">
        <v>1422</v>
      </c>
      <c r="F694">
        <v>5</v>
      </c>
      <c r="G694">
        <v>4653613</v>
      </c>
      <c r="H694">
        <v>633639253</v>
      </c>
      <c r="I694">
        <v>633639253</v>
      </c>
      <c r="J694" t="s">
        <v>25</v>
      </c>
      <c r="K694">
        <v>5661</v>
      </c>
      <c r="L694" t="s">
        <v>1102</v>
      </c>
      <c r="M694" t="s">
        <v>1103</v>
      </c>
      <c r="N694" t="s">
        <v>1423</v>
      </c>
      <c r="P694" t="s">
        <v>817</v>
      </c>
      <c r="Q694" t="s">
        <v>818</v>
      </c>
      <c r="R694" t="b">
        <v>0</v>
      </c>
      <c r="T694" t="s">
        <v>802</v>
      </c>
      <c r="U694" t="s">
        <v>803</v>
      </c>
    </row>
    <row r="695" spans="1:21" x14ac:dyDescent="0.3">
      <c r="A695" t="s">
        <v>21</v>
      </c>
      <c r="B695" t="s">
        <v>22</v>
      </c>
      <c r="C695" t="s">
        <v>32</v>
      </c>
      <c r="D695" t="s">
        <v>1424</v>
      </c>
      <c r="E695" t="s">
        <v>1424</v>
      </c>
      <c r="F695">
        <v>6.99</v>
      </c>
      <c r="G695">
        <v>4653613</v>
      </c>
      <c r="H695">
        <v>633525371</v>
      </c>
      <c r="I695">
        <v>633525371</v>
      </c>
      <c r="J695" t="s">
        <v>25</v>
      </c>
      <c r="K695">
        <v>5661</v>
      </c>
      <c r="L695" t="s">
        <v>1102</v>
      </c>
      <c r="M695" t="s">
        <v>1103</v>
      </c>
      <c r="N695" t="s">
        <v>1384</v>
      </c>
      <c r="P695" t="s">
        <v>809</v>
      </c>
      <c r="R695" t="b">
        <v>0</v>
      </c>
      <c r="T695" t="s">
        <v>802</v>
      </c>
      <c r="U695" t="s">
        <v>803</v>
      </c>
    </row>
    <row r="696" spans="1:21" x14ac:dyDescent="0.3">
      <c r="A696" t="s">
        <v>21</v>
      </c>
      <c r="B696" t="s">
        <v>22</v>
      </c>
      <c r="C696" t="s">
        <v>32</v>
      </c>
      <c r="D696" t="s">
        <v>1425</v>
      </c>
      <c r="E696" t="s">
        <v>1425</v>
      </c>
      <c r="F696">
        <v>6.99</v>
      </c>
      <c r="G696">
        <v>4653613</v>
      </c>
      <c r="H696">
        <v>633525375</v>
      </c>
      <c r="I696">
        <v>633525375</v>
      </c>
      <c r="J696" t="s">
        <v>25</v>
      </c>
      <c r="K696">
        <v>5661</v>
      </c>
      <c r="L696" t="s">
        <v>1102</v>
      </c>
      <c r="M696" t="s">
        <v>1103</v>
      </c>
      <c r="N696" t="s">
        <v>863</v>
      </c>
      <c r="P696" t="s">
        <v>809</v>
      </c>
      <c r="R696" t="b">
        <v>0</v>
      </c>
      <c r="T696" t="s">
        <v>802</v>
      </c>
      <c r="U696" t="s">
        <v>803</v>
      </c>
    </row>
    <row r="697" spans="1:21" x14ac:dyDescent="0.3">
      <c r="A697" t="s">
        <v>21</v>
      </c>
      <c r="B697" t="s">
        <v>22</v>
      </c>
      <c r="C697" t="s">
        <v>23</v>
      </c>
      <c r="D697" t="s">
        <v>1426</v>
      </c>
      <c r="E697" t="s">
        <v>1426</v>
      </c>
      <c r="F697">
        <v>3</v>
      </c>
      <c r="G697">
        <v>4653613</v>
      </c>
      <c r="H697">
        <v>633526239</v>
      </c>
      <c r="I697">
        <v>633526239</v>
      </c>
      <c r="J697" t="s">
        <v>25</v>
      </c>
      <c r="K697">
        <v>5661</v>
      </c>
      <c r="L697" t="s">
        <v>1102</v>
      </c>
      <c r="M697" t="s">
        <v>1103</v>
      </c>
      <c r="N697" t="s">
        <v>1427</v>
      </c>
      <c r="P697" t="s">
        <v>817</v>
      </c>
      <c r="Q697" t="s">
        <v>818</v>
      </c>
      <c r="R697" t="b">
        <v>0</v>
      </c>
      <c r="T697" t="s">
        <v>802</v>
      </c>
      <c r="U697" t="s">
        <v>803</v>
      </c>
    </row>
    <row r="698" spans="1:21" x14ac:dyDescent="0.3">
      <c r="A698" t="s">
        <v>21</v>
      </c>
      <c r="B698" t="s">
        <v>22</v>
      </c>
      <c r="C698" t="s">
        <v>23</v>
      </c>
      <c r="D698" t="s">
        <v>1428</v>
      </c>
      <c r="E698" t="s">
        <v>1428</v>
      </c>
      <c r="F698">
        <v>16.989999999999998</v>
      </c>
      <c r="G698">
        <v>4653613</v>
      </c>
      <c r="H698">
        <v>633526395</v>
      </c>
      <c r="I698">
        <v>633526395</v>
      </c>
      <c r="J698" t="s">
        <v>25</v>
      </c>
      <c r="K698">
        <v>5661</v>
      </c>
      <c r="L698" t="s">
        <v>1102</v>
      </c>
      <c r="M698" t="s">
        <v>1103</v>
      </c>
      <c r="N698" t="s">
        <v>1429</v>
      </c>
      <c r="P698" t="s">
        <v>809</v>
      </c>
      <c r="R698" t="b">
        <v>0</v>
      </c>
      <c r="S698" t="s">
        <v>1430</v>
      </c>
      <c r="T698" t="s">
        <v>802</v>
      </c>
      <c r="U698" t="s">
        <v>803</v>
      </c>
    </row>
    <row r="699" spans="1:21" x14ac:dyDescent="0.3">
      <c r="A699" t="s">
        <v>21</v>
      </c>
      <c r="B699" t="s">
        <v>22</v>
      </c>
      <c r="C699" t="s">
        <v>32</v>
      </c>
      <c r="D699" t="s">
        <v>1431</v>
      </c>
      <c r="E699" t="s">
        <v>1431</v>
      </c>
      <c r="F699">
        <v>2.99</v>
      </c>
      <c r="G699">
        <v>4653613</v>
      </c>
      <c r="H699">
        <v>633525280</v>
      </c>
      <c r="I699">
        <v>633525280</v>
      </c>
      <c r="J699" t="s">
        <v>25</v>
      </c>
      <c r="K699">
        <v>5661</v>
      </c>
      <c r="L699" t="s">
        <v>1102</v>
      </c>
      <c r="M699" t="s">
        <v>1103</v>
      </c>
      <c r="N699" t="s">
        <v>952</v>
      </c>
      <c r="P699" t="s">
        <v>809</v>
      </c>
      <c r="R699" t="b">
        <v>0</v>
      </c>
      <c r="T699" t="s">
        <v>802</v>
      </c>
      <c r="U699" t="s">
        <v>803</v>
      </c>
    </row>
    <row r="700" spans="1:21" x14ac:dyDescent="0.3">
      <c r="A700" t="s">
        <v>21</v>
      </c>
      <c r="B700" t="s">
        <v>22</v>
      </c>
      <c r="C700" t="s">
        <v>32</v>
      </c>
      <c r="D700" t="s">
        <v>1432</v>
      </c>
      <c r="E700" t="s">
        <v>1432</v>
      </c>
      <c r="F700">
        <v>3.99</v>
      </c>
      <c r="G700">
        <v>4653613</v>
      </c>
      <c r="H700">
        <v>633639238</v>
      </c>
      <c r="I700">
        <v>633639238</v>
      </c>
      <c r="J700" t="s">
        <v>25</v>
      </c>
      <c r="K700">
        <v>5661</v>
      </c>
      <c r="L700" t="s">
        <v>1102</v>
      </c>
      <c r="M700" t="s">
        <v>1103</v>
      </c>
      <c r="N700" t="s">
        <v>814</v>
      </c>
      <c r="P700" t="s">
        <v>809</v>
      </c>
      <c r="R700" t="b">
        <v>0</v>
      </c>
      <c r="T700" t="s">
        <v>802</v>
      </c>
      <c r="U700" t="s">
        <v>803</v>
      </c>
    </row>
    <row r="701" spans="1:21" x14ac:dyDescent="0.3">
      <c r="A701" t="s">
        <v>21</v>
      </c>
      <c r="B701" t="s">
        <v>22</v>
      </c>
      <c r="C701" t="s">
        <v>23</v>
      </c>
      <c r="D701" t="s">
        <v>1433</v>
      </c>
      <c r="E701" t="s">
        <v>1433</v>
      </c>
      <c r="F701">
        <v>7</v>
      </c>
      <c r="G701">
        <v>4653613</v>
      </c>
      <c r="H701">
        <v>633526237</v>
      </c>
      <c r="I701">
        <v>633526237</v>
      </c>
      <c r="J701" t="s">
        <v>25</v>
      </c>
      <c r="K701">
        <v>5661</v>
      </c>
      <c r="L701" t="s">
        <v>1102</v>
      </c>
      <c r="M701" t="s">
        <v>1103</v>
      </c>
      <c r="N701" t="s">
        <v>1234</v>
      </c>
      <c r="P701" t="s">
        <v>817</v>
      </c>
      <c r="Q701" t="s">
        <v>818</v>
      </c>
      <c r="R701" t="b">
        <v>0</v>
      </c>
      <c r="T701" t="s">
        <v>802</v>
      </c>
      <c r="U701" t="s">
        <v>803</v>
      </c>
    </row>
    <row r="702" spans="1:21" x14ac:dyDescent="0.3">
      <c r="A702" t="s">
        <v>21</v>
      </c>
      <c r="B702" t="s">
        <v>375</v>
      </c>
      <c r="C702" t="s">
        <v>376</v>
      </c>
      <c r="D702" t="s">
        <v>1434</v>
      </c>
      <c r="E702" t="s">
        <v>1434</v>
      </c>
      <c r="F702">
        <v>8.99</v>
      </c>
      <c r="G702">
        <v>4653613</v>
      </c>
      <c r="H702">
        <v>633526311</v>
      </c>
      <c r="I702">
        <v>633526311</v>
      </c>
      <c r="J702" t="s">
        <v>25</v>
      </c>
      <c r="K702">
        <v>5661</v>
      </c>
      <c r="L702" t="s">
        <v>1102</v>
      </c>
      <c r="M702" t="s">
        <v>1103</v>
      </c>
      <c r="N702" t="s">
        <v>1435</v>
      </c>
      <c r="P702" t="s">
        <v>809</v>
      </c>
      <c r="R702" t="b">
        <v>0</v>
      </c>
      <c r="T702" t="s">
        <v>802</v>
      </c>
      <c r="U702" t="s">
        <v>803</v>
      </c>
    </row>
    <row r="703" spans="1:21" x14ac:dyDescent="0.3">
      <c r="A703" t="s">
        <v>21</v>
      </c>
      <c r="B703" t="s">
        <v>22</v>
      </c>
      <c r="C703" t="s">
        <v>32</v>
      </c>
      <c r="D703" t="s">
        <v>1436</v>
      </c>
      <c r="E703" t="s">
        <v>1436</v>
      </c>
      <c r="F703">
        <v>7.49</v>
      </c>
      <c r="G703">
        <v>4653613</v>
      </c>
      <c r="H703">
        <v>633525798</v>
      </c>
      <c r="I703">
        <v>633525798</v>
      </c>
      <c r="J703" t="s">
        <v>25</v>
      </c>
      <c r="K703">
        <v>5661</v>
      </c>
      <c r="L703" t="s">
        <v>1102</v>
      </c>
      <c r="M703" t="s">
        <v>1103</v>
      </c>
      <c r="N703" t="s">
        <v>901</v>
      </c>
      <c r="P703" t="s">
        <v>809</v>
      </c>
      <c r="R703" t="b">
        <v>0</v>
      </c>
      <c r="T703" t="s">
        <v>802</v>
      </c>
      <c r="U703" t="s">
        <v>803</v>
      </c>
    </row>
    <row r="704" spans="1:21" x14ac:dyDescent="0.3">
      <c r="A704" t="s">
        <v>21</v>
      </c>
      <c r="B704" t="s">
        <v>22</v>
      </c>
      <c r="C704" t="s">
        <v>32</v>
      </c>
      <c r="D704" t="s">
        <v>1437</v>
      </c>
      <c r="E704" t="s">
        <v>1437</v>
      </c>
      <c r="F704">
        <v>3.99</v>
      </c>
      <c r="G704">
        <v>4653613</v>
      </c>
      <c r="H704">
        <v>633525950</v>
      </c>
      <c r="I704">
        <v>633525950</v>
      </c>
      <c r="J704" t="s">
        <v>25</v>
      </c>
      <c r="K704">
        <v>5661</v>
      </c>
      <c r="L704" t="s">
        <v>1102</v>
      </c>
      <c r="M704" t="s">
        <v>1103</v>
      </c>
      <c r="N704" t="s">
        <v>1338</v>
      </c>
      <c r="P704" t="s">
        <v>1199</v>
      </c>
      <c r="R704" t="b">
        <v>0</v>
      </c>
      <c r="T704" t="s">
        <v>802</v>
      </c>
      <c r="U704" t="s">
        <v>803</v>
      </c>
    </row>
    <row r="705" spans="1:21" x14ac:dyDescent="0.3">
      <c r="A705" t="s">
        <v>21</v>
      </c>
      <c r="B705" t="s">
        <v>22</v>
      </c>
      <c r="C705" t="s">
        <v>32</v>
      </c>
      <c r="D705" t="s">
        <v>1438</v>
      </c>
      <c r="E705" t="s">
        <v>1438</v>
      </c>
      <c r="F705">
        <v>9.49</v>
      </c>
      <c r="G705">
        <v>4653613</v>
      </c>
      <c r="H705">
        <v>633525831</v>
      </c>
      <c r="I705">
        <v>633525831</v>
      </c>
      <c r="J705" t="s">
        <v>25</v>
      </c>
      <c r="K705">
        <v>5661</v>
      </c>
      <c r="L705" t="s">
        <v>1102</v>
      </c>
      <c r="M705" t="s">
        <v>1103</v>
      </c>
      <c r="N705" t="s">
        <v>857</v>
      </c>
      <c r="P705" t="s">
        <v>809</v>
      </c>
      <c r="R705" t="b">
        <v>0</v>
      </c>
      <c r="T705" t="s">
        <v>802</v>
      </c>
      <c r="U705" t="s">
        <v>803</v>
      </c>
    </row>
    <row r="706" spans="1:21" x14ac:dyDescent="0.3">
      <c r="A706" t="s">
        <v>21</v>
      </c>
      <c r="B706" t="s">
        <v>22</v>
      </c>
      <c r="C706" t="s">
        <v>32</v>
      </c>
      <c r="D706" t="s">
        <v>1439</v>
      </c>
      <c r="E706" t="s">
        <v>1439</v>
      </c>
      <c r="F706">
        <v>12.99</v>
      </c>
      <c r="G706">
        <v>4653613</v>
      </c>
      <c r="H706">
        <v>633525448</v>
      </c>
      <c r="I706">
        <v>633525448</v>
      </c>
      <c r="J706" t="s">
        <v>25</v>
      </c>
      <c r="K706">
        <v>5661</v>
      </c>
      <c r="L706" t="s">
        <v>1102</v>
      </c>
      <c r="M706" t="s">
        <v>1103</v>
      </c>
      <c r="N706" t="s">
        <v>1440</v>
      </c>
      <c r="P706" t="s">
        <v>809</v>
      </c>
      <c r="R706" t="b">
        <v>0</v>
      </c>
      <c r="T706" t="s">
        <v>802</v>
      </c>
      <c r="U706" t="s">
        <v>803</v>
      </c>
    </row>
    <row r="707" spans="1:21" x14ac:dyDescent="0.3">
      <c r="A707" t="s">
        <v>21</v>
      </c>
      <c r="B707" t="s">
        <v>22</v>
      </c>
      <c r="C707" t="s">
        <v>32</v>
      </c>
      <c r="D707" t="s">
        <v>1441</v>
      </c>
      <c r="E707" t="s">
        <v>1441</v>
      </c>
      <c r="F707">
        <v>4</v>
      </c>
      <c r="G707">
        <v>4653613</v>
      </c>
      <c r="H707">
        <v>633639291</v>
      </c>
      <c r="I707">
        <v>633639291</v>
      </c>
      <c r="J707" t="s">
        <v>25</v>
      </c>
      <c r="K707">
        <v>5661</v>
      </c>
      <c r="L707" t="s">
        <v>1102</v>
      </c>
      <c r="M707" t="s">
        <v>1103</v>
      </c>
      <c r="N707" t="s">
        <v>1050</v>
      </c>
      <c r="P707" t="s">
        <v>817</v>
      </c>
      <c r="Q707" t="s">
        <v>818</v>
      </c>
      <c r="R707" t="b">
        <v>0</v>
      </c>
      <c r="T707" t="s">
        <v>802</v>
      </c>
      <c r="U707" t="s">
        <v>803</v>
      </c>
    </row>
    <row r="708" spans="1:21" x14ac:dyDescent="0.3">
      <c r="A708" t="s">
        <v>21</v>
      </c>
      <c r="B708" t="s">
        <v>22</v>
      </c>
      <c r="C708" t="s">
        <v>32</v>
      </c>
      <c r="D708" t="s">
        <v>1442</v>
      </c>
      <c r="E708" t="s">
        <v>1442</v>
      </c>
      <c r="F708">
        <v>4.99</v>
      </c>
      <c r="G708">
        <v>4653613</v>
      </c>
      <c r="H708">
        <v>633525463</v>
      </c>
      <c r="I708">
        <v>633525463</v>
      </c>
      <c r="J708" t="s">
        <v>25</v>
      </c>
      <c r="K708">
        <v>5661</v>
      </c>
      <c r="L708" t="s">
        <v>1102</v>
      </c>
      <c r="M708" t="s">
        <v>1103</v>
      </c>
      <c r="N708" t="s">
        <v>1048</v>
      </c>
      <c r="P708" t="s">
        <v>809</v>
      </c>
      <c r="R708" t="b">
        <v>0</v>
      </c>
      <c r="T708" t="s">
        <v>802</v>
      </c>
      <c r="U708" t="s">
        <v>803</v>
      </c>
    </row>
    <row r="709" spans="1:21" x14ac:dyDescent="0.3">
      <c r="A709" t="s">
        <v>21</v>
      </c>
      <c r="B709" t="s">
        <v>22</v>
      </c>
      <c r="C709" t="s">
        <v>32</v>
      </c>
      <c r="D709" t="s">
        <v>1443</v>
      </c>
      <c r="E709" t="s">
        <v>1443</v>
      </c>
      <c r="F709">
        <v>6.49</v>
      </c>
      <c r="G709">
        <v>4653613</v>
      </c>
      <c r="H709">
        <v>633525815</v>
      </c>
      <c r="I709">
        <v>633525815</v>
      </c>
      <c r="J709" t="s">
        <v>25</v>
      </c>
      <c r="K709">
        <v>5661</v>
      </c>
      <c r="L709" t="s">
        <v>1102</v>
      </c>
      <c r="M709" t="s">
        <v>1103</v>
      </c>
      <c r="N709" t="s">
        <v>881</v>
      </c>
      <c r="P709" t="s">
        <v>1117</v>
      </c>
      <c r="R709" t="b">
        <v>0</v>
      </c>
      <c r="T709" t="s">
        <v>802</v>
      </c>
      <c r="U709" t="s">
        <v>803</v>
      </c>
    </row>
    <row r="710" spans="1:21" x14ac:dyDescent="0.3">
      <c r="A710" t="s">
        <v>21</v>
      </c>
      <c r="B710" t="s">
        <v>22</v>
      </c>
      <c r="C710" t="s">
        <v>32</v>
      </c>
      <c r="D710" t="s">
        <v>1444</v>
      </c>
      <c r="E710" t="s">
        <v>1444</v>
      </c>
      <c r="F710">
        <v>3.99</v>
      </c>
      <c r="G710">
        <v>4653613</v>
      </c>
      <c r="H710">
        <v>633525985</v>
      </c>
      <c r="I710">
        <v>633525985</v>
      </c>
      <c r="J710" t="s">
        <v>25</v>
      </c>
      <c r="K710">
        <v>5661</v>
      </c>
      <c r="L710" t="s">
        <v>1102</v>
      </c>
      <c r="M710" t="s">
        <v>1103</v>
      </c>
      <c r="N710" t="s">
        <v>1386</v>
      </c>
      <c r="P710" t="s">
        <v>809</v>
      </c>
      <c r="R710" t="b">
        <v>0</v>
      </c>
      <c r="T710" t="s">
        <v>802</v>
      </c>
      <c r="U710" t="s">
        <v>803</v>
      </c>
    </row>
    <row r="711" spans="1:21" x14ac:dyDescent="0.3">
      <c r="A711" t="s">
        <v>21</v>
      </c>
      <c r="B711" t="s">
        <v>22</v>
      </c>
      <c r="C711" t="s">
        <v>32</v>
      </c>
      <c r="D711" t="s">
        <v>1445</v>
      </c>
      <c r="E711" t="s">
        <v>1445</v>
      </c>
      <c r="F711">
        <v>4.99</v>
      </c>
      <c r="G711">
        <v>4653613</v>
      </c>
      <c r="H711">
        <v>633525473</v>
      </c>
      <c r="I711">
        <v>633525473</v>
      </c>
      <c r="J711" t="s">
        <v>25</v>
      </c>
      <c r="K711">
        <v>5661</v>
      </c>
      <c r="L711" t="s">
        <v>1102</v>
      </c>
      <c r="M711" t="s">
        <v>1103</v>
      </c>
      <c r="N711" t="s">
        <v>1330</v>
      </c>
      <c r="P711" t="s">
        <v>809</v>
      </c>
      <c r="R711" t="b">
        <v>0</v>
      </c>
      <c r="T711" t="s">
        <v>802</v>
      </c>
      <c r="U711" t="s">
        <v>803</v>
      </c>
    </row>
    <row r="712" spans="1:21" x14ac:dyDescent="0.3">
      <c r="A712" t="s">
        <v>21</v>
      </c>
      <c r="B712" t="s">
        <v>22</v>
      </c>
      <c r="C712" t="s">
        <v>32</v>
      </c>
      <c r="D712" t="s">
        <v>1446</v>
      </c>
      <c r="E712" t="s">
        <v>1446</v>
      </c>
      <c r="F712">
        <v>3.29</v>
      </c>
      <c r="G712">
        <v>4653613</v>
      </c>
      <c r="H712">
        <v>633525491</v>
      </c>
      <c r="I712">
        <v>633525491</v>
      </c>
      <c r="J712" t="s">
        <v>25</v>
      </c>
      <c r="K712">
        <v>5661</v>
      </c>
      <c r="L712" t="s">
        <v>1102</v>
      </c>
      <c r="M712" t="s">
        <v>1103</v>
      </c>
      <c r="N712" t="s">
        <v>1380</v>
      </c>
      <c r="P712" t="s">
        <v>809</v>
      </c>
      <c r="R712" t="b">
        <v>0</v>
      </c>
      <c r="T712" t="s">
        <v>802</v>
      </c>
      <c r="U712" t="s">
        <v>803</v>
      </c>
    </row>
    <row r="713" spans="1:21" x14ac:dyDescent="0.3">
      <c r="A713" t="s">
        <v>21</v>
      </c>
      <c r="B713" t="s">
        <v>22</v>
      </c>
      <c r="C713" t="s">
        <v>32</v>
      </c>
      <c r="D713" t="s">
        <v>1447</v>
      </c>
      <c r="E713" t="s">
        <v>1447</v>
      </c>
      <c r="F713">
        <v>3.99</v>
      </c>
      <c r="G713">
        <v>4653613</v>
      </c>
      <c r="H713">
        <v>633639367</v>
      </c>
      <c r="I713">
        <v>633639367</v>
      </c>
      <c r="J713" t="s">
        <v>25</v>
      </c>
      <c r="K713">
        <v>5661</v>
      </c>
      <c r="L713" t="s">
        <v>1102</v>
      </c>
      <c r="M713" t="s">
        <v>1103</v>
      </c>
      <c r="N713" t="s">
        <v>867</v>
      </c>
      <c r="P713" t="s">
        <v>809</v>
      </c>
      <c r="R713" t="b">
        <v>0</v>
      </c>
      <c r="T713" t="s">
        <v>802</v>
      </c>
      <c r="U713" t="s">
        <v>803</v>
      </c>
    </row>
    <row r="714" spans="1:21" x14ac:dyDescent="0.3">
      <c r="A714" t="s">
        <v>21</v>
      </c>
      <c r="B714" t="s">
        <v>22</v>
      </c>
      <c r="C714" t="s">
        <v>32</v>
      </c>
      <c r="D714" t="s">
        <v>1448</v>
      </c>
      <c r="E714" t="s">
        <v>1448</v>
      </c>
      <c r="F714">
        <v>7.49</v>
      </c>
      <c r="G714">
        <v>4653613</v>
      </c>
      <c r="H714">
        <v>633525804</v>
      </c>
      <c r="I714">
        <v>633525804</v>
      </c>
      <c r="J714" t="s">
        <v>25</v>
      </c>
      <c r="K714">
        <v>5661</v>
      </c>
      <c r="L714" t="s">
        <v>1102</v>
      </c>
      <c r="M714" t="s">
        <v>1103</v>
      </c>
      <c r="N714" t="s">
        <v>916</v>
      </c>
      <c r="P714" t="s">
        <v>1110</v>
      </c>
      <c r="R714" t="b">
        <v>0</v>
      </c>
      <c r="T714" t="s">
        <v>802</v>
      </c>
      <c r="U714" t="s">
        <v>803</v>
      </c>
    </row>
    <row r="715" spans="1:21" x14ac:dyDescent="0.3">
      <c r="A715" t="s">
        <v>21</v>
      </c>
      <c r="B715" t="s">
        <v>22</v>
      </c>
      <c r="C715" t="s">
        <v>32</v>
      </c>
      <c r="D715" t="s">
        <v>1449</v>
      </c>
      <c r="E715" t="s">
        <v>1449</v>
      </c>
      <c r="F715">
        <v>6</v>
      </c>
      <c r="G715">
        <v>4653613</v>
      </c>
      <c r="H715">
        <v>633525471</v>
      </c>
      <c r="I715">
        <v>633525471</v>
      </c>
      <c r="J715" t="s">
        <v>25</v>
      </c>
      <c r="K715">
        <v>5661</v>
      </c>
      <c r="L715" t="s">
        <v>1102</v>
      </c>
      <c r="M715" t="s">
        <v>1103</v>
      </c>
      <c r="N715" t="s">
        <v>1040</v>
      </c>
      <c r="P715" t="s">
        <v>817</v>
      </c>
      <c r="Q715" t="s">
        <v>818</v>
      </c>
      <c r="R715" t="b">
        <v>0</v>
      </c>
      <c r="T715" t="s">
        <v>802</v>
      </c>
      <c r="U715" t="s">
        <v>803</v>
      </c>
    </row>
    <row r="716" spans="1:21" x14ac:dyDescent="0.3">
      <c r="A716" t="s">
        <v>21</v>
      </c>
      <c r="B716" t="s">
        <v>22</v>
      </c>
      <c r="C716" t="s">
        <v>32</v>
      </c>
      <c r="D716" t="s">
        <v>1450</v>
      </c>
      <c r="E716" t="s">
        <v>1450</v>
      </c>
      <c r="F716">
        <v>4.99</v>
      </c>
      <c r="G716">
        <v>4653613</v>
      </c>
      <c r="H716">
        <v>633525348</v>
      </c>
      <c r="I716">
        <v>633525348</v>
      </c>
      <c r="J716" t="s">
        <v>25</v>
      </c>
      <c r="K716">
        <v>5661</v>
      </c>
      <c r="L716" t="s">
        <v>1102</v>
      </c>
      <c r="M716" t="s">
        <v>1103</v>
      </c>
      <c r="N716" t="s">
        <v>1451</v>
      </c>
      <c r="P716" t="s">
        <v>809</v>
      </c>
      <c r="R716" t="b">
        <v>0</v>
      </c>
      <c r="T716" t="s">
        <v>802</v>
      </c>
      <c r="U716" t="s">
        <v>803</v>
      </c>
    </row>
    <row r="717" spans="1:21" x14ac:dyDescent="0.3">
      <c r="A717" t="s">
        <v>21</v>
      </c>
      <c r="B717" t="s">
        <v>22</v>
      </c>
      <c r="C717" t="s">
        <v>32</v>
      </c>
      <c r="D717" t="s">
        <v>1452</v>
      </c>
      <c r="E717" t="s">
        <v>1452</v>
      </c>
      <c r="F717">
        <v>12.99</v>
      </c>
      <c r="G717">
        <v>4653613</v>
      </c>
      <c r="H717">
        <v>633525486</v>
      </c>
      <c r="I717">
        <v>633525486</v>
      </c>
      <c r="J717" t="s">
        <v>25</v>
      </c>
      <c r="K717">
        <v>5661</v>
      </c>
      <c r="L717" t="s">
        <v>1102</v>
      </c>
      <c r="M717" t="s">
        <v>1103</v>
      </c>
      <c r="N717" t="s">
        <v>1377</v>
      </c>
      <c r="P717" t="s">
        <v>1117</v>
      </c>
      <c r="R717" t="b">
        <v>0</v>
      </c>
      <c r="T717" t="s">
        <v>802</v>
      </c>
      <c r="U717" t="s">
        <v>803</v>
      </c>
    </row>
    <row r="718" spans="1:21" x14ac:dyDescent="0.3">
      <c r="A718" t="s">
        <v>21</v>
      </c>
      <c r="B718" t="s">
        <v>22</v>
      </c>
      <c r="C718" t="s">
        <v>32</v>
      </c>
      <c r="D718" t="s">
        <v>1453</v>
      </c>
      <c r="E718" t="s">
        <v>1453</v>
      </c>
      <c r="F718">
        <v>2.99</v>
      </c>
      <c r="G718">
        <v>4653613</v>
      </c>
      <c r="H718">
        <v>633639182</v>
      </c>
      <c r="I718">
        <v>633639182</v>
      </c>
      <c r="J718" t="s">
        <v>25</v>
      </c>
      <c r="K718">
        <v>5661</v>
      </c>
      <c r="L718" t="s">
        <v>1102</v>
      </c>
      <c r="M718" t="s">
        <v>1103</v>
      </c>
      <c r="N718" t="s">
        <v>1394</v>
      </c>
      <c r="P718" t="s">
        <v>809</v>
      </c>
      <c r="R718" t="b">
        <v>0</v>
      </c>
      <c r="T718" t="s">
        <v>802</v>
      </c>
      <c r="U718" t="s">
        <v>803</v>
      </c>
    </row>
    <row r="719" spans="1:21" x14ac:dyDescent="0.3">
      <c r="A719" t="s">
        <v>21</v>
      </c>
      <c r="B719" t="s">
        <v>22</v>
      </c>
      <c r="C719" t="s">
        <v>23</v>
      </c>
      <c r="D719" t="s">
        <v>1454</v>
      </c>
      <c r="E719" t="s">
        <v>1454</v>
      </c>
      <c r="F719">
        <v>0.79</v>
      </c>
      <c r="G719">
        <v>4653613</v>
      </c>
      <c r="H719">
        <v>633639332</v>
      </c>
      <c r="I719">
        <v>633639332</v>
      </c>
      <c r="J719" t="s">
        <v>25</v>
      </c>
      <c r="K719">
        <v>5661</v>
      </c>
      <c r="L719" t="s">
        <v>1102</v>
      </c>
      <c r="M719" t="s">
        <v>1103</v>
      </c>
      <c r="N719" t="s">
        <v>1283</v>
      </c>
      <c r="P719" t="s">
        <v>809</v>
      </c>
      <c r="R719" t="b">
        <v>0</v>
      </c>
      <c r="T719" t="s">
        <v>802</v>
      </c>
      <c r="U719" t="s">
        <v>803</v>
      </c>
    </row>
    <row r="720" spans="1:21" x14ac:dyDescent="0.3">
      <c r="A720" t="s">
        <v>21</v>
      </c>
      <c r="B720" t="s">
        <v>22</v>
      </c>
      <c r="C720" t="s">
        <v>32</v>
      </c>
      <c r="D720" t="s">
        <v>1455</v>
      </c>
      <c r="E720" t="s">
        <v>1455</v>
      </c>
      <c r="F720">
        <v>5</v>
      </c>
      <c r="G720">
        <v>4653613</v>
      </c>
      <c r="H720">
        <v>633639176</v>
      </c>
      <c r="I720">
        <v>633639176</v>
      </c>
      <c r="J720" t="s">
        <v>25</v>
      </c>
      <c r="K720">
        <v>5661</v>
      </c>
      <c r="L720" t="s">
        <v>1102</v>
      </c>
      <c r="M720" t="s">
        <v>1103</v>
      </c>
      <c r="N720" t="s">
        <v>1074</v>
      </c>
      <c r="P720" t="s">
        <v>817</v>
      </c>
      <c r="Q720" t="s">
        <v>961</v>
      </c>
      <c r="R720" t="b">
        <v>0</v>
      </c>
      <c r="T720" t="s">
        <v>802</v>
      </c>
      <c r="U720" t="s">
        <v>803</v>
      </c>
    </row>
    <row r="721" spans="1:21" x14ac:dyDescent="0.3">
      <c r="A721" t="s">
        <v>21</v>
      </c>
      <c r="B721" t="s">
        <v>22</v>
      </c>
      <c r="C721" t="s">
        <v>23</v>
      </c>
      <c r="D721" t="s">
        <v>1456</v>
      </c>
      <c r="E721" t="s">
        <v>1456</v>
      </c>
      <c r="F721">
        <v>4.29</v>
      </c>
      <c r="G721">
        <v>4653613</v>
      </c>
      <c r="H721">
        <v>633525495</v>
      </c>
      <c r="I721">
        <v>633525495</v>
      </c>
      <c r="J721" t="s">
        <v>25</v>
      </c>
      <c r="K721">
        <v>5661</v>
      </c>
      <c r="L721" t="s">
        <v>1102</v>
      </c>
      <c r="M721" t="s">
        <v>1103</v>
      </c>
      <c r="N721" t="s">
        <v>1457</v>
      </c>
      <c r="P721" t="s">
        <v>809</v>
      </c>
      <c r="R721" t="b">
        <v>0</v>
      </c>
      <c r="T721" t="s">
        <v>802</v>
      </c>
      <c r="U721" t="s">
        <v>803</v>
      </c>
    </row>
    <row r="722" spans="1:21" x14ac:dyDescent="0.3">
      <c r="A722" t="s">
        <v>21</v>
      </c>
      <c r="B722" t="s">
        <v>22</v>
      </c>
      <c r="C722" t="s">
        <v>32</v>
      </c>
      <c r="D722" t="s">
        <v>1458</v>
      </c>
      <c r="E722" t="s">
        <v>1458</v>
      </c>
      <c r="F722">
        <v>6</v>
      </c>
      <c r="G722">
        <v>4653613</v>
      </c>
      <c r="H722">
        <v>633525341</v>
      </c>
      <c r="I722">
        <v>633525341</v>
      </c>
      <c r="J722" t="s">
        <v>25</v>
      </c>
      <c r="K722">
        <v>5661</v>
      </c>
      <c r="L722" t="s">
        <v>1102</v>
      </c>
      <c r="M722" t="s">
        <v>1103</v>
      </c>
      <c r="N722" t="s">
        <v>1066</v>
      </c>
      <c r="P722" t="s">
        <v>817</v>
      </c>
      <c r="Q722" t="s">
        <v>818</v>
      </c>
      <c r="R722" t="b">
        <v>0</v>
      </c>
      <c r="T722" t="s">
        <v>802</v>
      </c>
      <c r="U722" t="s">
        <v>803</v>
      </c>
    </row>
    <row r="723" spans="1:21" x14ac:dyDescent="0.3">
      <c r="A723" t="s">
        <v>21</v>
      </c>
      <c r="B723" t="s">
        <v>22</v>
      </c>
      <c r="C723" t="s">
        <v>23</v>
      </c>
      <c r="D723" t="s">
        <v>1459</v>
      </c>
      <c r="E723" t="s">
        <v>1459</v>
      </c>
      <c r="F723">
        <v>6.99</v>
      </c>
      <c r="G723">
        <v>4653613</v>
      </c>
      <c r="H723">
        <v>633639198</v>
      </c>
      <c r="I723">
        <v>633639198</v>
      </c>
      <c r="J723" t="s">
        <v>25</v>
      </c>
      <c r="K723">
        <v>5661</v>
      </c>
      <c r="L723" t="s">
        <v>1102</v>
      </c>
      <c r="M723" t="s">
        <v>1103</v>
      </c>
      <c r="N723" t="s">
        <v>1460</v>
      </c>
      <c r="P723" t="s">
        <v>809</v>
      </c>
      <c r="R723" t="b">
        <v>0</v>
      </c>
      <c r="T723" t="s">
        <v>802</v>
      </c>
      <c r="U723" t="s">
        <v>803</v>
      </c>
    </row>
    <row r="724" spans="1:21" x14ac:dyDescent="0.3">
      <c r="A724" t="s">
        <v>21</v>
      </c>
      <c r="B724" t="s">
        <v>22</v>
      </c>
      <c r="C724" t="s">
        <v>32</v>
      </c>
      <c r="D724" t="s">
        <v>1461</v>
      </c>
      <c r="E724" t="s">
        <v>1461</v>
      </c>
      <c r="F724">
        <v>3.99</v>
      </c>
      <c r="G724">
        <v>4653613</v>
      </c>
      <c r="H724">
        <v>633639186</v>
      </c>
      <c r="I724">
        <v>633639186</v>
      </c>
      <c r="J724" t="s">
        <v>25</v>
      </c>
      <c r="K724">
        <v>5661</v>
      </c>
      <c r="L724" t="s">
        <v>1102</v>
      </c>
      <c r="M724" t="s">
        <v>1103</v>
      </c>
      <c r="N724" t="s">
        <v>1375</v>
      </c>
      <c r="P724" t="s">
        <v>809</v>
      </c>
      <c r="R724" t="b">
        <v>0</v>
      </c>
      <c r="T724" t="s">
        <v>802</v>
      </c>
      <c r="U724" t="s">
        <v>803</v>
      </c>
    </row>
    <row r="725" spans="1:21" x14ac:dyDescent="0.3">
      <c r="A725" t="s">
        <v>21</v>
      </c>
      <c r="B725" t="s">
        <v>22</v>
      </c>
      <c r="C725" t="s">
        <v>23</v>
      </c>
      <c r="D725" t="s">
        <v>1462</v>
      </c>
      <c r="E725" t="s">
        <v>1462</v>
      </c>
      <c r="F725">
        <v>6</v>
      </c>
      <c r="G725">
        <v>4653613</v>
      </c>
      <c r="H725">
        <v>633639206</v>
      </c>
      <c r="I725">
        <v>633639206</v>
      </c>
      <c r="J725" t="s">
        <v>25</v>
      </c>
      <c r="K725">
        <v>5661</v>
      </c>
      <c r="L725" t="s">
        <v>1102</v>
      </c>
      <c r="M725" t="s">
        <v>1103</v>
      </c>
      <c r="N725" t="s">
        <v>1463</v>
      </c>
      <c r="P725" t="s">
        <v>817</v>
      </c>
      <c r="Q725" t="s">
        <v>818</v>
      </c>
      <c r="R725" t="b">
        <v>0</v>
      </c>
      <c r="T725" t="s">
        <v>802</v>
      </c>
      <c r="U725" t="s">
        <v>803</v>
      </c>
    </row>
    <row r="726" spans="1:21" x14ac:dyDescent="0.3">
      <c r="A726" t="s">
        <v>21</v>
      </c>
      <c r="B726" t="s">
        <v>375</v>
      </c>
      <c r="C726" t="s">
        <v>376</v>
      </c>
      <c r="D726" t="s">
        <v>1464</v>
      </c>
      <c r="E726" t="s">
        <v>1464</v>
      </c>
      <c r="F726">
        <v>13.79</v>
      </c>
      <c r="G726">
        <v>4653613</v>
      </c>
      <c r="H726">
        <v>633526320</v>
      </c>
      <c r="I726">
        <v>633526320</v>
      </c>
      <c r="J726" t="s">
        <v>25</v>
      </c>
      <c r="K726">
        <v>5661</v>
      </c>
      <c r="L726" t="s">
        <v>1102</v>
      </c>
      <c r="M726" t="s">
        <v>1103</v>
      </c>
      <c r="N726" t="s">
        <v>1465</v>
      </c>
      <c r="P726" t="s">
        <v>809</v>
      </c>
      <c r="R726" t="b">
        <v>0</v>
      </c>
      <c r="T726" t="s">
        <v>802</v>
      </c>
      <c r="U726" t="s">
        <v>803</v>
      </c>
    </row>
    <row r="727" spans="1:21" x14ac:dyDescent="0.3">
      <c r="A727" t="s">
        <v>21</v>
      </c>
      <c r="B727" t="s">
        <v>22</v>
      </c>
      <c r="C727" t="s">
        <v>32</v>
      </c>
      <c r="D727" t="s">
        <v>1466</v>
      </c>
      <c r="E727" t="s">
        <v>1466</v>
      </c>
      <c r="F727">
        <v>7.99</v>
      </c>
      <c r="G727">
        <v>4653613</v>
      </c>
      <c r="H727">
        <v>633525465</v>
      </c>
      <c r="I727">
        <v>633525465</v>
      </c>
      <c r="J727" t="s">
        <v>25</v>
      </c>
      <c r="K727">
        <v>5661</v>
      </c>
      <c r="L727" t="s">
        <v>1102</v>
      </c>
      <c r="M727" t="s">
        <v>1103</v>
      </c>
      <c r="N727" t="s">
        <v>845</v>
      </c>
      <c r="P727" t="s">
        <v>1117</v>
      </c>
      <c r="R727" t="b">
        <v>0</v>
      </c>
      <c r="T727" t="s">
        <v>802</v>
      </c>
      <c r="U727" t="s">
        <v>803</v>
      </c>
    </row>
    <row r="728" spans="1:21" x14ac:dyDescent="0.3">
      <c r="A728" t="s">
        <v>21</v>
      </c>
      <c r="B728" t="s">
        <v>22</v>
      </c>
      <c r="C728" t="s">
        <v>32</v>
      </c>
      <c r="D728" t="s">
        <v>1467</v>
      </c>
      <c r="E728" t="s">
        <v>1467</v>
      </c>
      <c r="F728">
        <v>7.99</v>
      </c>
      <c r="G728">
        <v>4653613</v>
      </c>
      <c r="H728">
        <v>633526151</v>
      </c>
      <c r="I728">
        <v>633526151</v>
      </c>
      <c r="J728" t="s">
        <v>25</v>
      </c>
      <c r="K728">
        <v>5661</v>
      </c>
      <c r="L728" t="s">
        <v>1102</v>
      </c>
      <c r="M728" t="s">
        <v>1103</v>
      </c>
      <c r="N728" t="s">
        <v>1070</v>
      </c>
      <c r="P728" t="s">
        <v>809</v>
      </c>
      <c r="R728" t="b">
        <v>0</v>
      </c>
      <c r="T728" t="s">
        <v>802</v>
      </c>
      <c r="U728" t="s">
        <v>803</v>
      </c>
    </row>
    <row r="729" spans="1:21" x14ac:dyDescent="0.3">
      <c r="A729" t="s">
        <v>21</v>
      </c>
      <c r="B729" t="s">
        <v>22</v>
      </c>
      <c r="C729" t="s">
        <v>23</v>
      </c>
      <c r="D729" t="s">
        <v>1468</v>
      </c>
      <c r="E729" t="s">
        <v>1468</v>
      </c>
      <c r="F729">
        <v>6.99</v>
      </c>
      <c r="G729">
        <v>4653613</v>
      </c>
      <c r="H729">
        <v>633639215</v>
      </c>
      <c r="I729">
        <v>633639215</v>
      </c>
      <c r="J729" t="s">
        <v>25</v>
      </c>
      <c r="K729">
        <v>5661</v>
      </c>
      <c r="L729" t="s">
        <v>1102</v>
      </c>
      <c r="M729" t="s">
        <v>1103</v>
      </c>
      <c r="N729" t="s">
        <v>1469</v>
      </c>
      <c r="P729" t="s">
        <v>809</v>
      </c>
      <c r="R729" t="b">
        <v>0</v>
      </c>
      <c r="T729" t="s">
        <v>802</v>
      </c>
      <c r="U729" t="s">
        <v>803</v>
      </c>
    </row>
    <row r="730" spans="1:21" x14ac:dyDescent="0.3">
      <c r="A730" t="s">
        <v>21</v>
      </c>
      <c r="B730" t="s">
        <v>22</v>
      </c>
      <c r="C730" t="s">
        <v>32</v>
      </c>
      <c r="D730" t="s">
        <v>1470</v>
      </c>
      <c r="E730" t="s">
        <v>1470</v>
      </c>
      <c r="F730">
        <v>5</v>
      </c>
      <c r="G730">
        <v>4653613</v>
      </c>
      <c r="H730">
        <v>633639348</v>
      </c>
      <c r="I730">
        <v>633639348</v>
      </c>
      <c r="J730" t="s">
        <v>25</v>
      </c>
      <c r="K730">
        <v>5661</v>
      </c>
      <c r="L730" t="s">
        <v>1102</v>
      </c>
      <c r="M730" t="s">
        <v>1103</v>
      </c>
      <c r="N730" t="s">
        <v>1072</v>
      </c>
      <c r="P730" t="s">
        <v>817</v>
      </c>
      <c r="Q730" t="s">
        <v>818</v>
      </c>
      <c r="R730" t="b">
        <v>0</v>
      </c>
      <c r="T730" t="s">
        <v>802</v>
      </c>
      <c r="U730" t="s">
        <v>803</v>
      </c>
    </row>
    <row r="731" spans="1:21" x14ac:dyDescent="0.3">
      <c r="A731" t="s">
        <v>21</v>
      </c>
      <c r="B731" t="s">
        <v>375</v>
      </c>
      <c r="C731" t="s">
        <v>376</v>
      </c>
      <c r="D731" t="s">
        <v>1471</v>
      </c>
      <c r="E731" t="s">
        <v>1471</v>
      </c>
      <c r="F731">
        <v>11</v>
      </c>
      <c r="G731">
        <v>4653613</v>
      </c>
      <c r="H731">
        <v>633526307</v>
      </c>
      <c r="I731">
        <v>633526307</v>
      </c>
      <c r="J731" t="s">
        <v>25</v>
      </c>
      <c r="K731">
        <v>5661</v>
      </c>
      <c r="L731" t="s">
        <v>1102</v>
      </c>
      <c r="M731" t="s">
        <v>1103</v>
      </c>
      <c r="N731" t="s">
        <v>1406</v>
      </c>
      <c r="P731" t="s">
        <v>817</v>
      </c>
      <c r="Q731" t="s">
        <v>818</v>
      </c>
      <c r="R731" t="b">
        <v>0</v>
      </c>
      <c r="T731" t="s">
        <v>802</v>
      </c>
      <c r="U731" t="s">
        <v>803</v>
      </c>
    </row>
    <row r="732" spans="1:21" x14ac:dyDescent="0.3">
      <c r="A732" t="s">
        <v>21</v>
      </c>
      <c r="B732" t="s">
        <v>22</v>
      </c>
      <c r="C732" t="s">
        <v>32</v>
      </c>
      <c r="D732" t="s">
        <v>1472</v>
      </c>
      <c r="E732" t="s">
        <v>1472</v>
      </c>
      <c r="F732">
        <v>1.99</v>
      </c>
      <c r="G732">
        <v>4653613</v>
      </c>
      <c r="H732">
        <v>633639359</v>
      </c>
      <c r="I732">
        <v>633639359</v>
      </c>
      <c r="J732" t="s">
        <v>25</v>
      </c>
      <c r="K732">
        <v>5661</v>
      </c>
      <c r="L732" t="s">
        <v>1102</v>
      </c>
      <c r="M732" t="s">
        <v>1103</v>
      </c>
      <c r="N732" t="s">
        <v>1368</v>
      </c>
      <c r="P732" t="s">
        <v>809</v>
      </c>
      <c r="R732" t="b">
        <v>0</v>
      </c>
      <c r="T732" t="s">
        <v>802</v>
      </c>
      <c r="U732" t="s">
        <v>803</v>
      </c>
    </row>
    <row r="733" spans="1:21" x14ac:dyDescent="0.3">
      <c r="A733" t="s">
        <v>21</v>
      </c>
      <c r="B733" t="s">
        <v>22</v>
      </c>
      <c r="C733" t="s">
        <v>32</v>
      </c>
      <c r="D733" t="s">
        <v>1473</v>
      </c>
      <c r="E733" t="s">
        <v>1473</v>
      </c>
      <c r="F733">
        <v>5</v>
      </c>
      <c r="G733">
        <v>4653613</v>
      </c>
      <c r="H733">
        <v>633525231</v>
      </c>
      <c r="I733">
        <v>633525231</v>
      </c>
      <c r="J733" t="s">
        <v>25</v>
      </c>
      <c r="K733">
        <v>5661</v>
      </c>
      <c r="L733" t="s">
        <v>1102</v>
      </c>
      <c r="M733" t="s">
        <v>1103</v>
      </c>
      <c r="N733" t="s">
        <v>800</v>
      </c>
      <c r="P733" t="s">
        <v>1110</v>
      </c>
      <c r="R733" t="b">
        <v>0</v>
      </c>
      <c r="T733" t="s">
        <v>802</v>
      </c>
      <c r="U733" t="s">
        <v>803</v>
      </c>
    </row>
    <row r="734" spans="1:21" x14ac:dyDescent="0.3">
      <c r="A734" t="s">
        <v>21</v>
      </c>
      <c r="B734" t="s">
        <v>22</v>
      </c>
      <c r="C734" t="s">
        <v>32</v>
      </c>
      <c r="D734" t="s">
        <v>1474</v>
      </c>
      <c r="E734" t="s">
        <v>1474</v>
      </c>
      <c r="F734">
        <v>7.99</v>
      </c>
      <c r="G734">
        <v>4653613</v>
      </c>
      <c r="H734">
        <v>633525438</v>
      </c>
      <c r="I734">
        <v>633525438</v>
      </c>
      <c r="J734" t="s">
        <v>25</v>
      </c>
      <c r="K734">
        <v>5661</v>
      </c>
      <c r="L734" t="s">
        <v>1102</v>
      </c>
      <c r="M734" t="s">
        <v>1103</v>
      </c>
      <c r="N734" t="s">
        <v>1475</v>
      </c>
      <c r="P734" t="s">
        <v>809</v>
      </c>
      <c r="R734" t="b">
        <v>0</v>
      </c>
      <c r="T734" t="s">
        <v>802</v>
      </c>
      <c r="U734" t="s">
        <v>803</v>
      </c>
    </row>
    <row r="735" spans="1:21" x14ac:dyDescent="0.3">
      <c r="A735" t="s">
        <v>21</v>
      </c>
      <c r="B735" t="s">
        <v>22</v>
      </c>
      <c r="C735" t="s">
        <v>32</v>
      </c>
      <c r="D735" t="s">
        <v>1476</v>
      </c>
      <c r="E735" t="s">
        <v>1476</v>
      </c>
      <c r="F735">
        <v>1</v>
      </c>
      <c r="G735">
        <v>4653613</v>
      </c>
      <c r="H735">
        <v>633525518</v>
      </c>
      <c r="I735">
        <v>633525518</v>
      </c>
      <c r="J735" t="s">
        <v>25</v>
      </c>
      <c r="K735">
        <v>5661</v>
      </c>
      <c r="L735" t="s">
        <v>1102</v>
      </c>
      <c r="M735" t="s">
        <v>1103</v>
      </c>
      <c r="N735" t="s">
        <v>1477</v>
      </c>
      <c r="P735" t="s">
        <v>817</v>
      </c>
      <c r="Q735" t="s">
        <v>818</v>
      </c>
      <c r="R735" t="b">
        <v>0</v>
      </c>
      <c r="T735" t="s">
        <v>802</v>
      </c>
      <c r="U735" t="s">
        <v>803</v>
      </c>
    </row>
    <row r="736" spans="1:21" x14ac:dyDescent="0.3">
      <c r="A736" t="s">
        <v>21</v>
      </c>
      <c r="B736" t="s">
        <v>22</v>
      </c>
      <c r="C736" t="s">
        <v>32</v>
      </c>
      <c r="D736" t="s">
        <v>1478</v>
      </c>
      <c r="E736" t="s">
        <v>1478</v>
      </c>
      <c r="F736">
        <v>4</v>
      </c>
      <c r="G736">
        <v>4653613</v>
      </c>
      <c r="H736">
        <v>633525515</v>
      </c>
      <c r="I736">
        <v>633525515</v>
      </c>
      <c r="J736" t="s">
        <v>25</v>
      </c>
      <c r="K736">
        <v>5661</v>
      </c>
      <c r="L736" t="s">
        <v>1102</v>
      </c>
      <c r="M736" t="s">
        <v>1103</v>
      </c>
      <c r="N736" t="s">
        <v>1479</v>
      </c>
      <c r="P736" t="s">
        <v>817</v>
      </c>
      <c r="Q736" t="s">
        <v>818</v>
      </c>
      <c r="R736" t="b">
        <v>0</v>
      </c>
      <c r="T736" t="s">
        <v>802</v>
      </c>
      <c r="U736" t="s">
        <v>803</v>
      </c>
    </row>
    <row r="737" spans="1:21" x14ac:dyDescent="0.3">
      <c r="A737" t="s">
        <v>21</v>
      </c>
      <c r="B737" t="s">
        <v>22</v>
      </c>
      <c r="C737" t="s">
        <v>32</v>
      </c>
      <c r="D737" t="s">
        <v>1480</v>
      </c>
      <c r="E737" t="s">
        <v>1480</v>
      </c>
      <c r="F737">
        <v>4</v>
      </c>
      <c r="G737">
        <v>4653613</v>
      </c>
      <c r="H737">
        <v>633639177</v>
      </c>
      <c r="I737">
        <v>633639177</v>
      </c>
      <c r="J737" t="s">
        <v>25</v>
      </c>
      <c r="K737">
        <v>5661</v>
      </c>
      <c r="L737" t="s">
        <v>1102</v>
      </c>
      <c r="M737" t="s">
        <v>1103</v>
      </c>
      <c r="N737" t="s">
        <v>1481</v>
      </c>
      <c r="P737" t="s">
        <v>817</v>
      </c>
      <c r="Q737" t="s">
        <v>818</v>
      </c>
      <c r="R737" t="b">
        <v>0</v>
      </c>
      <c r="T737" t="s">
        <v>802</v>
      </c>
      <c r="U737" t="s">
        <v>803</v>
      </c>
    </row>
    <row r="738" spans="1:21" x14ac:dyDescent="0.3">
      <c r="A738" t="s">
        <v>21</v>
      </c>
      <c r="B738" t="s">
        <v>22</v>
      </c>
      <c r="C738" t="s">
        <v>32</v>
      </c>
      <c r="D738" t="s">
        <v>1482</v>
      </c>
      <c r="E738" t="s">
        <v>1482</v>
      </c>
      <c r="F738">
        <v>2.99</v>
      </c>
      <c r="G738">
        <v>4653613</v>
      </c>
      <c r="H738">
        <v>633525492</v>
      </c>
      <c r="I738">
        <v>633525492</v>
      </c>
      <c r="J738" t="s">
        <v>25</v>
      </c>
      <c r="K738">
        <v>5661</v>
      </c>
      <c r="L738" t="s">
        <v>1102</v>
      </c>
      <c r="M738" t="s">
        <v>1103</v>
      </c>
      <c r="N738" t="s">
        <v>1343</v>
      </c>
      <c r="P738" t="s">
        <v>809</v>
      </c>
      <c r="R738" t="b">
        <v>0</v>
      </c>
      <c r="T738" t="s">
        <v>802</v>
      </c>
      <c r="U738" t="s">
        <v>803</v>
      </c>
    </row>
    <row r="739" spans="1:21" x14ac:dyDescent="0.3">
      <c r="A739" t="s">
        <v>21</v>
      </c>
      <c r="B739" t="s">
        <v>22</v>
      </c>
      <c r="C739" t="s">
        <v>23</v>
      </c>
      <c r="D739" t="s">
        <v>1483</v>
      </c>
      <c r="E739" t="s">
        <v>1483</v>
      </c>
      <c r="F739">
        <v>2.99</v>
      </c>
      <c r="G739">
        <v>4653613</v>
      </c>
      <c r="H739">
        <v>633526255</v>
      </c>
      <c r="I739">
        <v>633526255</v>
      </c>
      <c r="J739" t="s">
        <v>25</v>
      </c>
      <c r="K739">
        <v>5661</v>
      </c>
      <c r="L739" t="s">
        <v>1102</v>
      </c>
      <c r="M739" t="s">
        <v>1103</v>
      </c>
      <c r="N739" t="s">
        <v>1484</v>
      </c>
      <c r="P739" t="s">
        <v>809</v>
      </c>
      <c r="R739" t="b">
        <v>0</v>
      </c>
      <c r="T739" t="s">
        <v>802</v>
      </c>
      <c r="U739" t="s">
        <v>803</v>
      </c>
    </row>
    <row r="740" spans="1:21" x14ac:dyDescent="0.3">
      <c r="A740" t="s">
        <v>21</v>
      </c>
      <c r="B740" t="s">
        <v>22</v>
      </c>
      <c r="C740" t="s">
        <v>23</v>
      </c>
      <c r="D740" t="s">
        <v>1485</v>
      </c>
      <c r="E740" t="s">
        <v>1485</v>
      </c>
      <c r="F740">
        <v>11.69</v>
      </c>
      <c r="G740">
        <v>4653613</v>
      </c>
      <c r="H740">
        <v>633526390</v>
      </c>
      <c r="I740">
        <v>633526390</v>
      </c>
      <c r="J740" t="s">
        <v>25</v>
      </c>
      <c r="K740">
        <v>5661</v>
      </c>
      <c r="L740" t="s">
        <v>1102</v>
      </c>
      <c r="M740" t="s">
        <v>1103</v>
      </c>
      <c r="N740" t="s">
        <v>1486</v>
      </c>
      <c r="P740" t="s">
        <v>1221</v>
      </c>
      <c r="R740" t="b">
        <v>0</v>
      </c>
      <c r="T740" t="s">
        <v>802</v>
      </c>
      <c r="U740" t="s">
        <v>803</v>
      </c>
    </row>
    <row r="741" spans="1:21" x14ac:dyDescent="0.3">
      <c r="A741" t="s">
        <v>21</v>
      </c>
      <c r="B741" t="s">
        <v>22</v>
      </c>
      <c r="C741" t="s">
        <v>32</v>
      </c>
      <c r="D741" t="s">
        <v>1487</v>
      </c>
      <c r="E741" t="s">
        <v>1487</v>
      </c>
      <c r="F741">
        <v>13.99</v>
      </c>
      <c r="G741">
        <v>4653613</v>
      </c>
      <c r="H741">
        <v>633525835</v>
      </c>
      <c r="I741">
        <v>633525835</v>
      </c>
      <c r="J741" t="s">
        <v>25</v>
      </c>
      <c r="K741">
        <v>5661</v>
      </c>
      <c r="L741" t="s">
        <v>1102</v>
      </c>
      <c r="M741" t="s">
        <v>1103</v>
      </c>
      <c r="N741" t="s">
        <v>849</v>
      </c>
      <c r="P741" t="s">
        <v>809</v>
      </c>
      <c r="R741" t="b">
        <v>0</v>
      </c>
      <c r="T741" t="s">
        <v>802</v>
      </c>
      <c r="U741" t="s">
        <v>803</v>
      </c>
    </row>
    <row r="742" spans="1:21" x14ac:dyDescent="0.3">
      <c r="A742" t="s">
        <v>21</v>
      </c>
      <c r="B742" t="s">
        <v>22</v>
      </c>
      <c r="C742" t="s">
        <v>32</v>
      </c>
      <c r="D742" t="s">
        <v>1488</v>
      </c>
      <c r="E742" t="s">
        <v>1488</v>
      </c>
      <c r="F742">
        <v>6</v>
      </c>
      <c r="G742">
        <v>4653613</v>
      </c>
      <c r="H742">
        <v>633526154</v>
      </c>
      <c r="I742">
        <v>633526154</v>
      </c>
      <c r="J742" t="s">
        <v>25</v>
      </c>
      <c r="K742">
        <v>5661</v>
      </c>
      <c r="L742" t="s">
        <v>1102</v>
      </c>
      <c r="M742" t="s">
        <v>1103</v>
      </c>
      <c r="N742" t="s">
        <v>1191</v>
      </c>
      <c r="P742" t="s">
        <v>817</v>
      </c>
      <c r="Q742" t="s">
        <v>818</v>
      </c>
      <c r="R742" t="b">
        <v>0</v>
      </c>
      <c r="T742" t="s">
        <v>802</v>
      </c>
      <c r="U742" t="s">
        <v>803</v>
      </c>
    </row>
    <row r="743" spans="1:21" x14ac:dyDescent="0.3">
      <c r="A743" t="s">
        <v>21</v>
      </c>
      <c r="B743" t="s">
        <v>22</v>
      </c>
      <c r="C743" t="s">
        <v>23</v>
      </c>
      <c r="D743" t="s">
        <v>1489</v>
      </c>
      <c r="E743" t="s">
        <v>1489</v>
      </c>
      <c r="F743">
        <v>4</v>
      </c>
      <c r="G743">
        <v>4653613</v>
      </c>
      <c r="H743">
        <v>633526241</v>
      </c>
      <c r="I743">
        <v>633526241</v>
      </c>
      <c r="J743" t="s">
        <v>25</v>
      </c>
      <c r="K743">
        <v>5661</v>
      </c>
      <c r="L743" t="s">
        <v>1102</v>
      </c>
      <c r="M743" t="s">
        <v>1103</v>
      </c>
      <c r="N743" t="s">
        <v>1234</v>
      </c>
      <c r="P743" t="s">
        <v>817</v>
      </c>
      <c r="Q743" t="s">
        <v>972</v>
      </c>
      <c r="R743" t="b">
        <v>0</v>
      </c>
      <c r="T743" t="s">
        <v>802</v>
      </c>
      <c r="U743" t="s">
        <v>803</v>
      </c>
    </row>
    <row r="744" spans="1:21" x14ac:dyDescent="0.3">
      <c r="A744" t="s">
        <v>21</v>
      </c>
      <c r="B744" t="s">
        <v>22</v>
      </c>
      <c r="C744" t="s">
        <v>32</v>
      </c>
      <c r="D744" t="s">
        <v>1490</v>
      </c>
      <c r="E744" t="s">
        <v>1490</v>
      </c>
      <c r="F744">
        <v>4.99</v>
      </c>
      <c r="G744">
        <v>4653613</v>
      </c>
      <c r="H744">
        <v>633525381</v>
      </c>
      <c r="I744">
        <v>633525381</v>
      </c>
      <c r="J744" t="s">
        <v>25</v>
      </c>
      <c r="K744">
        <v>5661</v>
      </c>
      <c r="L744" t="s">
        <v>1102</v>
      </c>
      <c r="M744" t="s">
        <v>1103</v>
      </c>
      <c r="N744" t="s">
        <v>875</v>
      </c>
      <c r="P744" t="s">
        <v>809</v>
      </c>
      <c r="R744" t="b">
        <v>0</v>
      </c>
      <c r="T744" t="s">
        <v>802</v>
      </c>
      <c r="U744" t="s">
        <v>803</v>
      </c>
    </row>
    <row r="745" spans="1:21" x14ac:dyDescent="0.3">
      <c r="A745" t="s">
        <v>21</v>
      </c>
      <c r="B745" t="s">
        <v>22</v>
      </c>
      <c r="C745" t="s">
        <v>32</v>
      </c>
      <c r="D745" t="s">
        <v>1491</v>
      </c>
      <c r="E745" t="s">
        <v>1491</v>
      </c>
      <c r="F745">
        <v>5</v>
      </c>
      <c r="G745">
        <v>4653613</v>
      </c>
      <c r="H745">
        <v>633639351</v>
      </c>
      <c r="I745">
        <v>633639351</v>
      </c>
      <c r="J745" t="s">
        <v>25</v>
      </c>
      <c r="K745">
        <v>5661</v>
      </c>
      <c r="L745" t="s">
        <v>1102</v>
      </c>
      <c r="M745" t="s">
        <v>1103</v>
      </c>
      <c r="N745" t="s">
        <v>1054</v>
      </c>
      <c r="P745" t="s">
        <v>817</v>
      </c>
      <c r="Q745" t="s">
        <v>818</v>
      </c>
      <c r="R745" t="b">
        <v>0</v>
      </c>
      <c r="T745" t="s">
        <v>802</v>
      </c>
      <c r="U745" t="s">
        <v>803</v>
      </c>
    </row>
    <row r="746" spans="1:21" x14ac:dyDescent="0.3">
      <c r="A746" t="s">
        <v>21</v>
      </c>
      <c r="B746" t="s">
        <v>22</v>
      </c>
      <c r="C746" t="s">
        <v>32</v>
      </c>
      <c r="D746" t="s">
        <v>1492</v>
      </c>
      <c r="E746" t="s">
        <v>1492</v>
      </c>
      <c r="F746">
        <v>1.19</v>
      </c>
      <c r="G746">
        <v>4653613</v>
      </c>
      <c r="H746">
        <v>633639195</v>
      </c>
      <c r="I746">
        <v>633639195</v>
      </c>
      <c r="J746" t="s">
        <v>25</v>
      </c>
      <c r="K746">
        <v>5661</v>
      </c>
      <c r="L746" t="s">
        <v>1102</v>
      </c>
      <c r="M746" t="s">
        <v>1103</v>
      </c>
      <c r="N746" t="s">
        <v>1493</v>
      </c>
      <c r="P746" t="s">
        <v>809</v>
      </c>
      <c r="R746" t="b">
        <v>0</v>
      </c>
      <c r="T746" t="s">
        <v>802</v>
      </c>
      <c r="U746" t="s">
        <v>803</v>
      </c>
    </row>
    <row r="747" spans="1:21" x14ac:dyDescent="0.3">
      <c r="A747" t="s">
        <v>21</v>
      </c>
      <c r="B747" t="s">
        <v>22</v>
      </c>
      <c r="C747" t="s">
        <v>32</v>
      </c>
      <c r="D747" t="s">
        <v>1494</v>
      </c>
      <c r="E747" t="s">
        <v>1494</v>
      </c>
      <c r="F747">
        <v>22.49</v>
      </c>
      <c r="G747">
        <v>4653613</v>
      </c>
      <c r="H747">
        <v>633525826</v>
      </c>
      <c r="I747">
        <v>633525826</v>
      </c>
      <c r="J747" t="s">
        <v>25</v>
      </c>
      <c r="K747">
        <v>5661</v>
      </c>
      <c r="L747" t="s">
        <v>1102</v>
      </c>
      <c r="M747" t="s">
        <v>1103</v>
      </c>
      <c r="N747" t="s">
        <v>805</v>
      </c>
      <c r="P747" t="s">
        <v>1132</v>
      </c>
      <c r="R747" t="b">
        <v>0</v>
      </c>
      <c r="T747" t="s">
        <v>802</v>
      </c>
      <c r="U747" t="s">
        <v>803</v>
      </c>
    </row>
    <row r="748" spans="1:21" x14ac:dyDescent="0.3">
      <c r="A748" t="s">
        <v>21</v>
      </c>
      <c r="B748" t="s">
        <v>22</v>
      </c>
      <c r="C748" t="s">
        <v>32</v>
      </c>
      <c r="D748" t="s">
        <v>1495</v>
      </c>
      <c r="E748" t="s">
        <v>1495</v>
      </c>
      <c r="F748">
        <v>8</v>
      </c>
      <c r="G748">
        <v>4653613</v>
      </c>
      <c r="H748">
        <v>633525449</v>
      </c>
      <c r="I748">
        <v>633525449</v>
      </c>
      <c r="J748" t="s">
        <v>25</v>
      </c>
      <c r="K748">
        <v>5661</v>
      </c>
      <c r="L748" t="s">
        <v>1102</v>
      </c>
      <c r="M748" t="s">
        <v>1103</v>
      </c>
      <c r="N748" t="s">
        <v>1020</v>
      </c>
      <c r="P748" t="s">
        <v>817</v>
      </c>
      <c r="Q748" t="s">
        <v>818</v>
      </c>
      <c r="R748" t="b">
        <v>0</v>
      </c>
      <c r="T748" t="s">
        <v>802</v>
      </c>
      <c r="U748" t="s">
        <v>803</v>
      </c>
    </row>
    <row r="749" spans="1:21" x14ac:dyDescent="0.3">
      <c r="A749" t="s">
        <v>21</v>
      </c>
      <c r="B749" t="s">
        <v>22</v>
      </c>
      <c r="C749" t="s">
        <v>23</v>
      </c>
      <c r="D749" t="s">
        <v>1496</v>
      </c>
      <c r="E749" t="s">
        <v>1496</v>
      </c>
      <c r="F749">
        <v>4.49</v>
      </c>
      <c r="G749">
        <v>4653613</v>
      </c>
      <c r="H749">
        <v>633526253</v>
      </c>
      <c r="I749">
        <v>633526253</v>
      </c>
      <c r="J749" t="s">
        <v>25</v>
      </c>
      <c r="K749">
        <v>5661</v>
      </c>
      <c r="L749" t="s">
        <v>1102</v>
      </c>
      <c r="M749" t="s">
        <v>1103</v>
      </c>
      <c r="N749" t="s">
        <v>1497</v>
      </c>
      <c r="P749" t="s">
        <v>809</v>
      </c>
      <c r="R749" t="b">
        <v>0</v>
      </c>
      <c r="T749" t="s">
        <v>802</v>
      </c>
      <c r="U749" t="s">
        <v>803</v>
      </c>
    </row>
    <row r="750" spans="1:21" x14ac:dyDescent="0.3">
      <c r="A750" t="s">
        <v>21</v>
      </c>
      <c r="B750" t="s">
        <v>22</v>
      </c>
      <c r="C750" t="s">
        <v>32</v>
      </c>
      <c r="D750" t="s">
        <v>1498</v>
      </c>
      <c r="E750" t="s">
        <v>1498</v>
      </c>
      <c r="F750">
        <v>13.99</v>
      </c>
      <c r="G750">
        <v>4653613</v>
      </c>
      <c r="H750">
        <v>633639288</v>
      </c>
      <c r="I750">
        <v>633639288</v>
      </c>
      <c r="J750" t="s">
        <v>25</v>
      </c>
      <c r="K750">
        <v>5661</v>
      </c>
      <c r="L750" t="s">
        <v>1102</v>
      </c>
      <c r="M750" t="s">
        <v>1103</v>
      </c>
      <c r="N750" t="s">
        <v>1499</v>
      </c>
      <c r="P750" t="s">
        <v>809</v>
      </c>
      <c r="R750" t="b">
        <v>0</v>
      </c>
      <c r="T750" t="s">
        <v>802</v>
      </c>
      <c r="U750" t="s">
        <v>803</v>
      </c>
    </row>
    <row r="751" spans="1:21" x14ac:dyDescent="0.3">
      <c r="A751" t="s">
        <v>21</v>
      </c>
      <c r="B751" t="s">
        <v>22</v>
      </c>
      <c r="C751" t="s">
        <v>23</v>
      </c>
      <c r="D751" t="s">
        <v>1500</v>
      </c>
      <c r="E751" t="s">
        <v>1500</v>
      </c>
      <c r="F751">
        <v>1</v>
      </c>
      <c r="G751">
        <v>4653613</v>
      </c>
      <c r="H751">
        <v>633639323</v>
      </c>
      <c r="I751">
        <v>633639323</v>
      </c>
      <c r="J751" t="s">
        <v>25</v>
      </c>
      <c r="K751">
        <v>5661</v>
      </c>
      <c r="L751" t="s">
        <v>1102</v>
      </c>
      <c r="M751" t="s">
        <v>1103</v>
      </c>
      <c r="N751" t="s">
        <v>1501</v>
      </c>
      <c r="P751" t="s">
        <v>817</v>
      </c>
      <c r="Q751" t="s">
        <v>818</v>
      </c>
      <c r="R751" t="b">
        <v>0</v>
      </c>
      <c r="T751" t="s">
        <v>802</v>
      </c>
      <c r="U751" t="s">
        <v>803</v>
      </c>
    </row>
    <row r="752" spans="1:21" x14ac:dyDescent="0.3">
      <c r="A752" t="s">
        <v>21</v>
      </c>
      <c r="B752" t="s">
        <v>22</v>
      </c>
      <c r="C752" t="s">
        <v>32</v>
      </c>
      <c r="D752" t="s">
        <v>1502</v>
      </c>
      <c r="E752" t="s">
        <v>1502</v>
      </c>
      <c r="F752">
        <v>1.79</v>
      </c>
      <c r="G752">
        <v>4653613</v>
      </c>
      <c r="H752">
        <v>633639242</v>
      </c>
      <c r="I752">
        <v>633639242</v>
      </c>
      <c r="J752" t="s">
        <v>25</v>
      </c>
      <c r="K752">
        <v>5661</v>
      </c>
      <c r="L752" t="s">
        <v>1102</v>
      </c>
      <c r="M752" t="s">
        <v>1103</v>
      </c>
      <c r="N752" t="s">
        <v>1503</v>
      </c>
      <c r="P752" t="s">
        <v>809</v>
      </c>
      <c r="R752" t="b">
        <v>0</v>
      </c>
      <c r="T752" t="s">
        <v>802</v>
      </c>
      <c r="U752" t="s">
        <v>803</v>
      </c>
    </row>
    <row r="753" spans="1:21" x14ac:dyDescent="0.3">
      <c r="A753" t="s">
        <v>21</v>
      </c>
      <c r="B753" t="s">
        <v>22</v>
      </c>
      <c r="C753" t="s">
        <v>32</v>
      </c>
      <c r="D753" t="s">
        <v>1504</v>
      </c>
      <c r="E753" t="s">
        <v>1504</v>
      </c>
      <c r="F753">
        <v>11</v>
      </c>
      <c r="G753">
        <v>4653613</v>
      </c>
      <c r="H753">
        <v>633639334</v>
      </c>
      <c r="I753">
        <v>633639334</v>
      </c>
      <c r="J753" t="s">
        <v>25</v>
      </c>
      <c r="K753">
        <v>5661</v>
      </c>
      <c r="L753" t="s">
        <v>1102</v>
      </c>
      <c r="M753" t="s">
        <v>1103</v>
      </c>
      <c r="N753" t="s">
        <v>1347</v>
      </c>
      <c r="P753" t="s">
        <v>817</v>
      </c>
      <c r="Q753" t="s">
        <v>818</v>
      </c>
      <c r="R753" t="b">
        <v>0</v>
      </c>
      <c r="T753" t="s">
        <v>802</v>
      </c>
      <c r="U753" t="s">
        <v>803</v>
      </c>
    </row>
    <row r="754" spans="1:21" x14ac:dyDescent="0.3">
      <c r="A754" t="s">
        <v>21</v>
      </c>
      <c r="B754" t="s">
        <v>298</v>
      </c>
      <c r="C754" t="s">
        <v>425</v>
      </c>
      <c r="D754" t="s">
        <v>1505</v>
      </c>
      <c r="E754" t="s">
        <v>1505</v>
      </c>
      <c r="F754">
        <v>17.47</v>
      </c>
      <c r="G754">
        <v>4678468</v>
      </c>
      <c r="H754">
        <v>636375853</v>
      </c>
      <c r="I754">
        <v>636375853</v>
      </c>
      <c r="J754" t="s">
        <v>25</v>
      </c>
      <c r="K754">
        <v>3399</v>
      </c>
      <c r="L754" t="s">
        <v>389</v>
      </c>
      <c r="M754" t="s">
        <v>363</v>
      </c>
      <c r="N754" t="s">
        <v>1506</v>
      </c>
      <c r="R754" t="b">
        <v>0</v>
      </c>
      <c r="T754" t="s">
        <v>391</v>
      </c>
      <c r="U754" t="s">
        <v>392</v>
      </c>
    </row>
    <row r="755" spans="1:21" x14ac:dyDescent="0.3">
      <c r="A755" t="s">
        <v>21</v>
      </c>
      <c r="B755" t="s">
        <v>1507</v>
      </c>
      <c r="C755" t="s">
        <v>1508</v>
      </c>
      <c r="D755" t="s">
        <v>1509</v>
      </c>
      <c r="E755" t="s">
        <v>1509</v>
      </c>
      <c r="F755">
        <v>198</v>
      </c>
      <c r="G755">
        <v>4686505</v>
      </c>
      <c r="H755">
        <v>637131313</v>
      </c>
      <c r="I755">
        <v>637131313</v>
      </c>
      <c r="J755" t="s">
        <v>25</v>
      </c>
      <c r="K755">
        <v>2175</v>
      </c>
      <c r="L755" t="s">
        <v>362</v>
      </c>
      <c r="M755" t="s">
        <v>363</v>
      </c>
      <c r="N755" t="s">
        <v>1510</v>
      </c>
      <c r="O755">
        <v>279.99</v>
      </c>
      <c r="R755" t="b">
        <v>0</v>
      </c>
      <c r="T755" t="s">
        <v>365</v>
      </c>
      <c r="U755" t="s">
        <v>31</v>
      </c>
    </row>
    <row r="756" spans="1:21" x14ac:dyDescent="0.3">
      <c r="A756" t="s">
        <v>21</v>
      </c>
      <c r="B756" t="s">
        <v>22</v>
      </c>
      <c r="C756" t="s">
        <v>32</v>
      </c>
      <c r="D756" t="s">
        <v>1511</v>
      </c>
      <c r="E756" t="s">
        <v>1511</v>
      </c>
      <c r="F756">
        <v>6.99</v>
      </c>
      <c r="G756">
        <v>4653617</v>
      </c>
      <c r="H756">
        <v>633694446</v>
      </c>
      <c r="I756">
        <v>633694446</v>
      </c>
      <c r="J756" t="s">
        <v>25</v>
      </c>
      <c r="K756">
        <v>5667</v>
      </c>
      <c r="L756" t="s">
        <v>798</v>
      </c>
      <c r="M756" t="s">
        <v>799</v>
      </c>
      <c r="N756" t="s">
        <v>1512</v>
      </c>
      <c r="P756" t="s">
        <v>823</v>
      </c>
      <c r="R756" t="b">
        <v>0</v>
      </c>
      <c r="T756" t="s">
        <v>802</v>
      </c>
      <c r="U756" t="s">
        <v>803</v>
      </c>
    </row>
    <row r="757" spans="1:21" x14ac:dyDescent="0.3">
      <c r="A757" t="s">
        <v>21</v>
      </c>
      <c r="B757" t="s">
        <v>347</v>
      </c>
      <c r="C757" t="s">
        <v>416</v>
      </c>
      <c r="D757" t="s">
        <v>1513</v>
      </c>
      <c r="E757" t="s">
        <v>1513</v>
      </c>
      <c r="F757">
        <v>479</v>
      </c>
      <c r="G757">
        <v>4671873</v>
      </c>
      <c r="H757">
        <v>635779723</v>
      </c>
      <c r="I757">
        <v>635779723</v>
      </c>
      <c r="J757" t="s">
        <v>25</v>
      </c>
      <c r="K757">
        <v>2392</v>
      </c>
      <c r="L757" t="s">
        <v>26</v>
      </c>
      <c r="M757" t="s">
        <v>27</v>
      </c>
      <c r="N757" t="s">
        <v>1514</v>
      </c>
      <c r="O757">
        <v>499.99</v>
      </c>
      <c r="P757" t="s">
        <v>39</v>
      </c>
      <c r="R757" t="b">
        <v>1</v>
      </c>
      <c r="S757" t="s">
        <v>1515</v>
      </c>
      <c r="T757" t="s">
        <v>30</v>
      </c>
      <c r="U757" t="s">
        <v>31</v>
      </c>
    </row>
    <row r="758" spans="1:21" x14ac:dyDescent="0.3">
      <c r="A758" t="s">
        <v>21</v>
      </c>
      <c r="B758" t="s">
        <v>311</v>
      </c>
      <c r="C758" t="s">
        <v>474</v>
      </c>
      <c r="D758" t="s">
        <v>1516</v>
      </c>
      <c r="E758" t="s">
        <v>1516</v>
      </c>
      <c r="F758">
        <v>9.99</v>
      </c>
      <c r="G758">
        <v>4686505</v>
      </c>
      <c r="H758">
        <v>637131245</v>
      </c>
      <c r="I758">
        <v>637131245</v>
      </c>
      <c r="J758" t="s">
        <v>25</v>
      </c>
      <c r="K758">
        <v>2175</v>
      </c>
      <c r="L758" t="s">
        <v>362</v>
      </c>
      <c r="M758" t="s">
        <v>363</v>
      </c>
      <c r="N758" t="s">
        <v>1517</v>
      </c>
      <c r="R758" t="b">
        <v>0</v>
      </c>
      <c r="T758" t="s">
        <v>365</v>
      </c>
      <c r="U758" t="s">
        <v>31</v>
      </c>
    </row>
    <row r="759" spans="1:21" x14ac:dyDescent="0.3">
      <c r="A759" t="s">
        <v>21</v>
      </c>
      <c r="B759" t="s">
        <v>294</v>
      </c>
      <c r="C759" t="s">
        <v>295</v>
      </c>
      <c r="D759" t="s">
        <v>1518</v>
      </c>
      <c r="E759" t="s">
        <v>1518</v>
      </c>
      <c r="F759">
        <v>6.98</v>
      </c>
      <c r="G759">
        <v>4678468</v>
      </c>
      <c r="H759">
        <v>636376131</v>
      </c>
      <c r="I759">
        <v>636376131</v>
      </c>
      <c r="J759" t="s">
        <v>25</v>
      </c>
      <c r="K759">
        <v>3399</v>
      </c>
      <c r="L759" t="s">
        <v>389</v>
      </c>
      <c r="M759" t="s">
        <v>363</v>
      </c>
      <c r="N759" t="s">
        <v>1519</v>
      </c>
      <c r="R759" t="b">
        <v>0</v>
      </c>
      <c r="T759" t="s">
        <v>391</v>
      </c>
      <c r="U759" t="s">
        <v>392</v>
      </c>
    </row>
    <row r="760" spans="1:21" x14ac:dyDescent="0.3">
      <c r="A760" t="s">
        <v>21</v>
      </c>
      <c r="B760" t="s">
        <v>1520</v>
      </c>
      <c r="C760" t="s">
        <v>1521</v>
      </c>
      <c r="D760" t="s">
        <v>1522</v>
      </c>
      <c r="E760" t="s">
        <v>1522</v>
      </c>
      <c r="F760">
        <v>4.9400000000000004</v>
      </c>
      <c r="G760">
        <v>4678468</v>
      </c>
      <c r="H760">
        <v>636376129</v>
      </c>
      <c r="I760">
        <v>636376129</v>
      </c>
      <c r="J760" t="s">
        <v>25</v>
      </c>
      <c r="K760">
        <v>3399</v>
      </c>
      <c r="L760" t="s">
        <v>389</v>
      </c>
      <c r="M760" t="s">
        <v>363</v>
      </c>
      <c r="N760" t="s">
        <v>1523</v>
      </c>
      <c r="R760" t="b">
        <v>0</v>
      </c>
      <c r="T760" t="s">
        <v>391</v>
      </c>
      <c r="U760" t="s">
        <v>392</v>
      </c>
    </row>
    <row r="761" spans="1:21" x14ac:dyDescent="0.3">
      <c r="A761" t="s">
        <v>21</v>
      </c>
      <c r="B761" t="s">
        <v>298</v>
      </c>
      <c r="C761" t="s">
        <v>425</v>
      </c>
      <c r="D761" t="s">
        <v>1524</v>
      </c>
      <c r="E761" t="s">
        <v>1524</v>
      </c>
      <c r="F761">
        <v>23.92</v>
      </c>
      <c r="G761">
        <v>4686505</v>
      </c>
      <c r="H761">
        <v>637133825</v>
      </c>
      <c r="I761">
        <v>637133825</v>
      </c>
      <c r="J761" t="s">
        <v>25</v>
      </c>
      <c r="K761">
        <v>2175</v>
      </c>
      <c r="L761" t="s">
        <v>362</v>
      </c>
      <c r="M761" t="s">
        <v>363</v>
      </c>
      <c r="N761" t="s">
        <v>1525</v>
      </c>
      <c r="R761" t="b">
        <v>0</v>
      </c>
      <c r="T761" t="s">
        <v>365</v>
      </c>
      <c r="U761" t="s">
        <v>31</v>
      </c>
    </row>
    <row r="762" spans="1:21" x14ac:dyDescent="0.3">
      <c r="A762" t="s">
        <v>21</v>
      </c>
      <c r="B762" t="s">
        <v>294</v>
      </c>
      <c r="C762" t="s">
        <v>459</v>
      </c>
      <c r="D762" t="s">
        <v>1526</v>
      </c>
      <c r="E762" t="s">
        <v>1526</v>
      </c>
      <c r="F762">
        <v>54.97</v>
      </c>
      <c r="G762">
        <v>4678471</v>
      </c>
      <c r="H762">
        <v>636376278</v>
      </c>
      <c r="I762">
        <v>636376278</v>
      </c>
      <c r="J762" t="s">
        <v>25</v>
      </c>
      <c r="K762">
        <v>3399</v>
      </c>
      <c r="L762" t="s">
        <v>389</v>
      </c>
      <c r="M762" t="s">
        <v>363</v>
      </c>
      <c r="N762" t="s">
        <v>1527</v>
      </c>
      <c r="R762" t="b">
        <v>0</v>
      </c>
      <c r="T762" t="s">
        <v>391</v>
      </c>
      <c r="U762" t="s">
        <v>392</v>
      </c>
    </row>
    <row r="763" spans="1:21" x14ac:dyDescent="0.3">
      <c r="A763" t="s">
        <v>21</v>
      </c>
      <c r="B763" t="s">
        <v>294</v>
      </c>
      <c r="C763" t="s">
        <v>295</v>
      </c>
      <c r="D763" t="s">
        <v>1528</v>
      </c>
      <c r="E763" t="s">
        <v>1528</v>
      </c>
      <c r="F763">
        <v>14.97</v>
      </c>
      <c r="G763">
        <v>4678468</v>
      </c>
      <c r="H763">
        <v>636376122</v>
      </c>
      <c r="I763">
        <v>636376122</v>
      </c>
      <c r="J763" t="s">
        <v>25</v>
      </c>
      <c r="K763">
        <v>3399</v>
      </c>
      <c r="L763" t="s">
        <v>389</v>
      </c>
      <c r="M763" t="s">
        <v>363</v>
      </c>
      <c r="N763" t="s">
        <v>1529</v>
      </c>
      <c r="R763" t="b">
        <v>0</v>
      </c>
      <c r="T763" t="s">
        <v>391</v>
      </c>
      <c r="U763" t="s">
        <v>392</v>
      </c>
    </row>
    <row r="764" spans="1:21" x14ac:dyDescent="0.3">
      <c r="A764" t="s">
        <v>21</v>
      </c>
      <c r="B764" t="s">
        <v>294</v>
      </c>
      <c r="C764" t="s">
        <v>295</v>
      </c>
      <c r="D764" t="s">
        <v>1530</v>
      </c>
      <c r="E764" t="s">
        <v>1530</v>
      </c>
      <c r="F764">
        <v>13.44</v>
      </c>
      <c r="G764">
        <v>4678468</v>
      </c>
      <c r="H764">
        <v>636376158</v>
      </c>
      <c r="I764">
        <v>636376158</v>
      </c>
      <c r="J764" t="s">
        <v>25</v>
      </c>
      <c r="K764">
        <v>3399</v>
      </c>
      <c r="L764" t="s">
        <v>389</v>
      </c>
      <c r="M764" t="s">
        <v>363</v>
      </c>
      <c r="N764" t="s">
        <v>1531</v>
      </c>
      <c r="R764" t="b">
        <v>0</v>
      </c>
      <c r="T764" t="s">
        <v>391</v>
      </c>
      <c r="U764" t="s">
        <v>392</v>
      </c>
    </row>
    <row r="765" spans="1:21" x14ac:dyDescent="0.3">
      <c r="A765" t="s">
        <v>21</v>
      </c>
      <c r="B765" t="s">
        <v>294</v>
      </c>
      <c r="C765" t="s">
        <v>459</v>
      </c>
      <c r="D765" t="s">
        <v>1532</v>
      </c>
      <c r="E765" t="s">
        <v>1532</v>
      </c>
      <c r="F765">
        <v>19.940000000000001</v>
      </c>
      <c r="G765">
        <v>4678471</v>
      </c>
      <c r="H765">
        <v>636376270</v>
      </c>
      <c r="I765">
        <v>636376270</v>
      </c>
      <c r="J765" t="s">
        <v>25</v>
      </c>
      <c r="K765">
        <v>3399</v>
      </c>
      <c r="L765" t="s">
        <v>389</v>
      </c>
      <c r="M765" t="s">
        <v>363</v>
      </c>
      <c r="N765" t="s">
        <v>1533</v>
      </c>
      <c r="R765" t="b">
        <v>0</v>
      </c>
      <c r="T765" t="s">
        <v>391</v>
      </c>
      <c r="U765" t="s">
        <v>392</v>
      </c>
    </row>
    <row r="766" spans="1:21" x14ac:dyDescent="0.3">
      <c r="A766" t="s">
        <v>21</v>
      </c>
      <c r="B766" t="s">
        <v>298</v>
      </c>
      <c r="C766" t="s">
        <v>299</v>
      </c>
      <c r="D766" t="s">
        <v>1534</v>
      </c>
      <c r="E766" t="s">
        <v>1534</v>
      </c>
      <c r="F766">
        <v>9.9700000000000006</v>
      </c>
      <c r="G766">
        <v>4686505</v>
      </c>
      <c r="H766">
        <v>637131164</v>
      </c>
      <c r="I766">
        <v>637131164</v>
      </c>
      <c r="J766" t="s">
        <v>25</v>
      </c>
      <c r="K766">
        <v>2175</v>
      </c>
      <c r="L766" t="s">
        <v>362</v>
      </c>
      <c r="M766" t="s">
        <v>363</v>
      </c>
      <c r="N766" t="s">
        <v>1535</v>
      </c>
      <c r="R766" t="b">
        <v>0</v>
      </c>
      <c r="T766" t="s">
        <v>365</v>
      </c>
      <c r="U766" t="s">
        <v>31</v>
      </c>
    </row>
    <row r="767" spans="1:21" x14ac:dyDescent="0.3">
      <c r="A767" t="s">
        <v>21</v>
      </c>
      <c r="B767" t="s">
        <v>303</v>
      </c>
      <c r="C767" t="s">
        <v>304</v>
      </c>
      <c r="D767" t="s">
        <v>1536</v>
      </c>
      <c r="E767" t="s">
        <v>1536</v>
      </c>
      <c r="F767">
        <v>13</v>
      </c>
      <c r="G767">
        <v>4686505</v>
      </c>
      <c r="H767">
        <v>637131237</v>
      </c>
      <c r="I767">
        <v>637131237</v>
      </c>
      <c r="J767" t="s">
        <v>25</v>
      </c>
      <c r="K767">
        <v>2175</v>
      </c>
      <c r="L767" t="s">
        <v>362</v>
      </c>
      <c r="M767" t="s">
        <v>363</v>
      </c>
      <c r="N767" t="s">
        <v>1537</v>
      </c>
      <c r="O767">
        <v>22</v>
      </c>
      <c r="R767" t="b">
        <v>0</v>
      </c>
      <c r="T767" t="s">
        <v>365</v>
      </c>
      <c r="U767" t="s">
        <v>31</v>
      </c>
    </row>
    <row r="768" spans="1:21" x14ac:dyDescent="0.3">
      <c r="A768" t="s">
        <v>21</v>
      </c>
      <c r="B768" t="s">
        <v>22</v>
      </c>
      <c r="C768" t="s">
        <v>32</v>
      </c>
      <c r="D768" t="s">
        <v>1538</v>
      </c>
      <c r="E768" t="s">
        <v>1538</v>
      </c>
      <c r="F768">
        <v>2.97</v>
      </c>
      <c r="G768">
        <v>4678468</v>
      </c>
      <c r="H768">
        <v>636375651</v>
      </c>
      <c r="I768">
        <v>636375651</v>
      </c>
      <c r="J768" t="s">
        <v>25</v>
      </c>
      <c r="K768">
        <v>3399</v>
      </c>
      <c r="L768" t="s">
        <v>389</v>
      </c>
      <c r="M768" t="s">
        <v>363</v>
      </c>
      <c r="N768" t="s">
        <v>1539</v>
      </c>
      <c r="R768" t="b">
        <v>0</v>
      </c>
      <c r="T768" t="s">
        <v>391</v>
      </c>
      <c r="U768" t="s">
        <v>392</v>
      </c>
    </row>
    <row r="769" spans="1:21" x14ac:dyDescent="0.3">
      <c r="A769" t="s">
        <v>21</v>
      </c>
      <c r="B769" t="s">
        <v>294</v>
      </c>
      <c r="C769" t="s">
        <v>295</v>
      </c>
      <c r="D769" t="s">
        <v>1540</v>
      </c>
      <c r="E769" t="s">
        <v>1540</v>
      </c>
      <c r="F769">
        <v>3.74</v>
      </c>
      <c r="G769">
        <v>4678468</v>
      </c>
      <c r="H769">
        <v>636376152</v>
      </c>
      <c r="I769">
        <v>636376152</v>
      </c>
      <c r="J769" t="s">
        <v>25</v>
      </c>
      <c r="K769">
        <v>3399</v>
      </c>
      <c r="L769" t="s">
        <v>389</v>
      </c>
      <c r="M769" t="s">
        <v>363</v>
      </c>
      <c r="N769" t="s">
        <v>1541</v>
      </c>
      <c r="R769" t="b">
        <v>0</v>
      </c>
      <c r="T769" t="s">
        <v>391</v>
      </c>
      <c r="U769" t="s">
        <v>392</v>
      </c>
    </row>
    <row r="770" spans="1:21" x14ac:dyDescent="0.3">
      <c r="A770" t="s">
        <v>21</v>
      </c>
      <c r="B770" t="s">
        <v>445</v>
      </c>
      <c r="C770" t="s">
        <v>446</v>
      </c>
      <c r="D770" t="s">
        <v>1542</v>
      </c>
      <c r="E770" t="s">
        <v>1542</v>
      </c>
      <c r="F770">
        <v>94</v>
      </c>
      <c r="G770">
        <v>4686505</v>
      </c>
      <c r="H770">
        <v>637131259</v>
      </c>
      <c r="I770">
        <v>637131259</v>
      </c>
      <c r="J770" t="s">
        <v>25</v>
      </c>
      <c r="K770">
        <v>2175</v>
      </c>
      <c r="L770" t="s">
        <v>362</v>
      </c>
      <c r="M770" t="s">
        <v>363</v>
      </c>
      <c r="N770" t="s">
        <v>1543</v>
      </c>
      <c r="R770" t="b">
        <v>0</v>
      </c>
      <c r="T770" t="s">
        <v>365</v>
      </c>
      <c r="U770" t="s">
        <v>31</v>
      </c>
    </row>
    <row r="771" spans="1:21" x14ac:dyDescent="0.3">
      <c r="A771" t="s">
        <v>21</v>
      </c>
      <c r="B771" t="s">
        <v>22</v>
      </c>
      <c r="C771" t="s">
        <v>23</v>
      </c>
      <c r="D771" t="s">
        <v>1544</v>
      </c>
      <c r="E771" t="s">
        <v>1544</v>
      </c>
      <c r="F771">
        <v>1</v>
      </c>
      <c r="G771">
        <v>4678468</v>
      </c>
      <c r="H771">
        <v>636375802</v>
      </c>
      <c r="I771">
        <v>636375802</v>
      </c>
      <c r="J771" t="s">
        <v>25</v>
      </c>
      <c r="K771">
        <v>3399</v>
      </c>
      <c r="L771" t="s">
        <v>389</v>
      </c>
      <c r="M771" t="s">
        <v>363</v>
      </c>
      <c r="N771" t="s">
        <v>1545</v>
      </c>
      <c r="R771" t="b">
        <v>0</v>
      </c>
      <c r="T771" t="s">
        <v>391</v>
      </c>
      <c r="U771" t="s">
        <v>392</v>
      </c>
    </row>
    <row r="772" spans="1:21" x14ac:dyDescent="0.3">
      <c r="A772" t="s">
        <v>21</v>
      </c>
      <c r="B772" t="s">
        <v>347</v>
      </c>
      <c r="C772" t="s">
        <v>348</v>
      </c>
      <c r="D772" t="s">
        <v>1546</v>
      </c>
      <c r="E772" t="s">
        <v>1546</v>
      </c>
      <c r="F772">
        <v>13.99</v>
      </c>
      <c r="G772">
        <v>4686505</v>
      </c>
      <c r="H772">
        <v>637131291</v>
      </c>
      <c r="I772">
        <v>637131291</v>
      </c>
      <c r="J772" t="s">
        <v>25</v>
      </c>
      <c r="K772">
        <v>2175</v>
      </c>
      <c r="L772" t="s">
        <v>362</v>
      </c>
      <c r="M772" t="s">
        <v>363</v>
      </c>
      <c r="N772" t="s">
        <v>1547</v>
      </c>
      <c r="R772" t="b">
        <v>0</v>
      </c>
      <c r="T772" t="s">
        <v>365</v>
      </c>
      <c r="U772" t="s">
        <v>31</v>
      </c>
    </row>
    <row r="773" spans="1:21" x14ac:dyDescent="0.3">
      <c r="A773" t="s">
        <v>21</v>
      </c>
      <c r="B773" t="s">
        <v>294</v>
      </c>
      <c r="C773" t="s">
        <v>459</v>
      </c>
      <c r="D773" t="s">
        <v>1548</v>
      </c>
      <c r="E773" t="s">
        <v>1548</v>
      </c>
      <c r="F773">
        <v>29.97</v>
      </c>
      <c r="G773">
        <v>4678471</v>
      </c>
      <c r="H773">
        <v>636376260</v>
      </c>
      <c r="I773">
        <v>636376260</v>
      </c>
      <c r="J773" t="s">
        <v>25</v>
      </c>
      <c r="K773">
        <v>3399</v>
      </c>
      <c r="L773" t="s">
        <v>389</v>
      </c>
      <c r="M773" t="s">
        <v>363</v>
      </c>
      <c r="N773" t="s">
        <v>1549</v>
      </c>
      <c r="R773" t="b">
        <v>0</v>
      </c>
      <c r="T773" t="s">
        <v>391</v>
      </c>
      <c r="U773" t="s">
        <v>392</v>
      </c>
    </row>
    <row r="774" spans="1:21" x14ac:dyDescent="0.3">
      <c r="A774" t="s">
        <v>21</v>
      </c>
      <c r="B774" t="s">
        <v>22</v>
      </c>
      <c r="C774" t="s">
        <v>23</v>
      </c>
      <c r="D774" t="s">
        <v>1550</v>
      </c>
      <c r="E774" t="s">
        <v>1550</v>
      </c>
      <c r="F774">
        <v>4.4800000000000004</v>
      </c>
      <c r="G774">
        <v>4686505</v>
      </c>
      <c r="H774">
        <v>637131129</v>
      </c>
      <c r="I774">
        <v>637131129</v>
      </c>
      <c r="J774" t="s">
        <v>25</v>
      </c>
      <c r="K774">
        <v>2175</v>
      </c>
      <c r="L774" t="s">
        <v>362</v>
      </c>
      <c r="M774" t="s">
        <v>363</v>
      </c>
      <c r="N774" t="s">
        <v>1551</v>
      </c>
      <c r="R774" t="b">
        <v>0</v>
      </c>
      <c r="T774" t="s">
        <v>365</v>
      </c>
      <c r="U774" t="s">
        <v>31</v>
      </c>
    </row>
    <row r="775" spans="1:21" x14ac:dyDescent="0.3">
      <c r="A775" t="s">
        <v>21</v>
      </c>
      <c r="B775" t="s">
        <v>294</v>
      </c>
      <c r="C775" t="s">
        <v>351</v>
      </c>
      <c r="D775" t="s">
        <v>1552</v>
      </c>
      <c r="E775" t="s">
        <v>1552</v>
      </c>
      <c r="F775">
        <v>79</v>
      </c>
      <c r="G775">
        <v>4686505</v>
      </c>
      <c r="H775">
        <v>637131263</v>
      </c>
      <c r="I775">
        <v>637131263</v>
      </c>
      <c r="J775" t="s">
        <v>25</v>
      </c>
      <c r="K775">
        <v>2175</v>
      </c>
      <c r="L775" t="s">
        <v>362</v>
      </c>
      <c r="M775" t="s">
        <v>363</v>
      </c>
      <c r="N775" t="s">
        <v>1553</v>
      </c>
      <c r="O775">
        <v>99.99</v>
      </c>
      <c r="R775" t="b">
        <v>0</v>
      </c>
      <c r="T775" t="s">
        <v>365</v>
      </c>
      <c r="U775" t="s">
        <v>31</v>
      </c>
    </row>
    <row r="776" spans="1:21" x14ac:dyDescent="0.3">
      <c r="A776" t="s">
        <v>21</v>
      </c>
      <c r="B776" t="s">
        <v>22</v>
      </c>
      <c r="C776" t="s">
        <v>32</v>
      </c>
      <c r="D776" t="s">
        <v>1554</v>
      </c>
      <c r="E776" t="s">
        <v>1554</v>
      </c>
      <c r="F776">
        <v>3.17</v>
      </c>
      <c r="G776">
        <v>4686505</v>
      </c>
      <c r="H776">
        <v>637131206</v>
      </c>
      <c r="I776">
        <v>637131206</v>
      </c>
      <c r="J776" t="s">
        <v>25</v>
      </c>
      <c r="K776">
        <v>2175</v>
      </c>
      <c r="L776" t="s">
        <v>362</v>
      </c>
      <c r="M776" t="s">
        <v>363</v>
      </c>
      <c r="N776" t="s">
        <v>1555</v>
      </c>
      <c r="R776" t="b">
        <v>0</v>
      </c>
      <c r="T776" t="s">
        <v>365</v>
      </c>
      <c r="U776" t="s">
        <v>31</v>
      </c>
    </row>
    <row r="777" spans="1:21" x14ac:dyDescent="0.3">
      <c r="A777" t="s">
        <v>21</v>
      </c>
      <c r="B777" t="s">
        <v>22</v>
      </c>
      <c r="C777" t="s">
        <v>23</v>
      </c>
      <c r="D777" t="s">
        <v>1556</v>
      </c>
      <c r="E777" t="s">
        <v>1556</v>
      </c>
      <c r="F777">
        <v>5.99</v>
      </c>
      <c r="G777">
        <v>4653613</v>
      </c>
      <c r="H777">
        <v>633526236</v>
      </c>
      <c r="I777">
        <v>633526236</v>
      </c>
      <c r="J777" t="s">
        <v>25</v>
      </c>
      <c r="K777">
        <v>5661</v>
      </c>
      <c r="L777" t="s">
        <v>1102</v>
      </c>
      <c r="M777" t="s">
        <v>1103</v>
      </c>
      <c r="N777" t="s">
        <v>827</v>
      </c>
      <c r="P777" t="s">
        <v>809</v>
      </c>
      <c r="R777" t="b">
        <v>0</v>
      </c>
      <c r="T777" t="s">
        <v>802</v>
      </c>
      <c r="U777" t="s">
        <v>803</v>
      </c>
    </row>
    <row r="778" spans="1:21" x14ac:dyDescent="0.3">
      <c r="A778" t="s">
        <v>21</v>
      </c>
      <c r="B778" t="s">
        <v>22</v>
      </c>
      <c r="C778" t="s">
        <v>32</v>
      </c>
      <c r="D778" t="s">
        <v>1557</v>
      </c>
      <c r="E778" t="s">
        <v>1557</v>
      </c>
      <c r="F778">
        <v>4.29</v>
      </c>
      <c r="G778">
        <v>4682744</v>
      </c>
      <c r="H778">
        <v>636744323</v>
      </c>
      <c r="I778">
        <v>636744323</v>
      </c>
      <c r="J778" t="s">
        <v>25</v>
      </c>
      <c r="K778">
        <v>5661</v>
      </c>
      <c r="L778" t="s">
        <v>1102</v>
      </c>
      <c r="M778" t="s">
        <v>1103</v>
      </c>
      <c r="N778" t="s">
        <v>746</v>
      </c>
      <c r="P778" t="s">
        <v>809</v>
      </c>
      <c r="R778" t="b">
        <v>0</v>
      </c>
      <c r="T778" t="s">
        <v>30</v>
      </c>
      <c r="U778" t="s">
        <v>31</v>
      </c>
    </row>
    <row r="779" spans="1:21" x14ac:dyDescent="0.3">
      <c r="A779" t="s">
        <v>21</v>
      </c>
      <c r="B779" t="s">
        <v>325</v>
      </c>
      <c r="C779" t="s">
        <v>1558</v>
      </c>
      <c r="D779" t="s">
        <v>1559</v>
      </c>
      <c r="E779" t="s">
        <v>1559</v>
      </c>
      <c r="F779">
        <v>899.99</v>
      </c>
      <c r="G779">
        <v>4671873</v>
      </c>
      <c r="H779">
        <v>635779529</v>
      </c>
      <c r="I779">
        <v>635779529</v>
      </c>
      <c r="J779" t="s">
        <v>25</v>
      </c>
      <c r="K779">
        <v>2392</v>
      </c>
      <c r="L779" t="s">
        <v>26</v>
      </c>
      <c r="M779" t="s">
        <v>27</v>
      </c>
      <c r="N779" t="s">
        <v>1560</v>
      </c>
      <c r="Q779" t="s">
        <v>337</v>
      </c>
      <c r="R779" t="b">
        <v>1</v>
      </c>
      <c r="S779" t="s">
        <v>333</v>
      </c>
      <c r="T779" t="s">
        <v>30</v>
      </c>
      <c r="U779" t="s">
        <v>31</v>
      </c>
    </row>
    <row r="780" spans="1:21" x14ac:dyDescent="0.3">
      <c r="A780" t="s">
        <v>21</v>
      </c>
      <c r="B780" t="s">
        <v>303</v>
      </c>
      <c r="C780" t="s">
        <v>1561</v>
      </c>
      <c r="D780" t="s">
        <v>1562</v>
      </c>
      <c r="E780" t="s">
        <v>1562</v>
      </c>
      <c r="F780">
        <v>32</v>
      </c>
      <c r="G780">
        <v>4671873</v>
      </c>
      <c r="H780">
        <v>635779776</v>
      </c>
      <c r="I780">
        <v>635779776</v>
      </c>
      <c r="J780" t="s">
        <v>25</v>
      </c>
      <c r="K780">
        <v>2392</v>
      </c>
      <c r="L780" t="s">
        <v>26</v>
      </c>
      <c r="M780" t="s">
        <v>27</v>
      </c>
      <c r="N780" t="s">
        <v>1563</v>
      </c>
      <c r="Q780" t="s">
        <v>189</v>
      </c>
      <c r="R780" t="b">
        <v>1</v>
      </c>
      <c r="S780" t="s">
        <v>190</v>
      </c>
      <c r="T780" t="s">
        <v>30</v>
      </c>
      <c r="U780" t="s">
        <v>31</v>
      </c>
    </row>
    <row r="781" spans="1:21" x14ac:dyDescent="0.3">
      <c r="A781" t="s">
        <v>21</v>
      </c>
      <c r="B781" t="s">
        <v>347</v>
      </c>
      <c r="C781" t="s">
        <v>416</v>
      </c>
      <c r="D781" t="s">
        <v>1564</v>
      </c>
      <c r="E781" t="s">
        <v>1564</v>
      </c>
      <c r="F781">
        <v>269.99</v>
      </c>
      <c r="G781">
        <v>4671873</v>
      </c>
      <c r="H781">
        <v>635779736</v>
      </c>
      <c r="I781">
        <v>635779736</v>
      </c>
      <c r="J781" t="s">
        <v>25</v>
      </c>
      <c r="K781">
        <v>2392</v>
      </c>
      <c r="L781" t="s">
        <v>26</v>
      </c>
      <c r="M781" t="s">
        <v>27</v>
      </c>
      <c r="N781" t="s">
        <v>1565</v>
      </c>
      <c r="O781">
        <v>299.99</v>
      </c>
      <c r="P781" t="s">
        <v>39</v>
      </c>
      <c r="R781" t="b">
        <v>1</v>
      </c>
      <c r="S781" t="s">
        <v>1566</v>
      </c>
      <c r="T781" t="s">
        <v>30</v>
      </c>
      <c r="U781" t="s">
        <v>31</v>
      </c>
    </row>
    <row r="782" spans="1:21" x14ac:dyDescent="0.3">
      <c r="A782" t="s">
        <v>21</v>
      </c>
      <c r="B782" t="s">
        <v>294</v>
      </c>
      <c r="C782" t="s">
        <v>351</v>
      </c>
      <c r="D782" t="s">
        <v>1567</v>
      </c>
      <c r="E782" t="s">
        <v>1567</v>
      </c>
      <c r="F782">
        <v>20.99</v>
      </c>
      <c r="G782">
        <v>4671873</v>
      </c>
      <c r="H782">
        <v>635779658</v>
      </c>
      <c r="I782">
        <v>635779658</v>
      </c>
      <c r="J782" t="s">
        <v>25</v>
      </c>
      <c r="K782">
        <v>2392</v>
      </c>
      <c r="L782" t="s">
        <v>26</v>
      </c>
      <c r="M782" t="s">
        <v>27</v>
      </c>
      <c r="N782" t="s">
        <v>1568</v>
      </c>
      <c r="P782" t="s">
        <v>1569</v>
      </c>
      <c r="Q782" t="s">
        <v>189</v>
      </c>
      <c r="R782" t="b">
        <v>1</v>
      </c>
      <c r="S782" t="s">
        <v>190</v>
      </c>
      <c r="T782" t="s">
        <v>30</v>
      </c>
      <c r="U782" t="s">
        <v>31</v>
      </c>
    </row>
    <row r="783" spans="1:21" x14ac:dyDescent="0.3">
      <c r="A783" t="s">
        <v>21</v>
      </c>
      <c r="B783" t="s">
        <v>1570</v>
      </c>
      <c r="C783" t="s">
        <v>1571</v>
      </c>
      <c r="D783" t="s">
        <v>1572</v>
      </c>
      <c r="E783" t="s">
        <v>1572</v>
      </c>
      <c r="F783">
        <v>19.989999999999998</v>
      </c>
      <c r="G783">
        <v>4671873</v>
      </c>
      <c r="H783">
        <v>635779727</v>
      </c>
      <c r="I783">
        <v>635779727</v>
      </c>
      <c r="J783" t="s">
        <v>25</v>
      </c>
      <c r="K783">
        <v>2392</v>
      </c>
      <c r="L783" t="s">
        <v>26</v>
      </c>
      <c r="M783" t="s">
        <v>27</v>
      </c>
      <c r="N783" t="s">
        <v>1573</v>
      </c>
      <c r="P783" t="s">
        <v>39</v>
      </c>
      <c r="R783" t="b">
        <v>1</v>
      </c>
      <c r="T783" t="s">
        <v>30</v>
      </c>
      <c r="U783" t="s">
        <v>31</v>
      </c>
    </row>
    <row r="784" spans="1:21" x14ac:dyDescent="0.3">
      <c r="A784" t="s">
        <v>21</v>
      </c>
      <c r="B784" t="s">
        <v>303</v>
      </c>
      <c r="C784" t="s">
        <v>304</v>
      </c>
      <c r="D784" t="s">
        <v>1574</v>
      </c>
      <c r="E784" t="s">
        <v>1574</v>
      </c>
      <c r="F784">
        <v>31.2</v>
      </c>
      <c r="G784">
        <v>4671873</v>
      </c>
      <c r="H784">
        <v>635779763</v>
      </c>
      <c r="I784">
        <v>635779763</v>
      </c>
      <c r="J784" t="s">
        <v>25</v>
      </c>
      <c r="K784">
        <v>2392</v>
      </c>
      <c r="L784" t="s">
        <v>26</v>
      </c>
      <c r="M784" t="s">
        <v>27</v>
      </c>
      <c r="N784" t="s">
        <v>1575</v>
      </c>
      <c r="Q784" t="s">
        <v>337</v>
      </c>
      <c r="R784" t="b">
        <v>1</v>
      </c>
      <c r="S784" t="s">
        <v>333</v>
      </c>
      <c r="T784" t="s">
        <v>30</v>
      </c>
      <c r="U784" t="s">
        <v>31</v>
      </c>
    </row>
    <row r="785" spans="1:21" x14ac:dyDescent="0.3">
      <c r="A785" t="s">
        <v>21</v>
      </c>
      <c r="B785" t="s">
        <v>294</v>
      </c>
      <c r="C785" t="s">
        <v>1576</v>
      </c>
      <c r="D785" t="s">
        <v>1577</v>
      </c>
      <c r="E785" t="s">
        <v>1577</v>
      </c>
      <c r="F785">
        <v>53.99</v>
      </c>
      <c r="G785">
        <v>4674134</v>
      </c>
      <c r="H785">
        <v>635954333</v>
      </c>
      <c r="I785">
        <v>635954333</v>
      </c>
      <c r="J785" t="s">
        <v>25</v>
      </c>
      <c r="K785">
        <v>2392</v>
      </c>
      <c r="L785" t="s">
        <v>26</v>
      </c>
      <c r="M785" t="s">
        <v>27</v>
      </c>
      <c r="N785" t="s">
        <v>1578</v>
      </c>
      <c r="Q785" t="s">
        <v>332</v>
      </c>
      <c r="R785" t="b">
        <v>1</v>
      </c>
      <c r="S785" t="s">
        <v>333</v>
      </c>
      <c r="T785" t="s">
        <v>30</v>
      </c>
      <c r="U785" t="s">
        <v>31</v>
      </c>
    </row>
    <row r="786" spans="1:21" x14ac:dyDescent="0.3">
      <c r="A786" t="s">
        <v>21</v>
      </c>
      <c r="B786" t="s">
        <v>325</v>
      </c>
      <c r="C786" t="s">
        <v>334</v>
      </c>
      <c r="D786" t="s">
        <v>1579</v>
      </c>
      <c r="E786" t="s">
        <v>1579</v>
      </c>
      <c r="F786">
        <v>319.99</v>
      </c>
      <c r="G786">
        <v>4671873</v>
      </c>
      <c r="H786">
        <v>635779603</v>
      </c>
      <c r="I786">
        <v>635779603</v>
      </c>
      <c r="J786" t="s">
        <v>25</v>
      </c>
      <c r="K786">
        <v>2392</v>
      </c>
      <c r="L786" t="s">
        <v>26</v>
      </c>
      <c r="M786" t="s">
        <v>27</v>
      </c>
      <c r="N786" t="s">
        <v>1580</v>
      </c>
      <c r="O786">
        <v>649.99</v>
      </c>
      <c r="P786" t="s">
        <v>39</v>
      </c>
      <c r="R786" t="b">
        <v>1</v>
      </c>
      <c r="S786" t="s">
        <v>358</v>
      </c>
      <c r="T786" t="s">
        <v>30</v>
      </c>
      <c r="U786" t="s">
        <v>31</v>
      </c>
    </row>
    <row r="787" spans="1:21" x14ac:dyDescent="0.3">
      <c r="A787" t="s">
        <v>21</v>
      </c>
      <c r="B787" t="s">
        <v>1507</v>
      </c>
      <c r="C787" t="s">
        <v>1581</v>
      </c>
      <c r="D787" t="s">
        <v>1582</v>
      </c>
      <c r="E787" t="s">
        <v>1582</v>
      </c>
      <c r="F787">
        <v>12.99</v>
      </c>
      <c r="G787">
        <v>4671873</v>
      </c>
      <c r="H787">
        <v>635779758</v>
      </c>
      <c r="I787">
        <v>635779758</v>
      </c>
      <c r="J787" t="s">
        <v>25</v>
      </c>
      <c r="K787">
        <v>2392</v>
      </c>
      <c r="L787" t="s">
        <v>26</v>
      </c>
      <c r="M787" t="s">
        <v>27</v>
      </c>
      <c r="N787" t="s">
        <v>1583</v>
      </c>
      <c r="Q787" t="s">
        <v>189</v>
      </c>
      <c r="R787" t="b">
        <v>1</v>
      </c>
      <c r="S787" t="s">
        <v>190</v>
      </c>
      <c r="T787" t="s">
        <v>30</v>
      </c>
      <c r="U787" t="s">
        <v>31</v>
      </c>
    </row>
    <row r="788" spans="1:21" x14ac:dyDescent="0.3">
      <c r="A788" t="s">
        <v>21</v>
      </c>
      <c r="B788" t="s">
        <v>303</v>
      </c>
      <c r="C788" t="s">
        <v>304</v>
      </c>
      <c r="D788" t="s">
        <v>1584</v>
      </c>
      <c r="E788" t="s">
        <v>1584</v>
      </c>
      <c r="F788">
        <v>21</v>
      </c>
      <c r="G788">
        <v>4671873</v>
      </c>
      <c r="H788">
        <v>635779778</v>
      </c>
      <c r="I788">
        <v>635779778</v>
      </c>
      <c r="J788" t="s">
        <v>25</v>
      </c>
      <c r="K788">
        <v>2392</v>
      </c>
      <c r="L788" t="s">
        <v>26</v>
      </c>
      <c r="M788" t="s">
        <v>27</v>
      </c>
      <c r="N788" t="s">
        <v>1585</v>
      </c>
      <c r="O788">
        <v>30</v>
      </c>
      <c r="P788" t="s">
        <v>39</v>
      </c>
      <c r="R788" t="b">
        <v>1</v>
      </c>
      <c r="T788" t="s">
        <v>30</v>
      </c>
      <c r="U788" t="s">
        <v>31</v>
      </c>
    </row>
    <row r="789" spans="1:21" x14ac:dyDescent="0.3">
      <c r="A789" t="s">
        <v>21</v>
      </c>
      <c r="B789" t="s">
        <v>303</v>
      </c>
      <c r="C789" t="s">
        <v>1586</v>
      </c>
      <c r="D789" t="s">
        <v>1587</v>
      </c>
      <c r="E789" t="s">
        <v>1587</v>
      </c>
      <c r="F789">
        <v>37.5</v>
      </c>
      <c r="G789">
        <v>4671873</v>
      </c>
      <c r="H789">
        <v>635779768</v>
      </c>
      <c r="I789">
        <v>635779768</v>
      </c>
      <c r="J789" t="s">
        <v>25</v>
      </c>
      <c r="K789">
        <v>2392</v>
      </c>
      <c r="L789" t="s">
        <v>26</v>
      </c>
      <c r="M789" t="s">
        <v>27</v>
      </c>
      <c r="N789" t="s">
        <v>1588</v>
      </c>
      <c r="P789" t="s">
        <v>1589</v>
      </c>
      <c r="Q789" t="s">
        <v>337</v>
      </c>
      <c r="R789" t="b">
        <v>1</v>
      </c>
      <c r="S789" t="s">
        <v>1590</v>
      </c>
      <c r="T789" t="s">
        <v>30</v>
      </c>
      <c r="U789" t="s">
        <v>31</v>
      </c>
    </row>
    <row r="790" spans="1:21" x14ac:dyDescent="0.3">
      <c r="A790" t="s">
        <v>21</v>
      </c>
      <c r="B790" t="s">
        <v>1591</v>
      </c>
      <c r="C790" t="s">
        <v>1592</v>
      </c>
      <c r="D790" t="s">
        <v>1593</v>
      </c>
      <c r="E790" t="s">
        <v>1593</v>
      </c>
      <c r="F790">
        <v>39.99</v>
      </c>
      <c r="G790">
        <v>4671873</v>
      </c>
      <c r="H790">
        <v>635779740</v>
      </c>
      <c r="I790">
        <v>635779740</v>
      </c>
      <c r="J790" t="s">
        <v>25</v>
      </c>
      <c r="K790">
        <v>2392</v>
      </c>
      <c r="L790" t="s">
        <v>26</v>
      </c>
      <c r="M790" t="s">
        <v>27</v>
      </c>
      <c r="N790" t="s">
        <v>1594</v>
      </c>
      <c r="O790">
        <v>49.99</v>
      </c>
      <c r="P790" t="s">
        <v>39</v>
      </c>
      <c r="R790" t="b">
        <v>1</v>
      </c>
      <c r="T790" t="s">
        <v>30</v>
      </c>
      <c r="U790" t="s">
        <v>31</v>
      </c>
    </row>
    <row r="791" spans="1:21" x14ac:dyDescent="0.3">
      <c r="A791" t="s">
        <v>21</v>
      </c>
      <c r="B791" t="s">
        <v>303</v>
      </c>
      <c r="C791" t="s">
        <v>304</v>
      </c>
      <c r="D791" t="s">
        <v>1595</v>
      </c>
      <c r="E791" t="s">
        <v>1595</v>
      </c>
      <c r="F791">
        <v>23.8</v>
      </c>
      <c r="G791">
        <v>4671873</v>
      </c>
      <c r="H791">
        <v>635779779</v>
      </c>
      <c r="I791">
        <v>635779779</v>
      </c>
      <c r="J791" t="s">
        <v>25</v>
      </c>
      <c r="K791">
        <v>2392</v>
      </c>
      <c r="L791" t="s">
        <v>26</v>
      </c>
      <c r="M791" t="s">
        <v>27</v>
      </c>
      <c r="N791" t="s">
        <v>1596</v>
      </c>
      <c r="Q791" t="s">
        <v>337</v>
      </c>
      <c r="R791" t="b">
        <v>1</v>
      </c>
      <c r="S791" t="s">
        <v>355</v>
      </c>
      <c r="T791" t="s">
        <v>30</v>
      </c>
      <c r="U791" t="s">
        <v>31</v>
      </c>
    </row>
    <row r="792" spans="1:21" x14ac:dyDescent="0.3">
      <c r="A792" t="s">
        <v>21</v>
      </c>
      <c r="B792" t="s">
        <v>303</v>
      </c>
      <c r="C792" t="s">
        <v>1586</v>
      </c>
      <c r="D792" t="s">
        <v>1597</v>
      </c>
      <c r="E792" t="s">
        <v>1597</v>
      </c>
      <c r="F792">
        <v>64.989999999999995</v>
      </c>
      <c r="G792">
        <v>4671873</v>
      </c>
      <c r="H792">
        <v>635779775</v>
      </c>
      <c r="I792">
        <v>635779775</v>
      </c>
      <c r="J792" t="s">
        <v>25</v>
      </c>
      <c r="K792">
        <v>2392</v>
      </c>
      <c r="L792" t="s">
        <v>26</v>
      </c>
      <c r="M792" t="s">
        <v>27</v>
      </c>
      <c r="N792" t="s">
        <v>1598</v>
      </c>
      <c r="O792">
        <v>74.989999999999995</v>
      </c>
      <c r="P792" t="s">
        <v>1599</v>
      </c>
      <c r="Q792" t="s">
        <v>332</v>
      </c>
      <c r="R792" t="b">
        <v>1</v>
      </c>
      <c r="S792" t="s">
        <v>1600</v>
      </c>
      <c r="T792" t="s">
        <v>30</v>
      </c>
      <c r="U792" t="s">
        <v>31</v>
      </c>
    </row>
    <row r="793" spans="1:21" x14ac:dyDescent="0.3">
      <c r="A793" t="s">
        <v>21</v>
      </c>
      <c r="B793" t="s">
        <v>294</v>
      </c>
      <c r="C793" t="s">
        <v>351</v>
      </c>
      <c r="D793" t="s">
        <v>1601</v>
      </c>
      <c r="E793" t="s">
        <v>1601</v>
      </c>
      <c r="F793">
        <v>29.99</v>
      </c>
      <c r="G793">
        <v>4671873</v>
      </c>
      <c r="H793">
        <v>635779635</v>
      </c>
      <c r="I793">
        <v>635779635</v>
      </c>
      <c r="J793" t="s">
        <v>25</v>
      </c>
      <c r="K793">
        <v>2392</v>
      </c>
      <c r="L793" t="s">
        <v>26</v>
      </c>
      <c r="M793" t="s">
        <v>27</v>
      </c>
      <c r="N793" t="s">
        <v>1602</v>
      </c>
      <c r="O793">
        <v>39.99</v>
      </c>
      <c r="P793" t="s">
        <v>39</v>
      </c>
      <c r="R793" t="b">
        <v>1</v>
      </c>
      <c r="T793" t="s">
        <v>30</v>
      </c>
      <c r="U793" t="s">
        <v>31</v>
      </c>
    </row>
    <row r="794" spans="1:21" x14ac:dyDescent="0.3">
      <c r="A794" t="s">
        <v>21</v>
      </c>
      <c r="B794" t="s">
        <v>22</v>
      </c>
      <c r="C794" t="s">
        <v>32</v>
      </c>
      <c r="D794" t="s">
        <v>1603</v>
      </c>
      <c r="E794" t="s">
        <v>1603</v>
      </c>
      <c r="F794">
        <v>8.99</v>
      </c>
      <c r="G794">
        <v>4682754</v>
      </c>
      <c r="H794">
        <v>636730749</v>
      </c>
      <c r="I794">
        <v>636730749</v>
      </c>
      <c r="J794" t="s">
        <v>25</v>
      </c>
      <c r="K794">
        <v>5667</v>
      </c>
      <c r="L794" t="s">
        <v>798</v>
      </c>
      <c r="M794" t="s">
        <v>799</v>
      </c>
      <c r="N794" t="s">
        <v>1604</v>
      </c>
      <c r="P794" t="s">
        <v>801</v>
      </c>
      <c r="R794" t="b">
        <v>0</v>
      </c>
      <c r="T794" t="s">
        <v>30</v>
      </c>
      <c r="U794" t="s">
        <v>31</v>
      </c>
    </row>
    <row r="795" spans="1:21" x14ac:dyDescent="0.3">
      <c r="A795" t="s">
        <v>21</v>
      </c>
      <c r="B795" t="s">
        <v>22</v>
      </c>
      <c r="C795" t="s">
        <v>32</v>
      </c>
      <c r="D795" t="s">
        <v>1605</v>
      </c>
      <c r="E795" t="s">
        <v>1605</v>
      </c>
      <c r="F795">
        <v>5</v>
      </c>
      <c r="G795">
        <v>4653617</v>
      </c>
      <c r="H795">
        <v>633694797</v>
      </c>
      <c r="I795">
        <v>633694797</v>
      </c>
      <c r="J795" t="s">
        <v>25</v>
      </c>
      <c r="K795">
        <v>5667</v>
      </c>
      <c r="L795" t="s">
        <v>798</v>
      </c>
      <c r="M795" t="s">
        <v>799</v>
      </c>
      <c r="N795" t="s">
        <v>1606</v>
      </c>
      <c r="P795" t="s">
        <v>817</v>
      </c>
      <c r="Q795" t="s">
        <v>818</v>
      </c>
      <c r="R795" t="b">
        <v>0</v>
      </c>
      <c r="T795" t="s">
        <v>802</v>
      </c>
      <c r="U795" t="s">
        <v>803</v>
      </c>
    </row>
    <row r="796" spans="1:21" x14ac:dyDescent="0.3">
      <c r="A796" t="s">
        <v>21</v>
      </c>
      <c r="B796" t="s">
        <v>22</v>
      </c>
      <c r="C796" t="s">
        <v>32</v>
      </c>
      <c r="D796" t="s">
        <v>1607</v>
      </c>
      <c r="E796" t="s">
        <v>1607</v>
      </c>
      <c r="F796">
        <v>0.59</v>
      </c>
      <c r="G796">
        <v>4682754</v>
      </c>
      <c r="H796">
        <v>636729936</v>
      </c>
      <c r="I796">
        <v>636729936</v>
      </c>
      <c r="J796" t="s">
        <v>25</v>
      </c>
      <c r="K796">
        <v>5667</v>
      </c>
      <c r="L796" t="s">
        <v>798</v>
      </c>
      <c r="M796" t="s">
        <v>799</v>
      </c>
      <c r="N796" t="s">
        <v>1608</v>
      </c>
      <c r="P796" t="s">
        <v>823</v>
      </c>
      <c r="R796" t="b">
        <v>0</v>
      </c>
      <c r="T796" t="s">
        <v>30</v>
      </c>
      <c r="U796" t="s">
        <v>31</v>
      </c>
    </row>
    <row r="797" spans="1:21" x14ac:dyDescent="0.3">
      <c r="A797" t="s">
        <v>21</v>
      </c>
      <c r="B797" t="s">
        <v>22</v>
      </c>
      <c r="C797" t="s">
        <v>32</v>
      </c>
      <c r="D797" t="s">
        <v>1609</v>
      </c>
      <c r="E797" t="s">
        <v>1609</v>
      </c>
      <c r="F797">
        <v>7.99</v>
      </c>
      <c r="G797">
        <v>4653617</v>
      </c>
      <c r="H797">
        <v>633694472</v>
      </c>
      <c r="I797">
        <v>633694472</v>
      </c>
      <c r="J797" t="s">
        <v>25</v>
      </c>
      <c r="K797">
        <v>5667</v>
      </c>
      <c r="L797" t="s">
        <v>798</v>
      </c>
      <c r="M797" t="s">
        <v>799</v>
      </c>
      <c r="N797" t="s">
        <v>1475</v>
      </c>
      <c r="P797" t="s">
        <v>823</v>
      </c>
      <c r="R797" t="b">
        <v>0</v>
      </c>
      <c r="T797" t="s">
        <v>802</v>
      </c>
      <c r="U797" t="s">
        <v>803</v>
      </c>
    </row>
    <row r="798" spans="1:21" x14ac:dyDescent="0.3">
      <c r="A798" t="s">
        <v>21</v>
      </c>
      <c r="B798" t="s">
        <v>22</v>
      </c>
      <c r="C798" t="s">
        <v>32</v>
      </c>
      <c r="D798" t="s">
        <v>1610</v>
      </c>
      <c r="E798" t="s">
        <v>1610</v>
      </c>
      <c r="F798">
        <v>6</v>
      </c>
      <c r="G798">
        <v>4682754</v>
      </c>
      <c r="H798">
        <v>636729975</v>
      </c>
      <c r="I798">
        <v>636729975</v>
      </c>
      <c r="J798" t="s">
        <v>25</v>
      </c>
      <c r="K798">
        <v>5667</v>
      </c>
      <c r="L798" t="s">
        <v>798</v>
      </c>
      <c r="M798" t="s">
        <v>799</v>
      </c>
      <c r="N798" t="s">
        <v>1040</v>
      </c>
      <c r="P798" t="s">
        <v>835</v>
      </c>
      <c r="Q798" t="s">
        <v>818</v>
      </c>
      <c r="R798" t="b">
        <v>0</v>
      </c>
      <c r="T798" t="s">
        <v>30</v>
      </c>
      <c r="U798" t="s">
        <v>31</v>
      </c>
    </row>
    <row r="799" spans="1:21" x14ac:dyDescent="0.3">
      <c r="A799" t="s">
        <v>21</v>
      </c>
      <c r="B799" t="s">
        <v>22</v>
      </c>
      <c r="C799" t="s">
        <v>32</v>
      </c>
      <c r="D799" t="s">
        <v>1611</v>
      </c>
      <c r="E799" t="s">
        <v>1611</v>
      </c>
      <c r="F799">
        <v>1.19</v>
      </c>
      <c r="G799">
        <v>4653617</v>
      </c>
      <c r="H799">
        <v>633694609</v>
      </c>
      <c r="I799">
        <v>633694609</v>
      </c>
      <c r="J799" t="s">
        <v>25</v>
      </c>
      <c r="K799">
        <v>5667</v>
      </c>
      <c r="L799" t="s">
        <v>798</v>
      </c>
      <c r="M799" t="s">
        <v>799</v>
      </c>
      <c r="N799" t="s">
        <v>1493</v>
      </c>
      <c r="P799" t="s">
        <v>823</v>
      </c>
      <c r="R799" t="b">
        <v>0</v>
      </c>
      <c r="T799" t="s">
        <v>802</v>
      </c>
      <c r="U799" t="s">
        <v>803</v>
      </c>
    </row>
    <row r="800" spans="1:21" x14ac:dyDescent="0.3">
      <c r="A800" t="s">
        <v>21</v>
      </c>
      <c r="B800" t="s">
        <v>22</v>
      </c>
      <c r="C800" t="s">
        <v>32</v>
      </c>
      <c r="D800" t="s">
        <v>1612</v>
      </c>
      <c r="E800" t="s">
        <v>1612</v>
      </c>
      <c r="F800">
        <v>3.99</v>
      </c>
      <c r="G800">
        <v>4653617</v>
      </c>
      <c r="H800">
        <v>633694393</v>
      </c>
      <c r="I800">
        <v>633694393</v>
      </c>
      <c r="J800" t="s">
        <v>25</v>
      </c>
      <c r="K800">
        <v>5667</v>
      </c>
      <c r="L800" t="s">
        <v>798</v>
      </c>
      <c r="M800" t="s">
        <v>799</v>
      </c>
      <c r="N800" t="s">
        <v>1302</v>
      </c>
      <c r="P800" t="s">
        <v>801</v>
      </c>
      <c r="R800" t="b">
        <v>0</v>
      </c>
      <c r="T800" t="s">
        <v>802</v>
      </c>
      <c r="U800" t="s">
        <v>803</v>
      </c>
    </row>
    <row r="801" spans="1:21" x14ac:dyDescent="0.3">
      <c r="A801" t="s">
        <v>21</v>
      </c>
      <c r="B801" t="s">
        <v>22</v>
      </c>
      <c r="C801" t="s">
        <v>32</v>
      </c>
      <c r="D801" t="s">
        <v>1613</v>
      </c>
      <c r="E801" t="s">
        <v>1613</v>
      </c>
      <c r="F801">
        <v>3.99</v>
      </c>
      <c r="G801">
        <v>4653617</v>
      </c>
      <c r="H801">
        <v>633694368</v>
      </c>
      <c r="I801">
        <v>633694368</v>
      </c>
      <c r="J801" t="s">
        <v>25</v>
      </c>
      <c r="K801">
        <v>5667</v>
      </c>
      <c r="L801" t="s">
        <v>798</v>
      </c>
      <c r="M801" t="s">
        <v>799</v>
      </c>
      <c r="N801" t="s">
        <v>1107</v>
      </c>
      <c r="P801" t="s">
        <v>823</v>
      </c>
      <c r="R801" t="b">
        <v>0</v>
      </c>
      <c r="T801" t="s">
        <v>802</v>
      </c>
      <c r="U801" t="s">
        <v>803</v>
      </c>
    </row>
    <row r="802" spans="1:21" x14ac:dyDescent="0.3">
      <c r="A802" t="s">
        <v>21</v>
      </c>
      <c r="B802" t="s">
        <v>22</v>
      </c>
      <c r="C802" t="s">
        <v>32</v>
      </c>
      <c r="D802" t="s">
        <v>1614</v>
      </c>
      <c r="E802" t="s">
        <v>1614</v>
      </c>
      <c r="F802">
        <v>5</v>
      </c>
      <c r="G802">
        <v>4682754</v>
      </c>
      <c r="H802">
        <v>638714432</v>
      </c>
      <c r="I802">
        <v>638714432</v>
      </c>
      <c r="J802" t="s">
        <v>25</v>
      </c>
      <c r="K802">
        <v>5667</v>
      </c>
      <c r="L802" t="s">
        <v>798</v>
      </c>
      <c r="M802" t="s">
        <v>799</v>
      </c>
      <c r="N802" t="s">
        <v>1615</v>
      </c>
      <c r="P802" t="s">
        <v>1010</v>
      </c>
      <c r="R802" t="b">
        <v>0</v>
      </c>
      <c r="T802" t="s">
        <v>30</v>
      </c>
      <c r="U802" t="s">
        <v>31</v>
      </c>
    </row>
    <row r="803" spans="1:21" x14ac:dyDescent="0.3">
      <c r="A803" t="s">
        <v>21</v>
      </c>
      <c r="B803" t="s">
        <v>22</v>
      </c>
      <c r="C803" t="s">
        <v>32</v>
      </c>
      <c r="D803" t="s">
        <v>1616</v>
      </c>
      <c r="E803" t="s">
        <v>1616</v>
      </c>
      <c r="F803">
        <v>7.99</v>
      </c>
      <c r="G803">
        <v>4653617</v>
      </c>
      <c r="H803">
        <v>633694396</v>
      </c>
      <c r="I803">
        <v>633694396</v>
      </c>
      <c r="J803" t="s">
        <v>25</v>
      </c>
      <c r="K803">
        <v>5667</v>
      </c>
      <c r="L803" t="s">
        <v>798</v>
      </c>
      <c r="M803" t="s">
        <v>799</v>
      </c>
      <c r="N803" t="s">
        <v>1273</v>
      </c>
      <c r="P803" t="s">
        <v>809</v>
      </c>
      <c r="R803" t="b">
        <v>0</v>
      </c>
      <c r="T803" t="s">
        <v>802</v>
      </c>
      <c r="U803" t="s">
        <v>803</v>
      </c>
    </row>
    <row r="804" spans="1:21" x14ac:dyDescent="0.3">
      <c r="A804" t="s">
        <v>21</v>
      </c>
      <c r="B804" t="s">
        <v>22</v>
      </c>
      <c r="C804" t="s">
        <v>32</v>
      </c>
      <c r="D804" t="s">
        <v>1617</v>
      </c>
      <c r="E804" t="s">
        <v>1617</v>
      </c>
      <c r="F804">
        <v>3.99</v>
      </c>
      <c r="G804">
        <v>4653617</v>
      </c>
      <c r="H804">
        <v>633694432</v>
      </c>
      <c r="I804">
        <v>633694432</v>
      </c>
      <c r="J804" t="s">
        <v>25</v>
      </c>
      <c r="K804">
        <v>5667</v>
      </c>
      <c r="L804" t="s">
        <v>798</v>
      </c>
      <c r="M804" t="s">
        <v>799</v>
      </c>
      <c r="N804" t="s">
        <v>1254</v>
      </c>
      <c r="P804" t="s">
        <v>1618</v>
      </c>
      <c r="R804" t="b">
        <v>0</v>
      </c>
      <c r="T804" t="s">
        <v>802</v>
      </c>
      <c r="U804" t="s">
        <v>803</v>
      </c>
    </row>
    <row r="805" spans="1:21" x14ac:dyDescent="0.3">
      <c r="A805" t="s">
        <v>21</v>
      </c>
      <c r="B805" t="s">
        <v>22</v>
      </c>
      <c r="C805" t="s">
        <v>32</v>
      </c>
      <c r="D805" t="s">
        <v>1619</v>
      </c>
      <c r="E805" t="s">
        <v>1619</v>
      </c>
      <c r="F805">
        <v>7</v>
      </c>
      <c r="G805">
        <v>4682754</v>
      </c>
      <c r="H805">
        <v>636730426</v>
      </c>
      <c r="I805">
        <v>636730426</v>
      </c>
      <c r="J805" t="s">
        <v>25</v>
      </c>
      <c r="K805">
        <v>5667</v>
      </c>
      <c r="L805" t="s">
        <v>798</v>
      </c>
      <c r="M805" t="s">
        <v>799</v>
      </c>
      <c r="N805" t="s">
        <v>1191</v>
      </c>
      <c r="P805" t="s">
        <v>835</v>
      </c>
      <c r="Q805" t="s">
        <v>818</v>
      </c>
      <c r="R805" t="b">
        <v>0</v>
      </c>
      <c r="T805" t="s">
        <v>30</v>
      </c>
      <c r="U805" t="s">
        <v>31</v>
      </c>
    </row>
    <row r="806" spans="1:21" x14ac:dyDescent="0.3">
      <c r="A806" t="s">
        <v>21</v>
      </c>
      <c r="B806" t="s">
        <v>22</v>
      </c>
      <c r="C806" t="s">
        <v>32</v>
      </c>
      <c r="D806" t="s">
        <v>1620</v>
      </c>
      <c r="E806" t="s">
        <v>1620</v>
      </c>
      <c r="F806">
        <v>5.29</v>
      </c>
      <c r="G806">
        <v>4653617</v>
      </c>
      <c r="H806">
        <v>633694539</v>
      </c>
      <c r="I806">
        <v>633694539</v>
      </c>
      <c r="J806" t="s">
        <v>25</v>
      </c>
      <c r="K806">
        <v>5667</v>
      </c>
      <c r="L806" t="s">
        <v>798</v>
      </c>
      <c r="M806" t="s">
        <v>799</v>
      </c>
      <c r="N806" t="s">
        <v>1621</v>
      </c>
      <c r="P806" t="s">
        <v>809</v>
      </c>
      <c r="R806" t="b">
        <v>0</v>
      </c>
      <c r="T806" t="s">
        <v>802</v>
      </c>
      <c r="U806" t="s">
        <v>803</v>
      </c>
    </row>
    <row r="807" spans="1:21" x14ac:dyDescent="0.3">
      <c r="A807" t="s">
        <v>21</v>
      </c>
      <c r="B807" t="s">
        <v>22</v>
      </c>
      <c r="C807" t="s">
        <v>32</v>
      </c>
      <c r="D807" t="s">
        <v>1622</v>
      </c>
      <c r="E807" t="s">
        <v>1622</v>
      </c>
      <c r="F807">
        <v>6</v>
      </c>
      <c r="G807">
        <v>4653617</v>
      </c>
      <c r="H807">
        <v>633694569</v>
      </c>
      <c r="I807">
        <v>633694569</v>
      </c>
      <c r="J807" t="s">
        <v>25</v>
      </c>
      <c r="K807">
        <v>5667</v>
      </c>
      <c r="L807" t="s">
        <v>798</v>
      </c>
      <c r="M807" t="s">
        <v>799</v>
      </c>
      <c r="N807" t="s">
        <v>1623</v>
      </c>
      <c r="P807" t="s">
        <v>817</v>
      </c>
      <c r="Q807" t="s">
        <v>818</v>
      </c>
      <c r="R807" t="b">
        <v>0</v>
      </c>
      <c r="T807" t="s">
        <v>802</v>
      </c>
      <c r="U807" t="s">
        <v>803</v>
      </c>
    </row>
    <row r="808" spans="1:21" x14ac:dyDescent="0.3">
      <c r="A808" t="s">
        <v>21</v>
      </c>
      <c r="B808" t="s">
        <v>22</v>
      </c>
      <c r="C808" t="s">
        <v>32</v>
      </c>
      <c r="D808" t="s">
        <v>1624</v>
      </c>
      <c r="E808" t="s">
        <v>1624</v>
      </c>
      <c r="F808">
        <v>4</v>
      </c>
      <c r="G808">
        <v>4682754</v>
      </c>
      <c r="H808">
        <v>636730289</v>
      </c>
      <c r="I808">
        <v>636730289</v>
      </c>
      <c r="J808" t="s">
        <v>25</v>
      </c>
      <c r="K808">
        <v>5667</v>
      </c>
      <c r="L808" t="s">
        <v>798</v>
      </c>
      <c r="M808" t="s">
        <v>799</v>
      </c>
      <c r="N808" t="s">
        <v>1625</v>
      </c>
      <c r="P808" t="s">
        <v>835</v>
      </c>
      <c r="Q808" t="s">
        <v>818</v>
      </c>
      <c r="R808" t="b">
        <v>0</v>
      </c>
      <c r="T808" t="s">
        <v>30</v>
      </c>
      <c r="U808" t="s">
        <v>31</v>
      </c>
    </row>
    <row r="809" spans="1:21" x14ac:dyDescent="0.3">
      <c r="A809" t="s">
        <v>21</v>
      </c>
      <c r="B809" t="s">
        <v>22</v>
      </c>
      <c r="C809" t="s">
        <v>32</v>
      </c>
      <c r="D809" t="s">
        <v>1626</v>
      </c>
      <c r="E809" t="s">
        <v>1626</v>
      </c>
      <c r="F809">
        <v>3.29</v>
      </c>
      <c r="G809">
        <v>4653617</v>
      </c>
      <c r="H809">
        <v>633695084</v>
      </c>
      <c r="I809">
        <v>633695084</v>
      </c>
      <c r="J809" t="s">
        <v>25</v>
      </c>
      <c r="K809">
        <v>5667</v>
      </c>
      <c r="L809" t="s">
        <v>798</v>
      </c>
      <c r="M809" t="s">
        <v>799</v>
      </c>
      <c r="N809" t="s">
        <v>1298</v>
      </c>
      <c r="P809" t="s">
        <v>823</v>
      </c>
      <c r="R809" t="b">
        <v>0</v>
      </c>
      <c r="T809" t="s">
        <v>802</v>
      </c>
      <c r="U809" t="s">
        <v>803</v>
      </c>
    </row>
    <row r="810" spans="1:21" x14ac:dyDescent="0.3">
      <c r="A810" t="s">
        <v>21</v>
      </c>
      <c r="B810" t="s">
        <v>22</v>
      </c>
      <c r="C810" t="s">
        <v>32</v>
      </c>
      <c r="D810" t="s">
        <v>1627</v>
      </c>
      <c r="E810" t="s">
        <v>1627</v>
      </c>
      <c r="F810">
        <v>2.4900000000000002</v>
      </c>
      <c r="G810">
        <v>4682754</v>
      </c>
      <c r="H810">
        <v>636729970</v>
      </c>
      <c r="I810">
        <v>636729970</v>
      </c>
      <c r="J810" t="s">
        <v>25</v>
      </c>
      <c r="K810">
        <v>5667</v>
      </c>
      <c r="L810" t="s">
        <v>798</v>
      </c>
      <c r="M810" t="s">
        <v>799</v>
      </c>
      <c r="N810" t="s">
        <v>1145</v>
      </c>
      <c r="P810" t="s">
        <v>823</v>
      </c>
      <c r="R810" t="b">
        <v>0</v>
      </c>
      <c r="T810" t="s">
        <v>30</v>
      </c>
      <c r="U810" t="s">
        <v>31</v>
      </c>
    </row>
    <row r="811" spans="1:21" x14ac:dyDescent="0.3">
      <c r="A811" t="s">
        <v>21</v>
      </c>
      <c r="B811" t="s">
        <v>22</v>
      </c>
      <c r="C811" t="s">
        <v>32</v>
      </c>
      <c r="D811" t="s">
        <v>1628</v>
      </c>
      <c r="E811" t="s">
        <v>1628</v>
      </c>
      <c r="F811">
        <v>4.29</v>
      </c>
      <c r="G811">
        <v>4653617</v>
      </c>
      <c r="H811">
        <v>633694853</v>
      </c>
      <c r="I811">
        <v>633694853</v>
      </c>
      <c r="J811" t="s">
        <v>25</v>
      </c>
      <c r="K811">
        <v>5667</v>
      </c>
      <c r="L811" t="s">
        <v>798</v>
      </c>
      <c r="M811" t="s">
        <v>799</v>
      </c>
      <c r="N811" t="s">
        <v>1269</v>
      </c>
      <c r="P811" t="s">
        <v>823</v>
      </c>
      <c r="R811" t="b">
        <v>0</v>
      </c>
      <c r="T811" t="s">
        <v>802</v>
      </c>
      <c r="U811" t="s">
        <v>803</v>
      </c>
    </row>
    <row r="812" spans="1:21" x14ac:dyDescent="0.3">
      <c r="A812" t="s">
        <v>21</v>
      </c>
      <c r="B812" t="s">
        <v>22</v>
      </c>
      <c r="C812" t="s">
        <v>32</v>
      </c>
      <c r="D812" t="s">
        <v>1629</v>
      </c>
      <c r="E812" t="s">
        <v>1629</v>
      </c>
      <c r="F812">
        <v>1.99</v>
      </c>
      <c r="G812">
        <v>4682754</v>
      </c>
      <c r="H812">
        <v>636730274</v>
      </c>
      <c r="I812">
        <v>636730274</v>
      </c>
      <c r="J812" t="s">
        <v>25</v>
      </c>
      <c r="K812">
        <v>5667</v>
      </c>
      <c r="L812" t="s">
        <v>798</v>
      </c>
      <c r="M812" t="s">
        <v>799</v>
      </c>
      <c r="N812" t="s">
        <v>1630</v>
      </c>
      <c r="P812" t="s">
        <v>823</v>
      </c>
      <c r="R812" t="b">
        <v>0</v>
      </c>
      <c r="T812" t="s">
        <v>30</v>
      </c>
      <c r="U812" t="s">
        <v>31</v>
      </c>
    </row>
    <row r="813" spans="1:21" x14ac:dyDescent="0.3">
      <c r="A813" t="s">
        <v>21</v>
      </c>
      <c r="B813" t="s">
        <v>22</v>
      </c>
      <c r="C813" t="s">
        <v>32</v>
      </c>
      <c r="D813" t="s">
        <v>1631</v>
      </c>
      <c r="E813" t="s">
        <v>1631</v>
      </c>
      <c r="F813">
        <v>6</v>
      </c>
      <c r="G813">
        <v>4682754</v>
      </c>
      <c r="H813">
        <v>636730342</v>
      </c>
      <c r="I813">
        <v>636730342</v>
      </c>
      <c r="J813" t="s">
        <v>25</v>
      </c>
      <c r="K813">
        <v>5667</v>
      </c>
      <c r="L813" t="s">
        <v>798</v>
      </c>
      <c r="M813" t="s">
        <v>799</v>
      </c>
      <c r="N813" t="s">
        <v>1210</v>
      </c>
      <c r="P813" t="s">
        <v>835</v>
      </c>
      <c r="Q813" t="s">
        <v>818</v>
      </c>
      <c r="R813" t="b">
        <v>0</v>
      </c>
      <c r="T813" t="s">
        <v>30</v>
      </c>
      <c r="U813" t="s">
        <v>31</v>
      </c>
    </row>
    <row r="814" spans="1:21" x14ac:dyDescent="0.3">
      <c r="A814" t="s">
        <v>21</v>
      </c>
      <c r="B814" t="s">
        <v>22</v>
      </c>
      <c r="C814" t="s">
        <v>32</v>
      </c>
      <c r="D814" t="s">
        <v>1632</v>
      </c>
      <c r="E814" t="s">
        <v>1632</v>
      </c>
      <c r="F814">
        <v>3.79</v>
      </c>
      <c r="G814">
        <v>4682754</v>
      </c>
      <c r="H814">
        <v>636730109</v>
      </c>
      <c r="I814">
        <v>636730109</v>
      </c>
      <c r="J814" t="s">
        <v>25</v>
      </c>
      <c r="K814">
        <v>5667</v>
      </c>
      <c r="L814" t="s">
        <v>798</v>
      </c>
      <c r="M814" t="s">
        <v>799</v>
      </c>
      <c r="N814" t="s">
        <v>1633</v>
      </c>
      <c r="P814" t="s">
        <v>823</v>
      </c>
      <c r="R814" t="b">
        <v>0</v>
      </c>
      <c r="T814" t="s">
        <v>30</v>
      </c>
      <c r="U814" t="s">
        <v>31</v>
      </c>
    </row>
    <row r="815" spans="1:21" x14ac:dyDescent="0.3">
      <c r="A815" t="s">
        <v>21</v>
      </c>
      <c r="B815" t="s">
        <v>22</v>
      </c>
      <c r="C815" t="s">
        <v>32</v>
      </c>
      <c r="D815" t="s">
        <v>1634</v>
      </c>
      <c r="E815" t="s">
        <v>1634</v>
      </c>
      <c r="F815">
        <v>1.99</v>
      </c>
      <c r="G815">
        <v>4682754</v>
      </c>
      <c r="H815">
        <v>636729919</v>
      </c>
      <c r="I815">
        <v>636729919</v>
      </c>
      <c r="J815" t="s">
        <v>25</v>
      </c>
      <c r="K815">
        <v>5667</v>
      </c>
      <c r="L815" t="s">
        <v>798</v>
      </c>
      <c r="M815" t="s">
        <v>799</v>
      </c>
      <c r="N815" t="s">
        <v>1216</v>
      </c>
      <c r="P815" t="s">
        <v>806</v>
      </c>
      <c r="R815" t="b">
        <v>0</v>
      </c>
      <c r="T815" t="s">
        <v>30</v>
      </c>
      <c r="U815" t="s">
        <v>31</v>
      </c>
    </row>
    <row r="816" spans="1:21" x14ac:dyDescent="0.3">
      <c r="A816" t="s">
        <v>21</v>
      </c>
      <c r="B816" t="s">
        <v>22</v>
      </c>
      <c r="C816" t="s">
        <v>32</v>
      </c>
      <c r="D816" t="s">
        <v>1635</v>
      </c>
      <c r="E816" t="s">
        <v>1635</v>
      </c>
      <c r="F816">
        <v>5</v>
      </c>
      <c r="G816">
        <v>4653617</v>
      </c>
      <c r="H816">
        <v>633694370</v>
      </c>
      <c r="I816">
        <v>633694370</v>
      </c>
      <c r="J816" t="s">
        <v>25</v>
      </c>
      <c r="K816">
        <v>5667</v>
      </c>
      <c r="L816" t="s">
        <v>798</v>
      </c>
      <c r="M816" t="s">
        <v>799</v>
      </c>
      <c r="N816" t="s">
        <v>1252</v>
      </c>
      <c r="P816" t="s">
        <v>835</v>
      </c>
      <c r="Q816" t="s">
        <v>818</v>
      </c>
      <c r="R816" t="b">
        <v>0</v>
      </c>
      <c r="T816" t="s">
        <v>802</v>
      </c>
      <c r="U816" t="s">
        <v>803</v>
      </c>
    </row>
    <row r="817" spans="1:21" x14ac:dyDescent="0.3">
      <c r="A817" t="s">
        <v>21</v>
      </c>
      <c r="B817" t="s">
        <v>22</v>
      </c>
      <c r="C817" t="s">
        <v>32</v>
      </c>
      <c r="D817" t="s">
        <v>1636</v>
      </c>
      <c r="E817" t="s">
        <v>1636</v>
      </c>
      <c r="F817">
        <v>4</v>
      </c>
      <c r="G817">
        <v>4682754</v>
      </c>
      <c r="H817">
        <v>636730358</v>
      </c>
      <c r="I817">
        <v>636730358</v>
      </c>
      <c r="J817" t="s">
        <v>25</v>
      </c>
      <c r="K817">
        <v>5667</v>
      </c>
      <c r="L817" t="s">
        <v>798</v>
      </c>
      <c r="M817" t="s">
        <v>799</v>
      </c>
      <c r="N817" t="s">
        <v>1398</v>
      </c>
      <c r="P817" t="s">
        <v>835</v>
      </c>
      <c r="Q817" t="s">
        <v>818</v>
      </c>
      <c r="R817" t="b">
        <v>0</v>
      </c>
      <c r="T817" t="s">
        <v>30</v>
      </c>
      <c r="U817" t="s">
        <v>31</v>
      </c>
    </row>
    <row r="818" spans="1:21" x14ac:dyDescent="0.3">
      <c r="A818" t="s">
        <v>21</v>
      </c>
      <c r="B818" t="s">
        <v>22</v>
      </c>
      <c r="C818" t="s">
        <v>32</v>
      </c>
      <c r="D818" t="s">
        <v>1637</v>
      </c>
      <c r="E818" t="s">
        <v>1637</v>
      </c>
      <c r="F818">
        <v>4.99</v>
      </c>
      <c r="G818">
        <v>4653617</v>
      </c>
      <c r="H818">
        <v>633694816</v>
      </c>
      <c r="I818">
        <v>633694816</v>
      </c>
      <c r="J818" t="s">
        <v>25</v>
      </c>
      <c r="K818">
        <v>5667</v>
      </c>
      <c r="L818" t="s">
        <v>798</v>
      </c>
      <c r="M818" t="s">
        <v>799</v>
      </c>
      <c r="N818" t="s">
        <v>1266</v>
      </c>
      <c r="P818" t="s">
        <v>1638</v>
      </c>
      <c r="R818" t="b">
        <v>0</v>
      </c>
      <c r="T818" t="s">
        <v>802</v>
      </c>
      <c r="U818" t="s">
        <v>803</v>
      </c>
    </row>
    <row r="819" spans="1:21" x14ac:dyDescent="0.3">
      <c r="A819" t="s">
        <v>21</v>
      </c>
      <c r="B819" t="s">
        <v>22</v>
      </c>
      <c r="C819" t="s">
        <v>32</v>
      </c>
      <c r="D819" t="s">
        <v>1639</v>
      </c>
      <c r="E819" t="s">
        <v>1639</v>
      </c>
      <c r="F819">
        <v>1.99</v>
      </c>
      <c r="G819">
        <v>4682754</v>
      </c>
      <c r="H819">
        <v>636729890</v>
      </c>
      <c r="I819">
        <v>636729890</v>
      </c>
      <c r="J819" t="s">
        <v>25</v>
      </c>
      <c r="K819">
        <v>5667</v>
      </c>
      <c r="L819" t="s">
        <v>798</v>
      </c>
      <c r="M819" t="s">
        <v>799</v>
      </c>
      <c r="N819" t="s">
        <v>1640</v>
      </c>
      <c r="P819" t="s">
        <v>812</v>
      </c>
      <c r="R819" t="b">
        <v>0</v>
      </c>
      <c r="T819" t="s">
        <v>30</v>
      </c>
      <c r="U819" t="s">
        <v>31</v>
      </c>
    </row>
    <row r="820" spans="1:21" x14ac:dyDescent="0.3">
      <c r="A820" t="s">
        <v>21</v>
      </c>
      <c r="B820" t="s">
        <v>22</v>
      </c>
      <c r="C820" t="s">
        <v>32</v>
      </c>
      <c r="D820" t="s">
        <v>1641</v>
      </c>
      <c r="E820" t="s">
        <v>1641</v>
      </c>
      <c r="F820">
        <v>6</v>
      </c>
      <c r="G820">
        <v>4653617</v>
      </c>
      <c r="H820">
        <v>633694793</v>
      </c>
      <c r="I820">
        <v>633694793</v>
      </c>
      <c r="J820" t="s">
        <v>25</v>
      </c>
      <c r="K820">
        <v>5667</v>
      </c>
      <c r="L820" t="s">
        <v>798</v>
      </c>
      <c r="M820" t="s">
        <v>799</v>
      </c>
      <c r="N820" t="s">
        <v>1642</v>
      </c>
      <c r="P820" t="s">
        <v>835</v>
      </c>
      <c r="Q820" t="s">
        <v>818</v>
      </c>
      <c r="R820" t="b">
        <v>0</v>
      </c>
      <c r="T820" t="s">
        <v>802</v>
      </c>
      <c r="U820" t="s">
        <v>803</v>
      </c>
    </row>
    <row r="821" spans="1:21" x14ac:dyDescent="0.3">
      <c r="A821" t="s">
        <v>21</v>
      </c>
      <c r="B821" t="s">
        <v>22</v>
      </c>
      <c r="C821" t="s">
        <v>32</v>
      </c>
      <c r="D821" t="s">
        <v>1643</v>
      </c>
      <c r="E821" t="s">
        <v>1643</v>
      </c>
      <c r="F821">
        <v>2.99</v>
      </c>
      <c r="G821">
        <v>4653617</v>
      </c>
      <c r="H821">
        <v>633694495</v>
      </c>
      <c r="I821">
        <v>633694495</v>
      </c>
      <c r="J821" t="s">
        <v>25</v>
      </c>
      <c r="K821">
        <v>5667</v>
      </c>
      <c r="L821" t="s">
        <v>798</v>
      </c>
      <c r="M821" t="s">
        <v>799</v>
      </c>
      <c r="N821" t="s">
        <v>1417</v>
      </c>
      <c r="P821" t="s">
        <v>823</v>
      </c>
      <c r="R821" t="b">
        <v>0</v>
      </c>
      <c r="T821" t="s">
        <v>802</v>
      </c>
      <c r="U821" t="s">
        <v>803</v>
      </c>
    </row>
    <row r="822" spans="1:21" x14ac:dyDescent="0.3">
      <c r="A822" t="s">
        <v>21</v>
      </c>
      <c r="B822" t="s">
        <v>22</v>
      </c>
      <c r="C822" t="s">
        <v>32</v>
      </c>
      <c r="D822" t="s">
        <v>1644</v>
      </c>
      <c r="E822" t="s">
        <v>1644</v>
      </c>
      <c r="F822">
        <v>5</v>
      </c>
      <c r="G822">
        <v>4653617</v>
      </c>
      <c r="H822">
        <v>633694828</v>
      </c>
      <c r="I822">
        <v>633694828</v>
      </c>
      <c r="J822" t="s">
        <v>25</v>
      </c>
      <c r="K822">
        <v>5667</v>
      </c>
      <c r="L822" t="s">
        <v>798</v>
      </c>
      <c r="M822" t="s">
        <v>799</v>
      </c>
      <c r="N822" t="s">
        <v>1050</v>
      </c>
      <c r="P822" t="s">
        <v>817</v>
      </c>
      <c r="Q822" t="s">
        <v>818</v>
      </c>
      <c r="R822" t="b">
        <v>0</v>
      </c>
      <c r="T822" t="s">
        <v>802</v>
      </c>
      <c r="U822" t="s">
        <v>803</v>
      </c>
    </row>
    <row r="823" spans="1:21" x14ac:dyDescent="0.3">
      <c r="A823" t="s">
        <v>21</v>
      </c>
      <c r="B823" t="s">
        <v>22</v>
      </c>
      <c r="C823" t="s">
        <v>32</v>
      </c>
      <c r="D823" t="s">
        <v>1645</v>
      </c>
      <c r="E823" t="s">
        <v>1645</v>
      </c>
      <c r="F823">
        <v>3.79</v>
      </c>
      <c r="G823">
        <v>4653617</v>
      </c>
      <c r="H823">
        <v>633694993</v>
      </c>
      <c r="I823">
        <v>633694993</v>
      </c>
      <c r="J823" t="s">
        <v>25</v>
      </c>
      <c r="K823">
        <v>5667</v>
      </c>
      <c r="L823" t="s">
        <v>798</v>
      </c>
      <c r="M823" t="s">
        <v>799</v>
      </c>
      <c r="N823" t="s">
        <v>1646</v>
      </c>
      <c r="P823" t="s">
        <v>809</v>
      </c>
      <c r="R823" t="b">
        <v>0</v>
      </c>
      <c r="T823" t="s">
        <v>802</v>
      </c>
      <c r="U823" t="s">
        <v>803</v>
      </c>
    </row>
    <row r="824" spans="1:21" x14ac:dyDescent="0.3">
      <c r="A824" t="s">
        <v>21</v>
      </c>
      <c r="B824" t="s">
        <v>22</v>
      </c>
      <c r="C824" t="s">
        <v>32</v>
      </c>
      <c r="D824" t="s">
        <v>1647</v>
      </c>
      <c r="E824" t="s">
        <v>1647</v>
      </c>
      <c r="F824">
        <v>2.99</v>
      </c>
      <c r="G824">
        <v>4653617</v>
      </c>
      <c r="H824">
        <v>633694441</v>
      </c>
      <c r="I824">
        <v>633694441</v>
      </c>
      <c r="J824" t="s">
        <v>25</v>
      </c>
      <c r="K824">
        <v>5667</v>
      </c>
      <c r="L824" t="s">
        <v>798</v>
      </c>
      <c r="M824" t="s">
        <v>799</v>
      </c>
      <c r="N824" t="s">
        <v>1648</v>
      </c>
      <c r="P824" t="s">
        <v>823</v>
      </c>
      <c r="R824" t="b">
        <v>0</v>
      </c>
      <c r="T824" t="s">
        <v>802</v>
      </c>
      <c r="U824" t="s">
        <v>803</v>
      </c>
    </row>
    <row r="825" spans="1:21" x14ac:dyDescent="0.3">
      <c r="A825" t="s">
        <v>21</v>
      </c>
      <c r="B825" t="s">
        <v>22</v>
      </c>
      <c r="C825" t="s">
        <v>32</v>
      </c>
      <c r="D825" t="s">
        <v>1649</v>
      </c>
      <c r="E825" t="s">
        <v>1649</v>
      </c>
      <c r="F825">
        <v>10</v>
      </c>
      <c r="G825">
        <v>4682754</v>
      </c>
      <c r="H825">
        <v>636730312</v>
      </c>
      <c r="I825">
        <v>636730312</v>
      </c>
      <c r="J825" t="s">
        <v>25</v>
      </c>
      <c r="K825">
        <v>5667</v>
      </c>
      <c r="L825" t="s">
        <v>798</v>
      </c>
      <c r="M825" t="s">
        <v>799</v>
      </c>
      <c r="N825" t="s">
        <v>1650</v>
      </c>
      <c r="P825" t="s">
        <v>835</v>
      </c>
      <c r="Q825" t="s">
        <v>1651</v>
      </c>
      <c r="R825" t="b">
        <v>0</v>
      </c>
      <c r="T825" t="s">
        <v>30</v>
      </c>
      <c r="U825" t="s">
        <v>31</v>
      </c>
    </row>
    <row r="826" spans="1:21" x14ac:dyDescent="0.3">
      <c r="A826" t="s">
        <v>21</v>
      </c>
      <c r="B826" t="s">
        <v>22</v>
      </c>
      <c r="C826" t="s">
        <v>32</v>
      </c>
      <c r="D826" t="s">
        <v>1652</v>
      </c>
      <c r="E826" t="s">
        <v>1652</v>
      </c>
      <c r="F826">
        <v>0.79</v>
      </c>
      <c r="G826">
        <v>4682754</v>
      </c>
      <c r="H826">
        <v>638713749</v>
      </c>
      <c r="I826">
        <v>638713749</v>
      </c>
      <c r="J826" t="s">
        <v>25</v>
      </c>
      <c r="K826">
        <v>5667</v>
      </c>
      <c r="L826" t="s">
        <v>798</v>
      </c>
      <c r="M826" t="s">
        <v>799</v>
      </c>
      <c r="N826" t="s">
        <v>1653</v>
      </c>
      <c r="P826" t="s">
        <v>1010</v>
      </c>
      <c r="R826" t="b">
        <v>0</v>
      </c>
      <c r="T826" t="s">
        <v>30</v>
      </c>
      <c r="U826" t="s">
        <v>31</v>
      </c>
    </row>
    <row r="827" spans="1:21" x14ac:dyDescent="0.3">
      <c r="A827" t="s">
        <v>21</v>
      </c>
      <c r="B827" t="s">
        <v>22</v>
      </c>
      <c r="C827" t="s">
        <v>32</v>
      </c>
      <c r="D827" t="s">
        <v>1654</v>
      </c>
      <c r="E827" t="s">
        <v>1654</v>
      </c>
      <c r="F827">
        <v>13.99</v>
      </c>
      <c r="G827">
        <v>4653617</v>
      </c>
      <c r="H827">
        <v>633694843</v>
      </c>
      <c r="I827">
        <v>633694843</v>
      </c>
      <c r="J827" t="s">
        <v>25</v>
      </c>
      <c r="K827">
        <v>5667</v>
      </c>
      <c r="L827" t="s">
        <v>798</v>
      </c>
      <c r="M827" t="s">
        <v>799</v>
      </c>
      <c r="N827" t="s">
        <v>1499</v>
      </c>
      <c r="P827" t="s">
        <v>809</v>
      </c>
      <c r="R827" t="b">
        <v>0</v>
      </c>
      <c r="T827" t="s">
        <v>802</v>
      </c>
      <c r="U827" t="s">
        <v>803</v>
      </c>
    </row>
    <row r="828" spans="1:21" x14ac:dyDescent="0.3">
      <c r="A828" t="s">
        <v>21</v>
      </c>
      <c r="B828" t="s">
        <v>22</v>
      </c>
      <c r="C828" t="s">
        <v>32</v>
      </c>
      <c r="D828" t="s">
        <v>1655</v>
      </c>
      <c r="E828" t="s">
        <v>1655</v>
      </c>
      <c r="F828">
        <v>4</v>
      </c>
      <c r="G828">
        <v>4653617</v>
      </c>
      <c r="H828">
        <v>633695055</v>
      </c>
      <c r="I828">
        <v>633695055</v>
      </c>
      <c r="J828" t="s">
        <v>25</v>
      </c>
      <c r="K828">
        <v>5667</v>
      </c>
      <c r="L828" t="s">
        <v>798</v>
      </c>
      <c r="M828" t="s">
        <v>799</v>
      </c>
      <c r="N828" t="s">
        <v>1656</v>
      </c>
      <c r="P828" t="s">
        <v>835</v>
      </c>
      <c r="Q828" t="s">
        <v>818</v>
      </c>
      <c r="R828" t="b">
        <v>0</v>
      </c>
      <c r="T828" t="s">
        <v>802</v>
      </c>
      <c r="U828" t="s">
        <v>803</v>
      </c>
    </row>
    <row r="829" spans="1:21" x14ac:dyDescent="0.3">
      <c r="A829" t="s">
        <v>21</v>
      </c>
      <c r="B829" t="s">
        <v>22</v>
      </c>
      <c r="C829" t="s">
        <v>32</v>
      </c>
      <c r="D829" t="s">
        <v>1657</v>
      </c>
      <c r="E829" t="s">
        <v>1657</v>
      </c>
      <c r="F829">
        <v>4</v>
      </c>
      <c r="G829">
        <v>4653617</v>
      </c>
      <c r="H829">
        <v>633694382</v>
      </c>
      <c r="I829">
        <v>633694382</v>
      </c>
      <c r="J829" t="s">
        <v>25</v>
      </c>
      <c r="K829">
        <v>5667</v>
      </c>
      <c r="L829" t="s">
        <v>798</v>
      </c>
      <c r="M829" t="s">
        <v>799</v>
      </c>
      <c r="N829" t="s">
        <v>1658</v>
      </c>
      <c r="P829" t="s">
        <v>835</v>
      </c>
      <c r="Q829" t="s">
        <v>818</v>
      </c>
      <c r="R829" t="b">
        <v>0</v>
      </c>
      <c r="T829" t="s">
        <v>802</v>
      </c>
      <c r="U829" t="s">
        <v>803</v>
      </c>
    </row>
    <row r="830" spans="1:21" x14ac:dyDescent="0.3">
      <c r="A830" t="s">
        <v>21</v>
      </c>
      <c r="B830" t="s">
        <v>22</v>
      </c>
      <c r="C830" t="s">
        <v>32</v>
      </c>
      <c r="D830" t="s">
        <v>1659</v>
      </c>
      <c r="E830" t="s">
        <v>1659</v>
      </c>
      <c r="F830">
        <v>4</v>
      </c>
      <c r="G830">
        <v>4653617</v>
      </c>
      <c r="H830">
        <v>633694561</v>
      </c>
      <c r="I830">
        <v>633694561</v>
      </c>
      <c r="J830" t="s">
        <v>25</v>
      </c>
      <c r="K830">
        <v>5667</v>
      </c>
      <c r="L830" t="s">
        <v>798</v>
      </c>
      <c r="M830" t="s">
        <v>799</v>
      </c>
      <c r="N830" t="s">
        <v>1481</v>
      </c>
      <c r="P830" t="s">
        <v>835</v>
      </c>
      <c r="Q830" t="s">
        <v>818</v>
      </c>
      <c r="R830" t="b">
        <v>0</v>
      </c>
      <c r="T830" t="s">
        <v>802</v>
      </c>
      <c r="U830" t="s">
        <v>803</v>
      </c>
    </row>
    <row r="831" spans="1:21" x14ac:dyDescent="0.3">
      <c r="A831" t="s">
        <v>21</v>
      </c>
      <c r="B831" t="s">
        <v>22</v>
      </c>
      <c r="C831" t="s">
        <v>32</v>
      </c>
      <c r="D831" t="s">
        <v>1660</v>
      </c>
      <c r="E831" t="s">
        <v>1660</v>
      </c>
      <c r="F831">
        <v>2.69</v>
      </c>
      <c r="G831">
        <v>4653617</v>
      </c>
      <c r="H831">
        <v>633695059</v>
      </c>
      <c r="I831">
        <v>633695059</v>
      </c>
      <c r="J831" t="s">
        <v>25</v>
      </c>
      <c r="K831">
        <v>5667</v>
      </c>
      <c r="L831" t="s">
        <v>798</v>
      </c>
      <c r="M831" t="s">
        <v>799</v>
      </c>
      <c r="N831" t="s">
        <v>1018</v>
      </c>
      <c r="P831" t="s">
        <v>823</v>
      </c>
      <c r="R831" t="b">
        <v>0</v>
      </c>
      <c r="T831" t="s">
        <v>802</v>
      </c>
      <c r="U831" t="s">
        <v>803</v>
      </c>
    </row>
    <row r="832" spans="1:21" x14ac:dyDescent="0.3">
      <c r="A832" t="s">
        <v>21</v>
      </c>
      <c r="B832" t="s">
        <v>22</v>
      </c>
      <c r="C832" t="s">
        <v>32</v>
      </c>
      <c r="D832" t="s">
        <v>1661</v>
      </c>
      <c r="E832" t="s">
        <v>1661</v>
      </c>
      <c r="F832">
        <v>2.99</v>
      </c>
      <c r="G832">
        <v>4653617</v>
      </c>
      <c r="H832">
        <v>633694685</v>
      </c>
      <c r="I832">
        <v>633694685</v>
      </c>
      <c r="J832" t="s">
        <v>25</v>
      </c>
      <c r="K832">
        <v>5667</v>
      </c>
      <c r="L832" t="s">
        <v>798</v>
      </c>
      <c r="M832" t="s">
        <v>799</v>
      </c>
      <c r="N832" t="s">
        <v>1662</v>
      </c>
      <c r="P832" t="s">
        <v>809</v>
      </c>
      <c r="R832" t="b">
        <v>0</v>
      </c>
      <c r="T832" t="s">
        <v>802</v>
      </c>
      <c r="U832" t="s">
        <v>803</v>
      </c>
    </row>
    <row r="833" spans="1:21" x14ac:dyDescent="0.3">
      <c r="A833" t="s">
        <v>21</v>
      </c>
      <c r="B833" t="s">
        <v>22</v>
      </c>
      <c r="C833" t="s">
        <v>32</v>
      </c>
      <c r="D833" t="s">
        <v>1663</v>
      </c>
      <c r="E833" t="s">
        <v>1663</v>
      </c>
      <c r="F833">
        <v>3.89</v>
      </c>
      <c r="G833">
        <v>4653617</v>
      </c>
      <c r="H833">
        <v>633695103</v>
      </c>
      <c r="I833">
        <v>633695103</v>
      </c>
      <c r="J833" t="s">
        <v>25</v>
      </c>
      <c r="K833">
        <v>5667</v>
      </c>
      <c r="L833" t="s">
        <v>798</v>
      </c>
      <c r="M833" t="s">
        <v>799</v>
      </c>
      <c r="N833" t="s">
        <v>1664</v>
      </c>
      <c r="P833" t="s">
        <v>823</v>
      </c>
      <c r="R833" t="b">
        <v>0</v>
      </c>
      <c r="T833" t="s">
        <v>802</v>
      </c>
      <c r="U833" t="s">
        <v>803</v>
      </c>
    </row>
    <row r="834" spans="1:21" x14ac:dyDescent="0.3">
      <c r="A834" t="s">
        <v>21</v>
      </c>
      <c r="B834" t="s">
        <v>22</v>
      </c>
      <c r="C834" t="s">
        <v>32</v>
      </c>
      <c r="D834" t="s">
        <v>1665</v>
      </c>
      <c r="E834" t="s">
        <v>1665</v>
      </c>
      <c r="F834">
        <v>2.99</v>
      </c>
      <c r="G834">
        <v>4653617</v>
      </c>
      <c r="H834">
        <v>633694585</v>
      </c>
      <c r="I834">
        <v>633694585</v>
      </c>
      <c r="J834" t="s">
        <v>25</v>
      </c>
      <c r="K834">
        <v>5667</v>
      </c>
      <c r="L834" t="s">
        <v>798</v>
      </c>
      <c r="M834" t="s">
        <v>799</v>
      </c>
      <c r="N834" t="s">
        <v>1300</v>
      </c>
      <c r="P834" t="s">
        <v>823</v>
      </c>
      <c r="R834" t="b">
        <v>0</v>
      </c>
      <c r="T834" t="s">
        <v>802</v>
      </c>
      <c r="U834" t="s">
        <v>803</v>
      </c>
    </row>
    <row r="835" spans="1:21" x14ac:dyDescent="0.3">
      <c r="A835" t="s">
        <v>21</v>
      </c>
      <c r="B835" t="s">
        <v>22</v>
      </c>
      <c r="C835" t="s">
        <v>32</v>
      </c>
      <c r="D835" t="s">
        <v>1666</v>
      </c>
      <c r="E835" t="s">
        <v>1666</v>
      </c>
      <c r="F835">
        <v>3.99</v>
      </c>
      <c r="G835">
        <v>4653617</v>
      </c>
      <c r="H835">
        <v>633694745</v>
      </c>
      <c r="I835">
        <v>633694745</v>
      </c>
      <c r="J835" t="s">
        <v>25</v>
      </c>
      <c r="K835">
        <v>5667</v>
      </c>
      <c r="L835" t="s">
        <v>798</v>
      </c>
      <c r="M835" t="s">
        <v>799</v>
      </c>
      <c r="N835" t="s">
        <v>1667</v>
      </c>
      <c r="P835" t="s">
        <v>823</v>
      </c>
      <c r="R835" t="b">
        <v>0</v>
      </c>
      <c r="T835" t="s">
        <v>802</v>
      </c>
      <c r="U835" t="s">
        <v>803</v>
      </c>
    </row>
    <row r="836" spans="1:21" x14ac:dyDescent="0.3">
      <c r="A836" t="s">
        <v>21</v>
      </c>
      <c r="B836" t="s">
        <v>22</v>
      </c>
      <c r="C836" t="s">
        <v>32</v>
      </c>
      <c r="D836" t="s">
        <v>1668</v>
      </c>
      <c r="E836" t="s">
        <v>1668</v>
      </c>
      <c r="F836">
        <v>1.79</v>
      </c>
      <c r="G836">
        <v>4653617</v>
      </c>
      <c r="H836">
        <v>633694760</v>
      </c>
      <c r="I836">
        <v>633694760</v>
      </c>
      <c r="J836" t="s">
        <v>25</v>
      </c>
      <c r="K836">
        <v>5667</v>
      </c>
      <c r="L836" t="s">
        <v>798</v>
      </c>
      <c r="M836" t="s">
        <v>799</v>
      </c>
      <c r="N836" t="s">
        <v>1503</v>
      </c>
      <c r="P836" t="s">
        <v>809</v>
      </c>
      <c r="R836" t="b">
        <v>0</v>
      </c>
      <c r="T836" t="s">
        <v>802</v>
      </c>
      <c r="U836" t="s">
        <v>803</v>
      </c>
    </row>
    <row r="837" spans="1:21" x14ac:dyDescent="0.3">
      <c r="A837" t="s">
        <v>21</v>
      </c>
      <c r="B837" t="s">
        <v>22</v>
      </c>
      <c r="C837" t="s">
        <v>32</v>
      </c>
      <c r="D837" t="s">
        <v>1669</v>
      </c>
      <c r="E837" t="s">
        <v>1669</v>
      </c>
      <c r="F837">
        <v>3.99</v>
      </c>
      <c r="G837">
        <v>4682754</v>
      </c>
      <c r="H837">
        <v>636729922</v>
      </c>
      <c r="I837">
        <v>636729922</v>
      </c>
      <c r="J837" t="s">
        <v>25</v>
      </c>
      <c r="K837">
        <v>5667</v>
      </c>
      <c r="L837" t="s">
        <v>798</v>
      </c>
      <c r="M837" t="s">
        <v>799</v>
      </c>
      <c r="N837" t="s">
        <v>198</v>
      </c>
      <c r="P837" t="s">
        <v>812</v>
      </c>
      <c r="R837" t="b">
        <v>0</v>
      </c>
      <c r="T837" t="s">
        <v>30</v>
      </c>
      <c r="U837" t="s">
        <v>31</v>
      </c>
    </row>
    <row r="838" spans="1:21" x14ac:dyDescent="0.3">
      <c r="A838" t="s">
        <v>21</v>
      </c>
      <c r="B838" t="s">
        <v>22</v>
      </c>
      <c r="C838" t="s">
        <v>32</v>
      </c>
      <c r="D838" t="s">
        <v>1670</v>
      </c>
      <c r="E838" t="s">
        <v>1670</v>
      </c>
      <c r="F838">
        <v>3.99</v>
      </c>
      <c r="G838">
        <v>4653617</v>
      </c>
      <c r="H838">
        <v>633694508</v>
      </c>
      <c r="I838">
        <v>633694508</v>
      </c>
      <c r="J838" t="s">
        <v>25</v>
      </c>
      <c r="K838">
        <v>5667</v>
      </c>
      <c r="L838" t="s">
        <v>798</v>
      </c>
      <c r="M838" t="s">
        <v>799</v>
      </c>
      <c r="N838" t="s">
        <v>1671</v>
      </c>
      <c r="P838" t="s">
        <v>809</v>
      </c>
      <c r="R838" t="b">
        <v>0</v>
      </c>
      <c r="T838" t="s">
        <v>802</v>
      </c>
      <c r="U838" t="s">
        <v>803</v>
      </c>
    </row>
    <row r="839" spans="1:21" x14ac:dyDescent="0.3">
      <c r="A839" t="s">
        <v>21</v>
      </c>
      <c r="B839" t="s">
        <v>22</v>
      </c>
      <c r="C839" t="s">
        <v>32</v>
      </c>
      <c r="D839" t="s">
        <v>1672</v>
      </c>
      <c r="E839" t="s">
        <v>1672</v>
      </c>
      <c r="F839">
        <v>2.79</v>
      </c>
      <c r="G839">
        <v>4682754</v>
      </c>
      <c r="H839">
        <v>636730407</v>
      </c>
      <c r="I839">
        <v>636730407</v>
      </c>
      <c r="J839" t="s">
        <v>25</v>
      </c>
      <c r="K839">
        <v>5667</v>
      </c>
      <c r="L839" t="s">
        <v>798</v>
      </c>
      <c r="M839" t="s">
        <v>799</v>
      </c>
      <c r="N839" t="s">
        <v>1673</v>
      </c>
      <c r="P839" t="s">
        <v>823</v>
      </c>
      <c r="R839" t="b">
        <v>0</v>
      </c>
      <c r="T839" t="s">
        <v>30</v>
      </c>
      <c r="U839" t="s">
        <v>31</v>
      </c>
    </row>
    <row r="840" spans="1:21" x14ac:dyDescent="0.3">
      <c r="A840" t="s">
        <v>21</v>
      </c>
      <c r="B840" t="s">
        <v>22</v>
      </c>
      <c r="C840" t="s">
        <v>32</v>
      </c>
      <c r="D840" t="s">
        <v>1674</v>
      </c>
      <c r="E840" t="s">
        <v>1674</v>
      </c>
      <c r="F840">
        <v>1</v>
      </c>
      <c r="G840">
        <v>4653617</v>
      </c>
      <c r="H840">
        <v>633694387</v>
      </c>
      <c r="I840">
        <v>633694387</v>
      </c>
      <c r="J840" t="s">
        <v>25</v>
      </c>
      <c r="K840">
        <v>5667</v>
      </c>
      <c r="L840" t="s">
        <v>798</v>
      </c>
      <c r="M840" t="s">
        <v>799</v>
      </c>
      <c r="N840" t="s">
        <v>1477</v>
      </c>
      <c r="P840" t="s">
        <v>835</v>
      </c>
      <c r="Q840" t="s">
        <v>818</v>
      </c>
      <c r="R840" t="b">
        <v>0</v>
      </c>
      <c r="T840" t="s">
        <v>802</v>
      </c>
      <c r="U840" t="s">
        <v>803</v>
      </c>
    </row>
    <row r="841" spans="1:21" x14ac:dyDescent="0.3">
      <c r="A841" t="s">
        <v>21</v>
      </c>
      <c r="B841" t="s">
        <v>22</v>
      </c>
      <c r="C841" t="s">
        <v>32</v>
      </c>
      <c r="D841" t="s">
        <v>1675</v>
      </c>
      <c r="E841" t="s">
        <v>1675</v>
      </c>
      <c r="F841">
        <v>5.49</v>
      </c>
      <c r="G841">
        <v>4682754</v>
      </c>
      <c r="H841">
        <v>636729925</v>
      </c>
      <c r="I841">
        <v>636729925</v>
      </c>
      <c r="J841" t="s">
        <v>25</v>
      </c>
      <c r="K841">
        <v>5667</v>
      </c>
      <c r="L841" t="s">
        <v>798</v>
      </c>
      <c r="M841" t="s">
        <v>799</v>
      </c>
      <c r="N841" t="s">
        <v>1227</v>
      </c>
      <c r="P841" t="s">
        <v>823</v>
      </c>
      <c r="R841" t="b">
        <v>0</v>
      </c>
      <c r="T841" t="s">
        <v>30</v>
      </c>
      <c r="U841" t="s">
        <v>31</v>
      </c>
    </row>
    <row r="842" spans="1:21" x14ac:dyDescent="0.3">
      <c r="A842" t="s">
        <v>21</v>
      </c>
      <c r="B842" t="s">
        <v>22</v>
      </c>
      <c r="C842" t="s">
        <v>32</v>
      </c>
      <c r="D842" t="s">
        <v>1676</v>
      </c>
      <c r="E842" t="s">
        <v>1676</v>
      </c>
      <c r="F842">
        <v>2.99</v>
      </c>
      <c r="G842">
        <v>4682754</v>
      </c>
      <c r="H842">
        <v>636729997</v>
      </c>
      <c r="I842">
        <v>636729997</v>
      </c>
      <c r="J842" t="s">
        <v>25</v>
      </c>
      <c r="K842">
        <v>5667</v>
      </c>
      <c r="L842" t="s">
        <v>798</v>
      </c>
      <c r="M842" t="s">
        <v>799</v>
      </c>
      <c r="N842" t="s">
        <v>1198</v>
      </c>
      <c r="P842" t="s">
        <v>1033</v>
      </c>
      <c r="R842" t="b">
        <v>0</v>
      </c>
      <c r="T842" t="s">
        <v>30</v>
      </c>
      <c r="U842" t="s">
        <v>31</v>
      </c>
    </row>
    <row r="843" spans="1:21" x14ac:dyDescent="0.3">
      <c r="A843" t="s">
        <v>21</v>
      </c>
      <c r="B843" t="s">
        <v>22</v>
      </c>
      <c r="C843" t="s">
        <v>32</v>
      </c>
      <c r="D843" t="s">
        <v>1677</v>
      </c>
      <c r="E843" t="s">
        <v>1677</v>
      </c>
      <c r="F843">
        <v>3.29</v>
      </c>
      <c r="G843">
        <v>4653617</v>
      </c>
      <c r="H843">
        <v>633694822</v>
      </c>
      <c r="I843">
        <v>633694822</v>
      </c>
      <c r="J843" t="s">
        <v>25</v>
      </c>
      <c r="K843">
        <v>5667</v>
      </c>
      <c r="L843" t="s">
        <v>798</v>
      </c>
      <c r="M843" t="s">
        <v>799</v>
      </c>
      <c r="N843" t="s">
        <v>1678</v>
      </c>
      <c r="P843" t="s">
        <v>809</v>
      </c>
      <c r="R843" t="b">
        <v>0</v>
      </c>
      <c r="T843" t="s">
        <v>802</v>
      </c>
      <c r="U843" t="s">
        <v>803</v>
      </c>
    </row>
    <row r="844" spans="1:21" x14ac:dyDescent="0.3">
      <c r="A844" t="s">
        <v>21</v>
      </c>
      <c r="B844" t="s">
        <v>22</v>
      </c>
      <c r="C844" t="s">
        <v>32</v>
      </c>
      <c r="D844" t="s">
        <v>1679</v>
      </c>
      <c r="E844" t="s">
        <v>1679</v>
      </c>
      <c r="F844">
        <v>4.49</v>
      </c>
      <c r="G844">
        <v>4682754</v>
      </c>
      <c r="H844">
        <v>636730327</v>
      </c>
      <c r="I844">
        <v>636730327</v>
      </c>
      <c r="J844" t="s">
        <v>25</v>
      </c>
      <c r="K844">
        <v>5667</v>
      </c>
      <c r="L844" t="s">
        <v>798</v>
      </c>
      <c r="M844" t="s">
        <v>799</v>
      </c>
      <c r="N844" t="s">
        <v>1680</v>
      </c>
      <c r="P844" t="s">
        <v>823</v>
      </c>
      <c r="R844" t="b">
        <v>0</v>
      </c>
      <c r="T844" t="s">
        <v>30</v>
      </c>
      <c r="U844" t="s">
        <v>31</v>
      </c>
    </row>
    <row r="845" spans="1:21" x14ac:dyDescent="0.3">
      <c r="A845" t="s">
        <v>21</v>
      </c>
      <c r="B845" t="s">
        <v>22</v>
      </c>
      <c r="C845" t="s">
        <v>32</v>
      </c>
      <c r="D845" t="s">
        <v>1681</v>
      </c>
      <c r="E845" t="s">
        <v>1681</v>
      </c>
      <c r="F845">
        <v>4.99</v>
      </c>
      <c r="G845">
        <v>4682744</v>
      </c>
      <c r="H845">
        <v>636744514</v>
      </c>
      <c r="I845">
        <v>636744514</v>
      </c>
      <c r="J845" t="s">
        <v>25</v>
      </c>
      <c r="K845">
        <v>5661</v>
      </c>
      <c r="L845" t="s">
        <v>1102</v>
      </c>
      <c r="M845" t="s">
        <v>1103</v>
      </c>
      <c r="N845" t="s">
        <v>1084</v>
      </c>
      <c r="P845" t="s">
        <v>1110</v>
      </c>
      <c r="R845" t="b">
        <v>0</v>
      </c>
      <c r="T845" t="s">
        <v>30</v>
      </c>
      <c r="U845" t="s">
        <v>31</v>
      </c>
    </row>
    <row r="846" spans="1:21" x14ac:dyDescent="0.3">
      <c r="A846" t="s">
        <v>21</v>
      </c>
      <c r="B846" t="s">
        <v>22</v>
      </c>
      <c r="C846" t="s">
        <v>32</v>
      </c>
      <c r="D846" t="s">
        <v>1682</v>
      </c>
      <c r="E846" t="s">
        <v>1682</v>
      </c>
      <c r="F846">
        <v>6.99</v>
      </c>
      <c r="G846">
        <v>4682744</v>
      </c>
      <c r="H846">
        <v>636744462</v>
      </c>
      <c r="I846">
        <v>636744462</v>
      </c>
      <c r="J846" t="s">
        <v>25</v>
      </c>
      <c r="K846">
        <v>5661</v>
      </c>
      <c r="L846" t="s">
        <v>1102</v>
      </c>
      <c r="M846" t="s">
        <v>1103</v>
      </c>
      <c r="N846" t="s">
        <v>863</v>
      </c>
      <c r="P846" t="s">
        <v>809</v>
      </c>
      <c r="R846" t="b">
        <v>0</v>
      </c>
      <c r="T846" t="s">
        <v>30</v>
      </c>
      <c r="U846" t="s">
        <v>31</v>
      </c>
    </row>
    <row r="847" spans="1:21" x14ac:dyDescent="0.3">
      <c r="A847" t="s">
        <v>21</v>
      </c>
      <c r="B847" t="s">
        <v>22</v>
      </c>
      <c r="C847" t="s">
        <v>23</v>
      </c>
      <c r="D847" t="s">
        <v>1683</v>
      </c>
      <c r="E847" t="s">
        <v>1683</v>
      </c>
      <c r="F847">
        <v>1</v>
      </c>
      <c r="G847">
        <v>4682744</v>
      </c>
      <c r="H847">
        <v>636744098</v>
      </c>
      <c r="I847">
        <v>636744098</v>
      </c>
      <c r="J847" t="s">
        <v>25</v>
      </c>
      <c r="K847">
        <v>5661</v>
      </c>
      <c r="L847" t="s">
        <v>1102</v>
      </c>
      <c r="M847" t="s">
        <v>1103</v>
      </c>
      <c r="N847" t="s">
        <v>1684</v>
      </c>
      <c r="R847" t="b">
        <v>0</v>
      </c>
      <c r="T847" t="s">
        <v>30</v>
      </c>
      <c r="U847" t="s">
        <v>31</v>
      </c>
    </row>
    <row r="848" spans="1:21" x14ac:dyDescent="0.3">
      <c r="A848" t="s">
        <v>21</v>
      </c>
      <c r="B848" t="s">
        <v>22</v>
      </c>
      <c r="C848" t="s">
        <v>32</v>
      </c>
      <c r="D848" t="s">
        <v>1685</v>
      </c>
      <c r="E848" t="s">
        <v>1685</v>
      </c>
      <c r="F848">
        <v>7</v>
      </c>
      <c r="G848">
        <v>4682744</v>
      </c>
      <c r="H848">
        <v>636744309</v>
      </c>
      <c r="I848">
        <v>636744309</v>
      </c>
      <c r="J848" t="s">
        <v>25</v>
      </c>
      <c r="K848">
        <v>5661</v>
      </c>
      <c r="L848" t="s">
        <v>1102</v>
      </c>
      <c r="M848" t="s">
        <v>1103</v>
      </c>
      <c r="N848" t="s">
        <v>839</v>
      </c>
      <c r="P848" t="s">
        <v>817</v>
      </c>
      <c r="Q848" t="s">
        <v>818</v>
      </c>
      <c r="R848" t="b">
        <v>0</v>
      </c>
      <c r="T848" t="s">
        <v>30</v>
      </c>
      <c r="U848" t="s">
        <v>31</v>
      </c>
    </row>
    <row r="849" spans="1:21" x14ac:dyDescent="0.3">
      <c r="A849" t="s">
        <v>21</v>
      </c>
      <c r="B849" t="s">
        <v>22</v>
      </c>
      <c r="C849" t="s">
        <v>32</v>
      </c>
      <c r="D849" t="s">
        <v>1686</v>
      </c>
      <c r="E849" t="s">
        <v>1686</v>
      </c>
      <c r="F849">
        <v>5.99</v>
      </c>
      <c r="G849">
        <v>4682744</v>
      </c>
      <c r="H849">
        <v>636744438</v>
      </c>
      <c r="I849">
        <v>636744438</v>
      </c>
      <c r="J849" t="s">
        <v>25</v>
      </c>
      <c r="K849">
        <v>5661</v>
      </c>
      <c r="L849" t="s">
        <v>1102</v>
      </c>
      <c r="M849" t="s">
        <v>1103</v>
      </c>
      <c r="N849" t="s">
        <v>956</v>
      </c>
      <c r="P849" t="s">
        <v>809</v>
      </c>
      <c r="R849" t="b">
        <v>0</v>
      </c>
      <c r="T849" t="s">
        <v>30</v>
      </c>
      <c r="U849" t="s">
        <v>31</v>
      </c>
    </row>
    <row r="850" spans="1:21" x14ac:dyDescent="0.3">
      <c r="A850" t="s">
        <v>21</v>
      </c>
      <c r="B850" t="s">
        <v>22</v>
      </c>
      <c r="C850" t="s">
        <v>32</v>
      </c>
      <c r="D850" t="s">
        <v>1687</v>
      </c>
      <c r="E850" t="s">
        <v>1687</v>
      </c>
      <c r="F850">
        <v>5.49</v>
      </c>
      <c r="G850">
        <v>4682744</v>
      </c>
      <c r="H850">
        <v>636744442</v>
      </c>
      <c r="I850">
        <v>636744442</v>
      </c>
      <c r="J850" t="s">
        <v>25</v>
      </c>
      <c r="K850">
        <v>5661</v>
      </c>
      <c r="L850" t="s">
        <v>1102</v>
      </c>
      <c r="M850" t="s">
        <v>1103</v>
      </c>
      <c r="N850" t="s">
        <v>892</v>
      </c>
      <c r="P850" t="s">
        <v>1117</v>
      </c>
      <c r="R850" t="b">
        <v>0</v>
      </c>
      <c r="T850" t="s">
        <v>30</v>
      </c>
      <c r="U850" t="s">
        <v>31</v>
      </c>
    </row>
    <row r="851" spans="1:21" x14ac:dyDescent="0.3">
      <c r="A851" t="s">
        <v>21</v>
      </c>
      <c r="B851" t="s">
        <v>22</v>
      </c>
      <c r="C851" t="s">
        <v>32</v>
      </c>
      <c r="D851" t="s">
        <v>1688</v>
      </c>
      <c r="E851" t="s">
        <v>1688</v>
      </c>
      <c r="F851">
        <v>5</v>
      </c>
      <c r="G851">
        <v>4682744</v>
      </c>
      <c r="H851">
        <v>636744410</v>
      </c>
      <c r="I851">
        <v>636744410</v>
      </c>
      <c r="J851" t="s">
        <v>25</v>
      </c>
      <c r="K851">
        <v>5661</v>
      </c>
      <c r="L851" t="s">
        <v>1102</v>
      </c>
      <c r="M851" t="s">
        <v>1103</v>
      </c>
      <c r="N851" t="s">
        <v>1026</v>
      </c>
      <c r="P851" t="s">
        <v>809</v>
      </c>
      <c r="R851" t="b">
        <v>0</v>
      </c>
      <c r="T851" t="s">
        <v>889</v>
      </c>
      <c r="U851" t="s">
        <v>890</v>
      </c>
    </row>
    <row r="852" spans="1:21" x14ac:dyDescent="0.3">
      <c r="A852" t="s">
        <v>21</v>
      </c>
      <c r="B852" t="s">
        <v>22</v>
      </c>
      <c r="C852" t="s">
        <v>32</v>
      </c>
      <c r="D852" t="s">
        <v>1689</v>
      </c>
      <c r="E852" t="s">
        <v>1689</v>
      </c>
      <c r="F852">
        <v>4</v>
      </c>
      <c r="G852">
        <v>4682744</v>
      </c>
      <c r="H852">
        <v>636744295</v>
      </c>
      <c r="I852">
        <v>636744295</v>
      </c>
      <c r="J852" t="s">
        <v>25</v>
      </c>
      <c r="K852">
        <v>5661</v>
      </c>
      <c r="L852" t="s">
        <v>1102</v>
      </c>
      <c r="M852" t="s">
        <v>1103</v>
      </c>
      <c r="N852" t="s">
        <v>1076</v>
      </c>
      <c r="P852" t="s">
        <v>817</v>
      </c>
      <c r="Q852" t="s">
        <v>818</v>
      </c>
      <c r="R852" t="b">
        <v>0</v>
      </c>
      <c r="T852" t="s">
        <v>30</v>
      </c>
      <c r="U852" t="s">
        <v>31</v>
      </c>
    </row>
    <row r="853" spans="1:21" x14ac:dyDescent="0.3">
      <c r="A853" t="s">
        <v>21</v>
      </c>
      <c r="B853" t="s">
        <v>22</v>
      </c>
      <c r="C853" t="s">
        <v>23</v>
      </c>
      <c r="D853" t="s">
        <v>1690</v>
      </c>
      <c r="E853" t="s">
        <v>1690</v>
      </c>
      <c r="F853">
        <v>7.19</v>
      </c>
      <c r="G853">
        <v>4682744</v>
      </c>
      <c r="H853">
        <v>636744250</v>
      </c>
      <c r="I853">
        <v>636744250</v>
      </c>
      <c r="J853" t="s">
        <v>25</v>
      </c>
      <c r="K853">
        <v>5661</v>
      </c>
      <c r="L853" t="s">
        <v>1102</v>
      </c>
      <c r="M853" t="s">
        <v>1103</v>
      </c>
      <c r="N853" t="s">
        <v>1691</v>
      </c>
      <c r="P853" t="s">
        <v>1221</v>
      </c>
      <c r="R853" t="b">
        <v>0</v>
      </c>
      <c r="T853" t="s">
        <v>30</v>
      </c>
      <c r="U853" t="s">
        <v>31</v>
      </c>
    </row>
    <row r="854" spans="1:21" x14ac:dyDescent="0.3">
      <c r="A854" t="s">
        <v>21</v>
      </c>
      <c r="B854" t="s">
        <v>22</v>
      </c>
      <c r="C854" t="s">
        <v>32</v>
      </c>
      <c r="D854" t="s">
        <v>1692</v>
      </c>
      <c r="E854" t="s">
        <v>1692</v>
      </c>
      <c r="F854">
        <v>7</v>
      </c>
      <c r="G854">
        <v>4682744</v>
      </c>
      <c r="H854">
        <v>636744173</v>
      </c>
      <c r="I854">
        <v>636744173</v>
      </c>
      <c r="J854" t="s">
        <v>25</v>
      </c>
      <c r="K854">
        <v>5661</v>
      </c>
      <c r="L854" t="s">
        <v>1102</v>
      </c>
      <c r="M854" t="s">
        <v>1103</v>
      </c>
      <c r="N854" t="s">
        <v>947</v>
      </c>
      <c r="P854" t="s">
        <v>1693</v>
      </c>
      <c r="Q854" t="s">
        <v>818</v>
      </c>
      <c r="R854" t="b">
        <v>0</v>
      </c>
      <c r="T854" t="s">
        <v>30</v>
      </c>
      <c r="U854" t="s">
        <v>31</v>
      </c>
    </row>
    <row r="855" spans="1:21" x14ac:dyDescent="0.3">
      <c r="A855" t="s">
        <v>21</v>
      </c>
      <c r="B855" t="s">
        <v>22</v>
      </c>
      <c r="C855" t="s">
        <v>32</v>
      </c>
      <c r="D855" t="s">
        <v>1694</v>
      </c>
      <c r="E855" t="s">
        <v>1694</v>
      </c>
      <c r="F855">
        <v>9.99</v>
      </c>
      <c r="G855">
        <v>4682744</v>
      </c>
      <c r="H855">
        <v>636744212</v>
      </c>
      <c r="I855">
        <v>636744212</v>
      </c>
      <c r="J855" t="s">
        <v>25</v>
      </c>
      <c r="K855">
        <v>5661</v>
      </c>
      <c r="L855" t="s">
        <v>1102</v>
      </c>
      <c r="M855" t="s">
        <v>1103</v>
      </c>
      <c r="N855" t="s">
        <v>1260</v>
      </c>
      <c r="P855" t="s">
        <v>809</v>
      </c>
      <c r="R855" t="b">
        <v>0</v>
      </c>
      <c r="T855" t="s">
        <v>30</v>
      </c>
      <c r="U855" t="s">
        <v>31</v>
      </c>
    </row>
    <row r="856" spans="1:21" x14ac:dyDescent="0.3">
      <c r="A856" t="s">
        <v>21</v>
      </c>
      <c r="B856" t="s">
        <v>22</v>
      </c>
      <c r="C856" t="s">
        <v>23</v>
      </c>
      <c r="D856" t="s">
        <v>1695</v>
      </c>
      <c r="E856" t="s">
        <v>1695</v>
      </c>
      <c r="F856">
        <v>2.99</v>
      </c>
      <c r="G856">
        <v>4682744</v>
      </c>
      <c r="H856">
        <v>636744163</v>
      </c>
      <c r="I856">
        <v>636744163</v>
      </c>
      <c r="J856" t="s">
        <v>25</v>
      </c>
      <c r="K856">
        <v>5661</v>
      </c>
      <c r="L856" t="s">
        <v>1102</v>
      </c>
      <c r="M856" t="s">
        <v>1103</v>
      </c>
      <c r="N856" t="s">
        <v>1696</v>
      </c>
      <c r="P856" t="s">
        <v>1110</v>
      </c>
      <c r="R856" t="b">
        <v>0</v>
      </c>
      <c r="T856" t="s">
        <v>30</v>
      </c>
      <c r="U856" t="s">
        <v>31</v>
      </c>
    </row>
    <row r="857" spans="1:21" x14ac:dyDescent="0.3">
      <c r="A857" t="s">
        <v>21</v>
      </c>
      <c r="B857" t="s">
        <v>22</v>
      </c>
      <c r="C857" t="s">
        <v>23</v>
      </c>
      <c r="D857" t="s">
        <v>1697</v>
      </c>
      <c r="E857" t="s">
        <v>1697</v>
      </c>
      <c r="F857">
        <v>5</v>
      </c>
      <c r="G857">
        <v>4682744</v>
      </c>
      <c r="H857">
        <v>636744328</v>
      </c>
      <c r="I857">
        <v>636744328</v>
      </c>
      <c r="J857" t="s">
        <v>25</v>
      </c>
      <c r="K857">
        <v>5661</v>
      </c>
      <c r="L857" t="s">
        <v>1102</v>
      </c>
      <c r="M857" t="s">
        <v>1103</v>
      </c>
      <c r="N857" t="s">
        <v>1698</v>
      </c>
      <c r="P857" t="s">
        <v>817</v>
      </c>
      <c r="Q857" t="s">
        <v>818</v>
      </c>
      <c r="R857" t="b">
        <v>0</v>
      </c>
      <c r="T857" t="s">
        <v>889</v>
      </c>
      <c r="U857" t="s">
        <v>890</v>
      </c>
    </row>
    <row r="858" spans="1:21" x14ac:dyDescent="0.3">
      <c r="A858" t="s">
        <v>21</v>
      </c>
      <c r="B858" t="s">
        <v>22</v>
      </c>
      <c r="C858" t="s">
        <v>32</v>
      </c>
      <c r="D858" t="s">
        <v>1699</v>
      </c>
      <c r="E858" t="s">
        <v>1699</v>
      </c>
      <c r="F858">
        <v>1.99</v>
      </c>
      <c r="G858">
        <v>4682744</v>
      </c>
      <c r="H858">
        <v>636744033</v>
      </c>
      <c r="I858">
        <v>636744033</v>
      </c>
      <c r="J858" t="s">
        <v>25</v>
      </c>
      <c r="K858">
        <v>5661</v>
      </c>
      <c r="L858" t="s">
        <v>1102</v>
      </c>
      <c r="M858" t="s">
        <v>1103</v>
      </c>
      <c r="N858" t="s">
        <v>1396</v>
      </c>
      <c r="P858" t="s">
        <v>1199</v>
      </c>
      <c r="R858" t="b">
        <v>0</v>
      </c>
      <c r="T858" t="s">
        <v>30</v>
      </c>
      <c r="U858" t="s">
        <v>31</v>
      </c>
    </row>
    <row r="859" spans="1:21" x14ac:dyDescent="0.3">
      <c r="A859" t="s">
        <v>21</v>
      </c>
      <c r="B859" t="s">
        <v>22</v>
      </c>
      <c r="C859" t="s">
        <v>32</v>
      </c>
      <c r="D859" t="s">
        <v>1700</v>
      </c>
      <c r="E859" t="s">
        <v>1700</v>
      </c>
      <c r="F859">
        <v>5</v>
      </c>
      <c r="G859">
        <v>4682744</v>
      </c>
      <c r="H859">
        <v>636744185</v>
      </c>
      <c r="I859">
        <v>636744185</v>
      </c>
      <c r="J859" t="s">
        <v>25</v>
      </c>
      <c r="K859">
        <v>5661</v>
      </c>
      <c r="L859" t="s">
        <v>1102</v>
      </c>
      <c r="M859" t="s">
        <v>1103</v>
      </c>
      <c r="N859" t="s">
        <v>1400</v>
      </c>
      <c r="P859" t="s">
        <v>817</v>
      </c>
      <c r="Q859" t="s">
        <v>818</v>
      </c>
      <c r="R859" t="b">
        <v>0</v>
      </c>
      <c r="T859" t="s">
        <v>30</v>
      </c>
      <c r="U859" t="s">
        <v>31</v>
      </c>
    </row>
    <row r="860" spans="1:21" x14ac:dyDescent="0.3">
      <c r="A860" t="s">
        <v>21</v>
      </c>
      <c r="B860" t="s">
        <v>22</v>
      </c>
      <c r="C860" t="s">
        <v>23</v>
      </c>
      <c r="D860" t="s">
        <v>1701</v>
      </c>
      <c r="E860" t="s">
        <v>1701</v>
      </c>
      <c r="F860">
        <v>18.989999999999998</v>
      </c>
      <c r="G860">
        <v>4682744</v>
      </c>
      <c r="H860">
        <v>636744228</v>
      </c>
      <c r="I860">
        <v>636744228</v>
      </c>
      <c r="J860" t="s">
        <v>25</v>
      </c>
      <c r="K860">
        <v>5661</v>
      </c>
      <c r="L860" t="s">
        <v>1102</v>
      </c>
      <c r="M860" t="s">
        <v>1103</v>
      </c>
      <c r="N860" t="s">
        <v>1702</v>
      </c>
      <c r="P860" t="s">
        <v>809</v>
      </c>
      <c r="R860" t="b">
        <v>0</v>
      </c>
      <c r="T860" t="s">
        <v>30</v>
      </c>
      <c r="U860" t="s">
        <v>31</v>
      </c>
    </row>
    <row r="861" spans="1:21" x14ac:dyDescent="0.3">
      <c r="A861" t="s">
        <v>21</v>
      </c>
      <c r="B861" t="s">
        <v>22</v>
      </c>
      <c r="C861" t="s">
        <v>32</v>
      </c>
      <c r="D861" t="s">
        <v>1703</v>
      </c>
      <c r="E861" t="s">
        <v>1703</v>
      </c>
      <c r="F861">
        <v>1.79</v>
      </c>
      <c r="G861">
        <v>4682744</v>
      </c>
      <c r="H861">
        <v>636744517</v>
      </c>
      <c r="I861">
        <v>636744517</v>
      </c>
      <c r="J861" t="s">
        <v>25</v>
      </c>
      <c r="K861">
        <v>5661</v>
      </c>
      <c r="L861" t="s">
        <v>1102</v>
      </c>
      <c r="M861" t="s">
        <v>1103</v>
      </c>
      <c r="N861" t="s">
        <v>1314</v>
      </c>
      <c r="P861" t="s">
        <v>1117</v>
      </c>
      <c r="R861" t="b">
        <v>0</v>
      </c>
      <c r="T861" t="s">
        <v>30</v>
      </c>
      <c r="U861" t="s">
        <v>31</v>
      </c>
    </row>
    <row r="862" spans="1:21" x14ac:dyDescent="0.3">
      <c r="A862" t="s">
        <v>21</v>
      </c>
      <c r="B862" t="s">
        <v>22</v>
      </c>
      <c r="C862" t="s">
        <v>32</v>
      </c>
      <c r="D862" t="s">
        <v>1704</v>
      </c>
      <c r="E862" t="s">
        <v>1704</v>
      </c>
      <c r="F862">
        <v>5</v>
      </c>
      <c r="G862">
        <v>4682744</v>
      </c>
      <c r="H862">
        <v>636744371</v>
      </c>
      <c r="I862">
        <v>636744371</v>
      </c>
      <c r="J862" t="s">
        <v>25</v>
      </c>
      <c r="K862">
        <v>5661</v>
      </c>
      <c r="L862" t="s">
        <v>1102</v>
      </c>
      <c r="M862" t="s">
        <v>1103</v>
      </c>
      <c r="N862" t="s">
        <v>960</v>
      </c>
      <c r="P862" t="s">
        <v>817</v>
      </c>
      <c r="Q862" t="s">
        <v>961</v>
      </c>
      <c r="R862" t="b">
        <v>0</v>
      </c>
      <c r="T862" t="s">
        <v>30</v>
      </c>
      <c r="U862" t="s">
        <v>31</v>
      </c>
    </row>
    <row r="863" spans="1:21" x14ac:dyDescent="0.3">
      <c r="A863" t="s">
        <v>21</v>
      </c>
      <c r="B863" t="s">
        <v>22</v>
      </c>
      <c r="C863" t="s">
        <v>23</v>
      </c>
      <c r="D863" t="s">
        <v>1705</v>
      </c>
      <c r="E863" t="s">
        <v>1705</v>
      </c>
      <c r="F863">
        <v>4</v>
      </c>
      <c r="G863">
        <v>4682744</v>
      </c>
      <c r="H863">
        <v>636744337</v>
      </c>
      <c r="I863">
        <v>636744337</v>
      </c>
      <c r="J863" t="s">
        <v>25</v>
      </c>
      <c r="K863">
        <v>5661</v>
      </c>
      <c r="L863" t="s">
        <v>1102</v>
      </c>
      <c r="M863" t="s">
        <v>1103</v>
      </c>
      <c r="N863" t="s">
        <v>1684</v>
      </c>
      <c r="R863" t="b">
        <v>0</v>
      </c>
      <c r="T863" t="s">
        <v>30</v>
      </c>
      <c r="U863" t="s">
        <v>31</v>
      </c>
    </row>
    <row r="864" spans="1:21" x14ac:dyDescent="0.3">
      <c r="A864" t="s">
        <v>21</v>
      </c>
      <c r="B864" t="s">
        <v>22</v>
      </c>
      <c r="C864" t="s">
        <v>32</v>
      </c>
      <c r="D864" t="s">
        <v>1706</v>
      </c>
      <c r="E864" t="s">
        <v>1706</v>
      </c>
      <c r="F864">
        <v>6.99</v>
      </c>
      <c r="G864">
        <v>4682744</v>
      </c>
      <c r="H864">
        <v>636744477</v>
      </c>
      <c r="I864">
        <v>636744477</v>
      </c>
      <c r="J864" t="s">
        <v>25</v>
      </c>
      <c r="K864">
        <v>5661</v>
      </c>
      <c r="L864" t="s">
        <v>1102</v>
      </c>
      <c r="M864" t="s">
        <v>1103</v>
      </c>
      <c r="N864" t="s">
        <v>843</v>
      </c>
      <c r="P864" t="s">
        <v>1117</v>
      </c>
      <c r="R864" t="b">
        <v>0</v>
      </c>
      <c r="T864" t="s">
        <v>30</v>
      </c>
      <c r="U864" t="s">
        <v>31</v>
      </c>
    </row>
    <row r="865" spans="1:21" x14ac:dyDescent="0.3">
      <c r="A865" t="s">
        <v>21</v>
      </c>
      <c r="B865" t="s">
        <v>22</v>
      </c>
      <c r="C865" t="s">
        <v>32</v>
      </c>
      <c r="D865" t="s">
        <v>1707</v>
      </c>
      <c r="E865" t="s">
        <v>1707</v>
      </c>
      <c r="F865">
        <v>3.99</v>
      </c>
      <c r="G865">
        <v>4682744</v>
      </c>
      <c r="H865">
        <v>636744056</v>
      </c>
      <c r="I865">
        <v>636744056</v>
      </c>
      <c r="J865" t="s">
        <v>25</v>
      </c>
      <c r="K865">
        <v>5661</v>
      </c>
      <c r="L865" t="s">
        <v>1102</v>
      </c>
      <c r="M865" t="s">
        <v>1103</v>
      </c>
      <c r="N865" t="s">
        <v>1708</v>
      </c>
      <c r="P865" t="s">
        <v>1117</v>
      </c>
      <c r="R865" t="b">
        <v>0</v>
      </c>
      <c r="T865" t="s">
        <v>30</v>
      </c>
      <c r="U865" t="s">
        <v>31</v>
      </c>
    </row>
    <row r="866" spans="1:21" x14ac:dyDescent="0.3">
      <c r="A866" t="s">
        <v>21</v>
      </c>
      <c r="B866" t="s">
        <v>22</v>
      </c>
      <c r="C866" t="s">
        <v>23</v>
      </c>
      <c r="D866" t="s">
        <v>1709</v>
      </c>
      <c r="E866" t="s">
        <v>1709</v>
      </c>
      <c r="F866">
        <v>0.99</v>
      </c>
      <c r="G866">
        <v>4682744</v>
      </c>
      <c r="H866">
        <v>636744134</v>
      </c>
      <c r="I866">
        <v>636744134</v>
      </c>
      <c r="J866" t="s">
        <v>25</v>
      </c>
      <c r="K866">
        <v>5661</v>
      </c>
      <c r="L866" t="s">
        <v>1102</v>
      </c>
      <c r="M866" t="s">
        <v>1103</v>
      </c>
      <c r="N866" t="s">
        <v>1710</v>
      </c>
      <c r="P866" t="s">
        <v>1230</v>
      </c>
      <c r="R866" t="b">
        <v>0</v>
      </c>
      <c r="T866" t="s">
        <v>30</v>
      </c>
      <c r="U866" t="s">
        <v>31</v>
      </c>
    </row>
    <row r="867" spans="1:21" x14ac:dyDescent="0.3">
      <c r="A867" t="s">
        <v>21</v>
      </c>
      <c r="B867" t="s">
        <v>22</v>
      </c>
      <c r="C867" t="s">
        <v>32</v>
      </c>
      <c r="D867" t="s">
        <v>1711</v>
      </c>
      <c r="E867" t="s">
        <v>1711</v>
      </c>
      <c r="F867">
        <v>2.99</v>
      </c>
      <c r="G867">
        <v>4682744</v>
      </c>
      <c r="H867">
        <v>636744489</v>
      </c>
      <c r="I867">
        <v>636744489</v>
      </c>
      <c r="J867" t="s">
        <v>25</v>
      </c>
      <c r="K867">
        <v>5661</v>
      </c>
      <c r="L867" t="s">
        <v>1102</v>
      </c>
      <c r="M867" t="s">
        <v>1103</v>
      </c>
      <c r="N867" t="s">
        <v>1349</v>
      </c>
      <c r="P867" t="s">
        <v>1117</v>
      </c>
      <c r="R867" t="b">
        <v>0</v>
      </c>
      <c r="T867" t="s">
        <v>30</v>
      </c>
      <c r="U867" t="s">
        <v>31</v>
      </c>
    </row>
    <row r="868" spans="1:21" x14ac:dyDescent="0.3">
      <c r="A868" t="s">
        <v>21</v>
      </c>
      <c r="B868" t="s">
        <v>22</v>
      </c>
      <c r="C868" t="s">
        <v>23</v>
      </c>
      <c r="D868" t="s">
        <v>1712</v>
      </c>
      <c r="E868" t="s">
        <v>1712</v>
      </c>
      <c r="F868">
        <v>3.99</v>
      </c>
      <c r="G868">
        <v>4682744</v>
      </c>
      <c r="H868">
        <v>636744129</v>
      </c>
      <c r="I868">
        <v>636744129</v>
      </c>
      <c r="J868" t="s">
        <v>25</v>
      </c>
      <c r="K868">
        <v>5661</v>
      </c>
      <c r="L868" t="s">
        <v>1102</v>
      </c>
      <c r="M868" t="s">
        <v>1103</v>
      </c>
      <c r="N868" t="s">
        <v>1713</v>
      </c>
      <c r="P868" t="s">
        <v>1249</v>
      </c>
      <c r="R868" t="b">
        <v>0</v>
      </c>
      <c r="T868" t="s">
        <v>30</v>
      </c>
      <c r="U868" t="s">
        <v>31</v>
      </c>
    </row>
    <row r="869" spans="1:21" x14ac:dyDescent="0.3">
      <c r="A869" t="s">
        <v>21</v>
      </c>
      <c r="B869" t="s">
        <v>22</v>
      </c>
      <c r="C869" t="s">
        <v>32</v>
      </c>
      <c r="D869" t="s">
        <v>1714</v>
      </c>
      <c r="E869" t="s">
        <v>1714</v>
      </c>
      <c r="F869">
        <v>6.99</v>
      </c>
      <c r="G869">
        <v>4682744</v>
      </c>
      <c r="H869">
        <v>636744541</v>
      </c>
      <c r="I869">
        <v>636744541</v>
      </c>
      <c r="J869" t="s">
        <v>25</v>
      </c>
      <c r="K869">
        <v>5661</v>
      </c>
      <c r="L869" t="s">
        <v>1102</v>
      </c>
      <c r="M869" t="s">
        <v>1103</v>
      </c>
      <c r="N869" t="s">
        <v>905</v>
      </c>
      <c r="P869" t="s">
        <v>809</v>
      </c>
      <c r="R869" t="b">
        <v>0</v>
      </c>
      <c r="T869" t="s">
        <v>30</v>
      </c>
      <c r="U869" t="s">
        <v>31</v>
      </c>
    </row>
    <row r="870" spans="1:21" x14ac:dyDescent="0.3">
      <c r="A870" t="s">
        <v>21</v>
      </c>
      <c r="B870" t="s">
        <v>22</v>
      </c>
      <c r="C870" t="s">
        <v>23</v>
      </c>
      <c r="D870" t="s">
        <v>1715</v>
      </c>
      <c r="E870" t="s">
        <v>1715</v>
      </c>
      <c r="F870">
        <v>6.99</v>
      </c>
      <c r="G870">
        <v>4682744</v>
      </c>
      <c r="H870">
        <v>636744278</v>
      </c>
      <c r="I870">
        <v>636744278</v>
      </c>
      <c r="J870" t="s">
        <v>25</v>
      </c>
      <c r="K870">
        <v>5661</v>
      </c>
      <c r="L870" t="s">
        <v>1102</v>
      </c>
      <c r="M870" t="s">
        <v>1103</v>
      </c>
      <c r="N870" t="s">
        <v>1716</v>
      </c>
      <c r="P870" t="s">
        <v>1249</v>
      </c>
      <c r="R870" t="b">
        <v>0</v>
      </c>
      <c r="T870" t="s">
        <v>30</v>
      </c>
      <c r="U870" t="s">
        <v>31</v>
      </c>
    </row>
    <row r="871" spans="1:21" x14ac:dyDescent="0.3">
      <c r="A871" t="s">
        <v>21</v>
      </c>
      <c r="B871" t="s">
        <v>22</v>
      </c>
      <c r="C871" t="s">
        <v>23</v>
      </c>
      <c r="D871" t="s">
        <v>1717</v>
      </c>
      <c r="E871" t="s">
        <v>1717</v>
      </c>
      <c r="F871">
        <v>9.89</v>
      </c>
      <c r="G871">
        <v>4682744</v>
      </c>
      <c r="H871">
        <v>636744047</v>
      </c>
      <c r="I871">
        <v>636744047</v>
      </c>
      <c r="J871" t="s">
        <v>25</v>
      </c>
      <c r="K871">
        <v>5661</v>
      </c>
      <c r="L871" t="s">
        <v>1102</v>
      </c>
      <c r="M871" t="s">
        <v>1103</v>
      </c>
      <c r="N871" t="s">
        <v>1718</v>
      </c>
      <c r="P871" t="s">
        <v>1221</v>
      </c>
      <c r="R871" t="b">
        <v>0</v>
      </c>
      <c r="T871" t="s">
        <v>30</v>
      </c>
      <c r="U871" t="s">
        <v>31</v>
      </c>
    </row>
    <row r="872" spans="1:21" x14ac:dyDescent="0.3">
      <c r="A872" t="s">
        <v>21</v>
      </c>
      <c r="B872" t="s">
        <v>22</v>
      </c>
      <c r="C872" t="s">
        <v>32</v>
      </c>
      <c r="D872" t="s">
        <v>1719</v>
      </c>
      <c r="E872" t="s">
        <v>1719</v>
      </c>
      <c r="F872">
        <v>5</v>
      </c>
      <c r="G872">
        <v>4682744</v>
      </c>
      <c r="H872">
        <v>636744354</v>
      </c>
      <c r="I872">
        <v>636744354</v>
      </c>
      <c r="J872" t="s">
        <v>25</v>
      </c>
      <c r="K872">
        <v>5661</v>
      </c>
      <c r="L872" t="s">
        <v>1102</v>
      </c>
      <c r="M872" t="s">
        <v>1103</v>
      </c>
      <c r="N872" t="s">
        <v>1318</v>
      </c>
      <c r="P872" t="s">
        <v>1117</v>
      </c>
      <c r="R872" t="b">
        <v>0</v>
      </c>
      <c r="T872" t="s">
        <v>889</v>
      </c>
      <c r="U872" t="s">
        <v>890</v>
      </c>
    </row>
    <row r="873" spans="1:21" x14ac:dyDescent="0.3">
      <c r="A873" t="s">
        <v>21</v>
      </c>
      <c r="B873" t="s">
        <v>22</v>
      </c>
      <c r="C873" t="s">
        <v>23</v>
      </c>
      <c r="D873" t="s">
        <v>1720</v>
      </c>
      <c r="E873" t="s">
        <v>1720</v>
      </c>
      <c r="F873">
        <v>15.99</v>
      </c>
      <c r="G873">
        <v>4682744</v>
      </c>
      <c r="H873">
        <v>636744223</v>
      </c>
      <c r="I873">
        <v>636744223</v>
      </c>
      <c r="J873" t="s">
        <v>25</v>
      </c>
      <c r="K873">
        <v>5661</v>
      </c>
      <c r="L873" t="s">
        <v>1102</v>
      </c>
      <c r="M873" t="s">
        <v>1103</v>
      </c>
      <c r="N873" t="s">
        <v>1721</v>
      </c>
      <c r="P873" t="s">
        <v>809</v>
      </c>
      <c r="R873" t="b">
        <v>0</v>
      </c>
      <c r="T873" t="s">
        <v>30</v>
      </c>
      <c r="U873" t="s">
        <v>31</v>
      </c>
    </row>
    <row r="874" spans="1:21" x14ac:dyDescent="0.3">
      <c r="A874" t="s">
        <v>21</v>
      </c>
      <c r="B874" t="s">
        <v>22</v>
      </c>
      <c r="C874" t="s">
        <v>32</v>
      </c>
      <c r="D874" t="s">
        <v>1722</v>
      </c>
      <c r="E874" t="s">
        <v>1722</v>
      </c>
      <c r="F874">
        <v>5</v>
      </c>
      <c r="G874">
        <v>4682744</v>
      </c>
      <c r="H874">
        <v>636744350</v>
      </c>
      <c r="I874">
        <v>636744350</v>
      </c>
      <c r="J874" t="s">
        <v>25</v>
      </c>
      <c r="K874">
        <v>5661</v>
      </c>
      <c r="L874" t="s">
        <v>1102</v>
      </c>
      <c r="M874" t="s">
        <v>1103</v>
      </c>
      <c r="N874" t="s">
        <v>992</v>
      </c>
      <c r="P874" t="s">
        <v>817</v>
      </c>
      <c r="Q874" t="s">
        <v>993</v>
      </c>
      <c r="R874" t="b">
        <v>0</v>
      </c>
      <c r="T874" t="s">
        <v>889</v>
      </c>
      <c r="U874" t="s">
        <v>890</v>
      </c>
    </row>
    <row r="875" spans="1:21" x14ac:dyDescent="0.3">
      <c r="A875" t="s">
        <v>21</v>
      </c>
      <c r="B875" t="s">
        <v>22</v>
      </c>
      <c r="C875" t="s">
        <v>32</v>
      </c>
      <c r="D875" t="s">
        <v>1723</v>
      </c>
      <c r="E875" t="s">
        <v>1723</v>
      </c>
      <c r="F875">
        <v>6.49</v>
      </c>
      <c r="G875">
        <v>4682744</v>
      </c>
      <c r="H875">
        <v>636744449</v>
      </c>
      <c r="I875">
        <v>636744449</v>
      </c>
      <c r="J875" t="s">
        <v>25</v>
      </c>
      <c r="K875">
        <v>5661</v>
      </c>
      <c r="L875" t="s">
        <v>1102</v>
      </c>
      <c r="M875" t="s">
        <v>1103</v>
      </c>
      <c r="N875" t="s">
        <v>881</v>
      </c>
      <c r="P875" t="s">
        <v>1117</v>
      </c>
      <c r="R875" t="b">
        <v>0</v>
      </c>
      <c r="T875" t="s">
        <v>30</v>
      </c>
      <c r="U875" t="s">
        <v>31</v>
      </c>
    </row>
    <row r="876" spans="1:21" x14ac:dyDescent="0.3">
      <c r="A876" t="s">
        <v>21</v>
      </c>
      <c r="B876" t="s">
        <v>22</v>
      </c>
      <c r="C876" t="s">
        <v>32</v>
      </c>
      <c r="D876" t="s">
        <v>1724</v>
      </c>
      <c r="E876" t="s">
        <v>1724</v>
      </c>
      <c r="F876">
        <v>5</v>
      </c>
      <c r="G876">
        <v>4682744</v>
      </c>
      <c r="H876">
        <v>636744363</v>
      </c>
      <c r="I876">
        <v>636744363</v>
      </c>
      <c r="J876" t="s">
        <v>25</v>
      </c>
      <c r="K876">
        <v>5661</v>
      </c>
      <c r="L876" t="s">
        <v>1102</v>
      </c>
      <c r="M876" t="s">
        <v>1103</v>
      </c>
      <c r="N876" t="s">
        <v>926</v>
      </c>
      <c r="P876" t="s">
        <v>817</v>
      </c>
      <c r="Q876" t="s">
        <v>818</v>
      </c>
      <c r="R876" t="b">
        <v>0</v>
      </c>
      <c r="T876" t="s">
        <v>889</v>
      </c>
      <c r="U876" t="s">
        <v>890</v>
      </c>
    </row>
    <row r="877" spans="1:21" x14ac:dyDescent="0.3">
      <c r="A877" t="s">
        <v>21</v>
      </c>
      <c r="B877" t="s">
        <v>22</v>
      </c>
      <c r="C877" t="s">
        <v>32</v>
      </c>
      <c r="D877" t="s">
        <v>1725</v>
      </c>
      <c r="E877" t="s">
        <v>1725</v>
      </c>
      <c r="F877">
        <v>12</v>
      </c>
      <c r="G877">
        <v>4682744</v>
      </c>
      <c r="H877">
        <v>636744506</v>
      </c>
      <c r="I877">
        <v>636744506</v>
      </c>
      <c r="J877" t="s">
        <v>25</v>
      </c>
      <c r="K877">
        <v>5661</v>
      </c>
      <c r="L877" t="s">
        <v>1102</v>
      </c>
      <c r="M877" t="s">
        <v>1103</v>
      </c>
      <c r="N877" t="s">
        <v>1058</v>
      </c>
      <c r="P877" t="s">
        <v>1202</v>
      </c>
      <c r="Q877" t="s">
        <v>972</v>
      </c>
      <c r="R877" t="b">
        <v>0</v>
      </c>
      <c r="T877" t="s">
        <v>30</v>
      </c>
      <c r="U877" t="s">
        <v>31</v>
      </c>
    </row>
    <row r="878" spans="1:21" x14ac:dyDescent="0.3">
      <c r="A878" t="s">
        <v>21</v>
      </c>
      <c r="B878" t="s">
        <v>298</v>
      </c>
      <c r="C878" t="s">
        <v>299</v>
      </c>
      <c r="D878" t="s">
        <v>1726</v>
      </c>
      <c r="E878" t="s">
        <v>1726</v>
      </c>
      <c r="F878">
        <v>5.99</v>
      </c>
      <c r="G878">
        <v>4662208</v>
      </c>
      <c r="H878">
        <v>634583255</v>
      </c>
      <c r="I878">
        <v>634583255</v>
      </c>
      <c r="J878" t="s">
        <v>25</v>
      </c>
      <c r="K878">
        <v>2392</v>
      </c>
      <c r="L878" t="s">
        <v>26</v>
      </c>
      <c r="M878" t="s">
        <v>27</v>
      </c>
      <c r="N878" t="s">
        <v>1727</v>
      </c>
      <c r="P878" t="s">
        <v>39</v>
      </c>
      <c r="R878" t="b">
        <v>0</v>
      </c>
      <c r="T878" t="s">
        <v>302</v>
      </c>
      <c r="U878" t="s">
        <v>48</v>
      </c>
    </row>
    <row r="879" spans="1:21" x14ac:dyDescent="0.3">
      <c r="A879" t="s">
        <v>21</v>
      </c>
      <c r="B879" t="s">
        <v>303</v>
      </c>
      <c r="C879" t="s">
        <v>304</v>
      </c>
      <c r="D879" t="s">
        <v>1728</v>
      </c>
      <c r="E879" t="s">
        <v>1728</v>
      </c>
      <c r="F879">
        <v>48.65</v>
      </c>
      <c r="G879">
        <v>4671873</v>
      </c>
      <c r="H879">
        <v>635779777</v>
      </c>
      <c r="I879">
        <v>635779777</v>
      </c>
      <c r="J879" t="s">
        <v>25</v>
      </c>
      <c r="K879">
        <v>2392</v>
      </c>
      <c r="L879" t="s">
        <v>26</v>
      </c>
      <c r="M879" t="s">
        <v>27</v>
      </c>
      <c r="N879" t="s">
        <v>1729</v>
      </c>
      <c r="Q879" t="s">
        <v>337</v>
      </c>
      <c r="R879" t="b">
        <v>1</v>
      </c>
      <c r="S879" t="s">
        <v>1730</v>
      </c>
      <c r="T879" t="s">
        <v>30</v>
      </c>
      <c r="U879" t="s">
        <v>31</v>
      </c>
    </row>
    <row r="880" spans="1:21" x14ac:dyDescent="0.3">
      <c r="A880" t="s">
        <v>21</v>
      </c>
      <c r="B880" t="s">
        <v>1507</v>
      </c>
      <c r="C880" t="s">
        <v>1581</v>
      </c>
      <c r="D880" t="s">
        <v>1731</v>
      </c>
      <c r="E880" t="s">
        <v>1731</v>
      </c>
      <c r="F880">
        <v>24.49</v>
      </c>
      <c r="G880">
        <v>4674134</v>
      </c>
      <c r="H880">
        <v>635954341</v>
      </c>
      <c r="I880">
        <v>635954341</v>
      </c>
      <c r="J880" t="s">
        <v>25</v>
      </c>
      <c r="K880">
        <v>2392</v>
      </c>
      <c r="L880" t="s">
        <v>26</v>
      </c>
      <c r="M880" t="s">
        <v>27</v>
      </c>
      <c r="N880" t="s">
        <v>1732</v>
      </c>
      <c r="Q880" t="s">
        <v>332</v>
      </c>
      <c r="R880" t="b">
        <v>1</v>
      </c>
      <c r="S880" t="s">
        <v>355</v>
      </c>
      <c r="T880" t="s">
        <v>30</v>
      </c>
      <c r="U880" t="s">
        <v>31</v>
      </c>
    </row>
    <row r="881" spans="1:21" x14ac:dyDescent="0.3">
      <c r="A881" t="s">
        <v>21</v>
      </c>
      <c r="B881" t="s">
        <v>1507</v>
      </c>
      <c r="C881" t="s">
        <v>1581</v>
      </c>
      <c r="D881" t="s">
        <v>1733</v>
      </c>
      <c r="E881" t="s">
        <v>1733</v>
      </c>
      <c r="F881">
        <v>3.99</v>
      </c>
      <c r="G881">
        <v>4671873</v>
      </c>
      <c r="H881">
        <v>635779748</v>
      </c>
      <c r="I881">
        <v>635779748</v>
      </c>
      <c r="J881" t="s">
        <v>25</v>
      </c>
      <c r="K881">
        <v>2392</v>
      </c>
      <c r="L881" t="s">
        <v>26</v>
      </c>
      <c r="M881" t="s">
        <v>27</v>
      </c>
      <c r="N881" t="s">
        <v>1734</v>
      </c>
      <c r="Q881" t="s">
        <v>189</v>
      </c>
      <c r="R881" t="b">
        <v>1</v>
      </c>
      <c r="S881" t="s">
        <v>190</v>
      </c>
      <c r="T881" t="s">
        <v>30</v>
      </c>
      <c r="U881" t="s">
        <v>31</v>
      </c>
    </row>
    <row r="882" spans="1:21" x14ac:dyDescent="0.3">
      <c r="A882" t="s">
        <v>21</v>
      </c>
      <c r="B882" t="s">
        <v>294</v>
      </c>
      <c r="C882" t="s">
        <v>351</v>
      </c>
      <c r="D882" t="s">
        <v>1735</v>
      </c>
      <c r="E882" t="s">
        <v>1735</v>
      </c>
      <c r="F882">
        <v>3.99</v>
      </c>
      <c r="G882">
        <v>4674134</v>
      </c>
      <c r="H882">
        <v>635953960</v>
      </c>
      <c r="I882">
        <v>635953960</v>
      </c>
      <c r="J882" t="s">
        <v>25</v>
      </c>
      <c r="K882">
        <v>2392</v>
      </c>
      <c r="L882" t="s">
        <v>26</v>
      </c>
      <c r="M882" t="s">
        <v>27</v>
      </c>
      <c r="N882" t="s">
        <v>1736</v>
      </c>
      <c r="O882">
        <v>4.99</v>
      </c>
      <c r="P882" t="s">
        <v>29</v>
      </c>
      <c r="R882" t="b">
        <v>1</v>
      </c>
      <c r="T882" t="s">
        <v>30</v>
      </c>
      <c r="U882" t="s">
        <v>31</v>
      </c>
    </row>
    <row r="883" spans="1:21" x14ac:dyDescent="0.3">
      <c r="A883" t="s">
        <v>21</v>
      </c>
      <c r="B883" t="s">
        <v>298</v>
      </c>
      <c r="C883" t="s">
        <v>425</v>
      </c>
      <c r="D883" t="s">
        <v>1737</v>
      </c>
      <c r="E883" t="s">
        <v>1737</v>
      </c>
      <c r="F883">
        <v>9.99</v>
      </c>
      <c r="G883">
        <v>4674134</v>
      </c>
      <c r="H883">
        <v>635954630</v>
      </c>
      <c r="I883">
        <v>635954630</v>
      </c>
      <c r="J883" t="s">
        <v>25</v>
      </c>
      <c r="K883">
        <v>2392</v>
      </c>
      <c r="L883" t="s">
        <v>26</v>
      </c>
      <c r="M883" t="s">
        <v>27</v>
      </c>
      <c r="N883" t="s">
        <v>1738</v>
      </c>
      <c r="R883" t="b">
        <v>1</v>
      </c>
      <c r="T883" t="s">
        <v>30</v>
      </c>
      <c r="U883" t="s">
        <v>31</v>
      </c>
    </row>
    <row r="884" spans="1:21" x14ac:dyDescent="0.3">
      <c r="A884" t="s">
        <v>21</v>
      </c>
      <c r="B884" t="s">
        <v>294</v>
      </c>
      <c r="C884" t="s">
        <v>1739</v>
      </c>
      <c r="D884" t="s">
        <v>1740</v>
      </c>
      <c r="E884" t="s">
        <v>1740</v>
      </c>
      <c r="F884">
        <v>10.79</v>
      </c>
      <c r="G884">
        <v>4674134</v>
      </c>
      <c r="H884">
        <v>635954326</v>
      </c>
      <c r="I884">
        <v>635954326</v>
      </c>
      <c r="J884" t="s">
        <v>25</v>
      </c>
      <c r="K884">
        <v>2392</v>
      </c>
      <c r="L884" t="s">
        <v>26</v>
      </c>
      <c r="M884" t="s">
        <v>27</v>
      </c>
      <c r="N884" t="s">
        <v>1741</v>
      </c>
      <c r="P884" t="s">
        <v>1742</v>
      </c>
      <c r="Q884" t="s">
        <v>337</v>
      </c>
      <c r="R884" t="b">
        <v>1</v>
      </c>
      <c r="S884" t="s">
        <v>333</v>
      </c>
      <c r="T884" t="s">
        <v>30</v>
      </c>
      <c r="U884" t="s">
        <v>31</v>
      </c>
    </row>
    <row r="885" spans="1:21" x14ac:dyDescent="0.3">
      <c r="A885" t="s">
        <v>21</v>
      </c>
      <c r="B885" t="s">
        <v>22</v>
      </c>
      <c r="C885" t="s">
        <v>32</v>
      </c>
      <c r="D885" t="s">
        <v>1743</v>
      </c>
      <c r="E885" t="s">
        <v>1743</v>
      </c>
      <c r="F885">
        <v>2.98</v>
      </c>
      <c r="G885">
        <v>4686505</v>
      </c>
      <c r="H885">
        <v>637131128</v>
      </c>
      <c r="I885">
        <v>637131128</v>
      </c>
      <c r="J885" t="s">
        <v>25</v>
      </c>
      <c r="K885">
        <v>2175</v>
      </c>
      <c r="L885" t="s">
        <v>362</v>
      </c>
      <c r="M885" t="s">
        <v>363</v>
      </c>
      <c r="N885" t="s">
        <v>1744</v>
      </c>
      <c r="R885" t="b">
        <v>0</v>
      </c>
      <c r="T885" t="s">
        <v>365</v>
      </c>
      <c r="U885" t="s">
        <v>31</v>
      </c>
    </row>
    <row r="886" spans="1:21" x14ac:dyDescent="0.3">
      <c r="A886" t="s">
        <v>21</v>
      </c>
      <c r="B886" t="s">
        <v>298</v>
      </c>
      <c r="C886" t="s">
        <v>299</v>
      </c>
      <c r="D886" t="s">
        <v>1745</v>
      </c>
      <c r="E886" t="s">
        <v>1745</v>
      </c>
      <c r="F886">
        <v>9.94</v>
      </c>
      <c r="G886">
        <v>4686505</v>
      </c>
      <c r="H886">
        <v>637131180</v>
      </c>
      <c r="I886">
        <v>637131180</v>
      </c>
      <c r="J886" t="s">
        <v>25</v>
      </c>
      <c r="K886">
        <v>2175</v>
      </c>
      <c r="L886" t="s">
        <v>362</v>
      </c>
      <c r="M886" t="s">
        <v>363</v>
      </c>
      <c r="N886" t="s">
        <v>1746</v>
      </c>
      <c r="O886">
        <v>14.74</v>
      </c>
      <c r="R886" t="b">
        <v>0</v>
      </c>
      <c r="T886" t="s">
        <v>365</v>
      </c>
      <c r="U886" t="s">
        <v>31</v>
      </c>
    </row>
    <row r="887" spans="1:21" x14ac:dyDescent="0.3">
      <c r="A887" t="s">
        <v>21</v>
      </c>
      <c r="B887" t="s">
        <v>347</v>
      </c>
      <c r="C887" t="s">
        <v>416</v>
      </c>
      <c r="D887" t="s">
        <v>1747</v>
      </c>
      <c r="E887" t="s">
        <v>1747</v>
      </c>
      <c r="F887">
        <v>899</v>
      </c>
      <c r="G887">
        <v>4686505</v>
      </c>
      <c r="H887">
        <v>637131285</v>
      </c>
      <c r="I887">
        <v>637131285</v>
      </c>
      <c r="J887" t="s">
        <v>25</v>
      </c>
      <c r="K887">
        <v>2175</v>
      </c>
      <c r="L887" t="s">
        <v>362</v>
      </c>
      <c r="M887" t="s">
        <v>363</v>
      </c>
      <c r="N887" t="s">
        <v>1748</v>
      </c>
      <c r="O887">
        <v>1099</v>
      </c>
      <c r="R887" t="b">
        <v>0</v>
      </c>
      <c r="T887" t="s">
        <v>365</v>
      </c>
      <c r="U887" t="s">
        <v>31</v>
      </c>
    </row>
    <row r="888" spans="1:21" x14ac:dyDescent="0.3">
      <c r="A888" t="s">
        <v>21</v>
      </c>
      <c r="B888" t="s">
        <v>375</v>
      </c>
      <c r="C888" t="s">
        <v>376</v>
      </c>
      <c r="D888" t="s">
        <v>1749</v>
      </c>
      <c r="E888" t="s">
        <v>1749</v>
      </c>
      <c r="F888">
        <v>12.98</v>
      </c>
      <c r="G888">
        <v>4678468</v>
      </c>
      <c r="H888">
        <v>636376107</v>
      </c>
      <c r="I888">
        <v>636376107</v>
      </c>
      <c r="J888" t="s">
        <v>25</v>
      </c>
      <c r="K888">
        <v>3399</v>
      </c>
      <c r="L888" t="s">
        <v>389</v>
      </c>
      <c r="M888" t="s">
        <v>363</v>
      </c>
      <c r="N888" t="s">
        <v>504</v>
      </c>
      <c r="R888" t="b">
        <v>0</v>
      </c>
      <c r="T888" t="s">
        <v>391</v>
      </c>
      <c r="U888" t="s">
        <v>392</v>
      </c>
    </row>
    <row r="889" spans="1:21" x14ac:dyDescent="0.3">
      <c r="A889" t="s">
        <v>21</v>
      </c>
      <c r="B889" t="s">
        <v>375</v>
      </c>
      <c r="C889" t="s">
        <v>376</v>
      </c>
      <c r="D889" t="s">
        <v>1750</v>
      </c>
      <c r="E889" t="s">
        <v>1750</v>
      </c>
      <c r="F889">
        <v>59.98</v>
      </c>
      <c r="G889">
        <v>4686505</v>
      </c>
      <c r="H889">
        <v>637131296</v>
      </c>
      <c r="I889">
        <v>637131296</v>
      </c>
      <c r="J889" t="s">
        <v>25</v>
      </c>
      <c r="K889">
        <v>2175</v>
      </c>
      <c r="L889" t="s">
        <v>362</v>
      </c>
      <c r="M889" t="s">
        <v>363</v>
      </c>
      <c r="N889" t="s">
        <v>1751</v>
      </c>
      <c r="R889" t="b">
        <v>0</v>
      </c>
      <c r="T889" t="s">
        <v>365</v>
      </c>
      <c r="U889" t="s">
        <v>31</v>
      </c>
    </row>
    <row r="890" spans="1:21" x14ac:dyDescent="0.3">
      <c r="A890" t="s">
        <v>21</v>
      </c>
      <c r="B890" t="s">
        <v>325</v>
      </c>
      <c r="C890" t="s">
        <v>334</v>
      </c>
      <c r="D890" t="s">
        <v>1752</v>
      </c>
      <c r="E890" t="s">
        <v>1752</v>
      </c>
      <c r="F890">
        <v>329</v>
      </c>
      <c r="G890">
        <v>4678471</v>
      </c>
      <c r="H890">
        <v>636376189</v>
      </c>
      <c r="I890">
        <v>636376189</v>
      </c>
      <c r="J890" t="s">
        <v>25</v>
      </c>
      <c r="K890">
        <v>3399</v>
      </c>
      <c r="L890" t="s">
        <v>389</v>
      </c>
      <c r="M890" t="s">
        <v>363</v>
      </c>
      <c r="N890" t="s">
        <v>1753</v>
      </c>
      <c r="R890" t="b">
        <v>0</v>
      </c>
      <c r="T890" t="s">
        <v>391</v>
      </c>
      <c r="U890" t="s">
        <v>392</v>
      </c>
    </row>
    <row r="891" spans="1:21" x14ac:dyDescent="0.3">
      <c r="A891" t="s">
        <v>21</v>
      </c>
      <c r="B891" t="s">
        <v>22</v>
      </c>
      <c r="C891" t="s">
        <v>32</v>
      </c>
      <c r="D891" t="s">
        <v>1754</v>
      </c>
      <c r="E891" t="s">
        <v>1754</v>
      </c>
      <c r="F891">
        <v>4.4800000000000004</v>
      </c>
      <c r="G891">
        <v>4686505</v>
      </c>
      <c r="H891">
        <v>637131114</v>
      </c>
      <c r="I891">
        <v>637131114</v>
      </c>
      <c r="J891" t="s">
        <v>25</v>
      </c>
      <c r="K891">
        <v>2175</v>
      </c>
      <c r="L891" t="s">
        <v>362</v>
      </c>
      <c r="M891" t="s">
        <v>363</v>
      </c>
      <c r="N891" t="s">
        <v>1755</v>
      </c>
      <c r="R891" t="b">
        <v>0</v>
      </c>
      <c r="T891" t="s">
        <v>365</v>
      </c>
      <c r="U891" t="s">
        <v>31</v>
      </c>
    </row>
    <row r="892" spans="1:21" x14ac:dyDescent="0.3">
      <c r="A892" t="s">
        <v>21</v>
      </c>
      <c r="B892" t="s">
        <v>294</v>
      </c>
      <c r="C892" t="s">
        <v>295</v>
      </c>
      <c r="D892" t="s">
        <v>1756</v>
      </c>
      <c r="E892" t="s">
        <v>1756</v>
      </c>
      <c r="F892">
        <v>7.59</v>
      </c>
      <c r="G892">
        <v>4653617</v>
      </c>
      <c r="H892">
        <v>633695258</v>
      </c>
      <c r="I892">
        <v>633695258</v>
      </c>
      <c r="J892" t="s">
        <v>25</v>
      </c>
      <c r="K892">
        <v>5667</v>
      </c>
      <c r="L892" t="s">
        <v>798</v>
      </c>
      <c r="M892" t="s">
        <v>799</v>
      </c>
      <c r="N892" t="s">
        <v>1162</v>
      </c>
      <c r="P892" t="s">
        <v>823</v>
      </c>
      <c r="R892" t="b">
        <v>0</v>
      </c>
      <c r="T892" t="s">
        <v>802</v>
      </c>
      <c r="U892" t="s">
        <v>803</v>
      </c>
    </row>
    <row r="893" spans="1:21" x14ac:dyDescent="0.3">
      <c r="A893" t="s">
        <v>21</v>
      </c>
      <c r="B893" t="s">
        <v>22</v>
      </c>
      <c r="C893" t="s">
        <v>32</v>
      </c>
      <c r="D893" t="s">
        <v>1757</v>
      </c>
      <c r="E893" t="s">
        <v>1757</v>
      </c>
      <c r="F893">
        <v>3.99</v>
      </c>
      <c r="G893">
        <v>4653613</v>
      </c>
      <c r="H893">
        <v>633525955</v>
      </c>
      <c r="I893">
        <v>633525955</v>
      </c>
      <c r="J893" t="s">
        <v>25</v>
      </c>
      <c r="K893">
        <v>5661</v>
      </c>
      <c r="L893" t="s">
        <v>1102</v>
      </c>
      <c r="M893" t="s">
        <v>1103</v>
      </c>
      <c r="N893" t="s">
        <v>986</v>
      </c>
      <c r="P893" t="s">
        <v>809</v>
      </c>
      <c r="R893" t="b">
        <v>0</v>
      </c>
      <c r="T893" t="s">
        <v>802</v>
      </c>
      <c r="U893" t="s">
        <v>803</v>
      </c>
    </row>
    <row r="894" spans="1:21" x14ac:dyDescent="0.3">
      <c r="A894" t="s">
        <v>21</v>
      </c>
      <c r="B894" t="s">
        <v>22</v>
      </c>
      <c r="C894" t="s">
        <v>32</v>
      </c>
      <c r="D894" t="s">
        <v>1758</v>
      </c>
      <c r="E894" t="s">
        <v>1758</v>
      </c>
      <c r="F894">
        <v>7.49</v>
      </c>
      <c r="G894">
        <v>4653613</v>
      </c>
      <c r="H894">
        <v>633525456</v>
      </c>
      <c r="I894">
        <v>633525456</v>
      </c>
      <c r="J894" t="s">
        <v>25</v>
      </c>
      <c r="K894">
        <v>5661</v>
      </c>
      <c r="L894" t="s">
        <v>1102</v>
      </c>
      <c r="M894" t="s">
        <v>1103</v>
      </c>
      <c r="N894" t="s">
        <v>895</v>
      </c>
      <c r="P894" t="s">
        <v>809</v>
      </c>
      <c r="R894" t="b">
        <v>0</v>
      </c>
      <c r="T894" t="s">
        <v>802</v>
      </c>
      <c r="U894" t="s">
        <v>803</v>
      </c>
    </row>
    <row r="895" spans="1:21" x14ac:dyDescent="0.3">
      <c r="A895" t="s">
        <v>21</v>
      </c>
      <c r="B895" t="s">
        <v>22</v>
      </c>
      <c r="C895" t="s">
        <v>32</v>
      </c>
      <c r="D895" t="s">
        <v>1759</v>
      </c>
      <c r="E895" t="s">
        <v>1759</v>
      </c>
      <c r="F895">
        <v>7.99</v>
      </c>
      <c r="G895">
        <v>4653613</v>
      </c>
      <c r="H895">
        <v>633525539</v>
      </c>
      <c r="I895">
        <v>633525539</v>
      </c>
      <c r="J895" t="s">
        <v>25</v>
      </c>
      <c r="K895">
        <v>5661</v>
      </c>
      <c r="L895" t="s">
        <v>1102</v>
      </c>
      <c r="M895" t="s">
        <v>1103</v>
      </c>
      <c r="N895" t="s">
        <v>1760</v>
      </c>
      <c r="P895" t="s">
        <v>809</v>
      </c>
      <c r="R895" t="b">
        <v>0</v>
      </c>
      <c r="T895" t="s">
        <v>802</v>
      </c>
      <c r="U895" t="s">
        <v>803</v>
      </c>
    </row>
    <row r="896" spans="1:21" x14ac:dyDescent="0.3">
      <c r="A896" t="s">
        <v>21</v>
      </c>
      <c r="B896" t="s">
        <v>22</v>
      </c>
      <c r="C896" t="s">
        <v>32</v>
      </c>
      <c r="D896" t="s">
        <v>1761</v>
      </c>
      <c r="E896" t="s">
        <v>1761</v>
      </c>
      <c r="F896">
        <v>7</v>
      </c>
      <c r="G896">
        <v>4682744</v>
      </c>
      <c r="H896">
        <v>636744124</v>
      </c>
      <c r="I896">
        <v>636744124</v>
      </c>
      <c r="J896" t="s">
        <v>25</v>
      </c>
      <c r="K896">
        <v>5661</v>
      </c>
      <c r="L896" t="s">
        <v>1102</v>
      </c>
      <c r="M896" t="s">
        <v>1103</v>
      </c>
      <c r="N896" t="s">
        <v>1633</v>
      </c>
      <c r="P896" t="s">
        <v>817</v>
      </c>
      <c r="Q896" t="s">
        <v>818</v>
      </c>
      <c r="R896" t="b">
        <v>0</v>
      </c>
      <c r="T896" t="s">
        <v>30</v>
      </c>
      <c r="U896" t="s">
        <v>31</v>
      </c>
    </row>
    <row r="897" spans="1:21" x14ac:dyDescent="0.3">
      <c r="A897" t="s">
        <v>21</v>
      </c>
      <c r="B897" t="s">
        <v>22</v>
      </c>
      <c r="C897" t="s">
        <v>32</v>
      </c>
      <c r="D897" t="s">
        <v>1762</v>
      </c>
      <c r="E897" t="s">
        <v>1762</v>
      </c>
      <c r="F897">
        <v>2.99</v>
      </c>
      <c r="G897">
        <v>4682744</v>
      </c>
      <c r="H897">
        <v>636744445</v>
      </c>
      <c r="I897">
        <v>636744445</v>
      </c>
      <c r="J897" t="s">
        <v>25</v>
      </c>
      <c r="K897">
        <v>5661</v>
      </c>
      <c r="L897" t="s">
        <v>1102</v>
      </c>
      <c r="M897" t="s">
        <v>1103</v>
      </c>
      <c r="N897" t="s">
        <v>847</v>
      </c>
      <c r="P897" t="s">
        <v>809</v>
      </c>
      <c r="R897" t="b">
        <v>0</v>
      </c>
      <c r="T897" t="s">
        <v>30</v>
      </c>
      <c r="U897" t="s">
        <v>31</v>
      </c>
    </row>
    <row r="898" spans="1:21" x14ac:dyDescent="0.3">
      <c r="A898" t="s">
        <v>21</v>
      </c>
      <c r="B898" t="s">
        <v>22</v>
      </c>
      <c r="C898" t="s">
        <v>32</v>
      </c>
      <c r="D898" t="s">
        <v>1763</v>
      </c>
      <c r="E898" t="s">
        <v>1763</v>
      </c>
      <c r="F898">
        <v>7.99</v>
      </c>
      <c r="G898">
        <v>4653613</v>
      </c>
      <c r="H898">
        <v>633525813</v>
      </c>
      <c r="I898">
        <v>633525813</v>
      </c>
      <c r="J898" t="s">
        <v>25</v>
      </c>
      <c r="K898">
        <v>5661</v>
      </c>
      <c r="L898" t="s">
        <v>1102</v>
      </c>
      <c r="M898" t="s">
        <v>1103</v>
      </c>
      <c r="N898" t="s">
        <v>918</v>
      </c>
      <c r="P898" t="s">
        <v>809</v>
      </c>
      <c r="R898" t="b">
        <v>0</v>
      </c>
      <c r="T898" t="s">
        <v>802</v>
      </c>
      <c r="U898" t="s">
        <v>803</v>
      </c>
    </row>
    <row r="899" spans="1:21" x14ac:dyDescent="0.3">
      <c r="A899" t="s">
        <v>21</v>
      </c>
      <c r="B899" t="s">
        <v>22</v>
      </c>
      <c r="C899" t="s">
        <v>32</v>
      </c>
      <c r="D899" t="s">
        <v>1764</v>
      </c>
      <c r="E899" t="s">
        <v>1764</v>
      </c>
      <c r="F899">
        <v>5</v>
      </c>
      <c r="G899">
        <v>4653613</v>
      </c>
      <c r="H899">
        <v>633525521</v>
      </c>
      <c r="I899">
        <v>633525521</v>
      </c>
      <c r="J899" t="s">
        <v>25</v>
      </c>
      <c r="K899">
        <v>5661</v>
      </c>
      <c r="L899" t="s">
        <v>1102</v>
      </c>
      <c r="M899" t="s">
        <v>1103</v>
      </c>
      <c r="N899" t="s">
        <v>1357</v>
      </c>
      <c r="P899" t="s">
        <v>817</v>
      </c>
      <c r="Q899" t="s">
        <v>972</v>
      </c>
      <c r="R899" t="b">
        <v>0</v>
      </c>
      <c r="T899" t="s">
        <v>802</v>
      </c>
      <c r="U899" t="s">
        <v>803</v>
      </c>
    </row>
    <row r="900" spans="1:21" x14ac:dyDescent="0.3">
      <c r="A900" t="s">
        <v>21</v>
      </c>
      <c r="B900" t="s">
        <v>22</v>
      </c>
      <c r="C900" t="s">
        <v>32</v>
      </c>
      <c r="D900" t="s">
        <v>1765</v>
      </c>
      <c r="E900" t="s">
        <v>1765</v>
      </c>
      <c r="F900">
        <v>7.99</v>
      </c>
      <c r="G900">
        <v>4653613</v>
      </c>
      <c r="H900">
        <v>633525930</v>
      </c>
      <c r="I900">
        <v>633525930</v>
      </c>
      <c r="J900" t="s">
        <v>25</v>
      </c>
      <c r="K900">
        <v>5661</v>
      </c>
      <c r="L900" t="s">
        <v>1102</v>
      </c>
      <c r="M900" t="s">
        <v>1103</v>
      </c>
      <c r="N900" t="s">
        <v>1030</v>
      </c>
      <c r="P900" t="s">
        <v>809</v>
      </c>
      <c r="R900" t="b">
        <v>0</v>
      </c>
      <c r="T900" t="s">
        <v>802</v>
      </c>
      <c r="U900" t="s">
        <v>803</v>
      </c>
    </row>
    <row r="901" spans="1:21" x14ac:dyDescent="0.3">
      <c r="A901" t="s">
        <v>21</v>
      </c>
      <c r="B901" t="s">
        <v>22</v>
      </c>
      <c r="C901" t="s">
        <v>32</v>
      </c>
      <c r="D901" t="s">
        <v>1766</v>
      </c>
      <c r="E901" t="s">
        <v>1766</v>
      </c>
      <c r="F901">
        <v>7.99</v>
      </c>
      <c r="G901">
        <v>4682744</v>
      </c>
      <c r="H901">
        <v>636744261</v>
      </c>
      <c r="I901">
        <v>636744261</v>
      </c>
      <c r="J901" t="s">
        <v>25</v>
      </c>
      <c r="K901">
        <v>5661</v>
      </c>
      <c r="L901" t="s">
        <v>1102</v>
      </c>
      <c r="M901" t="s">
        <v>1103</v>
      </c>
      <c r="N901" t="s">
        <v>869</v>
      </c>
      <c r="P901" t="s">
        <v>1110</v>
      </c>
      <c r="R901" t="b">
        <v>0</v>
      </c>
      <c r="T901" t="s">
        <v>30</v>
      </c>
      <c r="U901" t="s">
        <v>31</v>
      </c>
    </row>
    <row r="902" spans="1:21" x14ac:dyDescent="0.3">
      <c r="A902" t="s">
        <v>21</v>
      </c>
      <c r="B902" t="s">
        <v>22</v>
      </c>
      <c r="C902" t="s">
        <v>23</v>
      </c>
      <c r="D902" t="s">
        <v>1767</v>
      </c>
      <c r="E902" t="s">
        <v>1767</v>
      </c>
      <c r="F902">
        <v>5</v>
      </c>
      <c r="G902">
        <v>4653613</v>
      </c>
      <c r="H902">
        <v>633526244</v>
      </c>
      <c r="I902">
        <v>633526244</v>
      </c>
      <c r="J902" t="s">
        <v>25</v>
      </c>
      <c r="K902">
        <v>5661</v>
      </c>
      <c r="L902" t="s">
        <v>1102</v>
      </c>
      <c r="M902" t="s">
        <v>1103</v>
      </c>
      <c r="N902" t="s">
        <v>1768</v>
      </c>
      <c r="P902" t="s">
        <v>817</v>
      </c>
      <c r="Q902" t="s">
        <v>972</v>
      </c>
      <c r="R902" t="b">
        <v>0</v>
      </c>
      <c r="T902" t="s">
        <v>802</v>
      </c>
      <c r="U902" t="s">
        <v>803</v>
      </c>
    </row>
    <row r="903" spans="1:21" x14ac:dyDescent="0.3">
      <c r="A903" t="s">
        <v>21</v>
      </c>
      <c r="B903" t="s">
        <v>22</v>
      </c>
      <c r="C903" t="s">
        <v>32</v>
      </c>
      <c r="D903" t="s">
        <v>1769</v>
      </c>
      <c r="E903" t="s">
        <v>1769</v>
      </c>
      <c r="F903">
        <v>0.79</v>
      </c>
      <c r="G903">
        <v>4653613</v>
      </c>
      <c r="H903">
        <v>633639218</v>
      </c>
      <c r="I903">
        <v>633639218</v>
      </c>
      <c r="J903" t="s">
        <v>25</v>
      </c>
      <c r="K903">
        <v>5661</v>
      </c>
      <c r="L903" t="s">
        <v>1102</v>
      </c>
      <c r="M903" t="s">
        <v>1103</v>
      </c>
      <c r="N903" t="s">
        <v>958</v>
      </c>
      <c r="P903" t="s">
        <v>809</v>
      </c>
      <c r="R903" t="b">
        <v>0</v>
      </c>
      <c r="T903" t="s">
        <v>802</v>
      </c>
      <c r="U903" t="s">
        <v>803</v>
      </c>
    </row>
    <row r="904" spans="1:21" x14ac:dyDescent="0.3">
      <c r="A904" t="s">
        <v>21</v>
      </c>
      <c r="B904" t="s">
        <v>22</v>
      </c>
      <c r="C904" t="s">
        <v>32</v>
      </c>
      <c r="D904" t="s">
        <v>1770</v>
      </c>
      <c r="E904" t="s">
        <v>1770</v>
      </c>
      <c r="F904">
        <v>7.99</v>
      </c>
      <c r="G904">
        <v>4682744</v>
      </c>
      <c r="H904">
        <v>636744532</v>
      </c>
      <c r="I904">
        <v>636744532</v>
      </c>
      <c r="J904" t="s">
        <v>25</v>
      </c>
      <c r="K904">
        <v>5661</v>
      </c>
      <c r="L904" t="s">
        <v>1102</v>
      </c>
      <c r="M904" t="s">
        <v>1103</v>
      </c>
      <c r="N904" t="s">
        <v>1046</v>
      </c>
      <c r="P904" t="s">
        <v>1117</v>
      </c>
      <c r="R904" t="b">
        <v>0</v>
      </c>
      <c r="T904" t="s">
        <v>30</v>
      </c>
      <c r="U904" t="s">
        <v>31</v>
      </c>
    </row>
    <row r="905" spans="1:21" x14ac:dyDescent="0.3">
      <c r="A905" t="s">
        <v>21</v>
      </c>
      <c r="B905" t="s">
        <v>22</v>
      </c>
      <c r="C905" t="s">
        <v>32</v>
      </c>
      <c r="D905" t="s">
        <v>1771</v>
      </c>
      <c r="E905" t="s">
        <v>1771</v>
      </c>
      <c r="F905">
        <v>5</v>
      </c>
      <c r="G905">
        <v>4653613</v>
      </c>
      <c r="H905">
        <v>633639175</v>
      </c>
      <c r="I905">
        <v>633639175</v>
      </c>
      <c r="J905" t="s">
        <v>25</v>
      </c>
      <c r="K905">
        <v>5661</v>
      </c>
      <c r="L905" t="s">
        <v>1102</v>
      </c>
      <c r="M905" t="s">
        <v>1103</v>
      </c>
      <c r="N905" t="s">
        <v>1037</v>
      </c>
      <c r="P905" t="s">
        <v>817</v>
      </c>
      <c r="Q905" t="s">
        <v>961</v>
      </c>
      <c r="R905" t="b">
        <v>0</v>
      </c>
      <c r="T905" t="s">
        <v>802</v>
      </c>
      <c r="U905" t="s">
        <v>803</v>
      </c>
    </row>
    <row r="906" spans="1:21" x14ac:dyDescent="0.3">
      <c r="A906" t="s">
        <v>21</v>
      </c>
      <c r="B906" t="s">
        <v>22</v>
      </c>
      <c r="C906" t="s">
        <v>32</v>
      </c>
      <c r="D906" t="s">
        <v>1772</v>
      </c>
      <c r="E906" t="s">
        <v>1772</v>
      </c>
      <c r="F906">
        <v>7</v>
      </c>
      <c r="G906">
        <v>4653613</v>
      </c>
      <c r="H906">
        <v>633525483</v>
      </c>
      <c r="I906">
        <v>633525483</v>
      </c>
      <c r="J906" t="s">
        <v>25</v>
      </c>
      <c r="K906">
        <v>5661</v>
      </c>
      <c r="L906" t="s">
        <v>1102</v>
      </c>
      <c r="M906" t="s">
        <v>1103</v>
      </c>
      <c r="N906" t="s">
        <v>1664</v>
      </c>
      <c r="P906" t="s">
        <v>817</v>
      </c>
      <c r="Q906" t="s">
        <v>818</v>
      </c>
      <c r="R906" t="b">
        <v>0</v>
      </c>
      <c r="T906" t="s">
        <v>802</v>
      </c>
      <c r="U906" t="s">
        <v>803</v>
      </c>
    </row>
    <row r="907" spans="1:21" x14ac:dyDescent="0.3">
      <c r="A907" t="s">
        <v>21</v>
      </c>
      <c r="B907" t="s">
        <v>22</v>
      </c>
      <c r="C907" t="s">
        <v>32</v>
      </c>
      <c r="D907" t="s">
        <v>1773</v>
      </c>
      <c r="E907" t="s">
        <v>1773</v>
      </c>
      <c r="F907">
        <v>3.49</v>
      </c>
      <c r="G907">
        <v>4653613</v>
      </c>
      <c r="H907">
        <v>633639191</v>
      </c>
      <c r="I907">
        <v>633639191</v>
      </c>
      <c r="J907" t="s">
        <v>25</v>
      </c>
      <c r="K907">
        <v>5661</v>
      </c>
      <c r="L907" t="s">
        <v>1102</v>
      </c>
      <c r="M907" t="s">
        <v>1103</v>
      </c>
      <c r="N907" t="s">
        <v>820</v>
      </c>
      <c r="P907" t="s">
        <v>809</v>
      </c>
      <c r="R907" t="b">
        <v>0</v>
      </c>
      <c r="T907" t="s">
        <v>802</v>
      </c>
      <c r="U907" t="s">
        <v>803</v>
      </c>
    </row>
    <row r="908" spans="1:21" x14ac:dyDescent="0.3">
      <c r="A908" t="s">
        <v>21</v>
      </c>
      <c r="B908" t="s">
        <v>22</v>
      </c>
      <c r="C908" t="s">
        <v>32</v>
      </c>
      <c r="D908" t="s">
        <v>1774</v>
      </c>
      <c r="E908" t="s">
        <v>1774</v>
      </c>
      <c r="F908">
        <v>7.49</v>
      </c>
      <c r="G908">
        <v>4653613</v>
      </c>
      <c r="H908">
        <v>633525828</v>
      </c>
      <c r="I908">
        <v>633525828</v>
      </c>
      <c r="J908" t="s">
        <v>25</v>
      </c>
      <c r="K908">
        <v>5661</v>
      </c>
      <c r="L908" t="s">
        <v>1102</v>
      </c>
      <c r="M908" t="s">
        <v>1103</v>
      </c>
      <c r="N908" t="s">
        <v>883</v>
      </c>
      <c r="P908" t="s">
        <v>809</v>
      </c>
      <c r="R908" t="b">
        <v>0</v>
      </c>
      <c r="T908" t="s">
        <v>802</v>
      </c>
      <c r="U908" t="s">
        <v>803</v>
      </c>
    </row>
    <row r="909" spans="1:21" x14ac:dyDescent="0.3">
      <c r="A909" t="s">
        <v>21</v>
      </c>
      <c r="B909" t="s">
        <v>22</v>
      </c>
      <c r="C909" t="s">
        <v>32</v>
      </c>
      <c r="D909" t="s">
        <v>1775</v>
      </c>
      <c r="E909" t="s">
        <v>1775</v>
      </c>
      <c r="F909">
        <v>7.99</v>
      </c>
      <c r="G909">
        <v>4653613</v>
      </c>
      <c r="H909">
        <v>633639357</v>
      </c>
      <c r="I909">
        <v>633639357</v>
      </c>
      <c r="J909" t="s">
        <v>25</v>
      </c>
      <c r="K909">
        <v>5661</v>
      </c>
      <c r="L909" t="s">
        <v>1102</v>
      </c>
      <c r="M909" t="s">
        <v>1103</v>
      </c>
      <c r="N909" t="s">
        <v>1028</v>
      </c>
      <c r="P909" t="s">
        <v>809</v>
      </c>
      <c r="R909" t="b">
        <v>0</v>
      </c>
      <c r="T909" t="s">
        <v>802</v>
      </c>
      <c r="U909" t="s">
        <v>803</v>
      </c>
    </row>
    <row r="910" spans="1:21" x14ac:dyDescent="0.3">
      <c r="A910" t="s">
        <v>21</v>
      </c>
      <c r="B910" t="s">
        <v>22</v>
      </c>
      <c r="C910" t="s">
        <v>32</v>
      </c>
      <c r="D910" t="s">
        <v>1776</v>
      </c>
      <c r="E910" t="s">
        <v>1776</v>
      </c>
      <c r="F910">
        <v>4.49</v>
      </c>
      <c r="G910">
        <v>4682744</v>
      </c>
      <c r="H910">
        <v>636744374</v>
      </c>
      <c r="I910">
        <v>636744374</v>
      </c>
      <c r="J910" t="s">
        <v>25</v>
      </c>
      <c r="K910">
        <v>5661</v>
      </c>
      <c r="L910" t="s">
        <v>1102</v>
      </c>
      <c r="M910" t="s">
        <v>1103</v>
      </c>
      <c r="N910" t="s">
        <v>1680</v>
      </c>
      <c r="P910" t="s">
        <v>809</v>
      </c>
      <c r="R910" t="b">
        <v>0</v>
      </c>
      <c r="T910" t="s">
        <v>30</v>
      </c>
      <c r="U910" t="s">
        <v>31</v>
      </c>
    </row>
    <row r="911" spans="1:21" x14ac:dyDescent="0.3">
      <c r="A911" t="s">
        <v>21</v>
      </c>
      <c r="B911" t="s">
        <v>22</v>
      </c>
      <c r="C911" t="s">
        <v>32</v>
      </c>
      <c r="D911" t="s">
        <v>1777</v>
      </c>
      <c r="E911" t="s">
        <v>1777</v>
      </c>
      <c r="F911">
        <v>6</v>
      </c>
      <c r="G911">
        <v>4653613</v>
      </c>
      <c r="H911">
        <v>633639255</v>
      </c>
      <c r="I911">
        <v>633639255</v>
      </c>
      <c r="J911" t="s">
        <v>25</v>
      </c>
      <c r="K911">
        <v>5661</v>
      </c>
      <c r="L911" t="s">
        <v>1102</v>
      </c>
      <c r="M911" t="s">
        <v>1103</v>
      </c>
      <c r="N911" t="s">
        <v>1080</v>
      </c>
      <c r="P911" t="s">
        <v>817</v>
      </c>
      <c r="Q911" t="s">
        <v>818</v>
      </c>
      <c r="R911" t="b">
        <v>0</v>
      </c>
      <c r="T911" t="s">
        <v>802</v>
      </c>
      <c r="U911" t="s">
        <v>803</v>
      </c>
    </row>
    <row r="912" spans="1:21" x14ac:dyDescent="0.3">
      <c r="A912" t="s">
        <v>21</v>
      </c>
      <c r="B912" t="s">
        <v>22</v>
      </c>
      <c r="C912" t="s">
        <v>23</v>
      </c>
      <c r="D912" t="s">
        <v>1778</v>
      </c>
      <c r="E912" t="s">
        <v>1778</v>
      </c>
      <c r="F912">
        <v>3.99</v>
      </c>
      <c r="G912">
        <v>4653613</v>
      </c>
      <c r="H912">
        <v>633525457</v>
      </c>
      <c r="I912">
        <v>633525457</v>
      </c>
      <c r="J912" t="s">
        <v>25</v>
      </c>
      <c r="K912">
        <v>5661</v>
      </c>
      <c r="L912" t="s">
        <v>1102</v>
      </c>
      <c r="M912" t="s">
        <v>1103</v>
      </c>
      <c r="N912" t="s">
        <v>1779</v>
      </c>
      <c r="P912" t="s">
        <v>809</v>
      </c>
      <c r="R912" t="b">
        <v>0</v>
      </c>
      <c r="T912" t="s">
        <v>802</v>
      </c>
      <c r="U912" t="s">
        <v>803</v>
      </c>
    </row>
    <row r="913" spans="1:21" x14ac:dyDescent="0.3">
      <c r="A913" t="s">
        <v>21</v>
      </c>
      <c r="B913" t="s">
        <v>22</v>
      </c>
      <c r="C913" t="s">
        <v>32</v>
      </c>
      <c r="D913" t="s">
        <v>1780</v>
      </c>
      <c r="E913" t="s">
        <v>1780</v>
      </c>
      <c r="F913">
        <v>3.49</v>
      </c>
      <c r="G913">
        <v>4653613</v>
      </c>
      <c r="H913">
        <v>633525498</v>
      </c>
      <c r="I913">
        <v>633525498</v>
      </c>
      <c r="J913" t="s">
        <v>25</v>
      </c>
      <c r="K913">
        <v>5661</v>
      </c>
      <c r="L913" t="s">
        <v>1102</v>
      </c>
      <c r="M913" t="s">
        <v>1103</v>
      </c>
      <c r="N913" t="s">
        <v>1082</v>
      </c>
      <c r="P913" t="s">
        <v>809</v>
      </c>
      <c r="R913" t="b">
        <v>0</v>
      </c>
      <c r="T913" t="s">
        <v>802</v>
      </c>
      <c r="U913" t="s">
        <v>803</v>
      </c>
    </row>
    <row r="914" spans="1:21" x14ac:dyDescent="0.3">
      <c r="A914" t="s">
        <v>21</v>
      </c>
      <c r="B914" t="s">
        <v>325</v>
      </c>
      <c r="C914" t="s">
        <v>326</v>
      </c>
      <c r="D914" t="s">
        <v>1781</v>
      </c>
      <c r="E914" t="s">
        <v>1781</v>
      </c>
      <c r="F914">
        <v>1099.99</v>
      </c>
      <c r="G914">
        <v>4671873</v>
      </c>
      <c r="H914">
        <v>635779631</v>
      </c>
      <c r="I914">
        <v>635779631</v>
      </c>
      <c r="J914" t="s">
        <v>25</v>
      </c>
      <c r="K914">
        <v>2392</v>
      </c>
      <c r="L914" t="s">
        <v>26</v>
      </c>
      <c r="M914" t="s">
        <v>27</v>
      </c>
      <c r="N914" t="s">
        <v>1782</v>
      </c>
      <c r="Q914" t="s">
        <v>337</v>
      </c>
      <c r="R914" t="b">
        <v>1</v>
      </c>
      <c r="S914" t="s">
        <v>338</v>
      </c>
      <c r="T914" t="s">
        <v>30</v>
      </c>
      <c r="U914" t="s">
        <v>31</v>
      </c>
    </row>
    <row r="915" spans="1:21" x14ac:dyDescent="0.3">
      <c r="A915" t="s">
        <v>21</v>
      </c>
      <c r="B915" t="s">
        <v>294</v>
      </c>
      <c r="C915" t="s">
        <v>351</v>
      </c>
      <c r="D915" t="s">
        <v>1783</v>
      </c>
      <c r="E915" t="s">
        <v>1783</v>
      </c>
      <c r="F915">
        <v>9.99</v>
      </c>
      <c r="G915">
        <v>4671873</v>
      </c>
      <c r="H915">
        <v>635779687</v>
      </c>
      <c r="I915">
        <v>635779687</v>
      </c>
      <c r="J915" t="s">
        <v>25</v>
      </c>
      <c r="K915">
        <v>2392</v>
      </c>
      <c r="L915" t="s">
        <v>26</v>
      </c>
      <c r="M915" t="s">
        <v>27</v>
      </c>
      <c r="N915" t="s">
        <v>1784</v>
      </c>
      <c r="O915">
        <v>11.99</v>
      </c>
      <c r="P915" t="s">
        <v>39</v>
      </c>
      <c r="R915" t="b">
        <v>1</v>
      </c>
      <c r="T915" t="s">
        <v>30</v>
      </c>
      <c r="U915" t="s">
        <v>31</v>
      </c>
    </row>
    <row r="916" spans="1:21" x14ac:dyDescent="0.3">
      <c r="A916" t="s">
        <v>21</v>
      </c>
      <c r="B916" t="s">
        <v>325</v>
      </c>
      <c r="C916" t="s">
        <v>344</v>
      </c>
      <c r="D916" t="s">
        <v>1785</v>
      </c>
      <c r="E916" t="s">
        <v>1785</v>
      </c>
      <c r="F916">
        <v>149.99</v>
      </c>
      <c r="G916">
        <v>4671873</v>
      </c>
      <c r="H916">
        <v>635779582</v>
      </c>
      <c r="I916">
        <v>635779582</v>
      </c>
      <c r="J916" t="s">
        <v>25</v>
      </c>
      <c r="K916">
        <v>2392</v>
      </c>
      <c r="L916" t="s">
        <v>26</v>
      </c>
      <c r="M916" t="s">
        <v>27</v>
      </c>
      <c r="N916" t="s">
        <v>1786</v>
      </c>
      <c r="Q916" t="s">
        <v>337</v>
      </c>
      <c r="R916" t="b">
        <v>1</v>
      </c>
      <c r="S916" t="s">
        <v>333</v>
      </c>
      <c r="T916" t="s">
        <v>30</v>
      </c>
      <c r="U916" t="s">
        <v>31</v>
      </c>
    </row>
    <row r="917" spans="1:21" x14ac:dyDescent="0.3">
      <c r="A917" t="s">
        <v>21</v>
      </c>
      <c r="B917" t="s">
        <v>294</v>
      </c>
      <c r="C917" t="s">
        <v>295</v>
      </c>
      <c r="D917" t="s">
        <v>1787</v>
      </c>
      <c r="E917" t="s">
        <v>1787</v>
      </c>
      <c r="F917">
        <v>2.99</v>
      </c>
      <c r="G917">
        <v>4671873</v>
      </c>
      <c r="H917">
        <v>635779701</v>
      </c>
      <c r="I917">
        <v>635779701</v>
      </c>
      <c r="J917" t="s">
        <v>25</v>
      </c>
      <c r="K917">
        <v>2392</v>
      </c>
      <c r="L917" t="s">
        <v>26</v>
      </c>
      <c r="M917" t="s">
        <v>27</v>
      </c>
      <c r="N917" t="s">
        <v>1788</v>
      </c>
      <c r="O917">
        <v>3.99</v>
      </c>
      <c r="P917" t="s">
        <v>39</v>
      </c>
      <c r="R917" t="b">
        <v>1</v>
      </c>
      <c r="T917" t="s">
        <v>30</v>
      </c>
      <c r="U917" t="s">
        <v>31</v>
      </c>
    </row>
    <row r="918" spans="1:21" x14ac:dyDescent="0.3">
      <c r="A918" t="s">
        <v>21</v>
      </c>
      <c r="B918" t="s">
        <v>294</v>
      </c>
      <c r="C918" t="s">
        <v>351</v>
      </c>
      <c r="D918" t="s">
        <v>1789</v>
      </c>
      <c r="E918" t="s">
        <v>1789</v>
      </c>
      <c r="F918">
        <v>11.99</v>
      </c>
      <c r="G918">
        <v>4671873</v>
      </c>
      <c r="H918">
        <v>635779655</v>
      </c>
      <c r="I918">
        <v>635779655</v>
      </c>
      <c r="J918" t="s">
        <v>25</v>
      </c>
      <c r="K918">
        <v>2392</v>
      </c>
      <c r="L918" t="s">
        <v>26</v>
      </c>
      <c r="M918" t="s">
        <v>27</v>
      </c>
      <c r="N918" t="s">
        <v>1790</v>
      </c>
      <c r="P918" t="s">
        <v>1791</v>
      </c>
      <c r="Q918" t="s">
        <v>189</v>
      </c>
      <c r="R918" t="b">
        <v>1</v>
      </c>
      <c r="S918" t="s">
        <v>190</v>
      </c>
      <c r="T918" t="s">
        <v>30</v>
      </c>
      <c r="U918" t="s">
        <v>31</v>
      </c>
    </row>
    <row r="919" spans="1:21" x14ac:dyDescent="0.3">
      <c r="A919" t="s">
        <v>21</v>
      </c>
      <c r="B919" t="s">
        <v>294</v>
      </c>
      <c r="C919" t="s">
        <v>321</v>
      </c>
      <c r="D919" t="s">
        <v>1792</v>
      </c>
      <c r="E919" t="s">
        <v>1792</v>
      </c>
      <c r="F919">
        <v>34.99</v>
      </c>
      <c r="G919">
        <v>4671873</v>
      </c>
      <c r="H919">
        <v>635779628</v>
      </c>
      <c r="I919">
        <v>635779628</v>
      </c>
      <c r="J919" t="s">
        <v>25</v>
      </c>
      <c r="K919">
        <v>2392</v>
      </c>
      <c r="L919" t="s">
        <v>26</v>
      </c>
      <c r="M919" t="s">
        <v>27</v>
      </c>
      <c r="N919" t="s">
        <v>1793</v>
      </c>
      <c r="P919" t="s">
        <v>1794</v>
      </c>
      <c r="Q919" t="s">
        <v>332</v>
      </c>
      <c r="R919" t="b">
        <v>1</v>
      </c>
      <c r="S919" t="s">
        <v>355</v>
      </c>
      <c r="T919" t="s">
        <v>30</v>
      </c>
      <c r="U919" t="s">
        <v>31</v>
      </c>
    </row>
    <row r="920" spans="1:21" x14ac:dyDescent="0.3">
      <c r="A920" t="s">
        <v>21</v>
      </c>
      <c r="B920" t="s">
        <v>325</v>
      </c>
      <c r="C920" t="s">
        <v>1795</v>
      </c>
      <c r="D920" t="s">
        <v>1796</v>
      </c>
      <c r="E920" t="s">
        <v>1796</v>
      </c>
      <c r="F920">
        <v>119.99</v>
      </c>
      <c r="G920">
        <v>4671873</v>
      </c>
      <c r="H920">
        <v>635779623</v>
      </c>
      <c r="I920">
        <v>635779623</v>
      </c>
      <c r="J920" t="s">
        <v>25</v>
      </c>
      <c r="K920">
        <v>2392</v>
      </c>
      <c r="L920" t="s">
        <v>26</v>
      </c>
      <c r="M920" t="s">
        <v>27</v>
      </c>
      <c r="N920" t="s">
        <v>1797</v>
      </c>
      <c r="O920">
        <v>199.99</v>
      </c>
      <c r="P920" t="s">
        <v>39</v>
      </c>
      <c r="R920" t="b">
        <v>1</v>
      </c>
      <c r="S920" t="s">
        <v>1798</v>
      </c>
      <c r="T920" t="s">
        <v>30</v>
      </c>
      <c r="U920" t="s">
        <v>31</v>
      </c>
    </row>
    <row r="921" spans="1:21" x14ac:dyDescent="0.3">
      <c r="A921" t="s">
        <v>21</v>
      </c>
      <c r="B921" t="s">
        <v>294</v>
      </c>
      <c r="C921" t="s">
        <v>351</v>
      </c>
      <c r="D921" t="s">
        <v>1799</v>
      </c>
      <c r="E921" t="s">
        <v>1799</v>
      </c>
      <c r="F921">
        <v>129.99</v>
      </c>
      <c r="G921">
        <v>4674134</v>
      </c>
      <c r="H921">
        <v>635953891</v>
      </c>
      <c r="I921">
        <v>635953891</v>
      </c>
      <c r="J921" t="s">
        <v>25</v>
      </c>
      <c r="K921">
        <v>2392</v>
      </c>
      <c r="L921" t="s">
        <v>26</v>
      </c>
      <c r="M921" t="s">
        <v>27</v>
      </c>
      <c r="N921" t="s">
        <v>1800</v>
      </c>
      <c r="O921">
        <v>229.99</v>
      </c>
      <c r="P921" t="s">
        <v>39</v>
      </c>
      <c r="R921" t="b">
        <v>1</v>
      </c>
      <c r="S921" t="s">
        <v>1801</v>
      </c>
      <c r="T921" t="s">
        <v>30</v>
      </c>
      <c r="U921" t="s">
        <v>31</v>
      </c>
    </row>
    <row r="922" spans="1:21" x14ac:dyDescent="0.3">
      <c r="A922" t="s">
        <v>21</v>
      </c>
      <c r="B922" t="s">
        <v>294</v>
      </c>
      <c r="C922" t="s">
        <v>295</v>
      </c>
      <c r="D922" t="s">
        <v>1802</v>
      </c>
      <c r="E922" t="s">
        <v>1802</v>
      </c>
      <c r="F922">
        <v>6.97</v>
      </c>
      <c r="G922">
        <v>4674134</v>
      </c>
      <c r="H922">
        <v>635954435</v>
      </c>
      <c r="I922">
        <v>635954435</v>
      </c>
      <c r="J922" t="s">
        <v>25</v>
      </c>
      <c r="K922">
        <v>2392</v>
      </c>
      <c r="L922" t="s">
        <v>26</v>
      </c>
      <c r="M922" t="s">
        <v>27</v>
      </c>
      <c r="N922" t="s">
        <v>1803</v>
      </c>
      <c r="P922" t="s">
        <v>29</v>
      </c>
      <c r="R922" t="b">
        <v>1</v>
      </c>
      <c r="T922" t="s">
        <v>30</v>
      </c>
      <c r="U922" t="s">
        <v>31</v>
      </c>
    </row>
    <row r="923" spans="1:21" x14ac:dyDescent="0.3">
      <c r="A923" t="s">
        <v>21</v>
      </c>
      <c r="B923" t="s">
        <v>294</v>
      </c>
      <c r="C923" t="s">
        <v>295</v>
      </c>
      <c r="D923" t="s">
        <v>1804</v>
      </c>
      <c r="E923" t="s">
        <v>1804</v>
      </c>
      <c r="F923">
        <v>11.99</v>
      </c>
      <c r="G923">
        <v>4674134</v>
      </c>
      <c r="H923">
        <v>635953990</v>
      </c>
      <c r="I923">
        <v>635953990</v>
      </c>
      <c r="J923" t="s">
        <v>25</v>
      </c>
      <c r="K923">
        <v>2392</v>
      </c>
      <c r="L923" t="s">
        <v>26</v>
      </c>
      <c r="M923" t="s">
        <v>27</v>
      </c>
      <c r="N923" t="s">
        <v>1805</v>
      </c>
      <c r="O923">
        <v>12.99</v>
      </c>
      <c r="P923" t="s">
        <v>29</v>
      </c>
      <c r="R923" t="b">
        <v>1</v>
      </c>
      <c r="T923" t="s">
        <v>30</v>
      </c>
      <c r="U923" t="s">
        <v>31</v>
      </c>
    </row>
    <row r="924" spans="1:21" x14ac:dyDescent="0.3">
      <c r="A924" t="s">
        <v>21</v>
      </c>
      <c r="B924" t="s">
        <v>298</v>
      </c>
      <c r="C924" t="s">
        <v>425</v>
      </c>
      <c r="D924" t="s">
        <v>1806</v>
      </c>
      <c r="E924" t="s">
        <v>1806</v>
      </c>
      <c r="F924">
        <v>7.99</v>
      </c>
      <c r="G924">
        <v>4674134</v>
      </c>
      <c r="H924">
        <v>635954567</v>
      </c>
      <c r="I924">
        <v>635954567</v>
      </c>
      <c r="J924" t="s">
        <v>25</v>
      </c>
      <c r="K924">
        <v>2392</v>
      </c>
      <c r="L924" t="s">
        <v>26</v>
      </c>
      <c r="M924" t="s">
        <v>27</v>
      </c>
      <c r="N924" t="s">
        <v>1807</v>
      </c>
      <c r="P924" t="s">
        <v>39</v>
      </c>
      <c r="R924" t="b">
        <v>1</v>
      </c>
      <c r="T924" t="s">
        <v>30</v>
      </c>
      <c r="U924" t="s">
        <v>31</v>
      </c>
    </row>
    <row r="925" spans="1:21" x14ac:dyDescent="0.3">
      <c r="A925" t="s">
        <v>21</v>
      </c>
      <c r="B925" t="s">
        <v>303</v>
      </c>
      <c r="C925" t="s">
        <v>304</v>
      </c>
      <c r="D925" t="s">
        <v>1808</v>
      </c>
      <c r="E925" t="s">
        <v>1808</v>
      </c>
      <c r="F925">
        <v>36</v>
      </c>
      <c r="G925">
        <v>4686505</v>
      </c>
      <c r="H925">
        <v>637131234</v>
      </c>
      <c r="I925">
        <v>637131234</v>
      </c>
      <c r="J925" t="s">
        <v>25</v>
      </c>
      <c r="K925">
        <v>2175</v>
      </c>
      <c r="L925" t="s">
        <v>362</v>
      </c>
      <c r="M925" t="s">
        <v>363</v>
      </c>
      <c r="N925" t="s">
        <v>1809</v>
      </c>
      <c r="R925" t="b">
        <v>0</v>
      </c>
      <c r="T925" t="s">
        <v>365</v>
      </c>
      <c r="U925" t="s">
        <v>31</v>
      </c>
    </row>
    <row r="926" spans="1:21" x14ac:dyDescent="0.3">
      <c r="A926" t="s">
        <v>21</v>
      </c>
      <c r="B926" t="s">
        <v>303</v>
      </c>
      <c r="C926" t="s">
        <v>304</v>
      </c>
      <c r="D926" t="s">
        <v>1810</v>
      </c>
      <c r="E926" t="s">
        <v>1810</v>
      </c>
      <c r="F926">
        <v>32</v>
      </c>
      <c r="G926">
        <v>4686505</v>
      </c>
      <c r="H926">
        <v>637131232</v>
      </c>
      <c r="I926">
        <v>637131232</v>
      </c>
      <c r="J926" t="s">
        <v>25</v>
      </c>
      <c r="K926">
        <v>2175</v>
      </c>
      <c r="L926" t="s">
        <v>362</v>
      </c>
      <c r="M926" t="s">
        <v>363</v>
      </c>
      <c r="N926" t="s">
        <v>1811</v>
      </c>
      <c r="R926" t="b">
        <v>0</v>
      </c>
      <c r="T926" t="s">
        <v>365</v>
      </c>
      <c r="U926" t="s">
        <v>31</v>
      </c>
    </row>
    <row r="927" spans="1:21" x14ac:dyDescent="0.3">
      <c r="A927" t="s">
        <v>21</v>
      </c>
      <c r="B927" t="s">
        <v>22</v>
      </c>
      <c r="C927" t="s">
        <v>32</v>
      </c>
      <c r="D927" t="s">
        <v>1812</v>
      </c>
      <c r="E927" t="s">
        <v>1812</v>
      </c>
      <c r="F927">
        <v>4</v>
      </c>
      <c r="G927">
        <v>4678468</v>
      </c>
      <c r="H927">
        <v>636375594</v>
      </c>
      <c r="I927">
        <v>636375594</v>
      </c>
      <c r="J927" t="s">
        <v>25</v>
      </c>
      <c r="K927">
        <v>3399</v>
      </c>
      <c r="L927" t="s">
        <v>389</v>
      </c>
      <c r="M927" t="s">
        <v>363</v>
      </c>
      <c r="N927" t="s">
        <v>1813</v>
      </c>
      <c r="P927" t="s">
        <v>1814</v>
      </c>
      <c r="R927" t="b">
        <v>0</v>
      </c>
      <c r="T927" t="s">
        <v>391</v>
      </c>
      <c r="U927" t="s">
        <v>392</v>
      </c>
    </row>
    <row r="928" spans="1:21" x14ac:dyDescent="0.3">
      <c r="A928" t="s">
        <v>21</v>
      </c>
      <c r="B928" t="s">
        <v>298</v>
      </c>
      <c r="C928" t="s">
        <v>425</v>
      </c>
      <c r="D928" t="s">
        <v>1815</v>
      </c>
      <c r="E928" t="s">
        <v>1815</v>
      </c>
      <c r="F928">
        <v>8.8800000000000008</v>
      </c>
      <c r="G928">
        <v>4678468</v>
      </c>
      <c r="H928">
        <v>636375874</v>
      </c>
      <c r="I928">
        <v>636375874</v>
      </c>
      <c r="J928" t="s">
        <v>25</v>
      </c>
      <c r="K928">
        <v>3399</v>
      </c>
      <c r="L928" t="s">
        <v>389</v>
      </c>
      <c r="M928" t="s">
        <v>363</v>
      </c>
      <c r="N928" t="s">
        <v>1816</v>
      </c>
      <c r="R928" t="b">
        <v>0</v>
      </c>
      <c r="T928" t="s">
        <v>391</v>
      </c>
      <c r="U928" t="s">
        <v>392</v>
      </c>
    </row>
    <row r="929" spans="1:21" x14ac:dyDescent="0.3">
      <c r="A929" t="s">
        <v>21</v>
      </c>
      <c r="B929" t="s">
        <v>298</v>
      </c>
      <c r="C929" t="s">
        <v>299</v>
      </c>
      <c r="D929" t="s">
        <v>1817</v>
      </c>
      <c r="E929" t="s">
        <v>1817</v>
      </c>
      <c r="F929">
        <v>6.98</v>
      </c>
      <c r="G929">
        <v>4686505</v>
      </c>
      <c r="H929">
        <v>637131193</v>
      </c>
      <c r="I929">
        <v>637131193</v>
      </c>
      <c r="J929" t="s">
        <v>25</v>
      </c>
      <c r="K929">
        <v>2175</v>
      </c>
      <c r="L929" t="s">
        <v>362</v>
      </c>
      <c r="M929" t="s">
        <v>363</v>
      </c>
      <c r="N929" t="s">
        <v>1818</v>
      </c>
      <c r="R929" t="b">
        <v>0</v>
      </c>
      <c r="T929" t="s">
        <v>365</v>
      </c>
      <c r="U929" t="s">
        <v>31</v>
      </c>
    </row>
    <row r="930" spans="1:21" x14ac:dyDescent="0.3">
      <c r="A930" t="s">
        <v>21</v>
      </c>
      <c r="B930" t="s">
        <v>294</v>
      </c>
      <c r="C930" t="s">
        <v>459</v>
      </c>
      <c r="D930" t="s">
        <v>1819</v>
      </c>
      <c r="E930" t="s">
        <v>1819</v>
      </c>
      <c r="F930">
        <v>22.97</v>
      </c>
      <c r="G930">
        <v>4678471</v>
      </c>
      <c r="H930">
        <v>636376263</v>
      </c>
      <c r="I930">
        <v>636376263</v>
      </c>
      <c r="J930" t="s">
        <v>25</v>
      </c>
      <c r="K930">
        <v>3399</v>
      </c>
      <c r="L930" t="s">
        <v>389</v>
      </c>
      <c r="M930" t="s">
        <v>363</v>
      </c>
      <c r="N930" t="s">
        <v>1820</v>
      </c>
      <c r="R930" t="b">
        <v>0</v>
      </c>
      <c r="T930" t="s">
        <v>391</v>
      </c>
      <c r="U930" t="s">
        <v>392</v>
      </c>
    </row>
    <row r="931" spans="1:21" x14ac:dyDescent="0.3">
      <c r="A931" t="s">
        <v>21</v>
      </c>
      <c r="B931" t="s">
        <v>22</v>
      </c>
      <c r="C931" t="s">
        <v>32</v>
      </c>
      <c r="D931" t="s">
        <v>1821</v>
      </c>
      <c r="E931" t="s">
        <v>1821</v>
      </c>
      <c r="F931">
        <v>6.99</v>
      </c>
      <c r="G931">
        <v>4653613</v>
      </c>
      <c r="H931">
        <v>633525378</v>
      </c>
      <c r="I931">
        <v>633525378</v>
      </c>
      <c r="J931" t="s">
        <v>25</v>
      </c>
      <c r="K931">
        <v>5661</v>
      </c>
      <c r="L931" t="s">
        <v>1102</v>
      </c>
      <c r="M931" t="s">
        <v>1103</v>
      </c>
      <c r="N931" t="s">
        <v>920</v>
      </c>
      <c r="P931" t="s">
        <v>809</v>
      </c>
      <c r="R931" t="b">
        <v>0</v>
      </c>
      <c r="T931" t="s">
        <v>802</v>
      </c>
      <c r="U931" t="s">
        <v>803</v>
      </c>
    </row>
    <row r="932" spans="1:21" x14ac:dyDescent="0.3">
      <c r="A932" t="s">
        <v>21</v>
      </c>
      <c r="B932" t="s">
        <v>22</v>
      </c>
      <c r="C932" t="s">
        <v>32</v>
      </c>
      <c r="D932" t="s">
        <v>1822</v>
      </c>
      <c r="E932" t="s">
        <v>1822</v>
      </c>
      <c r="F932">
        <v>4.99</v>
      </c>
      <c r="G932">
        <v>4682744</v>
      </c>
      <c r="H932">
        <v>636744078</v>
      </c>
      <c r="I932">
        <v>636744078</v>
      </c>
      <c r="J932" t="s">
        <v>25</v>
      </c>
      <c r="K932">
        <v>5661</v>
      </c>
      <c r="L932" t="s">
        <v>1102</v>
      </c>
      <c r="M932" t="s">
        <v>1103</v>
      </c>
      <c r="N932" t="s">
        <v>879</v>
      </c>
      <c r="P932" t="s">
        <v>1117</v>
      </c>
      <c r="R932" t="b">
        <v>0</v>
      </c>
      <c r="T932" t="s">
        <v>30</v>
      </c>
      <c r="U932" t="s">
        <v>31</v>
      </c>
    </row>
    <row r="933" spans="1:21" x14ac:dyDescent="0.3">
      <c r="A933" t="s">
        <v>21</v>
      </c>
      <c r="B933" t="s">
        <v>22</v>
      </c>
      <c r="C933" t="s">
        <v>32</v>
      </c>
      <c r="D933" t="s">
        <v>1823</v>
      </c>
      <c r="E933" t="s">
        <v>1823</v>
      </c>
      <c r="F933">
        <v>1.99</v>
      </c>
      <c r="G933">
        <v>4682744</v>
      </c>
      <c r="H933">
        <v>636744273</v>
      </c>
      <c r="I933">
        <v>636744273</v>
      </c>
      <c r="J933" t="s">
        <v>25</v>
      </c>
      <c r="K933">
        <v>5661</v>
      </c>
      <c r="L933" t="s">
        <v>1102</v>
      </c>
      <c r="M933" t="s">
        <v>1103</v>
      </c>
      <c r="N933" t="s">
        <v>1630</v>
      </c>
      <c r="P933" t="s">
        <v>809</v>
      </c>
      <c r="R933" t="b">
        <v>0</v>
      </c>
      <c r="T933" t="s">
        <v>30</v>
      </c>
      <c r="U933" t="s">
        <v>31</v>
      </c>
    </row>
    <row r="934" spans="1:21" x14ac:dyDescent="0.3">
      <c r="A934" t="s">
        <v>21</v>
      </c>
      <c r="B934" t="s">
        <v>22</v>
      </c>
      <c r="C934" t="s">
        <v>32</v>
      </c>
      <c r="D934" t="s">
        <v>1824</v>
      </c>
      <c r="E934" t="s">
        <v>1824</v>
      </c>
      <c r="F934">
        <v>4.99</v>
      </c>
      <c r="G934">
        <v>4653613</v>
      </c>
      <c r="H934">
        <v>633525973</v>
      </c>
      <c r="I934">
        <v>633525973</v>
      </c>
      <c r="J934" t="s">
        <v>25</v>
      </c>
      <c r="K934">
        <v>5661</v>
      </c>
      <c r="L934" t="s">
        <v>1102</v>
      </c>
      <c r="M934" t="s">
        <v>1103</v>
      </c>
      <c r="N934" t="s">
        <v>1621</v>
      </c>
      <c r="P934" t="s">
        <v>809</v>
      </c>
      <c r="R934" t="b">
        <v>0</v>
      </c>
      <c r="T934" t="s">
        <v>802</v>
      </c>
      <c r="U934" t="s">
        <v>803</v>
      </c>
    </row>
    <row r="935" spans="1:21" x14ac:dyDescent="0.3">
      <c r="A935" t="s">
        <v>21</v>
      </c>
      <c r="B935" t="s">
        <v>22</v>
      </c>
      <c r="C935" t="s">
        <v>32</v>
      </c>
      <c r="D935" t="s">
        <v>1825</v>
      </c>
      <c r="E935" t="s">
        <v>1825</v>
      </c>
      <c r="F935">
        <v>6</v>
      </c>
      <c r="G935">
        <v>4653613</v>
      </c>
      <c r="H935">
        <v>633639179</v>
      </c>
      <c r="I935">
        <v>633639179</v>
      </c>
      <c r="J935" t="s">
        <v>25</v>
      </c>
      <c r="K935">
        <v>5661</v>
      </c>
      <c r="L935" t="s">
        <v>1102</v>
      </c>
      <c r="M935" t="s">
        <v>1103</v>
      </c>
      <c r="N935" t="s">
        <v>1623</v>
      </c>
      <c r="P935" t="s">
        <v>817</v>
      </c>
      <c r="Q935" t="s">
        <v>818</v>
      </c>
      <c r="R935" t="b">
        <v>0</v>
      </c>
      <c r="T935" t="s">
        <v>802</v>
      </c>
      <c r="U935" t="s">
        <v>803</v>
      </c>
    </row>
    <row r="936" spans="1:21" x14ac:dyDescent="0.3">
      <c r="A936" t="s">
        <v>21</v>
      </c>
      <c r="B936" t="s">
        <v>22</v>
      </c>
      <c r="C936" t="s">
        <v>32</v>
      </c>
      <c r="D936" t="s">
        <v>1826</v>
      </c>
      <c r="E936" t="s">
        <v>1826</v>
      </c>
      <c r="F936">
        <v>5</v>
      </c>
      <c r="G936">
        <v>4653613</v>
      </c>
      <c r="H936">
        <v>633526161</v>
      </c>
      <c r="I936">
        <v>633526161</v>
      </c>
      <c r="J936" t="s">
        <v>25</v>
      </c>
      <c r="K936">
        <v>5661</v>
      </c>
      <c r="L936" t="s">
        <v>1102</v>
      </c>
      <c r="M936" t="s">
        <v>1103</v>
      </c>
      <c r="N936" t="s">
        <v>1078</v>
      </c>
      <c r="P936" t="s">
        <v>817</v>
      </c>
      <c r="Q936" t="s">
        <v>818</v>
      </c>
      <c r="R936" t="b">
        <v>0</v>
      </c>
      <c r="T936" t="s">
        <v>802</v>
      </c>
      <c r="U936" t="s">
        <v>803</v>
      </c>
    </row>
    <row r="937" spans="1:21" x14ac:dyDescent="0.3">
      <c r="A937" t="s">
        <v>21</v>
      </c>
      <c r="B937" t="s">
        <v>22</v>
      </c>
      <c r="C937" t="s">
        <v>32</v>
      </c>
      <c r="D937" t="s">
        <v>1827</v>
      </c>
      <c r="E937" t="s">
        <v>1827</v>
      </c>
      <c r="F937">
        <v>3.99</v>
      </c>
      <c r="G937">
        <v>4653613</v>
      </c>
      <c r="H937">
        <v>633525959</v>
      </c>
      <c r="I937">
        <v>633525959</v>
      </c>
      <c r="J937" t="s">
        <v>25</v>
      </c>
      <c r="K937">
        <v>5661</v>
      </c>
      <c r="L937" t="s">
        <v>1102</v>
      </c>
      <c r="M937" t="s">
        <v>1103</v>
      </c>
      <c r="N937" t="s">
        <v>1372</v>
      </c>
      <c r="P937" t="s">
        <v>809</v>
      </c>
      <c r="R937" t="b">
        <v>0</v>
      </c>
      <c r="T937" t="s">
        <v>802</v>
      </c>
      <c r="U937" t="s">
        <v>803</v>
      </c>
    </row>
    <row r="938" spans="1:21" x14ac:dyDescent="0.3">
      <c r="A938" t="s">
        <v>21</v>
      </c>
      <c r="B938" t="s">
        <v>22</v>
      </c>
      <c r="C938" t="s">
        <v>32</v>
      </c>
      <c r="D938" t="s">
        <v>1828</v>
      </c>
      <c r="E938" t="s">
        <v>1828</v>
      </c>
      <c r="F938">
        <v>4.49</v>
      </c>
      <c r="G938">
        <v>4653613</v>
      </c>
      <c r="H938">
        <v>633525503</v>
      </c>
      <c r="I938">
        <v>633525503</v>
      </c>
      <c r="J938" t="s">
        <v>25</v>
      </c>
      <c r="K938">
        <v>5661</v>
      </c>
      <c r="L938" t="s">
        <v>1102</v>
      </c>
      <c r="M938" t="s">
        <v>1103</v>
      </c>
      <c r="N938" t="s">
        <v>1389</v>
      </c>
      <c r="P938" t="s">
        <v>809</v>
      </c>
      <c r="R938" t="b">
        <v>0</v>
      </c>
      <c r="T938" t="s">
        <v>802</v>
      </c>
      <c r="U938" t="s">
        <v>803</v>
      </c>
    </row>
    <row r="939" spans="1:21" x14ac:dyDescent="0.3">
      <c r="A939" t="s">
        <v>21</v>
      </c>
      <c r="B939" t="s">
        <v>22</v>
      </c>
      <c r="C939" t="s">
        <v>32</v>
      </c>
      <c r="D939" t="s">
        <v>1829</v>
      </c>
      <c r="E939" t="s">
        <v>1829</v>
      </c>
      <c r="F939">
        <v>1.49</v>
      </c>
      <c r="G939">
        <v>4653613</v>
      </c>
      <c r="H939">
        <v>633639224</v>
      </c>
      <c r="I939">
        <v>633639224</v>
      </c>
      <c r="J939" t="s">
        <v>25</v>
      </c>
      <c r="K939">
        <v>5661</v>
      </c>
      <c r="L939" t="s">
        <v>1102</v>
      </c>
      <c r="M939" t="s">
        <v>1103</v>
      </c>
      <c r="N939" t="s">
        <v>997</v>
      </c>
      <c r="P939" t="s">
        <v>809</v>
      </c>
      <c r="R939" t="b">
        <v>0</v>
      </c>
      <c r="T939" t="s">
        <v>802</v>
      </c>
      <c r="U939" t="s">
        <v>803</v>
      </c>
    </row>
    <row r="940" spans="1:21" x14ac:dyDescent="0.3">
      <c r="A940" t="s">
        <v>21</v>
      </c>
      <c r="B940" t="s">
        <v>22</v>
      </c>
      <c r="C940" t="s">
        <v>32</v>
      </c>
      <c r="D940" t="s">
        <v>1830</v>
      </c>
      <c r="E940" t="s">
        <v>1830</v>
      </c>
      <c r="F940">
        <v>6</v>
      </c>
      <c r="G940">
        <v>4682744</v>
      </c>
      <c r="H940">
        <v>636744319</v>
      </c>
      <c r="I940">
        <v>636744319</v>
      </c>
      <c r="J940" t="s">
        <v>25</v>
      </c>
      <c r="K940">
        <v>5661</v>
      </c>
      <c r="L940" t="s">
        <v>1102</v>
      </c>
      <c r="M940" t="s">
        <v>1103</v>
      </c>
      <c r="N940" t="s">
        <v>1086</v>
      </c>
      <c r="P940" t="s">
        <v>817</v>
      </c>
      <c r="Q940" t="s">
        <v>818</v>
      </c>
      <c r="R940" t="b">
        <v>0</v>
      </c>
      <c r="T940" t="s">
        <v>30</v>
      </c>
      <c r="U940" t="s">
        <v>31</v>
      </c>
    </row>
    <row r="941" spans="1:21" x14ac:dyDescent="0.3">
      <c r="A941" t="s">
        <v>21</v>
      </c>
      <c r="B941" t="s">
        <v>22</v>
      </c>
      <c r="C941" t="s">
        <v>32</v>
      </c>
      <c r="D941" t="s">
        <v>1831</v>
      </c>
      <c r="E941" t="s">
        <v>1831</v>
      </c>
      <c r="F941">
        <v>4</v>
      </c>
      <c r="G941">
        <v>4653613</v>
      </c>
      <c r="H941">
        <v>633525524</v>
      </c>
      <c r="I941">
        <v>633525524</v>
      </c>
      <c r="J941" t="s">
        <v>25</v>
      </c>
      <c r="K941">
        <v>5661</v>
      </c>
      <c r="L941" t="s">
        <v>1102</v>
      </c>
      <c r="M941" t="s">
        <v>1103</v>
      </c>
      <c r="N941" t="s">
        <v>1658</v>
      </c>
      <c r="P941" t="s">
        <v>817</v>
      </c>
      <c r="Q941" t="s">
        <v>818</v>
      </c>
      <c r="R941" t="b">
        <v>0</v>
      </c>
      <c r="T941" t="s">
        <v>802</v>
      </c>
      <c r="U941" t="s">
        <v>803</v>
      </c>
    </row>
    <row r="942" spans="1:21" x14ac:dyDescent="0.3">
      <c r="A942" t="s">
        <v>21</v>
      </c>
      <c r="B942" t="s">
        <v>22</v>
      </c>
      <c r="C942" t="s">
        <v>32</v>
      </c>
      <c r="D942" t="s">
        <v>1832</v>
      </c>
      <c r="E942" t="s">
        <v>1832</v>
      </c>
      <c r="F942">
        <v>5</v>
      </c>
      <c r="G942">
        <v>4653613</v>
      </c>
      <c r="H942">
        <v>633639259</v>
      </c>
      <c r="I942">
        <v>633639259</v>
      </c>
      <c r="J942" t="s">
        <v>25</v>
      </c>
      <c r="K942">
        <v>5661</v>
      </c>
      <c r="L942" t="s">
        <v>1102</v>
      </c>
      <c r="M942" t="s">
        <v>1103</v>
      </c>
      <c r="N942" t="s">
        <v>1606</v>
      </c>
      <c r="P942" t="s">
        <v>817</v>
      </c>
      <c r="Q942" t="s">
        <v>818</v>
      </c>
      <c r="R942" t="b">
        <v>0</v>
      </c>
      <c r="T942" t="s">
        <v>802</v>
      </c>
      <c r="U942" t="s">
        <v>803</v>
      </c>
    </row>
    <row r="943" spans="1:21" x14ac:dyDescent="0.3">
      <c r="A943" t="s">
        <v>21</v>
      </c>
      <c r="B943" t="s">
        <v>22</v>
      </c>
      <c r="C943" t="s">
        <v>32</v>
      </c>
      <c r="D943" t="s">
        <v>1833</v>
      </c>
      <c r="E943" t="s">
        <v>1833</v>
      </c>
      <c r="F943">
        <v>3.99</v>
      </c>
      <c r="G943">
        <v>4653613</v>
      </c>
      <c r="H943">
        <v>633525270</v>
      </c>
      <c r="I943">
        <v>633525270</v>
      </c>
      <c r="J943" t="s">
        <v>25</v>
      </c>
      <c r="K943">
        <v>5661</v>
      </c>
      <c r="L943" t="s">
        <v>1102</v>
      </c>
      <c r="M943" t="s">
        <v>1103</v>
      </c>
      <c r="N943" t="s">
        <v>841</v>
      </c>
      <c r="P943" t="s">
        <v>809</v>
      </c>
      <c r="R943" t="b">
        <v>0</v>
      </c>
      <c r="T943" t="s">
        <v>802</v>
      </c>
      <c r="U943" t="s">
        <v>803</v>
      </c>
    </row>
    <row r="944" spans="1:21" x14ac:dyDescent="0.3">
      <c r="A944" t="s">
        <v>21</v>
      </c>
      <c r="B944" t="s">
        <v>22</v>
      </c>
      <c r="C944" t="s">
        <v>32</v>
      </c>
      <c r="D944" t="s">
        <v>1834</v>
      </c>
      <c r="E944" t="s">
        <v>1834</v>
      </c>
      <c r="F944">
        <v>1.69</v>
      </c>
      <c r="G944">
        <v>4653613</v>
      </c>
      <c r="H944">
        <v>633639229</v>
      </c>
      <c r="I944">
        <v>633639229</v>
      </c>
      <c r="J944" t="s">
        <v>25</v>
      </c>
      <c r="K944">
        <v>5661</v>
      </c>
      <c r="L944" t="s">
        <v>1102</v>
      </c>
      <c r="M944" t="s">
        <v>1103</v>
      </c>
      <c r="N944" t="s">
        <v>1092</v>
      </c>
      <c r="P944" t="s">
        <v>809</v>
      </c>
      <c r="R944" t="b">
        <v>0</v>
      </c>
      <c r="T944" t="s">
        <v>802</v>
      </c>
      <c r="U944" t="s">
        <v>803</v>
      </c>
    </row>
    <row r="945" spans="1:21" x14ac:dyDescent="0.3">
      <c r="A945" t="s">
        <v>21</v>
      </c>
      <c r="B945" t="s">
        <v>22</v>
      </c>
      <c r="C945" t="s">
        <v>32</v>
      </c>
      <c r="D945" t="s">
        <v>1835</v>
      </c>
      <c r="E945" t="s">
        <v>1835</v>
      </c>
      <c r="F945">
        <v>6</v>
      </c>
      <c r="G945">
        <v>4653613</v>
      </c>
      <c r="H945">
        <v>633639257</v>
      </c>
      <c r="I945">
        <v>633639257</v>
      </c>
      <c r="J945" t="s">
        <v>25</v>
      </c>
      <c r="K945">
        <v>5661</v>
      </c>
      <c r="L945" t="s">
        <v>1102</v>
      </c>
      <c r="M945" t="s">
        <v>1103</v>
      </c>
      <c r="N945" t="s">
        <v>1642</v>
      </c>
      <c r="P945" t="s">
        <v>817</v>
      </c>
      <c r="Q945" t="s">
        <v>818</v>
      </c>
      <c r="R945" t="b">
        <v>0</v>
      </c>
      <c r="T945" t="s">
        <v>802</v>
      </c>
      <c r="U945" t="s">
        <v>803</v>
      </c>
    </row>
    <row r="946" spans="1:21" x14ac:dyDescent="0.3">
      <c r="A946" t="s">
        <v>21</v>
      </c>
      <c r="B946" t="s">
        <v>22</v>
      </c>
      <c r="C946" t="s">
        <v>32</v>
      </c>
      <c r="D946" t="s">
        <v>1836</v>
      </c>
      <c r="E946" t="s">
        <v>1836</v>
      </c>
      <c r="F946">
        <v>4</v>
      </c>
      <c r="G946">
        <v>4653613</v>
      </c>
      <c r="H946">
        <v>633639174</v>
      </c>
      <c r="I946">
        <v>633639174</v>
      </c>
      <c r="J946" t="s">
        <v>25</v>
      </c>
      <c r="K946">
        <v>5661</v>
      </c>
      <c r="L946" t="s">
        <v>1102</v>
      </c>
      <c r="M946" t="s">
        <v>1103</v>
      </c>
      <c r="N946" t="s">
        <v>1398</v>
      </c>
      <c r="P946" t="s">
        <v>817</v>
      </c>
      <c r="Q946" t="s">
        <v>818</v>
      </c>
      <c r="R946" t="b">
        <v>0</v>
      </c>
      <c r="T946" t="s">
        <v>802</v>
      </c>
      <c r="U946" t="s">
        <v>803</v>
      </c>
    </row>
    <row r="947" spans="1:21" x14ac:dyDescent="0.3">
      <c r="A947" t="s">
        <v>21</v>
      </c>
      <c r="B947" t="s">
        <v>22</v>
      </c>
      <c r="C947" t="s">
        <v>32</v>
      </c>
      <c r="D947" t="s">
        <v>1837</v>
      </c>
      <c r="E947" t="s">
        <v>1837</v>
      </c>
      <c r="F947">
        <v>4.99</v>
      </c>
      <c r="G947">
        <v>4653613</v>
      </c>
      <c r="H947">
        <v>633525506</v>
      </c>
      <c r="I947">
        <v>633525506</v>
      </c>
      <c r="J947" t="s">
        <v>25</v>
      </c>
      <c r="K947">
        <v>5661</v>
      </c>
      <c r="L947" t="s">
        <v>1102</v>
      </c>
      <c r="M947" t="s">
        <v>1103</v>
      </c>
      <c r="N947" t="s">
        <v>1392</v>
      </c>
      <c r="P947" t="s">
        <v>809</v>
      </c>
      <c r="R947" t="b">
        <v>0</v>
      </c>
      <c r="T947" t="s">
        <v>802</v>
      </c>
      <c r="U947" t="s">
        <v>803</v>
      </c>
    </row>
    <row r="948" spans="1:21" x14ac:dyDescent="0.3">
      <c r="A948" t="s">
        <v>21</v>
      </c>
      <c r="B948" t="s">
        <v>22</v>
      </c>
      <c r="C948" t="s">
        <v>23</v>
      </c>
      <c r="D948" t="s">
        <v>1838</v>
      </c>
      <c r="E948" t="s">
        <v>1838</v>
      </c>
      <c r="F948">
        <v>2.99</v>
      </c>
      <c r="G948">
        <v>4653613</v>
      </c>
      <c r="H948">
        <v>633639233</v>
      </c>
      <c r="I948">
        <v>633639233</v>
      </c>
      <c r="J948" t="s">
        <v>25</v>
      </c>
      <c r="K948">
        <v>5661</v>
      </c>
      <c r="L948" t="s">
        <v>1102</v>
      </c>
      <c r="M948" t="s">
        <v>1103</v>
      </c>
      <c r="N948" t="s">
        <v>825</v>
      </c>
      <c r="P948" t="s">
        <v>809</v>
      </c>
      <c r="R948" t="b">
        <v>0</v>
      </c>
      <c r="T948" t="s">
        <v>802</v>
      </c>
      <c r="U948" t="s">
        <v>803</v>
      </c>
    </row>
    <row r="949" spans="1:21" x14ac:dyDescent="0.3">
      <c r="A949" t="s">
        <v>21</v>
      </c>
      <c r="B949" t="s">
        <v>22</v>
      </c>
      <c r="C949" t="s">
        <v>32</v>
      </c>
      <c r="D949" t="s">
        <v>1839</v>
      </c>
      <c r="E949" t="s">
        <v>1839</v>
      </c>
      <c r="F949">
        <v>5</v>
      </c>
      <c r="G949">
        <v>4653613</v>
      </c>
      <c r="H949">
        <v>633525335</v>
      </c>
      <c r="I949">
        <v>633525335</v>
      </c>
      <c r="J949" t="s">
        <v>25</v>
      </c>
      <c r="K949">
        <v>5661</v>
      </c>
      <c r="L949" t="s">
        <v>1102</v>
      </c>
      <c r="M949" t="s">
        <v>1103</v>
      </c>
      <c r="N949" t="s">
        <v>971</v>
      </c>
      <c r="P949" t="s">
        <v>817</v>
      </c>
      <c r="Q949" t="s">
        <v>972</v>
      </c>
      <c r="R949" t="b">
        <v>0</v>
      </c>
      <c r="T949" t="s">
        <v>802</v>
      </c>
      <c r="U949" t="s">
        <v>803</v>
      </c>
    </row>
    <row r="950" spans="1:21" x14ac:dyDescent="0.3">
      <c r="A950" t="s">
        <v>21</v>
      </c>
      <c r="B950" t="s">
        <v>22</v>
      </c>
      <c r="C950" t="s">
        <v>32</v>
      </c>
      <c r="D950" t="s">
        <v>1840</v>
      </c>
      <c r="E950" t="s">
        <v>1840</v>
      </c>
      <c r="F950">
        <v>4</v>
      </c>
      <c r="G950">
        <v>4682744</v>
      </c>
      <c r="H950">
        <v>636744361</v>
      </c>
      <c r="I950">
        <v>636744361</v>
      </c>
      <c r="J950" t="s">
        <v>25</v>
      </c>
      <c r="K950">
        <v>5661</v>
      </c>
      <c r="L950" t="s">
        <v>1102</v>
      </c>
      <c r="M950" t="s">
        <v>1103</v>
      </c>
      <c r="N950" t="s">
        <v>1625</v>
      </c>
      <c r="P950" t="s">
        <v>817</v>
      </c>
      <c r="Q950" t="s">
        <v>818</v>
      </c>
      <c r="R950" t="b">
        <v>0</v>
      </c>
      <c r="T950" t="s">
        <v>30</v>
      </c>
      <c r="U950" t="s">
        <v>31</v>
      </c>
    </row>
    <row r="951" spans="1:21" x14ac:dyDescent="0.3">
      <c r="A951" t="s">
        <v>21</v>
      </c>
      <c r="B951" t="s">
        <v>22</v>
      </c>
      <c r="C951" t="s">
        <v>32</v>
      </c>
      <c r="D951" t="s">
        <v>1841</v>
      </c>
      <c r="E951" t="s">
        <v>1841</v>
      </c>
      <c r="F951">
        <v>2.99</v>
      </c>
      <c r="G951">
        <v>4653613</v>
      </c>
      <c r="H951">
        <v>633525400</v>
      </c>
      <c r="I951">
        <v>633525400</v>
      </c>
      <c r="J951" t="s">
        <v>25</v>
      </c>
      <c r="K951">
        <v>5661</v>
      </c>
      <c r="L951" t="s">
        <v>1102</v>
      </c>
      <c r="M951" t="s">
        <v>1103</v>
      </c>
      <c r="N951" t="s">
        <v>1648</v>
      </c>
      <c r="P951" t="s">
        <v>809</v>
      </c>
      <c r="R951" t="b">
        <v>0</v>
      </c>
      <c r="T951" t="s">
        <v>802</v>
      </c>
      <c r="U951" t="s">
        <v>803</v>
      </c>
    </row>
    <row r="952" spans="1:21" x14ac:dyDescent="0.3">
      <c r="A952" t="s">
        <v>21</v>
      </c>
      <c r="B952" t="s">
        <v>22</v>
      </c>
      <c r="C952" t="s">
        <v>32</v>
      </c>
      <c r="D952" t="s">
        <v>1842</v>
      </c>
      <c r="E952" t="s">
        <v>1842</v>
      </c>
      <c r="F952">
        <v>6</v>
      </c>
      <c r="G952">
        <v>4653613</v>
      </c>
      <c r="H952">
        <v>633526157</v>
      </c>
      <c r="I952">
        <v>633526157</v>
      </c>
      <c r="J952" t="s">
        <v>25</v>
      </c>
      <c r="K952">
        <v>5661</v>
      </c>
      <c r="L952" t="s">
        <v>1102</v>
      </c>
      <c r="M952" t="s">
        <v>1103</v>
      </c>
      <c r="N952" t="s">
        <v>943</v>
      </c>
      <c r="P952" t="s">
        <v>817</v>
      </c>
      <c r="Q952" t="s">
        <v>818</v>
      </c>
      <c r="R952" t="b">
        <v>0</v>
      </c>
      <c r="T952" t="s">
        <v>802</v>
      </c>
      <c r="U952" t="s">
        <v>803</v>
      </c>
    </row>
    <row r="953" spans="1:21" x14ac:dyDescent="0.3">
      <c r="A953" t="s">
        <v>21</v>
      </c>
      <c r="B953" t="s">
        <v>22</v>
      </c>
      <c r="C953" t="s">
        <v>32</v>
      </c>
      <c r="D953" t="s">
        <v>1843</v>
      </c>
      <c r="E953" t="s">
        <v>1843</v>
      </c>
      <c r="F953">
        <v>2.99</v>
      </c>
      <c r="G953">
        <v>4653613</v>
      </c>
      <c r="H953">
        <v>633639263</v>
      </c>
      <c r="I953">
        <v>633639263</v>
      </c>
      <c r="J953" t="s">
        <v>25</v>
      </c>
      <c r="K953">
        <v>5661</v>
      </c>
      <c r="L953" t="s">
        <v>1102</v>
      </c>
      <c r="M953" t="s">
        <v>1103</v>
      </c>
      <c r="N953" t="s">
        <v>1340</v>
      </c>
      <c r="P953" t="s">
        <v>1249</v>
      </c>
      <c r="R953" t="b">
        <v>0</v>
      </c>
      <c r="T953" t="s">
        <v>802</v>
      </c>
      <c r="U953" t="s">
        <v>803</v>
      </c>
    </row>
    <row r="954" spans="1:21" x14ac:dyDescent="0.3">
      <c r="A954" t="s">
        <v>21</v>
      </c>
      <c r="B954" t="s">
        <v>22</v>
      </c>
      <c r="C954" t="s">
        <v>32</v>
      </c>
      <c r="D954" t="s">
        <v>1844</v>
      </c>
      <c r="E954" t="s">
        <v>1844</v>
      </c>
      <c r="F954">
        <v>3.49</v>
      </c>
      <c r="G954">
        <v>4653613</v>
      </c>
      <c r="H954">
        <v>633525288</v>
      </c>
      <c r="I954">
        <v>633525288</v>
      </c>
      <c r="J954" t="s">
        <v>25</v>
      </c>
      <c r="K954">
        <v>5661</v>
      </c>
      <c r="L954" t="s">
        <v>1102</v>
      </c>
      <c r="M954" t="s">
        <v>1103</v>
      </c>
      <c r="N954" t="s">
        <v>832</v>
      </c>
      <c r="P954" t="s">
        <v>809</v>
      </c>
      <c r="R954" t="b">
        <v>0</v>
      </c>
      <c r="T954" t="s">
        <v>802</v>
      </c>
      <c r="U954" t="s">
        <v>803</v>
      </c>
    </row>
    <row r="955" spans="1:21" x14ac:dyDescent="0.3">
      <c r="A955" t="s">
        <v>21</v>
      </c>
      <c r="B955" t="s">
        <v>22</v>
      </c>
      <c r="C955" t="s">
        <v>32</v>
      </c>
      <c r="D955" t="s">
        <v>1845</v>
      </c>
      <c r="E955" t="s">
        <v>1845</v>
      </c>
      <c r="F955">
        <v>3</v>
      </c>
      <c r="G955">
        <v>4653613</v>
      </c>
      <c r="H955">
        <v>633639180</v>
      </c>
      <c r="I955">
        <v>633639180</v>
      </c>
      <c r="J955" t="s">
        <v>25</v>
      </c>
      <c r="K955">
        <v>5661</v>
      </c>
      <c r="L955" t="s">
        <v>1102</v>
      </c>
      <c r="M955" t="s">
        <v>1103</v>
      </c>
      <c r="N955" t="s">
        <v>1333</v>
      </c>
      <c r="P955" t="s">
        <v>817</v>
      </c>
      <c r="Q955" t="s">
        <v>818</v>
      </c>
      <c r="R955" t="b">
        <v>0</v>
      </c>
      <c r="T955" t="s">
        <v>802</v>
      </c>
      <c r="U955" t="s">
        <v>803</v>
      </c>
    </row>
    <row r="956" spans="1:21" x14ac:dyDescent="0.3">
      <c r="A956" t="s">
        <v>21</v>
      </c>
      <c r="B956" t="s">
        <v>22</v>
      </c>
      <c r="C956" t="s">
        <v>32</v>
      </c>
      <c r="D956" t="s">
        <v>1846</v>
      </c>
      <c r="E956" t="s">
        <v>1846</v>
      </c>
      <c r="F956">
        <v>0.59</v>
      </c>
      <c r="G956">
        <v>4682744</v>
      </c>
      <c r="H956">
        <v>636744068</v>
      </c>
      <c r="I956">
        <v>636744068</v>
      </c>
      <c r="J956" t="s">
        <v>25</v>
      </c>
      <c r="K956">
        <v>5661</v>
      </c>
      <c r="L956" t="s">
        <v>1102</v>
      </c>
      <c r="M956" t="s">
        <v>1103</v>
      </c>
      <c r="N956" t="s">
        <v>1608</v>
      </c>
      <c r="P956" t="s">
        <v>809</v>
      </c>
      <c r="R956" t="b">
        <v>0</v>
      </c>
      <c r="T956" t="s">
        <v>30</v>
      </c>
      <c r="U956" t="s">
        <v>31</v>
      </c>
    </row>
    <row r="957" spans="1:21" x14ac:dyDescent="0.3">
      <c r="A957" t="s">
        <v>21</v>
      </c>
      <c r="B957" t="s">
        <v>22</v>
      </c>
      <c r="C957" t="s">
        <v>32</v>
      </c>
      <c r="D957" t="s">
        <v>1847</v>
      </c>
      <c r="E957" t="s">
        <v>1847</v>
      </c>
      <c r="F957">
        <v>1.49</v>
      </c>
      <c r="G957">
        <v>4682744</v>
      </c>
      <c r="H957">
        <v>636744521</v>
      </c>
      <c r="I957">
        <v>636744521</v>
      </c>
      <c r="J957" t="s">
        <v>25</v>
      </c>
      <c r="K957">
        <v>5661</v>
      </c>
      <c r="L957" t="s">
        <v>1102</v>
      </c>
      <c r="M957" t="s">
        <v>1103</v>
      </c>
      <c r="N957" t="s">
        <v>1024</v>
      </c>
      <c r="P957" t="s">
        <v>809</v>
      </c>
      <c r="R957" t="b">
        <v>0</v>
      </c>
      <c r="T957" t="s">
        <v>30</v>
      </c>
      <c r="U957" t="s">
        <v>31</v>
      </c>
    </row>
    <row r="958" spans="1:21" x14ac:dyDescent="0.3">
      <c r="A958" t="s">
        <v>21</v>
      </c>
      <c r="B958" t="s">
        <v>22</v>
      </c>
      <c r="C958" t="s">
        <v>32</v>
      </c>
      <c r="D958" t="s">
        <v>1848</v>
      </c>
      <c r="E958" t="s">
        <v>1848</v>
      </c>
      <c r="F958">
        <v>2.4900000000000002</v>
      </c>
      <c r="G958">
        <v>4682744</v>
      </c>
      <c r="H958">
        <v>636744194</v>
      </c>
      <c r="I958">
        <v>636744194</v>
      </c>
      <c r="J958" t="s">
        <v>25</v>
      </c>
      <c r="K958">
        <v>5661</v>
      </c>
      <c r="L958" t="s">
        <v>1102</v>
      </c>
      <c r="M958" t="s">
        <v>1103</v>
      </c>
      <c r="N958" t="s">
        <v>1145</v>
      </c>
      <c r="P958" t="s">
        <v>809</v>
      </c>
      <c r="R958" t="b">
        <v>0</v>
      </c>
      <c r="T958" t="s">
        <v>30</v>
      </c>
      <c r="U958" t="s">
        <v>31</v>
      </c>
    </row>
    <row r="959" spans="1:21" x14ac:dyDescent="0.3">
      <c r="A959" t="s">
        <v>21</v>
      </c>
      <c r="B959" t="s">
        <v>22</v>
      </c>
      <c r="C959" t="s">
        <v>32</v>
      </c>
      <c r="D959" t="s">
        <v>1849</v>
      </c>
      <c r="E959" t="s">
        <v>1849</v>
      </c>
      <c r="F959">
        <v>2.99</v>
      </c>
      <c r="G959">
        <v>4653613</v>
      </c>
      <c r="H959">
        <v>633639226</v>
      </c>
      <c r="I959">
        <v>633639226</v>
      </c>
      <c r="J959" t="s">
        <v>25</v>
      </c>
      <c r="K959">
        <v>5661</v>
      </c>
      <c r="L959" t="s">
        <v>1102</v>
      </c>
      <c r="M959" t="s">
        <v>1103</v>
      </c>
      <c r="N959" t="s">
        <v>1662</v>
      </c>
      <c r="P959" t="s">
        <v>809</v>
      </c>
      <c r="R959" t="b">
        <v>0</v>
      </c>
      <c r="T959" t="s">
        <v>802</v>
      </c>
      <c r="U959" t="s">
        <v>803</v>
      </c>
    </row>
    <row r="960" spans="1:21" x14ac:dyDescent="0.3">
      <c r="A960" t="s">
        <v>21</v>
      </c>
      <c r="B960" t="s">
        <v>22</v>
      </c>
      <c r="C960" t="s">
        <v>32</v>
      </c>
      <c r="D960" t="s">
        <v>1850</v>
      </c>
      <c r="E960" t="s">
        <v>1850</v>
      </c>
      <c r="F960">
        <v>13.99</v>
      </c>
      <c r="G960">
        <v>4653613</v>
      </c>
      <c r="H960">
        <v>633525243</v>
      </c>
      <c r="I960">
        <v>633525243</v>
      </c>
      <c r="J960" t="s">
        <v>25</v>
      </c>
      <c r="K960">
        <v>5661</v>
      </c>
      <c r="L960" t="s">
        <v>1102</v>
      </c>
      <c r="M960" t="s">
        <v>1103</v>
      </c>
      <c r="N960" t="s">
        <v>967</v>
      </c>
      <c r="P960" t="s">
        <v>1117</v>
      </c>
      <c r="R960" t="b">
        <v>0</v>
      </c>
      <c r="T960" t="s">
        <v>802</v>
      </c>
      <c r="U960" t="s">
        <v>803</v>
      </c>
    </row>
    <row r="961" spans="1:21" x14ac:dyDescent="0.3">
      <c r="A961" t="s">
        <v>21</v>
      </c>
      <c r="B961" t="s">
        <v>347</v>
      </c>
      <c r="C961" t="s">
        <v>416</v>
      </c>
      <c r="D961" t="s">
        <v>1851</v>
      </c>
      <c r="E961" t="s">
        <v>1851</v>
      </c>
      <c r="F961">
        <v>27.99</v>
      </c>
      <c r="G961">
        <v>4671873</v>
      </c>
      <c r="H961">
        <v>635779731</v>
      </c>
      <c r="I961">
        <v>635779731</v>
      </c>
      <c r="J961" t="s">
        <v>25</v>
      </c>
      <c r="K961">
        <v>2392</v>
      </c>
      <c r="L961" t="s">
        <v>26</v>
      </c>
      <c r="M961" t="s">
        <v>27</v>
      </c>
      <c r="N961" t="s">
        <v>1852</v>
      </c>
      <c r="P961" t="s">
        <v>1853</v>
      </c>
      <c r="Q961" t="s">
        <v>332</v>
      </c>
      <c r="R961" t="b">
        <v>1</v>
      </c>
      <c r="S961" t="s">
        <v>1730</v>
      </c>
      <c r="T961" t="s">
        <v>30</v>
      </c>
      <c r="U961" t="s">
        <v>31</v>
      </c>
    </row>
    <row r="962" spans="1:21" x14ac:dyDescent="0.3">
      <c r="A962" t="s">
        <v>21</v>
      </c>
      <c r="B962" t="s">
        <v>294</v>
      </c>
      <c r="C962" t="s">
        <v>351</v>
      </c>
      <c r="D962" t="s">
        <v>1854</v>
      </c>
      <c r="E962" t="s">
        <v>1854</v>
      </c>
      <c r="F962">
        <v>29.99</v>
      </c>
      <c r="G962">
        <v>4671873</v>
      </c>
      <c r="H962">
        <v>635779639</v>
      </c>
      <c r="I962">
        <v>635779639</v>
      </c>
      <c r="J962" t="s">
        <v>25</v>
      </c>
      <c r="K962">
        <v>2392</v>
      </c>
      <c r="L962" t="s">
        <v>26</v>
      </c>
      <c r="M962" t="s">
        <v>27</v>
      </c>
      <c r="N962" t="s">
        <v>1855</v>
      </c>
      <c r="O962">
        <v>39.99</v>
      </c>
      <c r="P962" t="s">
        <v>39</v>
      </c>
      <c r="R962" t="b">
        <v>1</v>
      </c>
      <c r="T962" t="s">
        <v>30</v>
      </c>
      <c r="U962" t="s">
        <v>31</v>
      </c>
    </row>
    <row r="963" spans="1:21" x14ac:dyDescent="0.3">
      <c r="A963" t="s">
        <v>21</v>
      </c>
      <c r="B963" t="s">
        <v>303</v>
      </c>
      <c r="C963" t="s">
        <v>1856</v>
      </c>
      <c r="D963" t="s">
        <v>1857</v>
      </c>
      <c r="E963" t="s">
        <v>1857</v>
      </c>
      <c r="F963">
        <v>179</v>
      </c>
      <c r="G963">
        <v>4671873</v>
      </c>
      <c r="H963">
        <v>635779733</v>
      </c>
      <c r="I963">
        <v>635779733</v>
      </c>
      <c r="J963" t="s">
        <v>25</v>
      </c>
      <c r="K963">
        <v>2392</v>
      </c>
      <c r="L963" t="s">
        <v>26</v>
      </c>
      <c r="M963" t="s">
        <v>27</v>
      </c>
      <c r="N963" t="s">
        <v>1858</v>
      </c>
      <c r="O963">
        <v>199</v>
      </c>
      <c r="P963" t="s">
        <v>39</v>
      </c>
      <c r="R963" t="b">
        <v>1</v>
      </c>
      <c r="S963" t="s">
        <v>1515</v>
      </c>
      <c r="T963" t="s">
        <v>30</v>
      </c>
      <c r="U963" t="s">
        <v>31</v>
      </c>
    </row>
    <row r="964" spans="1:21" x14ac:dyDescent="0.3">
      <c r="A964" t="s">
        <v>21</v>
      </c>
      <c r="B964" t="s">
        <v>303</v>
      </c>
      <c r="C964" t="s">
        <v>304</v>
      </c>
      <c r="D964" t="s">
        <v>1859</v>
      </c>
      <c r="E964" t="s">
        <v>1859</v>
      </c>
      <c r="F964">
        <v>33</v>
      </c>
      <c r="G964">
        <v>4671873</v>
      </c>
      <c r="H964">
        <v>635779766</v>
      </c>
      <c r="I964">
        <v>635779766</v>
      </c>
      <c r="J964" t="s">
        <v>25</v>
      </c>
      <c r="K964">
        <v>2392</v>
      </c>
      <c r="L964" t="s">
        <v>26</v>
      </c>
      <c r="M964" t="s">
        <v>27</v>
      </c>
      <c r="N964" t="s">
        <v>1860</v>
      </c>
      <c r="Q964" t="s">
        <v>337</v>
      </c>
      <c r="R964" t="b">
        <v>1</v>
      </c>
      <c r="S964" t="s">
        <v>333</v>
      </c>
      <c r="T964" t="s">
        <v>30</v>
      </c>
      <c r="U964" t="s">
        <v>31</v>
      </c>
    </row>
    <row r="965" spans="1:21" x14ac:dyDescent="0.3">
      <c r="A965" t="s">
        <v>21</v>
      </c>
      <c r="B965" t="s">
        <v>294</v>
      </c>
      <c r="C965" t="s">
        <v>351</v>
      </c>
      <c r="D965" t="s">
        <v>1861</v>
      </c>
      <c r="E965" t="s">
        <v>1861</v>
      </c>
      <c r="F965">
        <v>14.99</v>
      </c>
      <c r="G965">
        <v>4671873</v>
      </c>
      <c r="H965">
        <v>635779647</v>
      </c>
      <c r="I965">
        <v>635779647</v>
      </c>
      <c r="J965" t="s">
        <v>25</v>
      </c>
      <c r="K965">
        <v>2392</v>
      </c>
      <c r="L965" t="s">
        <v>26</v>
      </c>
      <c r="M965" t="s">
        <v>27</v>
      </c>
      <c r="N965" t="s">
        <v>1862</v>
      </c>
      <c r="P965" t="s">
        <v>1569</v>
      </c>
      <c r="Q965" t="s">
        <v>189</v>
      </c>
      <c r="R965" t="b">
        <v>1</v>
      </c>
      <c r="S965" t="s">
        <v>190</v>
      </c>
      <c r="T965" t="s">
        <v>30</v>
      </c>
      <c r="U965" t="s">
        <v>31</v>
      </c>
    </row>
    <row r="966" spans="1:21" x14ac:dyDescent="0.3">
      <c r="A966" t="s">
        <v>21</v>
      </c>
      <c r="B966" t="s">
        <v>325</v>
      </c>
      <c r="C966" t="s">
        <v>326</v>
      </c>
      <c r="D966" t="s">
        <v>1863</v>
      </c>
      <c r="E966" t="s">
        <v>1863</v>
      </c>
      <c r="F966">
        <v>424.99</v>
      </c>
      <c r="G966">
        <v>4674134</v>
      </c>
      <c r="H966">
        <v>635953899</v>
      </c>
      <c r="I966">
        <v>635953899</v>
      </c>
      <c r="J966" t="s">
        <v>25</v>
      </c>
      <c r="K966">
        <v>2392</v>
      </c>
      <c r="L966" t="s">
        <v>26</v>
      </c>
      <c r="M966" t="s">
        <v>27</v>
      </c>
      <c r="N966" t="s">
        <v>1864</v>
      </c>
      <c r="O966">
        <v>849.99</v>
      </c>
      <c r="Q966" t="s">
        <v>337</v>
      </c>
      <c r="R966" t="b">
        <v>1</v>
      </c>
      <c r="S966" t="s">
        <v>358</v>
      </c>
      <c r="T966" t="s">
        <v>30</v>
      </c>
      <c r="U966" t="s">
        <v>31</v>
      </c>
    </row>
    <row r="967" spans="1:21" x14ac:dyDescent="0.3">
      <c r="A967" t="s">
        <v>21</v>
      </c>
      <c r="B967" t="s">
        <v>294</v>
      </c>
      <c r="D967" t="s">
        <v>1865</v>
      </c>
      <c r="E967" t="s">
        <v>1865</v>
      </c>
      <c r="F967">
        <v>13.99</v>
      </c>
      <c r="G967">
        <v>4671873</v>
      </c>
      <c r="H967">
        <v>635779683</v>
      </c>
      <c r="I967">
        <v>635779683</v>
      </c>
      <c r="J967" t="s">
        <v>25</v>
      </c>
      <c r="K967">
        <v>2392</v>
      </c>
      <c r="L967" t="s">
        <v>26</v>
      </c>
      <c r="M967" t="s">
        <v>27</v>
      </c>
      <c r="N967" t="s">
        <v>1866</v>
      </c>
      <c r="O967">
        <v>17.989999999999998</v>
      </c>
      <c r="P967" t="s">
        <v>39</v>
      </c>
      <c r="R967" t="b">
        <v>1</v>
      </c>
      <c r="T967" t="s">
        <v>30</v>
      </c>
      <c r="U967" t="s">
        <v>31</v>
      </c>
    </row>
    <row r="968" spans="1:21" x14ac:dyDescent="0.3">
      <c r="A968" t="s">
        <v>21</v>
      </c>
      <c r="B968" t="s">
        <v>1507</v>
      </c>
      <c r="C968" t="s">
        <v>1581</v>
      </c>
      <c r="D968" t="s">
        <v>1867</v>
      </c>
      <c r="E968" t="s">
        <v>1867</v>
      </c>
      <c r="F968">
        <v>3.49</v>
      </c>
      <c r="G968">
        <v>4671873</v>
      </c>
      <c r="H968">
        <v>635779746</v>
      </c>
      <c r="I968">
        <v>635779746</v>
      </c>
      <c r="J968" t="s">
        <v>25</v>
      </c>
      <c r="K968">
        <v>2392</v>
      </c>
      <c r="L968" t="s">
        <v>26</v>
      </c>
      <c r="M968" t="s">
        <v>27</v>
      </c>
      <c r="N968" t="s">
        <v>1868</v>
      </c>
      <c r="O968">
        <v>4.99</v>
      </c>
      <c r="P968" t="s">
        <v>39</v>
      </c>
      <c r="R968" t="b">
        <v>1</v>
      </c>
      <c r="T968" t="s">
        <v>30</v>
      </c>
      <c r="U968" t="s">
        <v>31</v>
      </c>
    </row>
    <row r="969" spans="1:21" x14ac:dyDescent="0.3">
      <c r="A969" t="s">
        <v>21</v>
      </c>
      <c r="B969" t="s">
        <v>294</v>
      </c>
      <c r="C969" t="s">
        <v>351</v>
      </c>
      <c r="D969" t="s">
        <v>1869</v>
      </c>
      <c r="E969" t="s">
        <v>1869</v>
      </c>
      <c r="F969">
        <v>99.99</v>
      </c>
      <c r="G969">
        <v>4671873</v>
      </c>
      <c r="H969">
        <v>635779664</v>
      </c>
      <c r="I969">
        <v>635779664</v>
      </c>
      <c r="J969" t="s">
        <v>25</v>
      </c>
      <c r="K969">
        <v>2392</v>
      </c>
      <c r="L969" t="s">
        <v>26</v>
      </c>
      <c r="M969" t="s">
        <v>27</v>
      </c>
      <c r="N969" t="s">
        <v>1870</v>
      </c>
      <c r="O969">
        <v>169.99</v>
      </c>
      <c r="P969" t="s">
        <v>39</v>
      </c>
      <c r="R969" t="b">
        <v>1</v>
      </c>
      <c r="S969" t="s">
        <v>1871</v>
      </c>
      <c r="T969" t="s">
        <v>30</v>
      </c>
      <c r="U969" t="s">
        <v>31</v>
      </c>
    </row>
    <row r="970" spans="1:21" x14ac:dyDescent="0.3">
      <c r="A970" t="s">
        <v>21</v>
      </c>
      <c r="B970" t="s">
        <v>1507</v>
      </c>
      <c r="C970" t="s">
        <v>1581</v>
      </c>
      <c r="D970" t="s">
        <v>1872</v>
      </c>
      <c r="E970" t="s">
        <v>1872</v>
      </c>
      <c r="F970">
        <v>12.99</v>
      </c>
      <c r="G970">
        <v>4671873</v>
      </c>
      <c r="H970">
        <v>635779756</v>
      </c>
      <c r="I970">
        <v>635779756</v>
      </c>
      <c r="J970" t="s">
        <v>25</v>
      </c>
      <c r="K970">
        <v>2392</v>
      </c>
      <c r="L970" t="s">
        <v>26</v>
      </c>
      <c r="M970" t="s">
        <v>27</v>
      </c>
      <c r="N970" t="s">
        <v>1873</v>
      </c>
      <c r="P970" t="s">
        <v>1874</v>
      </c>
      <c r="Q970" t="s">
        <v>189</v>
      </c>
      <c r="R970" t="b">
        <v>1</v>
      </c>
      <c r="S970" t="s">
        <v>190</v>
      </c>
      <c r="T970" t="s">
        <v>30</v>
      </c>
      <c r="U970" t="s">
        <v>31</v>
      </c>
    </row>
    <row r="971" spans="1:21" x14ac:dyDescent="0.3">
      <c r="A971" t="s">
        <v>21</v>
      </c>
      <c r="B971" t="s">
        <v>22</v>
      </c>
      <c r="C971" t="s">
        <v>32</v>
      </c>
      <c r="D971" t="s">
        <v>1875</v>
      </c>
      <c r="E971" t="s">
        <v>1875</v>
      </c>
      <c r="F971">
        <v>3.28</v>
      </c>
      <c r="G971">
        <v>4686505</v>
      </c>
      <c r="H971">
        <v>637131125</v>
      </c>
      <c r="I971">
        <v>637131125</v>
      </c>
      <c r="J971" t="s">
        <v>25</v>
      </c>
      <c r="K971">
        <v>2175</v>
      </c>
      <c r="L971" t="s">
        <v>362</v>
      </c>
      <c r="M971" t="s">
        <v>363</v>
      </c>
      <c r="N971" t="s">
        <v>1876</v>
      </c>
      <c r="R971" t="b">
        <v>0</v>
      </c>
      <c r="T971" t="s">
        <v>365</v>
      </c>
      <c r="U971" t="s">
        <v>31</v>
      </c>
    </row>
    <row r="972" spans="1:21" x14ac:dyDescent="0.3">
      <c r="A972" t="s">
        <v>21</v>
      </c>
      <c r="B972" t="s">
        <v>294</v>
      </c>
      <c r="C972" t="s">
        <v>321</v>
      </c>
      <c r="D972" t="s">
        <v>1877</v>
      </c>
      <c r="E972" t="s">
        <v>1877</v>
      </c>
      <c r="F972">
        <v>76</v>
      </c>
      <c r="G972">
        <v>4678471</v>
      </c>
      <c r="H972">
        <v>636376209</v>
      </c>
      <c r="I972">
        <v>636376209</v>
      </c>
      <c r="J972" t="s">
        <v>25</v>
      </c>
      <c r="K972">
        <v>3399</v>
      </c>
      <c r="L972" t="s">
        <v>389</v>
      </c>
      <c r="M972" t="s">
        <v>363</v>
      </c>
      <c r="N972" t="s">
        <v>1878</v>
      </c>
      <c r="R972" t="b">
        <v>0</v>
      </c>
      <c r="T972" t="s">
        <v>391</v>
      </c>
      <c r="U972" t="s">
        <v>392</v>
      </c>
    </row>
    <row r="973" spans="1:21" x14ac:dyDescent="0.3">
      <c r="A973" t="s">
        <v>21</v>
      </c>
      <c r="B973" t="s">
        <v>1879</v>
      </c>
      <c r="C973" t="s">
        <v>1880</v>
      </c>
      <c r="D973" t="s">
        <v>1881</v>
      </c>
      <c r="E973" t="s">
        <v>1881</v>
      </c>
      <c r="F973">
        <v>9.99</v>
      </c>
      <c r="G973">
        <v>4674134</v>
      </c>
      <c r="H973">
        <v>635954401</v>
      </c>
      <c r="I973">
        <v>635954401</v>
      </c>
      <c r="J973" t="s">
        <v>25</v>
      </c>
      <c r="K973">
        <v>2392</v>
      </c>
      <c r="L973" t="s">
        <v>26</v>
      </c>
      <c r="M973" t="s">
        <v>27</v>
      </c>
      <c r="N973" t="s">
        <v>1882</v>
      </c>
      <c r="O973">
        <v>11.99</v>
      </c>
      <c r="P973" t="s">
        <v>115</v>
      </c>
      <c r="R973" t="b">
        <v>1</v>
      </c>
      <c r="T973" t="s">
        <v>30</v>
      </c>
      <c r="U973" t="s">
        <v>31</v>
      </c>
    </row>
    <row r="974" spans="1:21" x14ac:dyDescent="0.3">
      <c r="A974" t="s">
        <v>21</v>
      </c>
      <c r="B974" t="s">
        <v>298</v>
      </c>
      <c r="C974" t="s">
        <v>299</v>
      </c>
      <c r="D974" t="s">
        <v>1883</v>
      </c>
      <c r="E974" t="s">
        <v>1883</v>
      </c>
      <c r="F974">
        <v>8.49</v>
      </c>
      <c r="G974">
        <v>4662208</v>
      </c>
      <c r="H974">
        <v>634583256</v>
      </c>
      <c r="I974">
        <v>634583256</v>
      </c>
      <c r="J974" t="s">
        <v>25</v>
      </c>
      <c r="K974">
        <v>2392</v>
      </c>
      <c r="L974" t="s">
        <v>26</v>
      </c>
      <c r="M974" t="s">
        <v>27</v>
      </c>
      <c r="N974" t="s">
        <v>1884</v>
      </c>
      <c r="P974" t="s">
        <v>39</v>
      </c>
      <c r="R974" t="b">
        <v>0</v>
      </c>
      <c r="T974" t="s">
        <v>302</v>
      </c>
      <c r="U974" t="s">
        <v>48</v>
      </c>
    </row>
    <row r="975" spans="1:21" x14ac:dyDescent="0.3">
      <c r="A975" t="s">
        <v>21</v>
      </c>
      <c r="B975" t="s">
        <v>347</v>
      </c>
      <c r="C975" t="s">
        <v>1885</v>
      </c>
      <c r="D975" t="s">
        <v>1886</v>
      </c>
      <c r="E975" t="s">
        <v>1886</v>
      </c>
      <c r="F975">
        <v>219.99</v>
      </c>
      <c r="G975">
        <v>4674134</v>
      </c>
      <c r="H975">
        <v>635953948</v>
      </c>
      <c r="I975">
        <v>635953948</v>
      </c>
      <c r="J975" t="s">
        <v>25</v>
      </c>
      <c r="K975">
        <v>2392</v>
      </c>
      <c r="L975" t="s">
        <v>26</v>
      </c>
      <c r="M975" t="s">
        <v>27</v>
      </c>
      <c r="N975" t="s">
        <v>1887</v>
      </c>
      <c r="O975">
        <v>249.99</v>
      </c>
      <c r="P975" t="s">
        <v>39</v>
      </c>
      <c r="R975" t="b">
        <v>1</v>
      </c>
      <c r="T975" t="s">
        <v>30</v>
      </c>
      <c r="U975" t="s">
        <v>31</v>
      </c>
    </row>
    <row r="976" spans="1:21" x14ac:dyDescent="0.3">
      <c r="A976" t="s">
        <v>21</v>
      </c>
      <c r="B976" t="s">
        <v>347</v>
      </c>
      <c r="C976" t="s">
        <v>368</v>
      </c>
      <c r="D976" t="s">
        <v>1888</v>
      </c>
      <c r="E976" t="s">
        <v>1888</v>
      </c>
      <c r="F976">
        <v>169.99</v>
      </c>
      <c r="G976">
        <v>4671873</v>
      </c>
      <c r="H976">
        <v>635779735</v>
      </c>
      <c r="I976">
        <v>635779735</v>
      </c>
      <c r="J976" t="s">
        <v>25</v>
      </c>
      <c r="K976">
        <v>2392</v>
      </c>
      <c r="L976" t="s">
        <v>26</v>
      </c>
      <c r="M976" t="s">
        <v>27</v>
      </c>
      <c r="N976" t="s">
        <v>1889</v>
      </c>
      <c r="O976">
        <v>199.99</v>
      </c>
      <c r="P976" t="s">
        <v>39</v>
      </c>
      <c r="R976" t="b">
        <v>1</v>
      </c>
      <c r="S976" t="s">
        <v>1566</v>
      </c>
      <c r="T976" t="s">
        <v>30</v>
      </c>
      <c r="U976" t="s">
        <v>31</v>
      </c>
    </row>
    <row r="977" spans="1:21" x14ac:dyDescent="0.3">
      <c r="A977" t="s">
        <v>21</v>
      </c>
      <c r="B977" t="s">
        <v>294</v>
      </c>
      <c r="C977" t="s">
        <v>1739</v>
      </c>
      <c r="D977" t="s">
        <v>1890</v>
      </c>
      <c r="E977" t="s">
        <v>1890</v>
      </c>
      <c r="F977">
        <v>4.79</v>
      </c>
      <c r="G977">
        <v>4674134</v>
      </c>
      <c r="H977">
        <v>635954318</v>
      </c>
      <c r="I977">
        <v>635954318</v>
      </c>
      <c r="J977" t="s">
        <v>25</v>
      </c>
      <c r="K977">
        <v>2392</v>
      </c>
      <c r="L977" t="s">
        <v>26</v>
      </c>
      <c r="M977" t="s">
        <v>27</v>
      </c>
      <c r="N977" t="s">
        <v>1891</v>
      </c>
      <c r="Q977" t="s">
        <v>332</v>
      </c>
      <c r="R977" t="b">
        <v>1</v>
      </c>
      <c r="S977" t="s">
        <v>333</v>
      </c>
      <c r="T977" t="s">
        <v>30</v>
      </c>
      <c r="U977" t="s">
        <v>31</v>
      </c>
    </row>
    <row r="978" spans="1:21" x14ac:dyDescent="0.3">
      <c r="A978" t="s">
        <v>21</v>
      </c>
      <c r="B978" t="s">
        <v>294</v>
      </c>
      <c r="C978" t="s">
        <v>295</v>
      </c>
      <c r="D978" t="s">
        <v>1892</v>
      </c>
      <c r="E978" t="s">
        <v>1892</v>
      </c>
      <c r="F978">
        <v>8.99</v>
      </c>
      <c r="G978">
        <v>4674134</v>
      </c>
      <c r="H978">
        <v>635954384</v>
      </c>
      <c r="I978">
        <v>635954384</v>
      </c>
      <c r="J978" t="s">
        <v>25</v>
      </c>
      <c r="K978">
        <v>2392</v>
      </c>
      <c r="L978" t="s">
        <v>26</v>
      </c>
      <c r="M978" t="s">
        <v>27</v>
      </c>
      <c r="N978" t="s">
        <v>502</v>
      </c>
      <c r="O978">
        <v>10.99</v>
      </c>
      <c r="P978" t="s">
        <v>115</v>
      </c>
      <c r="R978" t="b">
        <v>1</v>
      </c>
      <c r="T978" t="s">
        <v>30</v>
      </c>
      <c r="U978" t="s">
        <v>31</v>
      </c>
    </row>
    <row r="979" spans="1:21" x14ac:dyDescent="0.3">
      <c r="A979" t="s">
        <v>21</v>
      </c>
      <c r="B979" t="s">
        <v>294</v>
      </c>
      <c r="C979" t="s">
        <v>786</v>
      </c>
      <c r="D979" t="s">
        <v>1893</v>
      </c>
      <c r="E979" t="s">
        <v>1893</v>
      </c>
      <c r="F979">
        <v>12.99</v>
      </c>
      <c r="G979">
        <v>4674134</v>
      </c>
      <c r="H979">
        <v>635954760</v>
      </c>
      <c r="I979">
        <v>635954760</v>
      </c>
      <c r="J979" t="s">
        <v>25</v>
      </c>
      <c r="K979">
        <v>2392</v>
      </c>
      <c r="L979" t="s">
        <v>26</v>
      </c>
      <c r="M979" t="s">
        <v>27</v>
      </c>
      <c r="N979" t="s">
        <v>1894</v>
      </c>
      <c r="R979" t="b">
        <v>1</v>
      </c>
      <c r="T979" t="s">
        <v>30</v>
      </c>
      <c r="U979" t="s">
        <v>31</v>
      </c>
    </row>
    <row r="980" spans="1:21" x14ac:dyDescent="0.3">
      <c r="A980" t="s">
        <v>21</v>
      </c>
      <c r="B980" t="s">
        <v>294</v>
      </c>
      <c r="C980" t="s">
        <v>351</v>
      </c>
      <c r="D980" t="s">
        <v>1895</v>
      </c>
      <c r="E980" t="s">
        <v>1895</v>
      </c>
      <c r="F980">
        <v>104</v>
      </c>
      <c r="G980">
        <v>4686505</v>
      </c>
      <c r="H980">
        <v>637131252</v>
      </c>
      <c r="I980">
        <v>637131252</v>
      </c>
      <c r="J980" t="s">
        <v>25</v>
      </c>
      <c r="K980">
        <v>2175</v>
      </c>
      <c r="L980" t="s">
        <v>362</v>
      </c>
      <c r="M980" t="s">
        <v>363</v>
      </c>
      <c r="N980" t="s">
        <v>1896</v>
      </c>
      <c r="R980" t="b">
        <v>0</v>
      </c>
      <c r="T980" t="s">
        <v>365</v>
      </c>
      <c r="U980" t="s">
        <v>31</v>
      </c>
    </row>
    <row r="981" spans="1:21" x14ac:dyDescent="0.3">
      <c r="A981" t="s">
        <v>21</v>
      </c>
      <c r="B981" t="s">
        <v>294</v>
      </c>
      <c r="C981" t="s">
        <v>459</v>
      </c>
      <c r="D981" t="s">
        <v>1897</v>
      </c>
      <c r="E981" t="s">
        <v>1897</v>
      </c>
      <c r="F981">
        <v>3.97</v>
      </c>
      <c r="G981">
        <v>4678471</v>
      </c>
      <c r="H981">
        <v>636376261</v>
      </c>
      <c r="I981">
        <v>636376261</v>
      </c>
      <c r="J981" t="s">
        <v>25</v>
      </c>
      <c r="K981">
        <v>3399</v>
      </c>
      <c r="L981" t="s">
        <v>389</v>
      </c>
      <c r="M981" t="s">
        <v>363</v>
      </c>
      <c r="N981" t="s">
        <v>1898</v>
      </c>
      <c r="R981" t="b">
        <v>0</v>
      </c>
      <c r="T981" t="s">
        <v>391</v>
      </c>
      <c r="U981" t="s">
        <v>392</v>
      </c>
    </row>
    <row r="982" spans="1:21" x14ac:dyDescent="0.3">
      <c r="A982" t="s">
        <v>21</v>
      </c>
      <c r="B982" t="s">
        <v>294</v>
      </c>
      <c r="C982" t="s">
        <v>459</v>
      </c>
      <c r="D982" t="s">
        <v>1899</v>
      </c>
      <c r="E982" t="s">
        <v>1899</v>
      </c>
      <c r="F982">
        <v>49.88</v>
      </c>
      <c r="G982">
        <v>4678471</v>
      </c>
      <c r="H982">
        <v>636376257</v>
      </c>
      <c r="I982">
        <v>636376257</v>
      </c>
      <c r="J982" t="s">
        <v>25</v>
      </c>
      <c r="K982">
        <v>3399</v>
      </c>
      <c r="L982" t="s">
        <v>389</v>
      </c>
      <c r="M982" t="s">
        <v>363</v>
      </c>
      <c r="N982" t="s">
        <v>1900</v>
      </c>
      <c r="R982" t="b">
        <v>0</v>
      </c>
      <c r="T982" t="s">
        <v>391</v>
      </c>
      <c r="U982" t="s">
        <v>392</v>
      </c>
    </row>
    <row r="983" spans="1:21" x14ac:dyDescent="0.3">
      <c r="A983" t="s">
        <v>21</v>
      </c>
      <c r="B983" t="s">
        <v>22</v>
      </c>
      <c r="C983" t="s">
        <v>23</v>
      </c>
      <c r="D983" t="s">
        <v>1901</v>
      </c>
      <c r="E983" t="s">
        <v>1901</v>
      </c>
      <c r="F983">
        <v>11</v>
      </c>
      <c r="G983">
        <v>4682754</v>
      </c>
      <c r="H983">
        <v>636729945</v>
      </c>
      <c r="I983">
        <v>636729945</v>
      </c>
      <c r="J983" t="s">
        <v>25</v>
      </c>
      <c r="K983">
        <v>5667</v>
      </c>
      <c r="L983" t="s">
        <v>798</v>
      </c>
      <c r="M983" t="s">
        <v>799</v>
      </c>
      <c r="N983" t="s">
        <v>1902</v>
      </c>
      <c r="P983" t="s">
        <v>1359</v>
      </c>
      <c r="Q983" t="s">
        <v>972</v>
      </c>
      <c r="R983" t="b">
        <v>0</v>
      </c>
      <c r="T983" t="s">
        <v>30</v>
      </c>
      <c r="U983" t="s">
        <v>31</v>
      </c>
    </row>
    <row r="984" spans="1:21" x14ac:dyDescent="0.3">
      <c r="A984" t="s">
        <v>21</v>
      </c>
      <c r="B984" t="s">
        <v>294</v>
      </c>
      <c r="C984" t="s">
        <v>295</v>
      </c>
      <c r="D984" t="s">
        <v>1903</v>
      </c>
      <c r="E984" t="s">
        <v>1903</v>
      </c>
      <c r="F984">
        <v>7.99</v>
      </c>
      <c r="G984">
        <v>4682754</v>
      </c>
      <c r="H984">
        <v>636729953</v>
      </c>
      <c r="I984">
        <v>636729953</v>
      </c>
      <c r="J984" t="s">
        <v>25</v>
      </c>
      <c r="K984">
        <v>5667</v>
      </c>
      <c r="L984" t="s">
        <v>798</v>
      </c>
      <c r="M984" t="s">
        <v>799</v>
      </c>
      <c r="N984" t="s">
        <v>1904</v>
      </c>
      <c r="P984" t="s">
        <v>823</v>
      </c>
      <c r="R984" t="b">
        <v>0</v>
      </c>
      <c r="T984" t="s">
        <v>30</v>
      </c>
      <c r="U984" t="s">
        <v>31</v>
      </c>
    </row>
    <row r="985" spans="1:21" x14ac:dyDescent="0.3">
      <c r="A985" t="s">
        <v>21</v>
      </c>
      <c r="B985" t="s">
        <v>22</v>
      </c>
      <c r="C985" t="s">
        <v>32</v>
      </c>
      <c r="D985" t="s">
        <v>1905</v>
      </c>
      <c r="E985" t="s">
        <v>1905</v>
      </c>
      <c r="F985">
        <v>4</v>
      </c>
      <c r="G985">
        <v>4682754</v>
      </c>
      <c r="H985">
        <v>636730002</v>
      </c>
      <c r="I985">
        <v>636730002</v>
      </c>
      <c r="J985" t="s">
        <v>25</v>
      </c>
      <c r="K985">
        <v>5667</v>
      </c>
      <c r="L985" t="s">
        <v>798</v>
      </c>
      <c r="M985" t="s">
        <v>799</v>
      </c>
      <c r="N985" t="s">
        <v>1906</v>
      </c>
      <c r="P985" t="s">
        <v>835</v>
      </c>
      <c r="Q985" t="s">
        <v>818</v>
      </c>
      <c r="R985" t="b">
        <v>0</v>
      </c>
      <c r="T985" t="s">
        <v>30</v>
      </c>
      <c r="U985" t="s">
        <v>31</v>
      </c>
    </row>
    <row r="986" spans="1:21" x14ac:dyDescent="0.3">
      <c r="A986" t="s">
        <v>21</v>
      </c>
      <c r="B986" t="s">
        <v>22</v>
      </c>
      <c r="C986" t="s">
        <v>32</v>
      </c>
      <c r="D986" t="s">
        <v>1907</v>
      </c>
      <c r="E986" t="s">
        <v>1907</v>
      </c>
      <c r="F986">
        <v>4.49</v>
      </c>
      <c r="G986">
        <v>4682754</v>
      </c>
      <c r="H986">
        <v>636730479</v>
      </c>
      <c r="I986">
        <v>636730479</v>
      </c>
      <c r="J986" t="s">
        <v>25</v>
      </c>
      <c r="K986">
        <v>5667</v>
      </c>
      <c r="L986" t="s">
        <v>798</v>
      </c>
      <c r="M986" t="s">
        <v>799</v>
      </c>
      <c r="N986" t="s">
        <v>746</v>
      </c>
      <c r="P986" t="s">
        <v>823</v>
      </c>
      <c r="R986" t="b">
        <v>0</v>
      </c>
      <c r="T986" t="s">
        <v>30</v>
      </c>
      <c r="U986" t="s">
        <v>31</v>
      </c>
    </row>
    <row r="987" spans="1:21" x14ac:dyDescent="0.3">
      <c r="A987" t="s">
        <v>21</v>
      </c>
      <c r="B987" t="s">
        <v>22</v>
      </c>
      <c r="C987" t="s">
        <v>32</v>
      </c>
      <c r="D987" t="s">
        <v>1908</v>
      </c>
      <c r="E987" t="s">
        <v>1908</v>
      </c>
      <c r="F987">
        <v>7</v>
      </c>
      <c r="G987">
        <v>4682754</v>
      </c>
      <c r="H987">
        <v>636729991</v>
      </c>
      <c r="I987">
        <v>636729991</v>
      </c>
      <c r="J987" t="s">
        <v>25</v>
      </c>
      <c r="K987">
        <v>5667</v>
      </c>
      <c r="L987" t="s">
        <v>798</v>
      </c>
      <c r="M987" t="s">
        <v>799</v>
      </c>
      <c r="N987" t="s">
        <v>1909</v>
      </c>
      <c r="P987" t="s">
        <v>948</v>
      </c>
      <c r="Q987" t="s">
        <v>818</v>
      </c>
      <c r="R987" t="b">
        <v>0</v>
      </c>
      <c r="T987" t="s">
        <v>30</v>
      </c>
      <c r="U987" t="s">
        <v>31</v>
      </c>
    </row>
    <row r="988" spans="1:21" x14ac:dyDescent="0.3">
      <c r="A988" t="s">
        <v>21</v>
      </c>
      <c r="B988" t="s">
        <v>22</v>
      </c>
      <c r="C988" t="s">
        <v>32</v>
      </c>
      <c r="D988" t="s">
        <v>1910</v>
      </c>
      <c r="E988" t="s">
        <v>1910</v>
      </c>
      <c r="F988">
        <v>2.87</v>
      </c>
      <c r="G988">
        <v>4686505</v>
      </c>
      <c r="H988">
        <v>637131138</v>
      </c>
      <c r="I988">
        <v>637131138</v>
      </c>
      <c r="J988" t="s">
        <v>25</v>
      </c>
      <c r="K988">
        <v>2175</v>
      </c>
      <c r="L988" t="s">
        <v>362</v>
      </c>
      <c r="M988" t="s">
        <v>363</v>
      </c>
      <c r="N988" t="s">
        <v>1911</v>
      </c>
      <c r="R988" t="b">
        <v>0</v>
      </c>
      <c r="T988" t="s">
        <v>365</v>
      </c>
      <c r="U988" t="s">
        <v>31</v>
      </c>
    </row>
    <row r="989" spans="1:21" x14ac:dyDescent="0.3">
      <c r="A989" t="s">
        <v>21</v>
      </c>
      <c r="B989" t="s">
        <v>298</v>
      </c>
      <c r="C989" t="s">
        <v>299</v>
      </c>
      <c r="D989" t="s">
        <v>1912</v>
      </c>
      <c r="E989" t="s">
        <v>1912</v>
      </c>
      <c r="F989">
        <v>4.97</v>
      </c>
      <c r="G989">
        <v>4686505</v>
      </c>
      <c r="H989">
        <v>637131196</v>
      </c>
      <c r="I989">
        <v>637131196</v>
      </c>
      <c r="J989" t="s">
        <v>25</v>
      </c>
      <c r="K989">
        <v>2175</v>
      </c>
      <c r="L989" t="s">
        <v>362</v>
      </c>
      <c r="M989" t="s">
        <v>363</v>
      </c>
      <c r="N989" t="s">
        <v>1913</v>
      </c>
      <c r="O989">
        <v>7.72</v>
      </c>
      <c r="R989" t="b">
        <v>0</v>
      </c>
      <c r="T989" t="s">
        <v>365</v>
      </c>
      <c r="U989" t="s">
        <v>31</v>
      </c>
    </row>
    <row r="990" spans="1:21" x14ac:dyDescent="0.3">
      <c r="A990" t="s">
        <v>21</v>
      </c>
      <c r="B990" t="s">
        <v>294</v>
      </c>
      <c r="C990" t="s">
        <v>295</v>
      </c>
      <c r="D990" t="s">
        <v>1914</v>
      </c>
      <c r="E990" t="s">
        <v>1914</v>
      </c>
      <c r="F990">
        <v>8.7799999999999994</v>
      </c>
      <c r="G990">
        <v>4678468</v>
      </c>
      <c r="H990">
        <v>636376156</v>
      </c>
      <c r="I990">
        <v>636376156</v>
      </c>
      <c r="J990" t="s">
        <v>25</v>
      </c>
      <c r="K990">
        <v>3399</v>
      </c>
      <c r="L990" t="s">
        <v>389</v>
      </c>
      <c r="M990" t="s">
        <v>363</v>
      </c>
      <c r="N990" t="s">
        <v>1915</v>
      </c>
      <c r="R990" t="b">
        <v>0</v>
      </c>
      <c r="T990" t="s">
        <v>391</v>
      </c>
      <c r="U990" t="s">
        <v>392</v>
      </c>
    </row>
    <row r="991" spans="1:21" x14ac:dyDescent="0.3">
      <c r="A991" t="s">
        <v>21</v>
      </c>
      <c r="B991" t="s">
        <v>22</v>
      </c>
      <c r="C991" t="s">
        <v>23</v>
      </c>
      <c r="D991" t="s">
        <v>1916</v>
      </c>
      <c r="E991" t="s">
        <v>1916</v>
      </c>
      <c r="F991">
        <v>2.4900000000000002</v>
      </c>
      <c r="G991">
        <v>4686434</v>
      </c>
      <c r="H991">
        <v>637143572</v>
      </c>
      <c r="I991">
        <v>637143572</v>
      </c>
      <c r="J991" t="s">
        <v>25</v>
      </c>
      <c r="K991">
        <v>2392</v>
      </c>
      <c r="L991" t="s">
        <v>26</v>
      </c>
      <c r="M991" t="s">
        <v>27</v>
      </c>
      <c r="N991" t="s">
        <v>28</v>
      </c>
      <c r="O991">
        <v>2.99</v>
      </c>
      <c r="P991" t="s">
        <v>29</v>
      </c>
      <c r="R991" t="b">
        <v>1</v>
      </c>
      <c r="T991" t="s">
        <v>1917</v>
      </c>
      <c r="U991" t="s">
        <v>48</v>
      </c>
    </row>
    <row r="992" spans="1:21" x14ac:dyDescent="0.3">
      <c r="A992" t="s">
        <v>21</v>
      </c>
      <c r="B992" t="s">
        <v>22</v>
      </c>
      <c r="C992" t="s">
        <v>32</v>
      </c>
      <c r="D992" t="s">
        <v>1918</v>
      </c>
      <c r="E992" t="s">
        <v>1918</v>
      </c>
      <c r="F992">
        <v>5.99</v>
      </c>
      <c r="G992">
        <v>4686434</v>
      </c>
      <c r="H992">
        <v>637144328</v>
      </c>
      <c r="I992">
        <v>637144328</v>
      </c>
      <c r="J992" t="s">
        <v>25</v>
      </c>
      <c r="K992">
        <v>2392</v>
      </c>
      <c r="L992" t="s">
        <v>26</v>
      </c>
      <c r="M992" t="s">
        <v>27</v>
      </c>
      <c r="N992" t="s">
        <v>1919</v>
      </c>
      <c r="P992" t="s">
        <v>51</v>
      </c>
      <c r="R992" t="b">
        <v>1</v>
      </c>
      <c r="T992" t="s">
        <v>1917</v>
      </c>
      <c r="U992" t="s">
        <v>48</v>
      </c>
    </row>
    <row r="993" spans="1:21" x14ac:dyDescent="0.3">
      <c r="A993" t="s">
        <v>21</v>
      </c>
      <c r="B993" t="s">
        <v>22</v>
      </c>
      <c r="C993" t="s">
        <v>23</v>
      </c>
      <c r="D993" t="s">
        <v>1920</v>
      </c>
      <c r="E993" t="s">
        <v>1920</v>
      </c>
      <c r="F993">
        <v>5</v>
      </c>
      <c r="G993">
        <v>4686434</v>
      </c>
      <c r="H993">
        <v>637144061</v>
      </c>
      <c r="I993">
        <v>637144061</v>
      </c>
      <c r="J993" t="s">
        <v>25</v>
      </c>
      <c r="K993">
        <v>2392</v>
      </c>
      <c r="L993" t="s">
        <v>26</v>
      </c>
      <c r="M993" t="s">
        <v>27</v>
      </c>
      <c r="N993" t="s">
        <v>1921</v>
      </c>
      <c r="P993" t="s">
        <v>39</v>
      </c>
      <c r="Q993" t="s">
        <v>40</v>
      </c>
      <c r="R993" t="b">
        <v>1</v>
      </c>
      <c r="T993" t="s">
        <v>1917</v>
      </c>
      <c r="U993" t="s">
        <v>48</v>
      </c>
    </row>
    <row r="994" spans="1:21" x14ac:dyDescent="0.3">
      <c r="A994" t="s">
        <v>21</v>
      </c>
      <c r="B994" t="s">
        <v>22</v>
      </c>
      <c r="C994" t="s">
        <v>23</v>
      </c>
      <c r="D994" t="s">
        <v>1922</v>
      </c>
      <c r="E994" t="s">
        <v>1922</v>
      </c>
      <c r="F994">
        <v>2.4900000000000002</v>
      </c>
      <c r="G994">
        <v>4686434</v>
      </c>
      <c r="H994">
        <v>637143530</v>
      </c>
      <c r="I994">
        <v>637143530</v>
      </c>
      <c r="J994" t="s">
        <v>25</v>
      </c>
      <c r="K994">
        <v>2392</v>
      </c>
      <c r="L994" t="s">
        <v>26</v>
      </c>
      <c r="M994" t="s">
        <v>27</v>
      </c>
      <c r="N994" t="s">
        <v>1923</v>
      </c>
      <c r="O994">
        <v>2.99</v>
      </c>
      <c r="P994" t="s">
        <v>29</v>
      </c>
      <c r="R994" t="b">
        <v>1</v>
      </c>
      <c r="T994" t="s">
        <v>1917</v>
      </c>
      <c r="U994" t="s">
        <v>48</v>
      </c>
    </row>
    <row r="995" spans="1:21" x14ac:dyDescent="0.3">
      <c r="A995" t="s">
        <v>21</v>
      </c>
      <c r="B995" t="s">
        <v>22</v>
      </c>
      <c r="C995" t="s">
        <v>32</v>
      </c>
      <c r="D995" t="s">
        <v>1924</v>
      </c>
      <c r="E995" t="s">
        <v>1924</v>
      </c>
      <c r="F995">
        <v>4.99</v>
      </c>
      <c r="G995">
        <v>4686434</v>
      </c>
      <c r="H995">
        <v>637144349</v>
      </c>
      <c r="I995">
        <v>637144349</v>
      </c>
      <c r="J995" t="s">
        <v>25</v>
      </c>
      <c r="K995">
        <v>2392</v>
      </c>
      <c r="L995" t="s">
        <v>26</v>
      </c>
      <c r="M995" t="s">
        <v>27</v>
      </c>
      <c r="N995" t="s">
        <v>1925</v>
      </c>
      <c r="R995" t="b">
        <v>1</v>
      </c>
      <c r="T995" t="s">
        <v>1917</v>
      </c>
      <c r="U995" t="s">
        <v>48</v>
      </c>
    </row>
    <row r="996" spans="1:21" x14ac:dyDescent="0.3">
      <c r="A996" t="s">
        <v>21</v>
      </c>
      <c r="B996" t="s">
        <v>22</v>
      </c>
      <c r="C996" t="s">
        <v>32</v>
      </c>
      <c r="D996" t="s">
        <v>1926</v>
      </c>
      <c r="E996" t="s">
        <v>1926</v>
      </c>
      <c r="F996">
        <v>12</v>
      </c>
      <c r="G996">
        <v>4686434</v>
      </c>
      <c r="H996">
        <v>637144153</v>
      </c>
      <c r="I996">
        <v>637144153</v>
      </c>
      <c r="J996" t="s">
        <v>25</v>
      </c>
      <c r="K996">
        <v>2392</v>
      </c>
      <c r="L996" t="s">
        <v>26</v>
      </c>
      <c r="M996" t="s">
        <v>27</v>
      </c>
      <c r="N996" t="s">
        <v>1927</v>
      </c>
      <c r="P996" t="s">
        <v>1928</v>
      </c>
      <c r="Q996" t="s">
        <v>40</v>
      </c>
      <c r="R996" t="b">
        <v>1</v>
      </c>
      <c r="T996" t="s">
        <v>1917</v>
      </c>
      <c r="U996" t="s">
        <v>48</v>
      </c>
    </row>
    <row r="997" spans="1:21" x14ac:dyDescent="0.3">
      <c r="A997" t="s">
        <v>21</v>
      </c>
      <c r="B997" t="s">
        <v>22</v>
      </c>
      <c r="C997" t="s">
        <v>32</v>
      </c>
      <c r="D997" t="s">
        <v>1929</v>
      </c>
      <c r="E997" t="s">
        <v>1929</v>
      </c>
      <c r="F997">
        <v>10</v>
      </c>
      <c r="G997">
        <v>4686434</v>
      </c>
      <c r="H997">
        <v>637143676</v>
      </c>
      <c r="I997">
        <v>637143676</v>
      </c>
      <c r="J997" t="s">
        <v>25</v>
      </c>
      <c r="K997">
        <v>2392</v>
      </c>
      <c r="L997" t="s">
        <v>26</v>
      </c>
      <c r="M997" t="s">
        <v>27</v>
      </c>
      <c r="N997" t="s">
        <v>83</v>
      </c>
      <c r="P997" t="s">
        <v>62</v>
      </c>
      <c r="Q997" t="s">
        <v>40</v>
      </c>
      <c r="R997" t="b">
        <v>1</v>
      </c>
      <c r="T997" t="s">
        <v>1917</v>
      </c>
      <c r="U997" t="s">
        <v>48</v>
      </c>
    </row>
    <row r="998" spans="1:21" x14ac:dyDescent="0.3">
      <c r="A998" t="s">
        <v>21</v>
      </c>
      <c r="B998" t="s">
        <v>22</v>
      </c>
      <c r="C998" t="s">
        <v>32</v>
      </c>
      <c r="D998" t="s">
        <v>1930</v>
      </c>
      <c r="E998" t="s">
        <v>1930</v>
      </c>
      <c r="F998">
        <v>4.49</v>
      </c>
      <c r="G998">
        <v>4686434</v>
      </c>
      <c r="H998">
        <v>637144137</v>
      </c>
      <c r="I998">
        <v>637144137</v>
      </c>
      <c r="J998" t="s">
        <v>25</v>
      </c>
      <c r="K998">
        <v>2392</v>
      </c>
      <c r="L998" t="s">
        <v>26</v>
      </c>
      <c r="M998" t="s">
        <v>27</v>
      </c>
      <c r="N998" t="s">
        <v>1931</v>
      </c>
      <c r="P998" t="s">
        <v>39</v>
      </c>
      <c r="R998" t="b">
        <v>1</v>
      </c>
      <c r="T998" t="s">
        <v>1917</v>
      </c>
      <c r="U998" t="s">
        <v>48</v>
      </c>
    </row>
    <row r="999" spans="1:21" x14ac:dyDescent="0.3">
      <c r="A999" t="s">
        <v>21</v>
      </c>
      <c r="B999" t="s">
        <v>22</v>
      </c>
      <c r="C999" t="s">
        <v>32</v>
      </c>
      <c r="D999" t="s">
        <v>1932</v>
      </c>
      <c r="E999" t="s">
        <v>1932</v>
      </c>
      <c r="F999">
        <v>10</v>
      </c>
      <c r="G999">
        <v>4686434</v>
      </c>
      <c r="H999">
        <v>637143496</v>
      </c>
      <c r="I999">
        <v>637143496</v>
      </c>
      <c r="J999" t="s">
        <v>25</v>
      </c>
      <c r="K999">
        <v>2392</v>
      </c>
      <c r="L999" t="s">
        <v>26</v>
      </c>
      <c r="M999" t="s">
        <v>27</v>
      </c>
      <c r="N999" t="s">
        <v>81</v>
      </c>
      <c r="P999" t="s">
        <v>62</v>
      </c>
      <c r="Q999" t="s">
        <v>56</v>
      </c>
      <c r="R999" t="b">
        <v>1</v>
      </c>
      <c r="T999" t="s">
        <v>1917</v>
      </c>
      <c r="U999" t="s">
        <v>48</v>
      </c>
    </row>
    <row r="1000" spans="1:21" x14ac:dyDescent="0.3">
      <c r="A1000" t="s">
        <v>21</v>
      </c>
      <c r="B1000" t="s">
        <v>22</v>
      </c>
      <c r="C1000" t="s">
        <v>32</v>
      </c>
      <c r="D1000" t="s">
        <v>1933</v>
      </c>
      <c r="E1000" t="s">
        <v>1933</v>
      </c>
      <c r="F1000">
        <v>2.97</v>
      </c>
      <c r="G1000">
        <v>4686434</v>
      </c>
      <c r="H1000">
        <v>637144234</v>
      </c>
      <c r="I1000">
        <v>637144234</v>
      </c>
      <c r="J1000" t="s">
        <v>25</v>
      </c>
      <c r="K1000">
        <v>2392</v>
      </c>
      <c r="L1000" t="s">
        <v>26</v>
      </c>
      <c r="M1000" t="s">
        <v>27</v>
      </c>
      <c r="N1000" t="s">
        <v>1934</v>
      </c>
      <c r="P1000" t="s">
        <v>29</v>
      </c>
      <c r="R1000" t="b">
        <v>1</v>
      </c>
      <c r="T1000" t="s">
        <v>1917</v>
      </c>
      <c r="U1000" t="s">
        <v>48</v>
      </c>
    </row>
    <row r="1001" spans="1:21" x14ac:dyDescent="0.3">
      <c r="A1001" t="s">
        <v>21</v>
      </c>
      <c r="B1001" t="s">
        <v>22</v>
      </c>
      <c r="C1001" t="s">
        <v>32</v>
      </c>
      <c r="D1001" t="s">
        <v>1935</v>
      </c>
      <c r="E1001" t="s">
        <v>1935</v>
      </c>
      <c r="F1001">
        <v>5</v>
      </c>
      <c r="G1001">
        <v>4686434</v>
      </c>
      <c r="H1001">
        <v>637144088</v>
      </c>
      <c r="I1001">
        <v>637144088</v>
      </c>
      <c r="J1001" t="s">
        <v>25</v>
      </c>
      <c r="K1001">
        <v>2392</v>
      </c>
      <c r="L1001" t="s">
        <v>26</v>
      </c>
      <c r="M1001" t="s">
        <v>27</v>
      </c>
      <c r="N1001" t="s">
        <v>1936</v>
      </c>
      <c r="P1001" t="s">
        <v>39</v>
      </c>
      <c r="Q1001" t="s">
        <v>40</v>
      </c>
      <c r="R1001" t="b">
        <v>1</v>
      </c>
      <c r="T1001" t="s">
        <v>1917</v>
      </c>
      <c r="U1001" t="s">
        <v>48</v>
      </c>
    </row>
    <row r="1002" spans="1:21" x14ac:dyDescent="0.3">
      <c r="A1002" t="s">
        <v>21</v>
      </c>
      <c r="B1002" t="s">
        <v>22</v>
      </c>
      <c r="C1002" t="s">
        <v>32</v>
      </c>
      <c r="D1002" t="s">
        <v>1937</v>
      </c>
      <c r="E1002" t="s">
        <v>1937</v>
      </c>
      <c r="F1002">
        <v>2.99</v>
      </c>
      <c r="G1002">
        <v>4686434</v>
      </c>
      <c r="H1002">
        <v>637143690</v>
      </c>
      <c r="I1002">
        <v>637143690</v>
      </c>
      <c r="J1002" t="s">
        <v>25</v>
      </c>
      <c r="K1002">
        <v>2392</v>
      </c>
      <c r="L1002" t="s">
        <v>26</v>
      </c>
      <c r="M1002" t="s">
        <v>27</v>
      </c>
      <c r="N1002" t="s">
        <v>1938</v>
      </c>
      <c r="P1002" t="s">
        <v>39</v>
      </c>
      <c r="R1002" t="b">
        <v>1</v>
      </c>
      <c r="T1002" t="s">
        <v>1917</v>
      </c>
      <c r="U1002" t="s">
        <v>48</v>
      </c>
    </row>
    <row r="1003" spans="1:21" x14ac:dyDescent="0.3">
      <c r="A1003" t="s">
        <v>21</v>
      </c>
      <c r="B1003" t="s">
        <v>22</v>
      </c>
      <c r="C1003" t="s">
        <v>32</v>
      </c>
      <c r="D1003" t="s">
        <v>1939</v>
      </c>
      <c r="E1003" t="s">
        <v>1939</v>
      </c>
      <c r="F1003">
        <v>3.99</v>
      </c>
      <c r="G1003">
        <v>4686434</v>
      </c>
      <c r="H1003">
        <v>637870989</v>
      </c>
      <c r="I1003">
        <v>637870989</v>
      </c>
      <c r="J1003" t="s">
        <v>25</v>
      </c>
      <c r="K1003">
        <v>2392</v>
      </c>
      <c r="L1003" t="s">
        <v>26</v>
      </c>
      <c r="M1003" t="s">
        <v>27</v>
      </c>
      <c r="N1003" t="s">
        <v>47</v>
      </c>
      <c r="P1003" t="s">
        <v>39</v>
      </c>
      <c r="R1003" t="b">
        <v>1</v>
      </c>
      <c r="T1003" t="s">
        <v>1917</v>
      </c>
      <c r="U1003" t="s">
        <v>48</v>
      </c>
    </row>
    <row r="1004" spans="1:21" x14ac:dyDescent="0.3">
      <c r="A1004" t="s">
        <v>21</v>
      </c>
      <c r="B1004" t="s">
        <v>22</v>
      </c>
      <c r="C1004" t="s">
        <v>32</v>
      </c>
      <c r="D1004" t="s">
        <v>1940</v>
      </c>
      <c r="E1004" t="s">
        <v>1940</v>
      </c>
      <c r="F1004">
        <v>5</v>
      </c>
      <c r="G1004">
        <v>4686434</v>
      </c>
      <c r="H1004">
        <v>637144037</v>
      </c>
      <c r="I1004">
        <v>637144037</v>
      </c>
      <c r="J1004" t="s">
        <v>25</v>
      </c>
      <c r="K1004">
        <v>2392</v>
      </c>
      <c r="L1004" t="s">
        <v>26</v>
      </c>
      <c r="M1004" t="s">
        <v>27</v>
      </c>
      <c r="N1004" t="s">
        <v>71</v>
      </c>
      <c r="P1004" t="s">
        <v>39</v>
      </c>
      <c r="Q1004" t="s">
        <v>56</v>
      </c>
      <c r="R1004" t="b">
        <v>1</v>
      </c>
      <c r="T1004" t="s">
        <v>1917</v>
      </c>
      <c r="U1004" t="s">
        <v>48</v>
      </c>
    </row>
    <row r="1005" spans="1:21" x14ac:dyDescent="0.3">
      <c r="A1005" t="s">
        <v>21</v>
      </c>
      <c r="B1005" t="s">
        <v>22</v>
      </c>
      <c r="C1005" t="s">
        <v>32</v>
      </c>
      <c r="D1005" t="s">
        <v>1941</v>
      </c>
      <c r="E1005" t="s">
        <v>1941</v>
      </c>
      <c r="F1005">
        <v>3.99</v>
      </c>
      <c r="G1005">
        <v>4686434</v>
      </c>
      <c r="H1005">
        <v>637144342</v>
      </c>
      <c r="I1005">
        <v>637144342</v>
      </c>
      <c r="J1005" t="s">
        <v>25</v>
      </c>
      <c r="K1005">
        <v>2392</v>
      </c>
      <c r="L1005" t="s">
        <v>26</v>
      </c>
      <c r="M1005" t="s">
        <v>27</v>
      </c>
      <c r="N1005" t="s">
        <v>1942</v>
      </c>
      <c r="P1005" t="s">
        <v>39</v>
      </c>
      <c r="R1005" t="b">
        <v>1</v>
      </c>
      <c r="T1005" t="s">
        <v>1917</v>
      </c>
      <c r="U1005" t="s">
        <v>48</v>
      </c>
    </row>
    <row r="1006" spans="1:21" x14ac:dyDescent="0.3">
      <c r="A1006" t="s">
        <v>21</v>
      </c>
      <c r="B1006" t="s">
        <v>22</v>
      </c>
      <c r="C1006" t="s">
        <v>32</v>
      </c>
      <c r="D1006" t="s">
        <v>1943</v>
      </c>
      <c r="E1006" t="s">
        <v>1943</v>
      </c>
      <c r="F1006">
        <v>3.99</v>
      </c>
      <c r="G1006">
        <v>4686434</v>
      </c>
      <c r="H1006">
        <v>637143968</v>
      </c>
      <c r="I1006">
        <v>637143968</v>
      </c>
      <c r="J1006" t="s">
        <v>25</v>
      </c>
      <c r="K1006">
        <v>2392</v>
      </c>
      <c r="L1006" t="s">
        <v>26</v>
      </c>
      <c r="M1006" t="s">
        <v>27</v>
      </c>
      <c r="N1006" t="s">
        <v>1944</v>
      </c>
      <c r="P1006" t="s">
        <v>39</v>
      </c>
      <c r="R1006" t="b">
        <v>1</v>
      </c>
      <c r="T1006" t="s">
        <v>1917</v>
      </c>
      <c r="U1006" t="s">
        <v>48</v>
      </c>
    </row>
    <row r="1007" spans="1:21" x14ac:dyDescent="0.3">
      <c r="A1007" t="s">
        <v>21</v>
      </c>
      <c r="B1007" t="s">
        <v>22</v>
      </c>
      <c r="C1007" t="s">
        <v>32</v>
      </c>
      <c r="D1007" t="s">
        <v>1945</v>
      </c>
      <c r="E1007" t="s">
        <v>1945</v>
      </c>
      <c r="F1007">
        <v>7</v>
      </c>
      <c r="G1007">
        <v>4686434</v>
      </c>
      <c r="H1007">
        <v>637144082</v>
      </c>
      <c r="I1007">
        <v>637144082</v>
      </c>
      <c r="J1007" t="s">
        <v>25</v>
      </c>
      <c r="K1007">
        <v>2392</v>
      </c>
      <c r="L1007" t="s">
        <v>26</v>
      </c>
      <c r="M1007" t="s">
        <v>27</v>
      </c>
      <c r="N1007" t="s">
        <v>1946</v>
      </c>
      <c r="P1007" t="s">
        <v>39</v>
      </c>
      <c r="Q1007" t="s">
        <v>40</v>
      </c>
      <c r="R1007" t="b">
        <v>1</v>
      </c>
      <c r="T1007" t="s">
        <v>1917</v>
      </c>
      <c r="U1007" t="s">
        <v>48</v>
      </c>
    </row>
    <row r="1008" spans="1:21" x14ac:dyDescent="0.3">
      <c r="A1008" t="s">
        <v>21</v>
      </c>
      <c r="B1008" t="s">
        <v>22</v>
      </c>
      <c r="C1008" t="s">
        <v>32</v>
      </c>
      <c r="D1008" t="s">
        <v>1947</v>
      </c>
      <c r="E1008" t="s">
        <v>1947</v>
      </c>
      <c r="F1008">
        <v>3.49</v>
      </c>
      <c r="G1008">
        <v>4686434</v>
      </c>
      <c r="H1008">
        <v>637870985</v>
      </c>
      <c r="I1008">
        <v>637870985</v>
      </c>
      <c r="J1008" t="s">
        <v>25</v>
      </c>
      <c r="K1008">
        <v>2392</v>
      </c>
      <c r="L1008" t="s">
        <v>26</v>
      </c>
      <c r="M1008" t="s">
        <v>27</v>
      </c>
      <c r="N1008" t="s">
        <v>71</v>
      </c>
      <c r="P1008" t="s">
        <v>39</v>
      </c>
      <c r="R1008" t="b">
        <v>1</v>
      </c>
      <c r="T1008" t="s">
        <v>1917</v>
      </c>
      <c r="U1008" t="s">
        <v>48</v>
      </c>
    </row>
    <row r="1009" spans="1:21" x14ac:dyDescent="0.3">
      <c r="A1009" t="s">
        <v>21</v>
      </c>
      <c r="B1009" t="s">
        <v>22</v>
      </c>
      <c r="C1009" t="s">
        <v>32</v>
      </c>
      <c r="D1009" t="s">
        <v>1948</v>
      </c>
      <c r="E1009" t="s">
        <v>1948</v>
      </c>
      <c r="F1009">
        <v>6</v>
      </c>
      <c r="G1009">
        <v>4686434</v>
      </c>
      <c r="H1009">
        <v>637143468</v>
      </c>
      <c r="I1009">
        <v>637143468</v>
      </c>
      <c r="J1009" t="s">
        <v>25</v>
      </c>
      <c r="K1009">
        <v>2392</v>
      </c>
      <c r="L1009" t="s">
        <v>26</v>
      </c>
      <c r="M1009" t="s">
        <v>27</v>
      </c>
      <c r="N1009" t="s">
        <v>1949</v>
      </c>
      <c r="P1009" t="s">
        <v>39</v>
      </c>
      <c r="Q1009" t="s">
        <v>40</v>
      </c>
      <c r="R1009" t="b">
        <v>1</v>
      </c>
      <c r="T1009" t="s">
        <v>1917</v>
      </c>
      <c r="U1009" t="s">
        <v>48</v>
      </c>
    </row>
    <row r="1010" spans="1:21" x14ac:dyDescent="0.3">
      <c r="A1010" t="s">
        <v>21</v>
      </c>
      <c r="B1010" t="s">
        <v>22</v>
      </c>
      <c r="C1010" t="s">
        <v>32</v>
      </c>
      <c r="D1010" t="s">
        <v>1950</v>
      </c>
      <c r="E1010" t="s">
        <v>1950</v>
      </c>
      <c r="F1010">
        <v>10</v>
      </c>
      <c r="G1010">
        <v>4686434</v>
      </c>
      <c r="H1010">
        <v>637143696</v>
      </c>
      <c r="I1010">
        <v>637143696</v>
      </c>
      <c r="J1010" t="s">
        <v>25</v>
      </c>
      <c r="K1010">
        <v>2392</v>
      </c>
      <c r="L1010" t="s">
        <v>26</v>
      </c>
      <c r="M1010" t="s">
        <v>27</v>
      </c>
      <c r="N1010" t="s">
        <v>1650</v>
      </c>
      <c r="P1010" t="s">
        <v>39</v>
      </c>
      <c r="Q1010" t="s">
        <v>63</v>
      </c>
      <c r="R1010" t="b">
        <v>1</v>
      </c>
      <c r="T1010" t="s">
        <v>1917</v>
      </c>
      <c r="U1010" t="s">
        <v>48</v>
      </c>
    </row>
    <row r="1011" spans="1:21" x14ac:dyDescent="0.3">
      <c r="A1011" t="s">
        <v>21</v>
      </c>
      <c r="B1011" t="s">
        <v>22</v>
      </c>
      <c r="C1011" t="s">
        <v>32</v>
      </c>
      <c r="D1011" t="s">
        <v>1951</v>
      </c>
      <c r="E1011" t="s">
        <v>1951</v>
      </c>
      <c r="F1011">
        <v>2.4700000000000002</v>
      </c>
      <c r="G1011">
        <v>4686434</v>
      </c>
      <c r="H1011">
        <v>637143413</v>
      </c>
      <c r="I1011">
        <v>637143413</v>
      </c>
      <c r="J1011" t="s">
        <v>25</v>
      </c>
      <c r="K1011">
        <v>2392</v>
      </c>
      <c r="L1011" t="s">
        <v>26</v>
      </c>
      <c r="M1011" t="s">
        <v>27</v>
      </c>
      <c r="N1011" t="s">
        <v>58</v>
      </c>
      <c r="P1011" t="s">
        <v>29</v>
      </c>
      <c r="R1011" t="b">
        <v>1</v>
      </c>
      <c r="T1011" t="s">
        <v>1917</v>
      </c>
      <c r="U1011" t="s">
        <v>48</v>
      </c>
    </row>
    <row r="1012" spans="1:21" x14ac:dyDescent="0.3">
      <c r="A1012" t="s">
        <v>21</v>
      </c>
      <c r="B1012" t="s">
        <v>22</v>
      </c>
      <c r="C1012" t="s">
        <v>32</v>
      </c>
      <c r="D1012" t="s">
        <v>1952</v>
      </c>
      <c r="E1012" t="s">
        <v>1952</v>
      </c>
      <c r="F1012">
        <v>6</v>
      </c>
      <c r="G1012">
        <v>4686434</v>
      </c>
      <c r="H1012">
        <v>637870987</v>
      </c>
      <c r="I1012">
        <v>637870987</v>
      </c>
      <c r="J1012" t="s">
        <v>25</v>
      </c>
      <c r="K1012">
        <v>2392</v>
      </c>
      <c r="L1012" t="s">
        <v>26</v>
      </c>
      <c r="M1012" t="s">
        <v>27</v>
      </c>
      <c r="N1012" t="s">
        <v>65</v>
      </c>
      <c r="P1012" t="s">
        <v>39</v>
      </c>
      <c r="Q1012" t="s">
        <v>40</v>
      </c>
      <c r="R1012" t="b">
        <v>1</v>
      </c>
      <c r="T1012" t="s">
        <v>1917</v>
      </c>
      <c r="U1012" t="s">
        <v>48</v>
      </c>
    </row>
    <row r="1013" spans="1:21" x14ac:dyDescent="0.3">
      <c r="A1013" t="s">
        <v>21</v>
      </c>
      <c r="B1013" t="s">
        <v>22</v>
      </c>
      <c r="C1013" t="s">
        <v>32</v>
      </c>
      <c r="D1013" t="s">
        <v>1953</v>
      </c>
      <c r="E1013" t="s">
        <v>1953</v>
      </c>
      <c r="F1013">
        <v>8</v>
      </c>
      <c r="G1013">
        <v>4686434</v>
      </c>
      <c r="H1013">
        <v>637143584</v>
      </c>
      <c r="I1013">
        <v>637143584</v>
      </c>
      <c r="J1013" t="s">
        <v>25</v>
      </c>
      <c r="K1013">
        <v>2392</v>
      </c>
      <c r="L1013" t="s">
        <v>26</v>
      </c>
      <c r="M1013" t="s">
        <v>27</v>
      </c>
      <c r="N1013" t="s">
        <v>61</v>
      </c>
      <c r="P1013" t="s">
        <v>62</v>
      </c>
      <c r="Q1013" t="s">
        <v>63</v>
      </c>
      <c r="R1013" t="b">
        <v>1</v>
      </c>
      <c r="T1013" t="s">
        <v>1917</v>
      </c>
      <c r="U1013" t="s">
        <v>48</v>
      </c>
    </row>
    <row r="1014" spans="1:21" x14ac:dyDescent="0.3">
      <c r="A1014" t="s">
        <v>21</v>
      </c>
      <c r="B1014" t="s">
        <v>22</v>
      </c>
      <c r="C1014" t="s">
        <v>32</v>
      </c>
      <c r="D1014" t="s">
        <v>1954</v>
      </c>
      <c r="E1014" t="s">
        <v>1954</v>
      </c>
      <c r="F1014">
        <v>6.49</v>
      </c>
      <c r="G1014">
        <v>4686434</v>
      </c>
      <c r="H1014">
        <v>637143514</v>
      </c>
      <c r="I1014">
        <v>637143514</v>
      </c>
      <c r="J1014" t="s">
        <v>25</v>
      </c>
      <c r="K1014">
        <v>2392</v>
      </c>
      <c r="L1014" t="s">
        <v>26</v>
      </c>
      <c r="M1014" t="s">
        <v>27</v>
      </c>
      <c r="N1014" t="s">
        <v>69</v>
      </c>
      <c r="O1014">
        <v>6.99</v>
      </c>
      <c r="P1014" t="s">
        <v>29</v>
      </c>
      <c r="R1014" t="b">
        <v>1</v>
      </c>
      <c r="T1014" t="s">
        <v>1917</v>
      </c>
      <c r="U1014" t="s">
        <v>48</v>
      </c>
    </row>
    <row r="1015" spans="1:21" x14ac:dyDescent="0.3">
      <c r="A1015" t="s">
        <v>21</v>
      </c>
      <c r="B1015" t="s">
        <v>22</v>
      </c>
      <c r="C1015" t="s">
        <v>23</v>
      </c>
      <c r="D1015" t="s">
        <v>1955</v>
      </c>
      <c r="E1015" t="s">
        <v>1955</v>
      </c>
      <c r="F1015">
        <v>17.989999999999998</v>
      </c>
      <c r="G1015">
        <v>4686434</v>
      </c>
      <c r="H1015">
        <v>637144180</v>
      </c>
      <c r="I1015">
        <v>637144180</v>
      </c>
      <c r="J1015" t="s">
        <v>25</v>
      </c>
      <c r="K1015">
        <v>2392</v>
      </c>
      <c r="L1015" t="s">
        <v>26</v>
      </c>
      <c r="M1015" t="s">
        <v>27</v>
      </c>
      <c r="N1015" t="s">
        <v>1956</v>
      </c>
      <c r="R1015" t="b">
        <v>1</v>
      </c>
      <c r="T1015" t="s">
        <v>1917</v>
      </c>
      <c r="U1015" t="s">
        <v>48</v>
      </c>
    </row>
    <row r="1016" spans="1:21" x14ac:dyDescent="0.3">
      <c r="A1016" t="s">
        <v>21</v>
      </c>
      <c r="B1016" t="s">
        <v>22</v>
      </c>
      <c r="C1016" t="s">
        <v>23</v>
      </c>
      <c r="D1016" t="s">
        <v>1957</v>
      </c>
      <c r="E1016" t="s">
        <v>1957</v>
      </c>
      <c r="F1016">
        <v>1.99</v>
      </c>
      <c r="G1016">
        <v>4686434</v>
      </c>
      <c r="H1016">
        <v>637143661</v>
      </c>
      <c r="I1016">
        <v>637143661</v>
      </c>
      <c r="J1016" t="s">
        <v>25</v>
      </c>
      <c r="K1016">
        <v>2392</v>
      </c>
      <c r="L1016" t="s">
        <v>26</v>
      </c>
      <c r="M1016" t="s">
        <v>27</v>
      </c>
      <c r="N1016" t="s">
        <v>1958</v>
      </c>
      <c r="O1016">
        <v>2.4900000000000002</v>
      </c>
      <c r="P1016" t="s">
        <v>29</v>
      </c>
      <c r="R1016" t="b">
        <v>1</v>
      </c>
      <c r="T1016" t="s">
        <v>1917</v>
      </c>
      <c r="U1016" t="s">
        <v>48</v>
      </c>
    </row>
    <row r="1017" spans="1:21" x14ac:dyDescent="0.3">
      <c r="A1017" t="s">
        <v>21</v>
      </c>
      <c r="B1017" t="s">
        <v>22</v>
      </c>
      <c r="C1017" t="s">
        <v>23</v>
      </c>
      <c r="D1017" t="s">
        <v>1959</v>
      </c>
      <c r="E1017" t="s">
        <v>1959</v>
      </c>
      <c r="F1017">
        <v>1.99</v>
      </c>
      <c r="G1017">
        <v>4686434</v>
      </c>
      <c r="H1017">
        <v>637143671</v>
      </c>
      <c r="I1017">
        <v>637143671</v>
      </c>
      <c r="J1017" t="s">
        <v>25</v>
      </c>
      <c r="K1017">
        <v>2392</v>
      </c>
      <c r="L1017" t="s">
        <v>26</v>
      </c>
      <c r="M1017" t="s">
        <v>27</v>
      </c>
      <c r="N1017" t="s">
        <v>1960</v>
      </c>
      <c r="O1017">
        <v>2.4900000000000002</v>
      </c>
      <c r="P1017" t="s">
        <v>29</v>
      </c>
      <c r="R1017" t="b">
        <v>1</v>
      </c>
      <c r="T1017" t="s">
        <v>1917</v>
      </c>
      <c r="U1017" t="s">
        <v>48</v>
      </c>
    </row>
    <row r="1018" spans="1:21" x14ac:dyDescent="0.3">
      <c r="A1018" t="s">
        <v>21</v>
      </c>
      <c r="B1018" t="s">
        <v>22</v>
      </c>
      <c r="C1018" t="s">
        <v>23</v>
      </c>
      <c r="D1018" t="s">
        <v>1961</v>
      </c>
      <c r="E1018" t="s">
        <v>1961</v>
      </c>
      <c r="F1018">
        <v>18.989999999999998</v>
      </c>
      <c r="G1018">
        <v>4686434</v>
      </c>
      <c r="H1018">
        <v>637144165</v>
      </c>
      <c r="I1018">
        <v>637144165</v>
      </c>
      <c r="J1018" t="s">
        <v>25</v>
      </c>
      <c r="K1018">
        <v>2392</v>
      </c>
      <c r="L1018" t="s">
        <v>26</v>
      </c>
      <c r="M1018" t="s">
        <v>27</v>
      </c>
      <c r="N1018" t="s">
        <v>144</v>
      </c>
      <c r="R1018" t="b">
        <v>1</v>
      </c>
      <c r="T1018" t="s">
        <v>1917</v>
      </c>
      <c r="U1018" t="s">
        <v>48</v>
      </c>
    </row>
    <row r="1019" spans="1:21" x14ac:dyDescent="0.3">
      <c r="A1019" t="s">
        <v>21</v>
      </c>
      <c r="B1019" t="s">
        <v>22</v>
      </c>
      <c r="C1019" t="s">
        <v>23</v>
      </c>
      <c r="D1019" t="s">
        <v>1962</v>
      </c>
      <c r="E1019" t="s">
        <v>1962</v>
      </c>
      <c r="F1019">
        <v>10</v>
      </c>
      <c r="G1019">
        <v>4686434</v>
      </c>
      <c r="H1019">
        <v>637144030</v>
      </c>
      <c r="I1019">
        <v>637144030</v>
      </c>
      <c r="J1019" t="s">
        <v>25</v>
      </c>
      <c r="K1019">
        <v>2392</v>
      </c>
      <c r="L1019" t="s">
        <v>26</v>
      </c>
      <c r="M1019" t="s">
        <v>27</v>
      </c>
      <c r="N1019" t="s">
        <v>1963</v>
      </c>
      <c r="P1019" t="s">
        <v>39</v>
      </c>
      <c r="Q1019" t="s">
        <v>56</v>
      </c>
      <c r="R1019" t="b">
        <v>1</v>
      </c>
      <c r="T1019" t="s">
        <v>1917</v>
      </c>
      <c r="U1019" t="s">
        <v>48</v>
      </c>
    </row>
    <row r="1020" spans="1:21" x14ac:dyDescent="0.3">
      <c r="A1020" t="s">
        <v>21</v>
      </c>
      <c r="B1020" t="s">
        <v>22</v>
      </c>
      <c r="C1020" t="s">
        <v>23</v>
      </c>
      <c r="D1020" t="s">
        <v>1964</v>
      </c>
      <c r="E1020" t="s">
        <v>1964</v>
      </c>
      <c r="F1020">
        <v>18.89</v>
      </c>
      <c r="G1020">
        <v>4686434</v>
      </c>
      <c r="H1020">
        <v>637144105</v>
      </c>
      <c r="I1020">
        <v>637144105</v>
      </c>
      <c r="J1020" t="s">
        <v>25</v>
      </c>
      <c r="K1020">
        <v>2392</v>
      </c>
      <c r="L1020" t="s">
        <v>26</v>
      </c>
      <c r="M1020" t="s">
        <v>27</v>
      </c>
      <c r="N1020" t="s">
        <v>1965</v>
      </c>
      <c r="O1020">
        <v>20.99</v>
      </c>
      <c r="P1020" t="s">
        <v>1966</v>
      </c>
      <c r="R1020" t="b">
        <v>1</v>
      </c>
      <c r="T1020" t="s">
        <v>1917</v>
      </c>
      <c r="U1020" t="s">
        <v>48</v>
      </c>
    </row>
    <row r="1021" spans="1:21" x14ac:dyDescent="0.3">
      <c r="A1021" t="s">
        <v>21</v>
      </c>
      <c r="B1021" t="s">
        <v>22</v>
      </c>
      <c r="C1021" t="s">
        <v>23</v>
      </c>
      <c r="D1021" t="s">
        <v>1967</v>
      </c>
      <c r="E1021" t="s">
        <v>1967</v>
      </c>
      <c r="F1021">
        <v>2.99</v>
      </c>
      <c r="G1021">
        <v>4686434</v>
      </c>
      <c r="H1021">
        <v>637144045</v>
      </c>
      <c r="I1021">
        <v>637144045</v>
      </c>
      <c r="J1021" t="s">
        <v>25</v>
      </c>
      <c r="K1021">
        <v>2392</v>
      </c>
      <c r="L1021" t="s">
        <v>26</v>
      </c>
      <c r="M1021" t="s">
        <v>27</v>
      </c>
      <c r="N1021" t="s">
        <v>1968</v>
      </c>
      <c r="P1021" t="s">
        <v>39</v>
      </c>
      <c r="R1021" t="b">
        <v>1</v>
      </c>
      <c r="T1021" t="s">
        <v>1917</v>
      </c>
      <c r="U1021" t="s">
        <v>48</v>
      </c>
    </row>
    <row r="1022" spans="1:21" x14ac:dyDescent="0.3">
      <c r="A1022" t="s">
        <v>21</v>
      </c>
      <c r="B1022" t="s">
        <v>22</v>
      </c>
      <c r="C1022" t="s">
        <v>23</v>
      </c>
      <c r="D1022" t="s">
        <v>1969</v>
      </c>
      <c r="E1022" t="s">
        <v>1969</v>
      </c>
      <c r="F1022">
        <v>4.49</v>
      </c>
      <c r="G1022">
        <v>4686434</v>
      </c>
      <c r="H1022">
        <v>637143664</v>
      </c>
      <c r="I1022">
        <v>637143664</v>
      </c>
      <c r="J1022" t="s">
        <v>25</v>
      </c>
      <c r="K1022">
        <v>2392</v>
      </c>
      <c r="L1022" t="s">
        <v>26</v>
      </c>
      <c r="M1022" t="s">
        <v>27</v>
      </c>
      <c r="N1022" t="s">
        <v>148</v>
      </c>
      <c r="O1022">
        <v>5.49</v>
      </c>
      <c r="P1022" t="s">
        <v>29</v>
      </c>
      <c r="R1022" t="b">
        <v>1</v>
      </c>
      <c r="T1022" t="s">
        <v>1917</v>
      </c>
      <c r="U1022" t="s">
        <v>48</v>
      </c>
    </row>
    <row r="1023" spans="1:21" x14ac:dyDescent="0.3">
      <c r="A1023" t="s">
        <v>21</v>
      </c>
      <c r="B1023" t="s">
        <v>22</v>
      </c>
      <c r="C1023" t="s">
        <v>23</v>
      </c>
      <c r="D1023" t="s">
        <v>1970</v>
      </c>
      <c r="E1023" t="s">
        <v>1970</v>
      </c>
      <c r="F1023">
        <v>4.99</v>
      </c>
      <c r="G1023">
        <v>4686434</v>
      </c>
      <c r="H1023">
        <v>637143555</v>
      </c>
      <c r="I1023">
        <v>637143555</v>
      </c>
      <c r="J1023" t="s">
        <v>25</v>
      </c>
      <c r="K1023">
        <v>2392</v>
      </c>
      <c r="L1023" t="s">
        <v>26</v>
      </c>
      <c r="M1023" t="s">
        <v>27</v>
      </c>
      <c r="N1023" t="s">
        <v>117</v>
      </c>
      <c r="O1023">
        <v>5.99</v>
      </c>
      <c r="P1023" t="s">
        <v>29</v>
      </c>
      <c r="R1023" t="b">
        <v>1</v>
      </c>
      <c r="T1023" t="s">
        <v>1917</v>
      </c>
      <c r="U1023" t="s">
        <v>48</v>
      </c>
    </row>
    <row r="1024" spans="1:21" x14ac:dyDescent="0.3">
      <c r="A1024" t="s">
        <v>21</v>
      </c>
      <c r="B1024" t="s">
        <v>22</v>
      </c>
      <c r="C1024" t="s">
        <v>23</v>
      </c>
      <c r="D1024" t="s">
        <v>1971</v>
      </c>
      <c r="E1024" t="s">
        <v>1971</v>
      </c>
      <c r="F1024">
        <v>13</v>
      </c>
      <c r="G1024">
        <v>4686434</v>
      </c>
      <c r="H1024">
        <v>637144076</v>
      </c>
      <c r="I1024">
        <v>637144076</v>
      </c>
      <c r="J1024" t="s">
        <v>25</v>
      </c>
      <c r="K1024">
        <v>2392</v>
      </c>
      <c r="L1024" t="s">
        <v>26</v>
      </c>
      <c r="M1024" t="s">
        <v>27</v>
      </c>
      <c r="N1024" t="s">
        <v>110</v>
      </c>
      <c r="P1024" t="s">
        <v>59</v>
      </c>
      <c r="Q1024" t="s">
        <v>45</v>
      </c>
      <c r="R1024" t="b">
        <v>1</v>
      </c>
      <c r="T1024" t="s">
        <v>1917</v>
      </c>
      <c r="U1024" t="s">
        <v>48</v>
      </c>
    </row>
    <row r="1025" spans="1:21" x14ac:dyDescent="0.3">
      <c r="A1025" t="s">
        <v>21</v>
      </c>
      <c r="B1025" t="s">
        <v>22</v>
      </c>
      <c r="C1025" t="s">
        <v>23</v>
      </c>
      <c r="D1025" t="s">
        <v>1972</v>
      </c>
      <c r="E1025" t="s">
        <v>1972</v>
      </c>
      <c r="F1025">
        <v>21.99</v>
      </c>
      <c r="G1025">
        <v>4686434</v>
      </c>
      <c r="H1025">
        <v>637144205</v>
      </c>
      <c r="I1025">
        <v>637144205</v>
      </c>
      <c r="J1025" t="s">
        <v>25</v>
      </c>
      <c r="K1025">
        <v>2392</v>
      </c>
      <c r="L1025" t="s">
        <v>26</v>
      </c>
      <c r="M1025" t="s">
        <v>27</v>
      </c>
      <c r="N1025" t="s">
        <v>1973</v>
      </c>
      <c r="R1025" t="b">
        <v>1</v>
      </c>
      <c r="T1025" t="s">
        <v>1917</v>
      </c>
      <c r="U1025" t="s">
        <v>48</v>
      </c>
    </row>
    <row r="1026" spans="1:21" x14ac:dyDescent="0.3">
      <c r="A1026" t="s">
        <v>21</v>
      </c>
      <c r="B1026" t="s">
        <v>22</v>
      </c>
      <c r="C1026" t="s">
        <v>23</v>
      </c>
      <c r="D1026" t="s">
        <v>1974</v>
      </c>
      <c r="E1026" t="s">
        <v>1974</v>
      </c>
      <c r="F1026">
        <v>16.989999999999998</v>
      </c>
      <c r="G1026">
        <v>4686434</v>
      </c>
      <c r="H1026">
        <v>637144161</v>
      </c>
      <c r="I1026">
        <v>637144161</v>
      </c>
      <c r="J1026" t="s">
        <v>25</v>
      </c>
      <c r="K1026">
        <v>2392</v>
      </c>
      <c r="L1026" t="s">
        <v>26</v>
      </c>
      <c r="M1026" t="s">
        <v>27</v>
      </c>
      <c r="N1026" t="s">
        <v>112</v>
      </c>
      <c r="R1026" t="b">
        <v>1</v>
      </c>
      <c r="T1026" t="s">
        <v>1917</v>
      </c>
      <c r="U1026" t="s">
        <v>48</v>
      </c>
    </row>
    <row r="1027" spans="1:21" x14ac:dyDescent="0.3">
      <c r="A1027" t="s">
        <v>21</v>
      </c>
      <c r="B1027" t="s">
        <v>22</v>
      </c>
      <c r="C1027" t="s">
        <v>23</v>
      </c>
      <c r="D1027" t="s">
        <v>1975</v>
      </c>
      <c r="E1027" t="s">
        <v>1975</v>
      </c>
      <c r="F1027">
        <v>11.69</v>
      </c>
      <c r="G1027">
        <v>4686434</v>
      </c>
      <c r="H1027">
        <v>637144113</v>
      </c>
      <c r="I1027">
        <v>637144113</v>
      </c>
      <c r="J1027" t="s">
        <v>25</v>
      </c>
      <c r="K1027">
        <v>2392</v>
      </c>
      <c r="L1027" t="s">
        <v>26</v>
      </c>
      <c r="M1027" t="s">
        <v>27</v>
      </c>
      <c r="N1027" t="s">
        <v>1976</v>
      </c>
      <c r="P1027" t="s">
        <v>1966</v>
      </c>
      <c r="R1027" t="b">
        <v>1</v>
      </c>
      <c r="T1027" t="s">
        <v>1917</v>
      </c>
      <c r="U1027" t="s">
        <v>48</v>
      </c>
    </row>
    <row r="1028" spans="1:21" x14ac:dyDescent="0.3">
      <c r="A1028" t="s">
        <v>21</v>
      </c>
      <c r="B1028" t="s">
        <v>22</v>
      </c>
      <c r="C1028" t="s">
        <v>23</v>
      </c>
      <c r="D1028" t="s">
        <v>1977</v>
      </c>
      <c r="E1028" t="s">
        <v>1977</v>
      </c>
      <c r="F1028">
        <v>22.99</v>
      </c>
      <c r="G1028">
        <v>4686434</v>
      </c>
      <c r="H1028">
        <v>637143655</v>
      </c>
      <c r="I1028">
        <v>637143655</v>
      </c>
      <c r="J1028" t="s">
        <v>25</v>
      </c>
      <c r="K1028">
        <v>2392</v>
      </c>
      <c r="L1028" t="s">
        <v>26</v>
      </c>
      <c r="M1028" t="s">
        <v>27</v>
      </c>
      <c r="N1028" t="s">
        <v>1978</v>
      </c>
      <c r="O1028">
        <v>24.99</v>
      </c>
      <c r="P1028" t="s">
        <v>29</v>
      </c>
      <c r="R1028" t="b">
        <v>1</v>
      </c>
      <c r="T1028" t="s">
        <v>1917</v>
      </c>
      <c r="U1028" t="s">
        <v>48</v>
      </c>
    </row>
    <row r="1029" spans="1:21" x14ac:dyDescent="0.3">
      <c r="A1029" t="s">
        <v>21</v>
      </c>
      <c r="B1029" t="s">
        <v>22</v>
      </c>
      <c r="C1029" t="s">
        <v>23</v>
      </c>
      <c r="D1029" t="s">
        <v>1979</v>
      </c>
      <c r="E1029" t="s">
        <v>1979</v>
      </c>
      <c r="F1029">
        <v>10.79</v>
      </c>
      <c r="G1029">
        <v>4686434</v>
      </c>
      <c r="H1029">
        <v>637144121</v>
      </c>
      <c r="I1029">
        <v>637144121</v>
      </c>
      <c r="J1029" t="s">
        <v>25</v>
      </c>
      <c r="K1029">
        <v>2392</v>
      </c>
      <c r="L1029" t="s">
        <v>26</v>
      </c>
      <c r="M1029" t="s">
        <v>27</v>
      </c>
      <c r="N1029" t="s">
        <v>1980</v>
      </c>
      <c r="O1029">
        <v>11.99</v>
      </c>
      <c r="P1029" t="s">
        <v>1966</v>
      </c>
      <c r="R1029" t="b">
        <v>1</v>
      </c>
      <c r="T1029" t="s">
        <v>1917</v>
      </c>
      <c r="U1029" t="s">
        <v>48</v>
      </c>
    </row>
    <row r="1030" spans="1:21" x14ac:dyDescent="0.3">
      <c r="A1030" t="s">
        <v>21</v>
      </c>
      <c r="B1030" t="s">
        <v>22</v>
      </c>
      <c r="C1030" t="s">
        <v>23</v>
      </c>
      <c r="D1030" t="s">
        <v>1981</v>
      </c>
      <c r="E1030" t="s">
        <v>1981</v>
      </c>
      <c r="F1030">
        <v>7.19</v>
      </c>
      <c r="G1030">
        <v>4686434</v>
      </c>
      <c r="H1030">
        <v>637143463</v>
      </c>
      <c r="I1030">
        <v>637143463</v>
      </c>
      <c r="J1030" t="s">
        <v>25</v>
      </c>
      <c r="K1030">
        <v>2392</v>
      </c>
      <c r="L1030" t="s">
        <v>26</v>
      </c>
      <c r="M1030" t="s">
        <v>27</v>
      </c>
      <c r="N1030" t="s">
        <v>1982</v>
      </c>
      <c r="O1030">
        <v>7.99</v>
      </c>
      <c r="P1030" t="s">
        <v>1010</v>
      </c>
      <c r="R1030" t="b">
        <v>1</v>
      </c>
      <c r="T1030" t="s">
        <v>1917</v>
      </c>
      <c r="U1030" t="s">
        <v>48</v>
      </c>
    </row>
    <row r="1031" spans="1:21" x14ac:dyDescent="0.3">
      <c r="A1031" t="s">
        <v>21</v>
      </c>
      <c r="B1031" t="s">
        <v>22</v>
      </c>
      <c r="C1031" t="s">
        <v>23</v>
      </c>
      <c r="D1031" t="s">
        <v>1983</v>
      </c>
      <c r="E1031" t="s">
        <v>1983</v>
      </c>
      <c r="F1031">
        <v>16.989999999999998</v>
      </c>
      <c r="G1031">
        <v>4686434</v>
      </c>
      <c r="H1031">
        <v>637144190</v>
      </c>
      <c r="I1031">
        <v>637144190</v>
      </c>
      <c r="J1031" t="s">
        <v>25</v>
      </c>
      <c r="K1031">
        <v>2392</v>
      </c>
      <c r="L1031" t="s">
        <v>26</v>
      </c>
      <c r="M1031" t="s">
        <v>27</v>
      </c>
      <c r="N1031" t="s">
        <v>1984</v>
      </c>
      <c r="R1031" t="b">
        <v>1</v>
      </c>
      <c r="T1031" t="s">
        <v>1917</v>
      </c>
      <c r="U1031" t="s">
        <v>48</v>
      </c>
    </row>
    <row r="1032" spans="1:21" x14ac:dyDescent="0.3">
      <c r="A1032" t="s">
        <v>21</v>
      </c>
      <c r="B1032" t="s">
        <v>22</v>
      </c>
      <c r="C1032" t="s">
        <v>23</v>
      </c>
      <c r="D1032" t="s">
        <v>1985</v>
      </c>
      <c r="E1032" t="s">
        <v>1985</v>
      </c>
      <c r="F1032">
        <v>9.99</v>
      </c>
      <c r="G1032">
        <v>4686434</v>
      </c>
      <c r="H1032">
        <v>637144173</v>
      </c>
      <c r="I1032">
        <v>637144173</v>
      </c>
      <c r="J1032" t="s">
        <v>25</v>
      </c>
      <c r="K1032">
        <v>2392</v>
      </c>
      <c r="L1032" t="s">
        <v>26</v>
      </c>
      <c r="M1032" t="s">
        <v>27</v>
      </c>
      <c r="N1032" t="s">
        <v>1986</v>
      </c>
      <c r="R1032" t="b">
        <v>1</v>
      </c>
      <c r="T1032" t="s">
        <v>1917</v>
      </c>
      <c r="U1032" t="s">
        <v>48</v>
      </c>
    </row>
    <row r="1033" spans="1:21" x14ac:dyDescent="0.3">
      <c r="A1033" t="s">
        <v>21</v>
      </c>
      <c r="B1033" t="s">
        <v>22</v>
      </c>
      <c r="C1033" t="s">
        <v>23</v>
      </c>
      <c r="D1033" t="s">
        <v>1987</v>
      </c>
      <c r="E1033" t="s">
        <v>1987</v>
      </c>
      <c r="F1033">
        <v>10</v>
      </c>
      <c r="G1033">
        <v>4686434</v>
      </c>
      <c r="H1033">
        <v>637143706</v>
      </c>
      <c r="I1033">
        <v>637143706</v>
      </c>
      <c r="J1033" t="s">
        <v>25</v>
      </c>
      <c r="K1033">
        <v>2392</v>
      </c>
      <c r="L1033" t="s">
        <v>26</v>
      </c>
      <c r="M1033" t="s">
        <v>27</v>
      </c>
      <c r="N1033" t="s">
        <v>1988</v>
      </c>
      <c r="P1033" t="s">
        <v>39</v>
      </c>
      <c r="Q1033" t="s">
        <v>63</v>
      </c>
      <c r="R1033" t="b">
        <v>1</v>
      </c>
      <c r="T1033" t="s">
        <v>1917</v>
      </c>
      <c r="U1033" t="s">
        <v>48</v>
      </c>
    </row>
    <row r="1034" spans="1:21" x14ac:dyDescent="0.3">
      <c r="A1034" t="s">
        <v>21</v>
      </c>
      <c r="B1034" t="s">
        <v>22</v>
      </c>
      <c r="C1034" t="s">
        <v>23</v>
      </c>
      <c r="D1034" t="s">
        <v>1989</v>
      </c>
      <c r="E1034" t="s">
        <v>1989</v>
      </c>
      <c r="F1034">
        <v>6.29</v>
      </c>
      <c r="G1034">
        <v>4686434</v>
      </c>
      <c r="H1034">
        <v>637144129</v>
      </c>
      <c r="I1034">
        <v>637144129</v>
      </c>
      <c r="J1034" t="s">
        <v>25</v>
      </c>
      <c r="K1034">
        <v>2392</v>
      </c>
      <c r="L1034" t="s">
        <v>26</v>
      </c>
      <c r="M1034" t="s">
        <v>27</v>
      </c>
      <c r="N1034" t="s">
        <v>1990</v>
      </c>
      <c r="O1034">
        <v>6.99</v>
      </c>
      <c r="P1034" t="s">
        <v>1966</v>
      </c>
      <c r="R1034" t="b">
        <v>1</v>
      </c>
      <c r="T1034" t="s">
        <v>1917</v>
      </c>
      <c r="U1034" t="s">
        <v>48</v>
      </c>
    </row>
    <row r="1035" spans="1:21" x14ac:dyDescent="0.3">
      <c r="A1035" t="s">
        <v>21</v>
      </c>
      <c r="B1035" t="s">
        <v>22</v>
      </c>
      <c r="C1035" t="s">
        <v>23</v>
      </c>
      <c r="D1035" t="s">
        <v>1991</v>
      </c>
      <c r="E1035" t="s">
        <v>1991</v>
      </c>
      <c r="F1035">
        <v>12.88</v>
      </c>
      <c r="G1035">
        <v>4686434</v>
      </c>
      <c r="H1035">
        <v>637143433</v>
      </c>
      <c r="I1035">
        <v>637143433</v>
      </c>
      <c r="J1035" t="s">
        <v>25</v>
      </c>
      <c r="K1035">
        <v>2392</v>
      </c>
      <c r="L1035" t="s">
        <v>26</v>
      </c>
      <c r="M1035" t="s">
        <v>27</v>
      </c>
      <c r="N1035" t="s">
        <v>110</v>
      </c>
      <c r="P1035" t="s">
        <v>88</v>
      </c>
      <c r="Q1035" t="s">
        <v>56</v>
      </c>
      <c r="R1035" t="b">
        <v>1</v>
      </c>
      <c r="T1035" t="s">
        <v>1917</v>
      </c>
      <c r="U1035" t="s">
        <v>48</v>
      </c>
    </row>
    <row r="1036" spans="1:21" x14ac:dyDescent="0.3">
      <c r="A1036" t="s">
        <v>21</v>
      </c>
      <c r="B1036" t="s">
        <v>22</v>
      </c>
      <c r="C1036" t="s">
        <v>23</v>
      </c>
      <c r="D1036" t="s">
        <v>1992</v>
      </c>
      <c r="E1036" t="s">
        <v>1992</v>
      </c>
      <c r="F1036">
        <v>0.79</v>
      </c>
      <c r="G1036">
        <v>4686434</v>
      </c>
      <c r="H1036">
        <v>637143684</v>
      </c>
      <c r="I1036">
        <v>637143684</v>
      </c>
      <c r="J1036" t="s">
        <v>25</v>
      </c>
      <c r="K1036">
        <v>2392</v>
      </c>
      <c r="L1036" t="s">
        <v>26</v>
      </c>
      <c r="M1036" t="s">
        <v>27</v>
      </c>
      <c r="N1036" t="s">
        <v>1993</v>
      </c>
      <c r="O1036">
        <v>1.79</v>
      </c>
      <c r="P1036" t="s">
        <v>29</v>
      </c>
      <c r="R1036" t="b">
        <v>1</v>
      </c>
      <c r="T1036" t="s">
        <v>1917</v>
      </c>
      <c r="U1036" t="s">
        <v>48</v>
      </c>
    </row>
    <row r="1037" spans="1:21" x14ac:dyDescent="0.3">
      <c r="A1037" t="s">
        <v>21</v>
      </c>
      <c r="B1037" t="s">
        <v>22</v>
      </c>
      <c r="C1037" t="s">
        <v>23</v>
      </c>
      <c r="D1037" t="s">
        <v>1994</v>
      </c>
      <c r="E1037" t="s">
        <v>1994</v>
      </c>
      <c r="F1037">
        <v>5</v>
      </c>
      <c r="G1037">
        <v>4686434</v>
      </c>
      <c r="H1037">
        <v>637870988</v>
      </c>
      <c r="I1037">
        <v>637870988</v>
      </c>
      <c r="J1037" t="s">
        <v>25</v>
      </c>
      <c r="K1037">
        <v>2392</v>
      </c>
      <c r="L1037" t="s">
        <v>26</v>
      </c>
      <c r="M1037" t="s">
        <v>27</v>
      </c>
      <c r="N1037" t="s">
        <v>102</v>
      </c>
      <c r="P1037" t="s">
        <v>39</v>
      </c>
      <c r="Q1037" t="s">
        <v>40</v>
      </c>
      <c r="R1037" t="b">
        <v>1</v>
      </c>
      <c r="T1037" t="s">
        <v>1917</v>
      </c>
      <c r="U1037" t="s">
        <v>48</v>
      </c>
    </row>
    <row r="1038" spans="1:21" x14ac:dyDescent="0.3">
      <c r="A1038" t="s">
        <v>21</v>
      </c>
      <c r="B1038" t="s">
        <v>22</v>
      </c>
      <c r="C1038" t="s">
        <v>23</v>
      </c>
      <c r="D1038" t="s">
        <v>1995</v>
      </c>
      <c r="E1038" t="s">
        <v>1995</v>
      </c>
      <c r="F1038">
        <v>1.99</v>
      </c>
      <c r="G1038">
        <v>4686434</v>
      </c>
      <c r="H1038">
        <v>637144069</v>
      </c>
      <c r="I1038">
        <v>637144069</v>
      </c>
      <c r="J1038" t="s">
        <v>25</v>
      </c>
      <c r="K1038">
        <v>2392</v>
      </c>
      <c r="L1038" t="s">
        <v>26</v>
      </c>
      <c r="M1038" t="s">
        <v>27</v>
      </c>
      <c r="N1038" t="s">
        <v>98</v>
      </c>
      <c r="P1038" t="s">
        <v>39</v>
      </c>
      <c r="R1038" t="b">
        <v>1</v>
      </c>
      <c r="T1038" t="s">
        <v>1917</v>
      </c>
      <c r="U1038" t="s">
        <v>48</v>
      </c>
    </row>
    <row r="1039" spans="1:21" x14ac:dyDescent="0.3">
      <c r="A1039" t="s">
        <v>21</v>
      </c>
      <c r="B1039" t="s">
        <v>22</v>
      </c>
      <c r="C1039" t="s">
        <v>23</v>
      </c>
      <c r="D1039" t="s">
        <v>1996</v>
      </c>
      <c r="E1039" t="s">
        <v>1996</v>
      </c>
      <c r="F1039">
        <v>23.99</v>
      </c>
      <c r="G1039">
        <v>4686434</v>
      </c>
      <c r="H1039">
        <v>637144198</v>
      </c>
      <c r="I1039">
        <v>637144198</v>
      </c>
      <c r="J1039" t="s">
        <v>25</v>
      </c>
      <c r="K1039">
        <v>2392</v>
      </c>
      <c r="L1039" t="s">
        <v>26</v>
      </c>
      <c r="M1039" t="s">
        <v>27</v>
      </c>
      <c r="N1039" t="s">
        <v>1997</v>
      </c>
      <c r="R1039" t="b">
        <v>1</v>
      </c>
      <c r="T1039" t="s">
        <v>1917</v>
      </c>
      <c r="U1039" t="s">
        <v>48</v>
      </c>
    </row>
    <row r="1040" spans="1:21" x14ac:dyDescent="0.3">
      <c r="A1040" t="s">
        <v>21</v>
      </c>
      <c r="B1040" t="s">
        <v>22</v>
      </c>
      <c r="C1040" t="s">
        <v>23</v>
      </c>
      <c r="D1040" t="s">
        <v>1998</v>
      </c>
      <c r="E1040" t="s">
        <v>1998</v>
      </c>
      <c r="F1040">
        <v>2.99</v>
      </c>
      <c r="G1040">
        <v>4686434</v>
      </c>
      <c r="H1040">
        <v>637143615</v>
      </c>
      <c r="I1040">
        <v>637143615</v>
      </c>
      <c r="J1040" t="s">
        <v>25</v>
      </c>
      <c r="K1040">
        <v>2392</v>
      </c>
      <c r="L1040" t="s">
        <v>26</v>
      </c>
      <c r="M1040" t="s">
        <v>27</v>
      </c>
      <c r="N1040" t="s">
        <v>1999</v>
      </c>
      <c r="O1040">
        <v>3.49</v>
      </c>
      <c r="P1040" t="s">
        <v>29</v>
      </c>
      <c r="R1040" t="b">
        <v>1</v>
      </c>
      <c r="T1040" t="s">
        <v>1917</v>
      </c>
      <c r="U1040" t="s">
        <v>48</v>
      </c>
    </row>
    <row r="1041" spans="1:21" x14ac:dyDescent="0.3">
      <c r="A1041" t="s">
        <v>21</v>
      </c>
      <c r="B1041" t="s">
        <v>22</v>
      </c>
      <c r="C1041" t="s">
        <v>23</v>
      </c>
      <c r="D1041" t="s">
        <v>2000</v>
      </c>
      <c r="E1041" t="s">
        <v>2000</v>
      </c>
      <c r="F1041">
        <v>1.19</v>
      </c>
      <c r="G1041">
        <v>4686434</v>
      </c>
      <c r="H1041">
        <v>637143648</v>
      </c>
      <c r="I1041">
        <v>637143648</v>
      </c>
      <c r="J1041" t="s">
        <v>25</v>
      </c>
      <c r="K1041">
        <v>2392</v>
      </c>
      <c r="L1041" t="s">
        <v>26</v>
      </c>
      <c r="M1041" t="s">
        <v>27</v>
      </c>
      <c r="N1041" t="s">
        <v>100</v>
      </c>
      <c r="O1041">
        <v>1.69</v>
      </c>
      <c r="P1041" t="s">
        <v>29</v>
      </c>
      <c r="R1041" t="b">
        <v>1</v>
      </c>
      <c r="T1041" t="s">
        <v>1917</v>
      </c>
      <c r="U1041" t="s">
        <v>48</v>
      </c>
    </row>
    <row r="1042" spans="1:21" x14ac:dyDescent="0.3">
      <c r="A1042" t="s">
        <v>21</v>
      </c>
      <c r="B1042" t="s">
        <v>22</v>
      </c>
      <c r="C1042" t="s">
        <v>23</v>
      </c>
      <c r="D1042" t="s">
        <v>2001</v>
      </c>
      <c r="E1042" t="s">
        <v>2001</v>
      </c>
      <c r="F1042">
        <v>3.79</v>
      </c>
      <c r="G1042">
        <v>4686434</v>
      </c>
      <c r="H1042">
        <v>637143520</v>
      </c>
      <c r="I1042">
        <v>637143520</v>
      </c>
      <c r="J1042" t="s">
        <v>25</v>
      </c>
      <c r="K1042">
        <v>2392</v>
      </c>
      <c r="L1042" t="s">
        <v>26</v>
      </c>
      <c r="M1042" t="s">
        <v>27</v>
      </c>
      <c r="N1042" t="s">
        <v>152</v>
      </c>
      <c r="O1042">
        <v>4.29</v>
      </c>
      <c r="P1042" t="s">
        <v>29</v>
      </c>
      <c r="R1042" t="b">
        <v>1</v>
      </c>
      <c r="T1042" t="s">
        <v>1917</v>
      </c>
      <c r="U1042" t="s">
        <v>48</v>
      </c>
    </row>
    <row r="1043" spans="1:21" x14ac:dyDescent="0.3">
      <c r="A1043" t="s">
        <v>21</v>
      </c>
      <c r="B1043" t="s">
        <v>22</v>
      </c>
      <c r="C1043" t="s">
        <v>23</v>
      </c>
      <c r="D1043" t="s">
        <v>2002</v>
      </c>
      <c r="E1043" t="s">
        <v>2002</v>
      </c>
      <c r="F1043">
        <v>10</v>
      </c>
      <c r="G1043">
        <v>4686434</v>
      </c>
      <c r="H1043">
        <v>637143721</v>
      </c>
      <c r="I1043">
        <v>637143721</v>
      </c>
      <c r="J1043" t="s">
        <v>25</v>
      </c>
      <c r="K1043">
        <v>2392</v>
      </c>
      <c r="L1043" t="s">
        <v>26</v>
      </c>
      <c r="M1043" t="s">
        <v>27</v>
      </c>
      <c r="N1043" t="s">
        <v>2003</v>
      </c>
      <c r="P1043" t="s">
        <v>88</v>
      </c>
      <c r="Q1043" t="s">
        <v>56</v>
      </c>
      <c r="R1043" t="b">
        <v>1</v>
      </c>
      <c r="T1043" t="s">
        <v>1917</v>
      </c>
      <c r="U1043" t="s">
        <v>48</v>
      </c>
    </row>
    <row r="1044" spans="1:21" x14ac:dyDescent="0.3">
      <c r="A1044" t="s">
        <v>21</v>
      </c>
      <c r="B1044" t="s">
        <v>22</v>
      </c>
      <c r="C1044" t="s">
        <v>32</v>
      </c>
      <c r="D1044" t="s">
        <v>2004</v>
      </c>
      <c r="E1044" t="s">
        <v>2004</v>
      </c>
      <c r="F1044">
        <v>424.99</v>
      </c>
      <c r="G1044">
        <v>4682952</v>
      </c>
      <c r="H1044">
        <v>636905690</v>
      </c>
      <c r="I1044">
        <v>636905690</v>
      </c>
      <c r="J1044" t="s">
        <v>25</v>
      </c>
      <c r="K1044">
        <v>2392</v>
      </c>
      <c r="L1044" t="s">
        <v>26</v>
      </c>
      <c r="M1044" t="s">
        <v>27</v>
      </c>
      <c r="N1044" t="s">
        <v>2005</v>
      </c>
      <c r="Q1044" t="s">
        <v>337</v>
      </c>
      <c r="R1044" t="b">
        <v>1</v>
      </c>
      <c r="S1044" t="s">
        <v>338</v>
      </c>
      <c r="T1044" t="s">
        <v>1917</v>
      </c>
      <c r="U1044" t="s">
        <v>48</v>
      </c>
    </row>
    <row r="1045" spans="1:21" x14ac:dyDescent="0.3">
      <c r="A1045" t="s">
        <v>21</v>
      </c>
      <c r="B1045" t="s">
        <v>294</v>
      </c>
      <c r="C1045" t="s">
        <v>459</v>
      </c>
      <c r="D1045" t="s">
        <v>2006</v>
      </c>
      <c r="E1045" t="s">
        <v>2006</v>
      </c>
      <c r="F1045">
        <v>19.97</v>
      </c>
      <c r="G1045">
        <v>4678471</v>
      </c>
      <c r="H1045">
        <v>636376214</v>
      </c>
      <c r="I1045">
        <v>636376214</v>
      </c>
      <c r="J1045" t="s">
        <v>25</v>
      </c>
      <c r="K1045">
        <v>3399</v>
      </c>
      <c r="L1045" t="s">
        <v>389</v>
      </c>
      <c r="M1045" t="s">
        <v>363</v>
      </c>
      <c r="N1045" t="s">
        <v>2007</v>
      </c>
      <c r="R1045" t="b">
        <v>0</v>
      </c>
      <c r="T1045" t="s">
        <v>391</v>
      </c>
      <c r="U1045" t="s">
        <v>392</v>
      </c>
    </row>
    <row r="1046" spans="1:21" x14ac:dyDescent="0.3">
      <c r="A1046" t="s">
        <v>21</v>
      </c>
      <c r="B1046" t="s">
        <v>303</v>
      </c>
      <c r="C1046" t="s">
        <v>304</v>
      </c>
      <c r="D1046" t="s">
        <v>2008</v>
      </c>
      <c r="E1046" t="s">
        <v>2008</v>
      </c>
      <c r="F1046">
        <v>8</v>
      </c>
      <c r="G1046">
        <v>4686505</v>
      </c>
      <c r="H1046">
        <v>637131238</v>
      </c>
      <c r="I1046">
        <v>637131238</v>
      </c>
      <c r="J1046" t="s">
        <v>25</v>
      </c>
      <c r="K1046">
        <v>2175</v>
      </c>
      <c r="L1046" t="s">
        <v>362</v>
      </c>
      <c r="M1046" t="s">
        <v>363</v>
      </c>
      <c r="N1046" t="s">
        <v>2009</v>
      </c>
      <c r="O1046">
        <v>16</v>
      </c>
      <c r="R1046" t="b">
        <v>0</v>
      </c>
      <c r="T1046" t="s">
        <v>365</v>
      </c>
      <c r="U1046" t="s">
        <v>31</v>
      </c>
    </row>
    <row r="1047" spans="1:21" x14ac:dyDescent="0.3">
      <c r="A1047" t="s">
        <v>21</v>
      </c>
      <c r="B1047" t="s">
        <v>22</v>
      </c>
      <c r="C1047" t="s">
        <v>23</v>
      </c>
      <c r="D1047" t="s">
        <v>2010</v>
      </c>
      <c r="E1047" t="s">
        <v>2010</v>
      </c>
      <c r="F1047">
        <v>2.4900000000000002</v>
      </c>
      <c r="G1047">
        <v>4694249</v>
      </c>
      <c r="H1047">
        <v>637956469</v>
      </c>
      <c r="I1047">
        <v>637956469</v>
      </c>
      <c r="J1047" t="s">
        <v>25</v>
      </c>
      <c r="K1047">
        <v>2807</v>
      </c>
      <c r="L1047" t="s">
        <v>607</v>
      </c>
      <c r="M1047" t="s">
        <v>608</v>
      </c>
      <c r="N1047" t="s">
        <v>615</v>
      </c>
      <c r="O1047">
        <v>2.99</v>
      </c>
      <c r="P1047" t="s">
        <v>2011</v>
      </c>
      <c r="R1047" t="b">
        <v>1</v>
      </c>
      <c r="T1047" t="s">
        <v>1917</v>
      </c>
      <c r="U1047" t="s">
        <v>48</v>
      </c>
    </row>
    <row r="1048" spans="1:21" x14ac:dyDescent="0.3">
      <c r="A1048" t="s">
        <v>21</v>
      </c>
      <c r="B1048" t="s">
        <v>22</v>
      </c>
      <c r="C1048" t="s">
        <v>32</v>
      </c>
      <c r="D1048" t="s">
        <v>2012</v>
      </c>
      <c r="E1048" t="s">
        <v>2012</v>
      </c>
      <c r="F1048">
        <v>4.49</v>
      </c>
      <c r="G1048">
        <v>4694249</v>
      </c>
      <c r="H1048">
        <v>637956652</v>
      </c>
      <c r="I1048">
        <v>637956652</v>
      </c>
      <c r="J1048" t="s">
        <v>25</v>
      </c>
      <c r="K1048">
        <v>2807</v>
      </c>
      <c r="L1048" t="s">
        <v>607</v>
      </c>
      <c r="M1048" t="s">
        <v>608</v>
      </c>
      <c r="N1048" t="s">
        <v>1931</v>
      </c>
      <c r="P1048" t="s">
        <v>610</v>
      </c>
      <c r="R1048" t="b">
        <v>1</v>
      </c>
      <c r="T1048" t="s">
        <v>1917</v>
      </c>
      <c r="U1048" t="s">
        <v>48</v>
      </c>
    </row>
    <row r="1049" spans="1:21" x14ac:dyDescent="0.3">
      <c r="A1049" t="s">
        <v>21</v>
      </c>
      <c r="B1049" t="s">
        <v>22</v>
      </c>
      <c r="C1049" t="s">
        <v>32</v>
      </c>
      <c r="D1049" t="s">
        <v>2013</v>
      </c>
      <c r="E1049" t="s">
        <v>2013</v>
      </c>
      <c r="F1049">
        <v>2.99</v>
      </c>
      <c r="G1049">
        <v>4694249</v>
      </c>
      <c r="H1049">
        <v>637956634</v>
      </c>
      <c r="I1049">
        <v>637956634</v>
      </c>
      <c r="J1049" t="s">
        <v>25</v>
      </c>
      <c r="K1049">
        <v>2807</v>
      </c>
      <c r="L1049" t="s">
        <v>607</v>
      </c>
      <c r="M1049" t="s">
        <v>608</v>
      </c>
      <c r="N1049" t="s">
        <v>2014</v>
      </c>
      <c r="P1049" t="s">
        <v>610</v>
      </c>
      <c r="R1049" t="b">
        <v>1</v>
      </c>
      <c r="T1049" t="s">
        <v>1917</v>
      </c>
      <c r="U1049" t="s">
        <v>48</v>
      </c>
    </row>
    <row r="1050" spans="1:21" x14ac:dyDescent="0.3">
      <c r="A1050" t="s">
        <v>21</v>
      </c>
      <c r="B1050" t="s">
        <v>22</v>
      </c>
      <c r="C1050" t="s">
        <v>23</v>
      </c>
      <c r="D1050" t="s">
        <v>2015</v>
      </c>
      <c r="E1050" t="s">
        <v>2015</v>
      </c>
      <c r="F1050">
        <v>2.4900000000000002</v>
      </c>
      <c r="G1050">
        <v>4694249</v>
      </c>
      <c r="H1050">
        <v>637956397</v>
      </c>
      <c r="I1050">
        <v>637956397</v>
      </c>
      <c r="J1050" t="s">
        <v>25</v>
      </c>
      <c r="K1050">
        <v>2807</v>
      </c>
      <c r="L1050" t="s">
        <v>607</v>
      </c>
      <c r="M1050" t="s">
        <v>608</v>
      </c>
      <c r="N1050" t="s">
        <v>1923</v>
      </c>
      <c r="O1050">
        <v>2.99</v>
      </c>
      <c r="P1050" t="s">
        <v>2011</v>
      </c>
      <c r="R1050" t="b">
        <v>1</v>
      </c>
      <c r="T1050" t="s">
        <v>1917</v>
      </c>
      <c r="U1050" t="s">
        <v>48</v>
      </c>
    </row>
    <row r="1051" spans="1:21" x14ac:dyDescent="0.3">
      <c r="A1051" t="s">
        <v>21</v>
      </c>
      <c r="B1051" t="s">
        <v>22</v>
      </c>
      <c r="C1051" t="s">
        <v>32</v>
      </c>
      <c r="D1051" t="s">
        <v>2016</v>
      </c>
      <c r="E1051" t="s">
        <v>2016</v>
      </c>
      <c r="F1051">
        <v>3.49</v>
      </c>
      <c r="G1051">
        <v>4694249</v>
      </c>
      <c r="H1051">
        <v>637956414</v>
      </c>
      <c r="I1051">
        <v>637956414</v>
      </c>
      <c r="J1051" t="s">
        <v>25</v>
      </c>
      <c r="K1051">
        <v>2807</v>
      </c>
      <c r="L1051" t="s">
        <v>607</v>
      </c>
      <c r="M1051" t="s">
        <v>608</v>
      </c>
      <c r="N1051" t="s">
        <v>2017</v>
      </c>
      <c r="O1051">
        <v>3.99</v>
      </c>
      <c r="P1051" t="s">
        <v>2011</v>
      </c>
      <c r="R1051" t="b">
        <v>1</v>
      </c>
      <c r="T1051" t="s">
        <v>1917</v>
      </c>
      <c r="U1051" t="s">
        <v>48</v>
      </c>
    </row>
    <row r="1052" spans="1:21" x14ac:dyDescent="0.3">
      <c r="A1052" t="s">
        <v>21</v>
      </c>
      <c r="B1052" t="s">
        <v>22</v>
      </c>
      <c r="C1052" t="s">
        <v>32</v>
      </c>
      <c r="D1052" t="s">
        <v>2018</v>
      </c>
      <c r="E1052" t="s">
        <v>2018</v>
      </c>
      <c r="F1052">
        <v>11.99</v>
      </c>
      <c r="G1052">
        <v>4694249</v>
      </c>
      <c r="H1052">
        <v>637956714</v>
      </c>
      <c r="I1052">
        <v>637956714</v>
      </c>
      <c r="J1052" t="s">
        <v>25</v>
      </c>
      <c r="K1052">
        <v>2807</v>
      </c>
      <c r="L1052" t="s">
        <v>607</v>
      </c>
      <c r="M1052" t="s">
        <v>608</v>
      </c>
      <c r="N1052" t="s">
        <v>2019</v>
      </c>
      <c r="R1052" t="b">
        <v>1</v>
      </c>
      <c r="T1052" t="s">
        <v>1917</v>
      </c>
      <c r="U1052" t="s">
        <v>48</v>
      </c>
    </row>
    <row r="1053" spans="1:21" x14ac:dyDescent="0.3">
      <c r="A1053" t="s">
        <v>21</v>
      </c>
      <c r="B1053" t="s">
        <v>22</v>
      </c>
      <c r="C1053" t="s">
        <v>32</v>
      </c>
      <c r="D1053" t="s">
        <v>2020</v>
      </c>
      <c r="E1053" t="s">
        <v>2020</v>
      </c>
      <c r="F1053">
        <v>2.97</v>
      </c>
      <c r="G1053">
        <v>4694249</v>
      </c>
      <c r="H1053">
        <v>637956642</v>
      </c>
      <c r="I1053">
        <v>637956642</v>
      </c>
      <c r="J1053" t="s">
        <v>25</v>
      </c>
      <c r="K1053">
        <v>2807</v>
      </c>
      <c r="L1053" t="s">
        <v>607</v>
      </c>
      <c r="M1053" t="s">
        <v>608</v>
      </c>
      <c r="N1053" t="s">
        <v>1934</v>
      </c>
      <c r="P1053" t="s">
        <v>2011</v>
      </c>
      <c r="R1053" t="b">
        <v>1</v>
      </c>
      <c r="T1053" t="s">
        <v>1917</v>
      </c>
      <c r="U1053" t="s">
        <v>48</v>
      </c>
    </row>
    <row r="1054" spans="1:21" x14ac:dyDescent="0.3">
      <c r="A1054" t="s">
        <v>21</v>
      </c>
      <c r="B1054" t="s">
        <v>22</v>
      </c>
      <c r="C1054" t="s">
        <v>32</v>
      </c>
      <c r="D1054" t="s">
        <v>2021</v>
      </c>
      <c r="E1054" t="s">
        <v>2021</v>
      </c>
      <c r="F1054">
        <v>10</v>
      </c>
      <c r="G1054">
        <v>4694249</v>
      </c>
      <c r="H1054">
        <v>637956427</v>
      </c>
      <c r="I1054">
        <v>637956427</v>
      </c>
      <c r="J1054" t="s">
        <v>25</v>
      </c>
      <c r="K1054">
        <v>2807</v>
      </c>
      <c r="L1054" t="s">
        <v>607</v>
      </c>
      <c r="M1054" t="s">
        <v>608</v>
      </c>
      <c r="N1054" t="s">
        <v>83</v>
      </c>
      <c r="P1054" t="s">
        <v>62</v>
      </c>
      <c r="Q1054" t="s">
        <v>40</v>
      </c>
      <c r="R1054" t="b">
        <v>1</v>
      </c>
      <c r="T1054" t="s">
        <v>1917</v>
      </c>
      <c r="U1054" t="s">
        <v>48</v>
      </c>
    </row>
    <row r="1055" spans="1:21" x14ac:dyDescent="0.3">
      <c r="A1055" t="s">
        <v>21</v>
      </c>
      <c r="B1055" t="s">
        <v>22</v>
      </c>
      <c r="C1055" t="s">
        <v>32</v>
      </c>
      <c r="D1055" t="s">
        <v>2022</v>
      </c>
      <c r="E1055" t="s">
        <v>2022</v>
      </c>
      <c r="F1055">
        <v>3.99</v>
      </c>
      <c r="G1055">
        <v>4694249</v>
      </c>
      <c r="H1055">
        <v>637956294</v>
      </c>
      <c r="I1055">
        <v>637956294</v>
      </c>
      <c r="J1055" t="s">
        <v>25</v>
      </c>
      <c r="K1055">
        <v>2807</v>
      </c>
      <c r="L1055" t="s">
        <v>607</v>
      </c>
      <c r="M1055" t="s">
        <v>608</v>
      </c>
      <c r="N1055" t="s">
        <v>2023</v>
      </c>
      <c r="P1055" t="s">
        <v>634</v>
      </c>
      <c r="R1055" t="b">
        <v>1</v>
      </c>
      <c r="T1055" t="s">
        <v>1917</v>
      </c>
      <c r="U1055" t="s">
        <v>48</v>
      </c>
    </row>
    <row r="1056" spans="1:21" x14ac:dyDescent="0.3">
      <c r="A1056" t="s">
        <v>21</v>
      </c>
      <c r="B1056" t="s">
        <v>22</v>
      </c>
      <c r="C1056" t="s">
        <v>32</v>
      </c>
      <c r="D1056" t="s">
        <v>2024</v>
      </c>
      <c r="E1056" t="s">
        <v>2024</v>
      </c>
      <c r="F1056">
        <v>14.99</v>
      </c>
      <c r="G1056">
        <v>4694249</v>
      </c>
      <c r="H1056">
        <v>637956701</v>
      </c>
      <c r="I1056">
        <v>637956701</v>
      </c>
      <c r="J1056" t="s">
        <v>25</v>
      </c>
      <c r="K1056">
        <v>2807</v>
      </c>
      <c r="L1056" t="s">
        <v>607</v>
      </c>
      <c r="M1056" t="s">
        <v>608</v>
      </c>
      <c r="N1056" t="s">
        <v>2025</v>
      </c>
      <c r="P1056" t="s">
        <v>634</v>
      </c>
      <c r="R1056" t="b">
        <v>1</v>
      </c>
      <c r="T1056" t="s">
        <v>1917</v>
      </c>
      <c r="U1056" t="s">
        <v>48</v>
      </c>
    </row>
    <row r="1057" spans="1:21" x14ac:dyDescent="0.3">
      <c r="A1057" t="s">
        <v>21</v>
      </c>
      <c r="B1057" t="s">
        <v>22</v>
      </c>
      <c r="C1057" t="s">
        <v>32</v>
      </c>
      <c r="D1057" t="s">
        <v>2026</v>
      </c>
      <c r="E1057" t="s">
        <v>2026</v>
      </c>
      <c r="F1057">
        <v>3.99</v>
      </c>
      <c r="G1057">
        <v>4694249</v>
      </c>
      <c r="H1057">
        <v>637956421</v>
      </c>
      <c r="I1057">
        <v>637956421</v>
      </c>
      <c r="J1057" t="s">
        <v>25</v>
      </c>
      <c r="K1057">
        <v>2807</v>
      </c>
      <c r="L1057" t="s">
        <v>607</v>
      </c>
      <c r="M1057" t="s">
        <v>608</v>
      </c>
      <c r="N1057" t="s">
        <v>249</v>
      </c>
      <c r="O1057">
        <v>4.99</v>
      </c>
      <c r="P1057" t="s">
        <v>2011</v>
      </c>
      <c r="R1057" t="b">
        <v>1</v>
      </c>
      <c r="T1057" t="s">
        <v>1917</v>
      </c>
      <c r="U1057" t="s">
        <v>48</v>
      </c>
    </row>
    <row r="1058" spans="1:21" x14ac:dyDescent="0.3">
      <c r="A1058" t="s">
        <v>21</v>
      </c>
      <c r="B1058" t="s">
        <v>22</v>
      </c>
      <c r="C1058" t="s">
        <v>32</v>
      </c>
      <c r="D1058" t="s">
        <v>2027</v>
      </c>
      <c r="E1058" t="s">
        <v>2027</v>
      </c>
      <c r="F1058">
        <v>3.99</v>
      </c>
      <c r="G1058">
        <v>4694249</v>
      </c>
      <c r="H1058">
        <v>637956708</v>
      </c>
      <c r="I1058">
        <v>637956708</v>
      </c>
      <c r="J1058" t="s">
        <v>25</v>
      </c>
      <c r="K1058">
        <v>2807</v>
      </c>
      <c r="L1058" t="s">
        <v>607</v>
      </c>
      <c r="M1058" t="s">
        <v>608</v>
      </c>
      <c r="N1058" t="s">
        <v>180</v>
      </c>
      <c r="P1058" t="s">
        <v>634</v>
      </c>
      <c r="R1058" t="b">
        <v>1</v>
      </c>
      <c r="T1058" t="s">
        <v>1917</v>
      </c>
      <c r="U1058" t="s">
        <v>48</v>
      </c>
    </row>
    <row r="1059" spans="1:21" x14ac:dyDescent="0.3">
      <c r="A1059" t="s">
        <v>21</v>
      </c>
      <c r="B1059" t="s">
        <v>22</v>
      </c>
      <c r="C1059" t="s">
        <v>32</v>
      </c>
      <c r="D1059" t="s">
        <v>2028</v>
      </c>
      <c r="E1059" t="s">
        <v>2028</v>
      </c>
      <c r="F1059">
        <v>8.99</v>
      </c>
      <c r="G1059">
        <v>4694249</v>
      </c>
      <c r="H1059">
        <v>637956720</v>
      </c>
      <c r="I1059">
        <v>637956720</v>
      </c>
      <c r="J1059" t="s">
        <v>25</v>
      </c>
      <c r="K1059">
        <v>2807</v>
      </c>
      <c r="L1059" t="s">
        <v>607</v>
      </c>
      <c r="M1059" t="s">
        <v>608</v>
      </c>
      <c r="N1059" t="s">
        <v>2029</v>
      </c>
      <c r="P1059" t="s">
        <v>634</v>
      </c>
      <c r="R1059" t="b">
        <v>1</v>
      </c>
      <c r="T1059" t="s">
        <v>1917</v>
      </c>
      <c r="U1059" t="s">
        <v>48</v>
      </c>
    </row>
    <row r="1060" spans="1:21" x14ac:dyDescent="0.3">
      <c r="A1060" t="s">
        <v>21</v>
      </c>
      <c r="B1060" t="s">
        <v>22</v>
      </c>
      <c r="C1060" t="s">
        <v>32</v>
      </c>
      <c r="D1060" t="s">
        <v>2030</v>
      </c>
      <c r="E1060" t="s">
        <v>2030</v>
      </c>
      <c r="F1060">
        <v>4.99</v>
      </c>
      <c r="G1060">
        <v>4694249</v>
      </c>
      <c r="H1060">
        <v>637956705</v>
      </c>
      <c r="I1060">
        <v>637956705</v>
      </c>
      <c r="J1060" t="s">
        <v>25</v>
      </c>
      <c r="K1060">
        <v>2807</v>
      </c>
      <c r="L1060" t="s">
        <v>607</v>
      </c>
      <c r="M1060" t="s">
        <v>608</v>
      </c>
      <c r="N1060" t="s">
        <v>206</v>
      </c>
      <c r="P1060" t="s">
        <v>634</v>
      </c>
      <c r="R1060" t="b">
        <v>1</v>
      </c>
      <c r="T1060" t="s">
        <v>1917</v>
      </c>
      <c r="U1060" t="s">
        <v>48</v>
      </c>
    </row>
    <row r="1061" spans="1:21" x14ac:dyDescent="0.3">
      <c r="A1061" t="s">
        <v>21</v>
      </c>
      <c r="B1061" t="s">
        <v>22</v>
      </c>
      <c r="C1061" t="s">
        <v>32</v>
      </c>
      <c r="D1061" t="s">
        <v>2031</v>
      </c>
      <c r="E1061" t="s">
        <v>2031</v>
      </c>
      <c r="F1061">
        <v>8</v>
      </c>
      <c r="G1061">
        <v>4694249</v>
      </c>
      <c r="H1061">
        <v>637956582</v>
      </c>
      <c r="I1061">
        <v>637956582</v>
      </c>
      <c r="J1061" t="s">
        <v>25</v>
      </c>
      <c r="K1061">
        <v>2807</v>
      </c>
      <c r="L1061" t="s">
        <v>607</v>
      </c>
      <c r="M1061" t="s">
        <v>608</v>
      </c>
      <c r="N1061" t="s">
        <v>2032</v>
      </c>
      <c r="P1061" t="s">
        <v>610</v>
      </c>
      <c r="Q1061" t="s">
        <v>40</v>
      </c>
      <c r="R1061" t="b">
        <v>1</v>
      </c>
      <c r="T1061" t="s">
        <v>1917</v>
      </c>
      <c r="U1061" t="s">
        <v>48</v>
      </c>
    </row>
    <row r="1062" spans="1:21" x14ac:dyDescent="0.3">
      <c r="A1062" t="s">
        <v>21</v>
      </c>
      <c r="B1062" t="s">
        <v>22</v>
      </c>
      <c r="C1062" t="s">
        <v>32</v>
      </c>
      <c r="D1062" t="s">
        <v>2033</v>
      </c>
      <c r="E1062" t="s">
        <v>2033</v>
      </c>
      <c r="F1062">
        <v>2.97</v>
      </c>
      <c r="G1062">
        <v>4694249</v>
      </c>
      <c r="H1062">
        <v>637956263</v>
      </c>
      <c r="I1062">
        <v>637956263</v>
      </c>
      <c r="J1062" t="s">
        <v>25</v>
      </c>
      <c r="K1062">
        <v>2807</v>
      </c>
      <c r="L1062" t="s">
        <v>607</v>
      </c>
      <c r="M1062" t="s">
        <v>608</v>
      </c>
      <c r="N1062" t="s">
        <v>2034</v>
      </c>
      <c r="P1062" t="s">
        <v>2011</v>
      </c>
      <c r="R1062" t="b">
        <v>1</v>
      </c>
      <c r="T1062" t="s">
        <v>1917</v>
      </c>
      <c r="U1062" t="s">
        <v>48</v>
      </c>
    </row>
    <row r="1063" spans="1:21" x14ac:dyDescent="0.3">
      <c r="A1063" t="s">
        <v>21</v>
      </c>
      <c r="B1063" t="s">
        <v>22</v>
      </c>
      <c r="C1063" t="s">
        <v>32</v>
      </c>
      <c r="D1063" t="s">
        <v>2035</v>
      </c>
      <c r="E1063" t="s">
        <v>2035</v>
      </c>
      <c r="F1063">
        <v>5.99</v>
      </c>
      <c r="G1063">
        <v>4694249</v>
      </c>
      <c r="H1063">
        <v>637956303</v>
      </c>
      <c r="I1063">
        <v>637956303</v>
      </c>
      <c r="J1063" t="s">
        <v>25</v>
      </c>
      <c r="K1063">
        <v>2807</v>
      </c>
      <c r="L1063" t="s">
        <v>607</v>
      </c>
      <c r="M1063" t="s">
        <v>608</v>
      </c>
      <c r="N1063" t="s">
        <v>2036</v>
      </c>
      <c r="P1063" t="s">
        <v>634</v>
      </c>
      <c r="R1063" t="b">
        <v>1</v>
      </c>
      <c r="T1063" t="s">
        <v>1917</v>
      </c>
      <c r="U1063" t="s">
        <v>48</v>
      </c>
    </row>
    <row r="1064" spans="1:21" x14ac:dyDescent="0.3">
      <c r="A1064" t="s">
        <v>21</v>
      </c>
      <c r="B1064" t="s">
        <v>22</v>
      </c>
      <c r="C1064" t="s">
        <v>32</v>
      </c>
      <c r="D1064" t="s">
        <v>2037</v>
      </c>
      <c r="E1064" t="s">
        <v>2037</v>
      </c>
      <c r="F1064">
        <v>9.99</v>
      </c>
      <c r="G1064">
        <v>4694249</v>
      </c>
      <c r="H1064">
        <v>637956717</v>
      </c>
      <c r="I1064">
        <v>637956717</v>
      </c>
      <c r="J1064" t="s">
        <v>25</v>
      </c>
      <c r="K1064">
        <v>2807</v>
      </c>
      <c r="L1064" t="s">
        <v>607</v>
      </c>
      <c r="M1064" t="s">
        <v>608</v>
      </c>
      <c r="N1064" t="s">
        <v>2038</v>
      </c>
      <c r="P1064" t="s">
        <v>634</v>
      </c>
      <c r="R1064" t="b">
        <v>1</v>
      </c>
      <c r="T1064" t="s">
        <v>1917</v>
      </c>
      <c r="U1064" t="s">
        <v>48</v>
      </c>
    </row>
    <row r="1065" spans="1:21" x14ac:dyDescent="0.3">
      <c r="A1065" t="s">
        <v>21</v>
      </c>
      <c r="B1065" t="s">
        <v>22</v>
      </c>
      <c r="C1065" t="s">
        <v>32</v>
      </c>
      <c r="D1065" t="s">
        <v>2039</v>
      </c>
      <c r="E1065" t="s">
        <v>2039</v>
      </c>
      <c r="F1065">
        <v>10.99</v>
      </c>
      <c r="G1065">
        <v>4694249</v>
      </c>
      <c r="H1065">
        <v>637956711</v>
      </c>
      <c r="I1065">
        <v>637956711</v>
      </c>
      <c r="J1065" t="s">
        <v>25</v>
      </c>
      <c r="K1065">
        <v>2807</v>
      </c>
      <c r="L1065" t="s">
        <v>607</v>
      </c>
      <c r="M1065" t="s">
        <v>608</v>
      </c>
      <c r="N1065" t="s">
        <v>2040</v>
      </c>
      <c r="P1065" t="s">
        <v>634</v>
      </c>
      <c r="R1065" t="b">
        <v>1</v>
      </c>
      <c r="T1065" t="s">
        <v>1917</v>
      </c>
      <c r="U1065" t="s">
        <v>48</v>
      </c>
    </row>
    <row r="1066" spans="1:21" x14ac:dyDescent="0.3">
      <c r="A1066" t="s">
        <v>21</v>
      </c>
      <c r="B1066" t="s">
        <v>22</v>
      </c>
      <c r="C1066" t="s">
        <v>32</v>
      </c>
      <c r="D1066" t="s">
        <v>2041</v>
      </c>
      <c r="E1066" t="s">
        <v>2041</v>
      </c>
      <c r="F1066">
        <v>10</v>
      </c>
      <c r="G1066">
        <v>4694249</v>
      </c>
      <c r="H1066">
        <v>637956723</v>
      </c>
      <c r="I1066">
        <v>637956723</v>
      </c>
      <c r="J1066" t="s">
        <v>25</v>
      </c>
      <c r="K1066">
        <v>2807</v>
      </c>
      <c r="L1066" t="s">
        <v>607</v>
      </c>
      <c r="M1066" t="s">
        <v>608</v>
      </c>
      <c r="N1066" t="s">
        <v>2042</v>
      </c>
      <c r="P1066" t="s">
        <v>1928</v>
      </c>
      <c r="Q1066" t="s">
        <v>40</v>
      </c>
      <c r="R1066" t="b">
        <v>1</v>
      </c>
      <c r="T1066" t="s">
        <v>1917</v>
      </c>
      <c r="U1066" t="s">
        <v>48</v>
      </c>
    </row>
    <row r="1067" spans="1:21" x14ac:dyDescent="0.3">
      <c r="A1067" t="s">
        <v>21</v>
      </c>
      <c r="B1067" t="s">
        <v>22</v>
      </c>
      <c r="C1067" t="s">
        <v>32</v>
      </c>
      <c r="D1067" t="s">
        <v>2043</v>
      </c>
      <c r="E1067" t="s">
        <v>2043</v>
      </c>
      <c r="F1067">
        <v>4.79</v>
      </c>
      <c r="G1067">
        <v>4694249</v>
      </c>
      <c r="H1067">
        <v>639096226</v>
      </c>
      <c r="I1067">
        <v>639096226</v>
      </c>
      <c r="J1067" t="s">
        <v>25</v>
      </c>
      <c r="K1067">
        <v>2807</v>
      </c>
      <c r="L1067" t="s">
        <v>607</v>
      </c>
      <c r="M1067" t="s">
        <v>608</v>
      </c>
      <c r="N1067" t="s">
        <v>287</v>
      </c>
      <c r="P1067" t="s">
        <v>610</v>
      </c>
      <c r="R1067" t="b">
        <v>1</v>
      </c>
      <c r="T1067" t="s">
        <v>1917</v>
      </c>
      <c r="U1067" t="s">
        <v>48</v>
      </c>
    </row>
    <row r="1068" spans="1:21" x14ac:dyDescent="0.3">
      <c r="A1068" t="s">
        <v>21</v>
      </c>
      <c r="B1068" t="s">
        <v>22</v>
      </c>
      <c r="C1068" t="s">
        <v>32</v>
      </c>
      <c r="D1068" t="s">
        <v>2044</v>
      </c>
      <c r="E1068" t="s">
        <v>2044</v>
      </c>
      <c r="F1068">
        <v>6.97</v>
      </c>
      <c r="G1068">
        <v>4694249</v>
      </c>
      <c r="H1068">
        <v>637956638</v>
      </c>
      <c r="I1068">
        <v>637956638</v>
      </c>
      <c r="J1068" t="s">
        <v>25</v>
      </c>
      <c r="K1068">
        <v>2807</v>
      </c>
      <c r="L1068" t="s">
        <v>607</v>
      </c>
      <c r="M1068" t="s">
        <v>608</v>
      </c>
      <c r="N1068" t="s">
        <v>2045</v>
      </c>
      <c r="P1068" t="s">
        <v>613</v>
      </c>
      <c r="R1068" t="b">
        <v>1</v>
      </c>
      <c r="T1068" t="s">
        <v>1917</v>
      </c>
      <c r="U1068" t="s">
        <v>48</v>
      </c>
    </row>
    <row r="1069" spans="1:21" x14ac:dyDescent="0.3">
      <c r="A1069" t="s">
        <v>21</v>
      </c>
      <c r="B1069" t="s">
        <v>22</v>
      </c>
      <c r="C1069" t="s">
        <v>32</v>
      </c>
      <c r="D1069" t="s">
        <v>2046</v>
      </c>
      <c r="E1069" t="s">
        <v>2046</v>
      </c>
      <c r="F1069">
        <v>2.4900000000000002</v>
      </c>
      <c r="G1069">
        <v>4694249</v>
      </c>
      <c r="H1069">
        <v>639096224</v>
      </c>
      <c r="I1069">
        <v>639096224</v>
      </c>
      <c r="J1069" t="s">
        <v>25</v>
      </c>
      <c r="K1069">
        <v>2807</v>
      </c>
      <c r="L1069" t="s">
        <v>607</v>
      </c>
      <c r="M1069" t="s">
        <v>608</v>
      </c>
      <c r="N1069" t="s">
        <v>643</v>
      </c>
      <c r="P1069" t="s">
        <v>634</v>
      </c>
      <c r="R1069" t="b">
        <v>1</v>
      </c>
      <c r="T1069" t="s">
        <v>1917</v>
      </c>
      <c r="U1069" t="s">
        <v>48</v>
      </c>
    </row>
    <row r="1070" spans="1:21" x14ac:dyDescent="0.3">
      <c r="A1070" t="s">
        <v>21</v>
      </c>
      <c r="B1070" t="s">
        <v>22</v>
      </c>
      <c r="C1070" t="s">
        <v>23</v>
      </c>
      <c r="D1070" t="s">
        <v>2047</v>
      </c>
      <c r="E1070" t="s">
        <v>2047</v>
      </c>
      <c r="F1070">
        <v>11.19</v>
      </c>
      <c r="G1070">
        <v>4694249</v>
      </c>
      <c r="H1070">
        <v>637956373</v>
      </c>
      <c r="I1070">
        <v>637956373</v>
      </c>
      <c r="J1070" t="s">
        <v>25</v>
      </c>
      <c r="K1070">
        <v>2807</v>
      </c>
      <c r="L1070" t="s">
        <v>607</v>
      </c>
      <c r="M1070" t="s">
        <v>608</v>
      </c>
      <c r="N1070" t="s">
        <v>2048</v>
      </c>
      <c r="O1070">
        <v>13.99</v>
      </c>
      <c r="P1070" t="s">
        <v>2049</v>
      </c>
      <c r="R1070" t="b">
        <v>1</v>
      </c>
      <c r="T1070" t="s">
        <v>1917</v>
      </c>
      <c r="U1070" t="s">
        <v>48</v>
      </c>
    </row>
    <row r="1071" spans="1:21" x14ac:dyDescent="0.3">
      <c r="A1071" t="s">
        <v>21</v>
      </c>
      <c r="B1071" t="s">
        <v>22</v>
      </c>
      <c r="C1071" t="s">
        <v>23</v>
      </c>
      <c r="D1071" t="s">
        <v>2050</v>
      </c>
      <c r="E1071" t="s">
        <v>2050</v>
      </c>
      <c r="F1071">
        <v>19.989999999999998</v>
      </c>
      <c r="G1071">
        <v>4694249</v>
      </c>
      <c r="H1071">
        <v>637956536</v>
      </c>
      <c r="I1071">
        <v>637956536</v>
      </c>
      <c r="J1071" t="s">
        <v>25</v>
      </c>
      <c r="K1071">
        <v>2807</v>
      </c>
      <c r="L1071" t="s">
        <v>607</v>
      </c>
      <c r="M1071" t="s">
        <v>608</v>
      </c>
      <c r="N1071" t="s">
        <v>2051</v>
      </c>
      <c r="P1071" t="s">
        <v>610</v>
      </c>
      <c r="R1071" t="b">
        <v>1</v>
      </c>
      <c r="T1071" t="s">
        <v>1917</v>
      </c>
      <c r="U1071" t="s">
        <v>48</v>
      </c>
    </row>
    <row r="1072" spans="1:21" x14ac:dyDescent="0.3">
      <c r="A1072" t="s">
        <v>21</v>
      </c>
      <c r="B1072" t="s">
        <v>22</v>
      </c>
      <c r="C1072" t="s">
        <v>23</v>
      </c>
      <c r="D1072" t="s">
        <v>2052</v>
      </c>
      <c r="E1072" t="s">
        <v>2052</v>
      </c>
      <c r="F1072">
        <v>14.39</v>
      </c>
      <c r="G1072">
        <v>4694249</v>
      </c>
      <c r="H1072">
        <v>637956366</v>
      </c>
      <c r="I1072">
        <v>637956366</v>
      </c>
      <c r="J1072" t="s">
        <v>25</v>
      </c>
      <c r="K1072">
        <v>2807</v>
      </c>
      <c r="L1072" t="s">
        <v>607</v>
      </c>
      <c r="M1072" t="s">
        <v>608</v>
      </c>
      <c r="N1072" t="s">
        <v>2053</v>
      </c>
      <c r="O1072">
        <v>17.989999999999998</v>
      </c>
      <c r="P1072" t="s">
        <v>2049</v>
      </c>
      <c r="R1072" t="b">
        <v>1</v>
      </c>
      <c r="T1072" t="s">
        <v>1917</v>
      </c>
      <c r="U1072" t="s">
        <v>48</v>
      </c>
    </row>
    <row r="1073" spans="1:21" x14ac:dyDescent="0.3">
      <c r="A1073" t="s">
        <v>21</v>
      </c>
      <c r="B1073" t="s">
        <v>22</v>
      </c>
      <c r="C1073" t="s">
        <v>23</v>
      </c>
      <c r="D1073" t="s">
        <v>2054</v>
      </c>
      <c r="E1073" t="s">
        <v>2054</v>
      </c>
      <c r="F1073">
        <v>10.79</v>
      </c>
      <c r="G1073">
        <v>4694249</v>
      </c>
      <c r="H1073">
        <v>637956492</v>
      </c>
      <c r="I1073">
        <v>637956492</v>
      </c>
      <c r="J1073" t="s">
        <v>25</v>
      </c>
      <c r="K1073">
        <v>2807</v>
      </c>
      <c r="L1073" t="s">
        <v>607</v>
      </c>
      <c r="M1073" t="s">
        <v>608</v>
      </c>
      <c r="N1073" t="s">
        <v>2055</v>
      </c>
      <c r="O1073">
        <v>11.99</v>
      </c>
      <c r="P1073" t="s">
        <v>2049</v>
      </c>
      <c r="R1073" t="b">
        <v>1</v>
      </c>
      <c r="T1073" t="s">
        <v>1917</v>
      </c>
      <c r="U1073" t="s">
        <v>48</v>
      </c>
    </row>
    <row r="1074" spans="1:21" x14ac:dyDescent="0.3">
      <c r="A1074" t="s">
        <v>21</v>
      </c>
      <c r="B1074" t="s">
        <v>22</v>
      </c>
      <c r="C1074" t="s">
        <v>23</v>
      </c>
      <c r="D1074" t="s">
        <v>2056</v>
      </c>
      <c r="E1074" t="s">
        <v>2056</v>
      </c>
      <c r="F1074">
        <v>6.39</v>
      </c>
      <c r="G1074">
        <v>4694249</v>
      </c>
      <c r="H1074">
        <v>637956379</v>
      </c>
      <c r="I1074">
        <v>637956379</v>
      </c>
      <c r="J1074" t="s">
        <v>25</v>
      </c>
      <c r="K1074">
        <v>2807</v>
      </c>
      <c r="L1074" t="s">
        <v>607</v>
      </c>
      <c r="M1074" t="s">
        <v>608</v>
      </c>
      <c r="N1074" t="s">
        <v>2057</v>
      </c>
      <c r="O1074">
        <v>7.99</v>
      </c>
      <c r="P1074" t="s">
        <v>660</v>
      </c>
      <c r="R1074" t="b">
        <v>1</v>
      </c>
      <c r="T1074" t="s">
        <v>1917</v>
      </c>
      <c r="U1074" t="s">
        <v>48</v>
      </c>
    </row>
    <row r="1075" spans="1:21" x14ac:dyDescent="0.3">
      <c r="A1075" t="s">
        <v>21</v>
      </c>
      <c r="B1075" t="s">
        <v>22</v>
      </c>
      <c r="C1075" t="s">
        <v>23</v>
      </c>
      <c r="D1075" t="s">
        <v>2058</v>
      </c>
      <c r="E1075" t="s">
        <v>2058</v>
      </c>
      <c r="F1075">
        <v>7.19</v>
      </c>
      <c r="G1075">
        <v>4694249</v>
      </c>
      <c r="H1075">
        <v>637956499</v>
      </c>
      <c r="I1075">
        <v>637956499</v>
      </c>
      <c r="J1075" t="s">
        <v>25</v>
      </c>
      <c r="K1075">
        <v>2807</v>
      </c>
      <c r="L1075" t="s">
        <v>607</v>
      </c>
      <c r="M1075" t="s">
        <v>608</v>
      </c>
      <c r="N1075" t="s">
        <v>2059</v>
      </c>
      <c r="O1075">
        <v>7.99</v>
      </c>
      <c r="P1075" t="s">
        <v>660</v>
      </c>
      <c r="R1075" t="b">
        <v>1</v>
      </c>
      <c r="T1075" t="s">
        <v>1917</v>
      </c>
      <c r="U1075" t="s">
        <v>48</v>
      </c>
    </row>
    <row r="1076" spans="1:21" x14ac:dyDescent="0.3">
      <c r="A1076" t="s">
        <v>21</v>
      </c>
      <c r="B1076" t="s">
        <v>22</v>
      </c>
      <c r="C1076" t="s">
        <v>23</v>
      </c>
      <c r="D1076" t="s">
        <v>2060</v>
      </c>
      <c r="E1076" t="s">
        <v>2060</v>
      </c>
      <c r="F1076">
        <v>12.59</v>
      </c>
      <c r="G1076">
        <v>4694249</v>
      </c>
      <c r="H1076">
        <v>637956485</v>
      </c>
      <c r="I1076">
        <v>637956485</v>
      </c>
      <c r="J1076" t="s">
        <v>25</v>
      </c>
      <c r="K1076">
        <v>2807</v>
      </c>
      <c r="L1076" t="s">
        <v>607</v>
      </c>
      <c r="M1076" t="s">
        <v>608</v>
      </c>
      <c r="N1076" t="s">
        <v>2061</v>
      </c>
      <c r="O1076">
        <v>13.99</v>
      </c>
      <c r="P1076" t="s">
        <v>660</v>
      </c>
      <c r="R1076" t="b">
        <v>1</v>
      </c>
      <c r="T1076" t="s">
        <v>1917</v>
      </c>
      <c r="U1076" t="s">
        <v>48</v>
      </c>
    </row>
    <row r="1077" spans="1:21" x14ac:dyDescent="0.3">
      <c r="A1077" t="s">
        <v>21</v>
      </c>
      <c r="B1077" t="s">
        <v>22</v>
      </c>
      <c r="C1077" t="s">
        <v>23</v>
      </c>
      <c r="D1077" t="s">
        <v>2062</v>
      </c>
      <c r="E1077" t="s">
        <v>2062</v>
      </c>
      <c r="F1077">
        <v>19.989999999999998</v>
      </c>
      <c r="G1077">
        <v>4694249</v>
      </c>
      <c r="H1077">
        <v>637956515</v>
      </c>
      <c r="I1077">
        <v>637956515</v>
      </c>
      <c r="J1077" t="s">
        <v>25</v>
      </c>
      <c r="K1077">
        <v>2807</v>
      </c>
      <c r="L1077" t="s">
        <v>607</v>
      </c>
      <c r="M1077" t="s">
        <v>608</v>
      </c>
      <c r="N1077" t="s">
        <v>2063</v>
      </c>
      <c r="P1077" t="s">
        <v>610</v>
      </c>
      <c r="R1077" t="b">
        <v>1</v>
      </c>
      <c r="T1077" t="s">
        <v>1917</v>
      </c>
      <c r="U1077" t="s">
        <v>48</v>
      </c>
    </row>
    <row r="1078" spans="1:21" x14ac:dyDescent="0.3">
      <c r="A1078" t="s">
        <v>21</v>
      </c>
      <c r="B1078" t="s">
        <v>22</v>
      </c>
      <c r="C1078" t="s">
        <v>23</v>
      </c>
      <c r="D1078" t="s">
        <v>2064</v>
      </c>
      <c r="E1078" t="s">
        <v>2064</v>
      </c>
      <c r="F1078">
        <v>16.989999999999998</v>
      </c>
      <c r="G1078">
        <v>4694249</v>
      </c>
      <c r="H1078">
        <v>637956541</v>
      </c>
      <c r="I1078">
        <v>637956541</v>
      </c>
      <c r="J1078" t="s">
        <v>25</v>
      </c>
      <c r="K1078">
        <v>2807</v>
      </c>
      <c r="L1078" t="s">
        <v>607</v>
      </c>
      <c r="M1078" t="s">
        <v>608</v>
      </c>
      <c r="N1078" t="s">
        <v>2065</v>
      </c>
      <c r="P1078" t="s">
        <v>610</v>
      </c>
      <c r="R1078" t="b">
        <v>1</v>
      </c>
      <c r="T1078" t="s">
        <v>1917</v>
      </c>
      <c r="U1078" t="s">
        <v>48</v>
      </c>
    </row>
    <row r="1079" spans="1:21" x14ac:dyDescent="0.3">
      <c r="A1079" t="s">
        <v>21</v>
      </c>
      <c r="B1079" t="s">
        <v>22</v>
      </c>
      <c r="C1079" t="s">
        <v>23</v>
      </c>
      <c r="D1079" t="s">
        <v>2066</v>
      </c>
      <c r="E1079" t="s">
        <v>2066</v>
      </c>
      <c r="F1079">
        <v>11.99</v>
      </c>
      <c r="G1079">
        <v>4694249</v>
      </c>
      <c r="H1079">
        <v>637956273</v>
      </c>
      <c r="I1079">
        <v>637956273</v>
      </c>
      <c r="J1079" t="s">
        <v>25</v>
      </c>
      <c r="K1079">
        <v>2807</v>
      </c>
      <c r="L1079" t="s">
        <v>607</v>
      </c>
      <c r="M1079" t="s">
        <v>608</v>
      </c>
      <c r="N1079" t="s">
        <v>119</v>
      </c>
      <c r="P1079" t="s">
        <v>610</v>
      </c>
      <c r="R1079" t="b">
        <v>1</v>
      </c>
      <c r="T1079" t="s">
        <v>1917</v>
      </c>
      <c r="U1079" t="s">
        <v>48</v>
      </c>
    </row>
    <row r="1080" spans="1:21" x14ac:dyDescent="0.3">
      <c r="A1080" t="s">
        <v>21</v>
      </c>
      <c r="B1080" t="s">
        <v>22</v>
      </c>
      <c r="C1080" t="s">
        <v>23</v>
      </c>
      <c r="D1080" t="s">
        <v>2067</v>
      </c>
      <c r="E1080" t="s">
        <v>2067</v>
      </c>
      <c r="F1080">
        <v>16.79</v>
      </c>
      <c r="G1080">
        <v>4694249</v>
      </c>
      <c r="H1080">
        <v>637956355</v>
      </c>
      <c r="I1080">
        <v>637956355</v>
      </c>
      <c r="J1080" t="s">
        <v>25</v>
      </c>
      <c r="K1080">
        <v>2807</v>
      </c>
      <c r="L1080" t="s">
        <v>607</v>
      </c>
      <c r="M1080" t="s">
        <v>608</v>
      </c>
      <c r="N1080" t="s">
        <v>2068</v>
      </c>
      <c r="O1080">
        <v>20.99</v>
      </c>
      <c r="P1080" t="s">
        <v>2049</v>
      </c>
      <c r="R1080" t="b">
        <v>1</v>
      </c>
      <c r="T1080" t="s">
        <v>1917</v>
      </c>
      <c r="U1080" t="s">
        <v>48</v>
      </c>
    </row>
    <row r="1081" spans="1:21" x14ac:dyDescent="0.3">
      <c r="A1081" t="s">
        <v>21</v>
      </c>
      <c r="B1081" t="s">
        <v>22</v>
      </c>
      <c r="C1081" t="s">
        <v>23</v>
      </c>
      <c r="D1081" t="s">
        <v>2069</v>
      </c>
      <c r="E1081" t="s">
        <v>2069</v>
      </c>
      <c r="F1081">
        <v>10.39</v>
      </c>
      <c r="G1081">
        <v>4694249</v>
      </c>
      <c r="H1081">
        <v>637956344</v>
      </c>
      <c r="I1081">
        <v>637956344</v>
      </c>
      <c r="J1081" t="s">
        <v>25</v>
      </c>
      <c r="K1081">
        <v>2807</v>
      </c>
      <c r="L1081" t="s">
        <v>607</v>
      </c>
      <c r="M1081" t="s">
        <v>608</v>
      </c>
      <c r="N1081" t="s">
        <v>2070</v>
      </c>
      <c r="O1081">
        <v>12.99</v>
      </c>
      <c r="P1081" t="s">
        <v>2049</v>
      </c>
      <c r="R1081" t="b">
        <v>1</v>
      </c>
      <c r="T1081" t="s">
        <v>1917</v>
      </c>
      <c r="U1081" t="s">
        <v>48</v>
      </c>
    </row>
    <row r="1082" spans="1:21" x14ac:dyDescent="0.3">
      <c r="A1082" t="s">
        <v>21</v>
      </c>
      <c r="B1082" t="s">
        <v>22</v>
      </c>
      <c r="C1082" t="s">
        <v>23</v>
      </c>
      <c r="D1082" t="s">
        <v>2071</v>
      </c>
      <c r="E1082" t="s">
        <v>2071</v>
      </c>
      <c r="F1082">
        <v>7.19</v>
      </c>
      <c r="G1082">
        <v>4694249</v>
      </c>
      <c r="H1082">
        <v>637956360</v>
      </c>
      <c r="I1082">
        <v>637956360</v>
      </c>
      <c r="J1082" t="s">
        <v>25</v>
      </c>
      <c r="K1082">
        <v>2807</v>
      </c>
      <c r="L1082" t="s">
        <v>607</v>
      </c>
      <c r="M1082" t="s">
        <v>608</v>
      </c>
      <c r="N1082" t="s">
        <v>2072</v>
      </c>
      <c r="O1082">
        <v>8.99</v>
      </c>
      <c r="P1082" t="s">
        <v>2049</v>
      </c>
      <c r="R1082" t="b">
        <v>1</v>
      </c>
      <c r="T1082" t="s">
        <v>1917</v>
      </c>
      <c r="U1082" t="s">
        <v>48</v>
      </c>
    </row>
    <row r="1083" spans="1:21" x14ac:dyDescent="0.3">
      <c r="A1083" t="s">
        <v>21</v>
      </c>
      <c r="B1083" t="s">
        <v>22</v>
      </c>
      <c r="C1083" t="s">
        <v>23</v>
      </c>
      <c r="D1083" t="s">
        <v>2073</v>
      </c>
      <c r="E1083" t="s">
        <v>2073</v>
      </c>
      <c r="F1083">
        <v>11.99</v>
      </c>
      <c r="G1083">
        <v>4694249</v>
      </c>
      <c r="H1083">
        <v>637956546</v>
      </c>
      <c r="I1083">
        <v>637956546</v>
      </c>
      <c r="J1083" t="s">
        <v>25</v>
      </c>
      <c r="K1083">
        <v>2807</v>
      </c>
      <c r="L1083" t="s">
        <v>607</v>
      </c>
      <c r="M1083" t="s">
        <v>608</v>
      </c>
      <c r="N1083" t="s">
        <v>2074</v>
      </c>
      <c r="P1083" t="s">
        <v>610</v>
      </c>
      <c r="R1083" t="b">
        <v>1</v>
      </c>
      <c r="T1083" t="s">
        <v>1917</v>
      </c>
      <c r="U1083" t="s">
        <v>48</v>
      </c>
    </row>
    <row r="1084" spans="1:21" x14ac:dyDescent="0.3">
      <c r="A1084" t="s">
        <v>21</v>
      </c>
      <c r="B1084" t="s">
        <v>22</v>
      </c>
      <c r="C1084" t="s">
        <v>23</v>
      </c>
      <c r="D1084" t="s">
        <v>2075</v>
      </c>
      <c r="E1084" t="s">
        <v>2075</v>
      </c>
      <c r="F1084">
        <v>10.99</v>
      </c>
      <c r="G1084">
        <v>4694249</v>
      </c>
      <c r="H1084">
        <v>637956550</v>
      </c>
      <c r="I1084">
        <v>637956550</v>
      </c>
      <c r="J1084" t="s">
        <v>25</v>
      </c>
      <c r="K1084">
        <v>2807</v>
      </c>
      <c r="L1084" t="s">
        <v>607</v>
      </c>
      <c r="M1084" t="s">
        <v>608</v>
      </c>
      <c r="N1084" t="s">
        <v>2076</v>
      </c>
      <c r="P1084" t="s">
        <v>610</v>
      </c>
      <c r="R1084" t="b">
        <v>1</v>
      </c>
      <c r="T1084" t="s">
        <v>1917</v>
      </c>
      <c r="U1084" t="s">
        <v>48</v>
      </c>
    </row>
    <row r="1085" spans="1:21" x14ac:dyDescent="0.3">
      <c r="A1085" t="s">
        <v>21</v>
      </c>
      <c r="B1085" t="s">
        <v>22</v>
      </c>
      <c r="C1085" t="s">
        <v>23</v>
      </c>
      <c r="D1085" t="s">
        <v>2077</v>
      </c>
      <c r="E1085" t="s">
        <v>2077</v>
      </c>
      <c r="F1085">
        <v>5.59</v>
      </c>
      <c r="G1085">
        <v>4694249</v>
      </c>
      <c r="H1085">
        <v>637956385</v>
      </c>
      <c r="I1085">
        <v>637956385</v>
      </c>
      <c r="J1085" t="s">
        <v>25</v>
      </c>
      <c r="K1085">
        <v>2807</v>
      </c>
      <c r="L1085" t="s">
        <v>607</v>
      </c>
      <c r="M1085" t="s">
        <v>608</v>
      </c>
      <c r="N1085" t="s">
        <v>2078</v>
      </c>
      <c r="O1085">
        <v>6.99</v>
      </c>
      <c r="P1085" t="s">
        <v>660</v>
      </c>
      <c r="R1085" t="b">
        <v>1</v>
      </c>
      <c r="T1085" t="s">
        <v>1917</v>
      </c>
      <c r="U1085" t="s">
        <v>48</v>
      </c>
    </row>
    <row r="1086" spans="1:21" x14ac:dyDescent="0.3">
      <c r="A1086" t="s">
        <v>21</v>
      </c>
      <c r="B1086" t="s">
        <v>22</v>
      </c>
      <c r="C1086" t="s">
        <v>23</v>
      </c>
      <c r="D1086" t="s">
        <v>2079</v>
      </c>
      <c r="E1086" t="s">
        <v>2079</v>
      </c>
      <c r="F1086">
        <v>21.99</v>
      </c>
      <c r="G1086">
        <v>4694249</v>
      </c>
      <c r="H1086">
        <v>637956522</v>
      </c>
      <c r="I1086">
        <v>637956522</v>
      </c>
      <c r="J1086" t="s">
        <v>25</v>
      </c>
      <c r="K1086">
        <v>2807</v>
      </c>
      <c r="L1086" t="s">
        <v>607</v>
      </c>
      <c r="M1086" t="s">
        <v>608</v>
      </c>
      <c r="N1086" t="s">
        <v>2080</v>
      </c>
      <c r="P1086" t="s">
        <v>610</v>
      </c>
      <c r="R1086" t="b">
        <v>1</v>
      </c>
      <c r="T1086" t="s">
        <v>1917</v>
      </c>
      <c r="U1086" t="s">
        <v>48</v>
      </c>
    </row>
    <row r="1087" spans="1:21" x14ac:dyDescent="0.3">
      <c r="A1087" t="s">
        <v>21</v>
      </c>
      <c r="B1087" t="s">
        <v>22</v>
      </c>
      <c r="C1087" t="s">
        <v>23</v>
      </c>
      <c r="D1087" t="s">
        <v>2081</v>
      </c>
      <c r="E1087" t="s">
        <v>2081</v>
      </c>
      <c r="F1087">
        <v>5</v>
      </c>
      <c r="G1087">
        <v>4694249</v>
      </c>
      <c r="H1087">
        <v>639096235</v>
      </c>
      <c r="I1087">
        <v>639096235</v>
      </c>
      <c r="J1087" t="s">
        <v>25</v>
      </c>
      <c r="K1087">
        <v>2807</v>
      </c>
      <c r="L1087" t="s">
        <v>607</v>
      </c>
      <c r="M1087" t="s">
        <v>608</v>
      </c>
      <c r="N1087" t="s">
        <v>102</v>
      </c>
      <c r="P1087" t="s">
        <v>610</v>
      </c>
      <c r="Q1087" t="s">
        <v>40</v>
      </c>
      <c r="R1087" t="b">
        <v>1</v>
      </c>
      <c r="T1087" t="s">
        <v>1917</v>
      </c>
      <c r="U1087" t="s">
        <v>48</v>
      </c>
    </row>
    <row r="1088" spans="1:21" x14ac:dyDescent="0.3">
      <c r="A1088" t="s">
        <v>21</v>
      </c>
      <c r="B1088" t="s">
        <v>22</v>
      </c>
      <c r="C1088" t="s">
        <v>23</v>
      </c>
      <c r="D1088" t="s">
        <v>2082</v>
      </c>
      <c r="E1088" t="s">
        <v>2082</v>
      </c>
      <c r="F1088">
        <v>15.29</v>
      </c>
      <c r="G1088">
        <v>4694249</v>
      </c>
      <c r="H1088">
        <v>637956477</v>
      </c>
      <c r="I1088">
        <v>637956477</v>
      </c>
      <c r="J1088" t="s">
        <v>25</v>
      </c>
      <c r="K1088">
        <v>2807</v>
      </c>
      <c r="L1088" t="s">
        <v>607</v>
      </c>
      <c r="M1088" t="s">
        <v>608</v>
      </c>
      <c r="N1088" t="s">
        <v>2083</v>
      </c>
      <c r="O1088">
        <v>16.989999999999998</v>
      </c>
      <c r="P1088" t="s">
        <v>660</v>
      </c>
      <c r="R1088" t="b">
        <v>1</v>
      </c>
      <c r="T1088" t="s">
        <v>1917</v>
      </c>
      <c r="U1088" t="s">
        <v>48</v>
      </c>
    </row>
    <row r="1089" spans="1:21" x14ac:dyDescent="0.3">
      <c r="A1089" t="s">
        <v>21</v>
      </c>
      <c r="B1089" t="s">
        <v>22</v>
      </c>
      <c r="C1089" t="s">
        <v>23</v>
      </c>
      <c r="D1089" t="s">
        <v>2084</v>
      </c>
      <c r="E1089" t="s">
        <v>2084</v>
      </c>
      <c r="F1089">
        <v>11.99</v>
      </c>
      <c r="G1089">
        <v>4694249</v>
      </c>
      <c r="H1089">
        <v>637956338</v>
      </c>
      <c r="I1089">
        <v>637956338</v>
      </c>
      <c r="J1089" t="s">
        <v>25</v>
      </c>
      <c r="K1089">
        <v>2807</v>
      </c>
      <c r="L1089" t="s">
        <v>607</v>
      </c>
      <c r="M1089" t="s">
        <v>608</v>
      </c>
      <c r="N1089" t="s">
        <v>2085</v>
      </c>
      <c r="O1089">
        <v>14.99</v>
      </c>
      <c r="P1089" t="s">
        <v>2049</v>
      </c>
      <c r="R1089" t="b">
        <v>1</v>
      </c>
      <c r="T1089" t="s">
        <v>1917</v>
      </c>
      <c r="U1089" t="s">
        <v>48</v>
      </c>
    </row>
    <row r="1090" spans="1:21" x14ac:dyDescent="0.3">
      <c r="A1090" t="s">
        <v>21</v>
      </c>
      <c r="B1090" t="s">
        <v>22</v>
      </c>
      <c r="C1090" t="s">
        <v>23</v>
      </c>
      <c r="D1090" t="s">
        <v>2086</v>
      </c>
      <c r="E1090" t="s">
        <v>2086</v>
      </c>
      <c r="F1090">
        <v>8.7899999999999991</v>
      </c>
      <c r="G1090">
        <v>4694249</v>
      </c>
      <c r="H1090">
        <v>637956350</v>
      </c>
      <c r="I1090">
        <v>637956350</v>
      </c>
      <c r="J1090" t="s">
        <v>25</v>
      </c>
      <c r="K1090">
        <v>2807</v>
      </c>
      <c r="L1090" t="s">
        <v>607</v>
      </c>
      <c r="M1090" t="s">
        <v>608</v>
      </c>
      <c r="N1090" t="s">
        <v>2087</v>
      </c>
      <c r="O1090">
        <v>10.99</v>
      </c>
      <c r="P1090" t="s">
        <v>2049</v>
      </c>
      <c r="R1090" t="b">
        <v>1</v>
      </c>
      <c r="T1090" t="s">
        <v>1917</v>
      </c>
      <c r="U1090" t="s">
        <v>48</v>
      </c>
    </row>
    <row r="1091" spans="1:21" x14ac:dyDescent="0.3">
      <c r="A1091" t="s">
        <v>21</v>
      </c>
      <c r="B1091" t="s">
        <v>22</v>
      </c>
      <c r="C1091" t="s">
        <v>23</v>
      </c>
      <c r="D1091" t="s">
        <v>2088</v>
      </c>
      <c r="E1091" t="s">
        <v>2088</v>
      </c>
      <c r="F1091">
        <v>12.88</v>
      </c>
      <c r="G1091">
        <v>4694249</v>
      </c>
      <c r="H1091">
        <v>637956648</v>
      </c>
      <c r="I1091">
        <v>637956648</v>
      </c>
      <c r="J1091" t="s">
        <v>25</v>
      </c>
      <c r="K1091">
        <v>2807</v>
      </c>
      <c r="L1091" t="s">
        <v>607</v>
      </c>
      <c r="M1091" t="s">
        <v>608</v>
      </c>
      <c r="N1091" t="s">
        <v>682</v>
      </c>
      <c r="P1091" t="s">
        <v>88</v>
      </c>
      <c r="Q1091" t="s">
        <v>56</v>
      </c>
      <c r="R1091" t="b">
        <v>1</v>
      </c>
      <c r="T1091" t="s">
        <v>1917</v>
      </c>
      <c r="U1091" t="s">
        <v>48</v>
      </c>
    </row>
    <row r="1092" spans="1:21" x14ac:dyDescent="0.3">
      <c r="A1092" t="s">
        <v>21</v>
      </c>
      <c r="B1092" t="s">
        <v>22</v>
      </c>
      <c r="C1092" t="s">
        <v>23</v>
      </c>
      <c r="D1092" t="s">
        <v>2089</v>
      </c>
      <c r="E1092" t="s">
        <v>2089</v>
      </c>
      <c r="F1092">
        <v>36.99</v>
      </c>
      <c r="G1092">
        <v>4694249</v>
      </c>
      <c r="H1092">
        <v>637956531</v>
      </c>
      <c r="I1092">
        <v>637956531</v>
      </c>
      <c r="J1092" t="s">
        <v>25</v>
      </c>
      <c r="K1092">
        <v>2807</v>
      </c>
      <c r="L1092" t="s">
        <v>607</v>
      </c>
      <c r="M1092" t="s">
        <v>608</v>
      </c>
      <c r="N1092" t="s">
        <v>2090</v>
      </c>
      <c r="P1092" t="s">
        <v>610</v>
      </c>
      <c r="R1092" t="b">
        <v>1</v>
      </c>
      <c r="T1092" t="s">
        <v>1917</v>
      </c>
      <c r="U1092" t="s">
        <v>48</v>
      </c>
    </row>
    <row r="1093" spans="1:21" x14ac:dyDescent="0.3">
      <c r="A1093" t="s">
        <v>21</v>
      </c>
      <c r="B1093" t="s">
        <v>22</v>
      </c>
      <c r="C1093" t="s">
        <v>23</v>
      </c>
      <c r="D1093" t="s">
        <v>2091</v>
      </c>
      <c r="E1093" t="s">
        <v>2091</v>
      </c>
      <c r="F1093">
        <v>8.99</v>
      </c>
      <c r="G1093">
        <v>4694249</v>
      </c>
      <c r="H1093">
        <v>637956506</v>
      </c>
      <c r="I1093">
        <v>637956506</v>
      </c>
      <c r="J1093" t="s">
        <v>25</v>
      </c>
      <c r="K1093">
        <v>2807</v>
      </c>
      <c r="L1093" t="s">
        <v>607</v>
      </c>
      <c r="M1093" t="s">
        <v>608</v>
      </c>
      <c r="N1093" t="s">
        <v>2092</v>
      </c>
      <c r="P1093" t="s">
        <v>610</v>
      </c>
      <c r="R1093" t="b">
        <v>1</v>
      </c>
      <c r="T1093" t="s">
        <v>1917</v>
      </c>
      <c r="U1093" t="s">
        <v>48</v>
      </c>
    </row>
    <row r="1094" spans="1:21" x14ac:dyDescent="0.3">
      <c r="A1094" t="s">
        <v>21</v>
      </c>
      <c r="B1094" t="s">
        <v>22</v>
      </c>
      <c r="C1094" t="s">
        <v>32</v>
      </c>
      <c r="D1094" t="s">
        <v>2093</v>
      </c>
      <c r="E1094" t="s">
        <v>2093</v>
      </c>
      <c r="F1094">
        <v>2.79</v>
      </c>
      <c r="G1094">
        <v>4694249</v>
      </c>
      <c r="H1094">
        <v>637956448</v>
      </c>
      <c r="I1094">
        <v>637956448</v>
      </c>
      <c r="J1094" t="s">
        <v>25</v>
      </c>
      <c r="K1094">
        <v>2807</v>
      </c>
      <c r="L1094" t="s">
        <v>607</v>
      </c>
      <c r="M1094" t="s">
        <v>608</v>
      </c>
      <c r="N1094" t="s">
        <v>277</v>
      </c>
      <c r="O1094">
        <v>3.79</v>
      </c>
      <c r="P1094" t="s">
        <v>2011</v>
      </c>
      <c r="R1094" t="b">
        <v>1</v>
      </c>
      <c r="T1094" t="s">
        <v>1917</v>
      </c>
      <c r="U1094" t="s">
        <v>48</v>
      </c>
    </row>
    <row r="1095" spans="1:21" x14ac:dyDescent="0.3">
      <c r="A1095" t="s">
        <v>21</v>
      </c>
      <c r="B1095" t="s">
        <v>22</v>
      </c>
      <c r="C1095" t="s">
        <v>32</v>
      </c>
      <c r="D1095" t="s">
        <v>2094</v>
      </c>
      <c r="E1095" t="s">
        <v>2094</v>
      </c>
      <c r="F1095">
        <v>5</v>
      </c>
      <c r="G1095">
        <v>4694249</v>
      </c>
      <c r="H1095">
        <v>637956308</v>
      </c>
      <c r="I1095">
        <v>637956308</v>
      </c>
      <c r="J1095" t="s">
        <v>25</v>
      </c>
      <c r="K1095">
        <v>2807</v>
      </c>
      <c r="L1095" t="s">
        <v>607</v>
      </c>
      <c r="M1095" t="s">
        <v>608</v>
      </c>
      <c r="N1095" t="s">
        <v>2095</v>
      </c>
      <c r="P1095" t="s">
        <v>610</v>
      </c>
      <c r="Q1095" t="s">
        <v>40</v>
      </c>
      <c r="R1095" t="b">
        <v>1</v>
      </c>
      <c r="T1095" t="s">
        <v>1917</v>
      </c>
      <c r="U1095" t="s">
        <v>48</v>
      </c>
    </row>
    <row r="1096" spans="1:21" x14ac:dyDescent="0.3">
      <c r="A1096" t="s">
        <v>21</v>
      </c>
      <c r="B1096" t="s">
        <v>22</v>
      </c>
      <c r="C1096" t="s">
        <v>32</v>
      </c>
      <c r="D1096" t="s">
        <v>2096</v>
      </c>
      <c r="E1096" t="s">
        <v>2096</v>
      </c>
      <c r="F1096">
        <v>6</v>
      </c>
      <c r="G1096">
        <v>4694249</v>
      </c>
      <c r="H1096">
        <v>637956666</v>
      </c>
      <c r="I1096">
        <v>637956666</v>
      </c>
      <c r="J1096" t="s">
        <v>25</v>
      </c>
      <c r="K1096">
        <v>2807</v>
      </c>
      <c r="L1096" t="s">
        <v>607</v>
      </c>
      <c r="M1096" t="s">
        <v>608</v>
      </c>
      <c r="N1096" t="s">
        <v>2097</v>
      </c>
      <c r="P1096" t="s">
        <v>610</v>
      </c>
      <c r="Q1096" t="s">
        <v>40</v>
      </c>
      <c r="R1096" t="b">
        <v>1</v>
      </c>
      <c r="T1096" t="s">
        <v>1917</v>
      </c>
      <c r="U1096" t="s">
        <v>48</v>
      </c>
    </row>
    <row r="1097" spans="1:21" x14ac:dyDescent="0.3">
      <c r="A1097" t="s">
        <v>21</v>
      </c>
      <c r="B1097" t="s">
        <v>22</v>
      </c>
      <c r="C1097" t="s">
        <v>32</v>
      </c>
      <c r="D1097" t="s">
        <v>2098</v>
      </c>
      <c r="E1097" t="s">
        <v>2098</v>
      </c>
      <c r="F1097">
        <v>3.79</v>
      </c>
      <c r="G1097">
        <v>4694249</v>
      </c>
      <c r="H1097">
        <v>639096228</v>
      </c>
      <c r="I1097">
        <v>639096228</v>
      </c>
      <c r="J1097" t="s">
        <v>25</v>
      </c>
      <c r="K1097">
        <v>2807</v>
      </c>
      <c r="L1097" t="s">
        <v>607</v>
      </c>
      <c r="M1097" t="s">
        <v>608</v>
      </c>
      <c r="N1097" t="s">
        <v>71</v>
      </c>
      <c r="P1097" t="s">
        <v>610</v>
      </c>
      <c r="R1097" t="b">
        <v>1</v>
      </c>
      <c r="T1097" t="s">
        <v>1917</v>
      </c>
      <c r="U1097" t="s">
        <v>48</v>
      </c>
    </row>
    <row r="1098" spans="1:21" x14ac:dyDescent="0.3">
      <c r="A1098" t="s">
        <v>21</v>
      </c>
      <c r="B1098" t="s">
        <v>22</v>
      </c>
      <c r="C1098" t="s">
        <v>32</v>
      </c>
      <c r="D1098" t="s">
        <v>2099</v>
      </c>
      <c r="E1098" t="s">
        <v>2099</v>
      </c>
      <c r="F1098">
        <v>3.99</v>
      </c>
      <c r="G1098">
        <v>4694249</v>
      </c>
      <c r="H1098">
        <v>639096230</v>
      </c>
      <c r="I1098">
        <v>639096230</v>
      </c>
      <c r="J1098" t="s">
        <v>25</v>
      </c>
      <c r="K1098">
        <v>2807</v>
      </c>
      <c r="L1098" t="s">
        <v>607</v>
      </c>
      <c r="M1098" t="s">
        <v>608</v>
      </c>
      <c r="N1098" t="s">
        <v>716</v>
      </c>
      <c r="P1098" t="s">
        <v>610</v>
      </c>
      <c r="R1098" t="b">
        <v>1</v>
      </c>
      <c r="T1098" t="s">
        <v>1917</v>
      </c>
      <c r="U1098" t="s">
        <v>48</v>
      </c>
    </row>
    <row r="1099" spans="1:21" x14ac:dyDescent="0.3">
      <c r="A1099" t="s">
        <v>21</v>
      </c>
      <c r="B1099" t="s">
        <v>22</v>
      </c>
      <c r="C1099" t="s">
        <v>32</v>
      </c>
      <c r="D1099" t="s">
        <v>2100</v>
      </c>
      <c r="E1099" t="s">
        <v>2100</v>
      </c>
      <c r="F1099">
        <v>3.49</v>
      </c>
      <c r="G1099">
        <v>4694249</v>
      </c>
      <c r="H1099">
        <v>639096231</v>
      </c>
      <c r="I1099">
        <v>639096231</v>
      </c>
      <c r="J1099" t="s">
        <v>25</v>
      </c>
      <c r="K1099">
        <v>2807</v>
      </c>
      <c r="L1099" t="s">
        <v>607</v>
      </c>
      <c r="M1099" t="s">
        <v>608</v>
      </c>
      <c r="N1099" t="s">
        <v>283</v>
      </c>
      <c r="P1099" t="s">
        <v>610</v>
      </c>
      <c r="R1099" t="b">
        <v>1</v>
      </c>
      <c r="T1099" t="s">
        <v>1917</v>
      </c>
      <c r="U1099" t="s">
        <v>48</v>
      </c>
    </row>
    <row r="1100" spans="1:21" x14ac:dyDescent="0.3">
      <c r="A1100" t="s">
        <v>21</v>
      </c>
      <c r="B1100" t="s">
        <v>22</v>
      </c>
      <c r="C1100" t="s">
        <v>32</v>
      </c>
      <c r="D1100" t="s">
        <v>2101</v>
      </c>
      <c r="E1100" t="s">
        <v>2101</v>
      </c>
      <c r="F1100">
        <v>2.4900000000000002</v>
      </c>
      <c r="G1100">
        <v>4694249</v>
      </c>
      <c r="H1100">
        <v>637956455</v>
      </c>
      <c r="I1100">
        <v>637956455</v>
      </c>
      <c r="J1100" t="s">
        <v>25</v>
      </c>
      <c r="K1100">
        <v>2807</v>
      </c>
      <c r="L1100" t="s">
        <v>607</v>
      </c>
      <c r="M1100" t="s">
        <v>608</v>
      </c>
      <c r="N1100" t="s">
        <v>229</v>
      </c>
      <c r="O1100">
        <v>2.99</v>
      </c>
      <c r="P1100" t="s">
        <v>613</v>
      </c>
      <c r="R1100" t="b">
        <v>1</v>
      </c>
      <c r="T1100" t="s">
        <v>1917</v>
      </c>
      <c r="U1100" t="s">
        <v>48</v>
      </c>
    </row>
    <row r="1101" spans="1:21" x14ac:dyDescent="0.3">
      <c r="A1101" t="s">
        <v>21</v>
      </c>
      <c r="B1101" t="s">
        <v>22</v>
      </c>
      <c r="C1101" t="s">
        <v>32</v>
      </c>
      <c r="D1101" t="s">
        <v>2102</v>
      </c>
      <c r="E1101" t="s">
        <v>2102</v>
      </c>
      <c r="F1101">
        <v>2.99</v>
      </c>
      <c r="G1101">
        <v>4707873</v>
      </c>
      <c r="H1101">
        <v>639213565</v>
      </c>
      <c r="I1101">
        <v>639213565</v>
      </c>
      <c r="J1101" t="s">
        <v>25</v>
      </c>
      <c r="K1101">
        <v>5667</v>
      </c>
      <c r="L1101" t="s">
        <v>798</v>
      </c>
      <c r="M1101" t="s">
        <v>799</v>
      </c>
      <c r="N1101" t="s">
        <v>2103</v>
      </c>
      <c r="P1101" t="s">
        <v>823</v>
      </c>
      <c r="R1101" t="b">
        <v>0</v>
      </c>
      <c r="T1101" t="s">
        <v>1917</v>
      </c>
      <c r="U1101" t="s">
        <v>48</v>
      </c>
    </row>
    <row r="1102" spans="1:21" x14ac:dyDescent="0.3">
      <c r="A1102" t="s">
        <v>21</v>
      </c>
      <c r="B1102" t="s">
        <v>22</v>
      </c>
      <c r="C1102" t="s">
        <v>32</v>
      </c>
      <c r="D1102" t="s">
        <v>2104</v>
      </c>
      <c r="E1102" t="s">
        <v>2104</v>
      </c>
      <c r="F1102">
        <v>1.29</v>
      </c>
      <c r="G1102">
        <v>4707873</v>
      </c>
      <c r="H1102">
        <v>639212673</v>
      </c>
      <c r="I1102">
        <v>639212673</v>
      </c>
      <c r="J1102" t="s">
        <v>25</v>
      </c>
      <c r="K1102">
        <v>5667</v>
      </c>
      <c r="L1102" t="s">
        <v>798</v>
      </c>
      <c r="M1102" t="s">
        <v>799</v>
      </c>
      <c r="N1102" t="s">
        <v>2105</v>
      </c>
      <c r="P1102" t="s">
        <v>823</v>
      </c>
      <c r="R1102" t="b">
        <v>0</v>
      </c>
      <c r="T1102" t="s">
        <v>1917</v>
      </c>
      <c r="U1102" t="s">
        <v>48</v>
      </c>
    </row>
    <row r="1103" spans="1:21" x14ac:dyDescent="0.3">
      <c r="A1103" t="s">
        <v>21</v>
      </c>
      <c r="B1103" t="s">
        <v>22</v>
      </c>
      <c r="C1103" t="s">
        <v>32</v>
      </c>
      <c r="D1103" t="s">
        <v>2106</v>
      </c>
      <c r="E1103" t="s">
        <v>2106</v>
      </c>
      <c r="F1103">
        <v>0.99</v>
      </c>
      <c r="G1103">
        <v>4707873</v>
      </c>
      <c r="H1103">
        <v>639212644</v>
      </c>
      <c r="I1103">
        <v>639212644</v>
      </c>
      <c r="J1103" t="s">
        <v>25</v>
      </c>
      <c r="K1103">
        <v>5667</v>
      </c>
      <c r="L1103" t="s">
        <v>798</v>
      </c>
      <c r="M1103" t="s">
        <v>799</v>
      </c>
      <c r="N1103" t="s">
        <v>2107</v>
      </c>
      <c r="P1103" t="s">
        <v>2108</v>
      </c>
      <c r="R1103" t="b">
        <v>0</v>
      </c>
      <c r="T1103" t="s">
        <v>1917</v>
      </c>
      <c r="U1103" t="s">
        <v>48</v>
      </c>
    </row>
    <row r="1104" spans="1:21" x14ac:dyDescent="0.3">
      <c r="A1104" t="s">
        <v>21</v>
      </c>
      <c r="B1104" t="s">
        <v>22</v>
      </c>
      <c r="C1104" t="s">
        <v>32</v>
      </c>
      <c r="D1104" t="s">
        <v>2109</v>
      </c>
      <c r="E1104" t="s">
        <v>2109</v>
      </c>
      <c r="F1104">
        <v>2.99</v>
      </c>
      <c r="G1104">
        <v>4707873</v>
      </c>
      <c r="H1104">
        <v>639213195</v>
      </c>
      <c r="I1104">
        <v>639213195</v>
      </c>
      <c r="J1104" t="s">
        <v>25</v>
      </c>
      <c r="K1104">
        <v>5667</v>
      </c>
      <c r="L1104" t="s">
        <v>798</v>
      </c>
      <c r="M1104" t="s">
        <v>799</v>
      </c>
      <c r="N1104" t="s">
        <v>2110</v>
      </c>
      <c r="P1104" t="s">
        <v>823</v>
      </c>
      <c r="R1104" t="b">
        <v>0</v>
      </c>
      <c r="T1104" t="s">
        <v>1917</v>
      </c>
      <c r="U1104" t="s">
        <v>48</v>
      </c>
    </row>
    <row r="1105" spans="1:21" x14ac:dyDescent="0.3">
      <c r="A1105" t="s">
        <v>21</v>
      </c>
      <c r="B1105" t="s">
        <v>22</v>
      </c>
      <c r="C1105" t="s">
        <v>32</v>
      </c>
      <c r="D1105" t="s">
        <v>2111</v>
      </c>
      <c r="E1105" t="s">
        <v>2111</v>
      </c>
      <c r="F1105">
        <v>3.49</v>
      </c>
      <c r="G1105">
        <v>4707873</v>
      </c>
      <c r="H1105">
        <v>639213463</v>
      </c>
      <c r="I1105">
        <v>639213463</v>
      </c>
      <c r="J1105" t="s">
        <v>25</v>
      </c>
      <c r="K1105">
        <v>5667</v>
      </c>
      <c r="L1105" t="s">
        <v>798</v>
      </c>
      <c r="M1105" t="s">
        <v>799</v>
      </c>
      <c r="N1105" t="s">
        <v>2112</v>
      </c>
      <c r="P1105" t="s">
        <v>812</v>
      </c>
      <c r="R1105" t="b">
        <v>0</v>
      </c>
      <c r="T1105" t="s">
        <v>1917</v>
      </c>
      <c r="U1105" t="s">
        <v>48</v>
      </c>
    </row>
    <row r="1106" spans="1:21" x14ac:dyDescent="0.3">
      <c r="A1106" t="s">
        <v>21</v>
      </c>
      <c r="B1106" t="s">
        <v>22</v>
      </c>
      <c r="C1106" t="s">
        <v>32</v>
      </c>
      <c r="D1106" t="s">
        <v>2113</v>
      </c>
      <c r="E1106" t="s">
        <v>2113</v>
      </c>
      <c r="F1106">
        <v>1.79</v>
      </c>
      <c r="G1106">
        <v>4707873</v>
      </c>
      <c r="H1106">
        <v>639212599</v>
      </c>
      <c r="I1106">
        <v>639212599</v>
      </c>
      <c r="J1106" t="s">
        <v>25</v>
      </c>
      <c r="K1106">
        <v>5667</v>
      </c>
      <c r="L1106" t="s">
        <v>798</v>
      </c>
      <c r="M1106" t="s">
        <v>799</v>
      </c>
      <c r="N1106" t="s">
        <v>2114</v>
      </c>
      <c r="P1106" t="s">
        <v>812</v>
      </c>
      <c r="R1106" t="b">
        <v>0</v>
      </c>
      <c r="T1106" t="s">
        <v>1917</v>
      </c>
      <c r="U1106" t="s">
        <v>48</v>
      </c>
    </row>
    <row r="1107" spans="1:21" x14ac:dyDescent="0.3">
      <c r="A1107" t="s">
        <v>21</v>
      </c>
      <c r="B1107" t="s">
        <v>22</v>
      </c>
      <c r="C1107" t="s">
        <v>32</v>
      </c>
      <c r="D1107" t="s">
        <v>2115</v>
      </c>
      <c r="E1107" t="s">
        <v>2115</v>
      </c>
      <c r="F1107">
        <v>4.99</v>
      </c>
      <c r="G1107">
        <v>4707873</v>
      </c>
      <c r="H1107">
        <v>639213430</v>
      </c>
      <c r="I1107">
        <v>639213430</v>
      </c>
      <c r="J1107" t="s">
        <v>25</v>
      </c>
      <c r="K1107">
        <v>5667</v>
      </c>
      <c r="L1107" t="s">
        <v>798</v>
      </c>
      <c r="M1107" t="s">
        <v>799</v>
      </c>
      <c r="N1107" t="s">
        <v>2116</v>
      </c>
      <c r="P1107" t="s">
        <v>823</v>
      </c>
      <c r="R1107" t="b">
        <v>0</v>
      </c>
      <c r="T1107" t="s">
        <v>1917</v>
      </c>
      <c r="U1107" t="s">
        <v>48</v>
      </c>
    </row>
    <row r="1108" spans="1:21" x14ac:dyDescent="0.3">
      <c r="A1108" t="s">
        <v>21</v>
      </c>
      <c r="B1108" t="s">
        <v>22</v>
      </c>
      <c r="C1108" t="s">
        <v>32</v>
      </c>
      <c r="D1108" t="s">
        <v>2117</v>
      </c>
      <c r="E1108" t="s">
        <v>2117</v>
      </c>
      <c r="F1108">
        <v>5.99</v>
      </c>
      <c r="G1108">
        <v>4707873</v>
      </c>
      <c r="H1108">
        <v>639212611</v>
      </c>
      <c r="I1108">
        <v>639212611</v>
      </c>
      <c r="J1108" t="s">
        <v>25</v>
      </c>
      <c r="K1108">
        <v>5667</v>
      </c>
      <c r="L1108" t="s">
        <v>798</v>
      </c>
      <c r="M1108" t="s">
        <v>799</v>
      </c>
      <c r="N1108" t="s">
        <v>2118</v>
      </c>
      <c r="P1108" t="s">
        <v>812</v>
      </c>
      <c r="R1108" t="b">
        <v>0</v>
      </c>
      <c r="T1108" t="s">
        <v>1917</v>
      </c>
      <c r="U1108" t="s">
        <v>48</v>
      </c>
    </row>
    <row r="1109" spans="1:21" x14ac:dyDescent="0.3">
      <c r="A1109" t="s">
        <v>21</v>
      </c>
      <c r="B1109" t="s">
        <v>22</v>
      </c>
      <c r="C1109" t="s">
        <v>32</v>
      </c>
      <c r="D1109" t="s">
        <v>2119</v>
      </c>
      <c r="E1109" t="s">
        <v>2119</v>
      </c>
      <c r="F1109">
        <v>1.69</v>
      </c>
      <c r="G1109">
        <v>4707873</v>
      </c>
      <c r="H1109">
        <v>639213415</v>
      </c>
      <c r="I1109">
        <v>639213415</v>
      </c>
      <c r="J1109" t="s">
        <v>25</v>
      </c>
      <c r="K1109">
        <v>5667</v>
      </c>
      <c r="L1109" t="s">
        <v>798</v>
      </c>
      <c r="M1109" t="s">
        <v>799</v>
      </c>
      <c r="N1109" t="s">
        <v>2120</v>
      </c>
      <c r="P1109" t="s">
        <v>812</v>
      </c>
      <c r="R1109" t="b">
        <v>0</v>
      </c>
      <c r="T1109" t="s">
        <v>1917</v>
      </c>
      <c r="U1109" t="s">
        <v>48</v>
      </c>
    </row>
    <row r="1110" spans="1:21" x14ac:dyDescent="0.3">
      <c r="A1110" t="s">
        <v>21</v>
      </c>
      <c r="B1110" t="s">
        <v>22</v>
      </c>
      <c r="C1110" t="s">
        <v>32</v>
      </c>
      <c r="D1110" t="s">
        <v>2121</v>
      </c>
      <c r="E1110" t="s">
        <v>2121</v>
      </c>
      <c r="F1110">
        <v>6.99</v>
      </c>
      <c r="G1110">
        <v>4707873</v>
      </c>
      <c r="H1110">
        <v>639213401</v>
      </c>
      <c r="I1110">
        <v>639213401</v>
      </c>
      <c r="J1110" t="s">
        <v>25</v>
      </c>
      <c r="K1110">
        <v>5667</v>
      </c>
      <c r="L1110" t="s">
        <v>798</v>
      </c>
      <c r="M1110" t="s">
        <v>799</v>
      </c>
      <c r="N1110" t="s">
        <v>2122</v>
      </c>
      <c r="P1110" t="s">
        <v>812</v>
      </c>
      <c r="R1110" t="b">
        <v>0</v>
      </c>
      <c r="T1110" t="s">
        <v>1917</v>
      </c>
      <c r="U1110" t="s">
        <v>48</v>
      </c>
    </row>
    <row r="1111" spans="1:21" x14ac:dyDescent="0.3">
      <c r="A1111" t="s">
        <v>21</v>
      </c>
      <c r="B1111" t="s">
        <v>22</v>
      </c>
      <c r="C1111" t="s">
        <v>32</v>
      </c>
      <c r="D1111" t="s">
        <v>2123</v>
      </c>
      <c r="E1111" t="s">
        <v>2123</v>
      </c>
      <c r="F1111">
        <v>9.99</v>
      </c>
      <c r="G1111">
        <v>4707873</v>
      </c>
      <c r="H1111">
        <v>639213407</v>
      </c>
      <c r="I1111">
        <v>639213407</v>
      </c>
      <c r="J1111" t="s">
        <v>25</v>
      </c>
      <c r="K1111">
        <v>5667</v>
      </c>
      <c r="L1111" t="s">
        <v>798</v>
      </c>
      <c r="M1111" t="s">
        <v>799</v>
      </c>
      <c r="N1111" t="s">
        <v>2124</v>
      </c>
      <c r="P1111" t="s">
        <v>812</v>
      </c>
      <c r="R1111" t="b">
        <v>0</v>
      </c>
      <c r="T1111" t="s">
        <v>1917</v>
      </c>
      <c r="U1111" t="s">
        <v>48</v>
      </c>
    </row>
    <row r="1112" spans="1:21" x14ac:dyDescent="0.3">
      <c r="A1112" t="s">
        <v>21</v>
      </c>
      <c r="B1112" t="s">
        <v>22</v>
      </c>
      <c r="C1112" t="s">
        <v>32</v>
      </c>
      <c r="D1112" t="s">
        <v>2125</v>
      </c>
      <c r="E1112" t="s">
        <v>2125</v>
      </c>
      <c r="F1112">
        <v>9.99</v>
      </c>
      <c r="G1112">
        <v>4707873</v>
      </c>
      <c r="H1112">
        <v>639212655</v>
      </c>
      <c r="I1112">
        <v>639212655</v>
      </c>
      <c r="J1112" t="s">
        <v>25</v>
      </c>
      <c r="K1112">
        <v>5667</v>
      </c>
      <c r="L1112" t="s">
        <v>798</v>
      </c>
      <c r="M1112" t="s">
        <v>799</v>
      </c>
      <c r="N1112" t="s">
        <v>2126</v>
      </c>
      <c r="P1112" t="s">
        <v>823</v>
      </c>
      <c r="R1112" t="b">
        <v>0</v>
      </c>
      <c r="T1112" t="s">
        <v>1917</v>
      </c>
      <c r="U1112" t="s">
        <v>48</v>
      </c>
    </row>
    <row r="1113" spans="1:21" x14ac:dyDescent="0.3">
      <c r="A1113" t="s">
        <v>21</v>
      </c>
      <c r="B1113" t="s">
        <v>22</v>
      </c>
      <c r="C1113" t="s">
        <v>32</v>
      </c>
      <c r="D1113" t="s">
        <v>2127</v>
      </c>
      <c r="E1113" t="s">
        <v>2127</v>
      </c>
      <c r="F1113">
        <v>2.99</v>
      </c>
      <c r="G1113">
        <v>4707873</v>
      </c>
      <c r="H1113">
        <v>639213458</v>
      </c>
      <c r="I1113">
        <v>639213458</v>
      </c>
      <c r="J1113" t="s">
        <v>25</v>
      </c>
      <c r="K1113">
        <v>5667</v>
      </c>
      <c r="L1113" t="s">
        <v>798</v>
      </c>
      <c r="M1113" t="s">
        <v>799</v>
      </c>
      <c r="N1113" t="s">
        <v>2128</v>
      </c>
      <c r="P1113" t="s">
        <v>812</v>
      </c>
      <c r="R1113" t="b">
        <v>0</v>
      </c>
      <c r="T1113" t="s">
        <v>1917</v>
      </c>
      <c r="U1113" t="s">
        <v>48</v>
      </c>
    </row>
    <row r="1114" spans="1:21" x14ac:dyDescent="0.3">
      <c r="A1114" t="s">
        <v>21</v>
      </c>
      <c r="B1114" t="s">
        <v>22</v>
      </c>
      <c r="C1114" t="s">
        <v>32</v>
      </c>
      <c r="D1114" t="s">
        <v>2129</v>
      </c>
      <c r="E1114" t="s">
        <v>2129</v>
      </c>
      <c r="F1114">
        <v>3.99</v>
      </c>
      <c r="G1114">
        <v>4707873</v>
      </c>
      <c r="H1114">
        <v>639212659</v>
      </c>
      <c r="I1114">
        <v>639212659</v>
      </c>
      <c r="J1114" t="s">
        <v>25</v>
      </c>
      <c r="K1114">
        <v>5667</v>
      </c>
      <c r="L1114" t="s">
        <v>798</v>
      </c>
      <c r="M1114" t="s">
        <v>799</v>
      </c>
      <c r="N1114" t="s">
        <v>2130</v>
      </c>
      <c r="P1114" t="s">
        <v>812</v>
      </c>
      <c r="R1114" t="b">
        <v>0</v>
      </c>
      <c r="T1114" t="s">
        <v>1917</v>
      </c>
      <c r="U1114" t="s">
        <v>48</v>
      </c>
    </row>
    <row r="1115" spans="1:21" x14ac:dyDescent="0.3">
      <c r="A1115" t="s">
        <v>21</v>
      </c>
      <c r="B1115" t="s">
        <v>22</v>
      </c>
      <c r="C1115" t="s">
        <v>32</v>
      </c>
      <c r="D1115" t="s">
        <v>2131</v>
      </c>
      <c r="E1115" t="s">
        <v>2131</v>
      </c>
      <c r="F1115">
        <v>6.49</v>
      </c>
      <c r="G1115">
        <v>4707873</v>
      </c>
      <c r="H1115">
        <v>639213435</v>
      </c>
      <c r="I1115">
        <v>639213435</v>
      </c>
      <c r="J1115" t="s">
        <v>25</v>
      </c>
      <c r="K1115">
        <v>5667</v>
      </c>
      <c r="L1115" t="s">
        <v>798</v>
      </c>
      <c r="M1115" t="s">
        <v>799</v>
      </c>
      <c r="N1115" t="s">
        <v>2132</v>
      </c>
      <c r="P1115" t="s">
        <v>812</v>
      </c>
      <c r="R1115" t="b">
        <v>0</v>
      </c>
      <c r="T1115" t="s">
        <v>1917</v>
      </c>
      <c r="U1115" t="s">
        <v>48</v>
      </c>
    </row>
    <row r="1116" spans="1:21" x14ac:dyDescent="0.3">
      <c r="A1116" t="s">
        <v>21</v>
      </c>
      <c r="B1116" t="s">
        <v>22</v>
      </c>
      <c r="C1116" t="s">
        <v>32</v>
      </c>
      <c r="D1116" t="s">
        <v>2133</v>
      </c>
      <c r="E1116" t="s">
        <v>2133</v>
      </c>
      <c r="F1116">
        <v>1.99</v>
      </c>
      <c r="G1116">
        <v>4707873</v>
      </c>
      <c r="H1116">
        <v>639212615</v>
      </c>
      <c r="I1116">
        <v>639212615</v>
      </c>
      <c r="J1116" t="s">
        <v>25</v>
      </c>
      <c r="K1116">
        <v>5667</v>
      </c>
      <c r="L1116" t="s">
        <v>798</v>
      </c>
      <c r="M1116" t="s">
        <v>799</v>
      </c>
      <c r="N1116" t="s">
        <v>2134</v>
      </c>
      <c r="P1116" t="s">
        <v>886</v>
      </c>
      <c r="R1116" t="b">
        <v>0</v>
      </c>
      <c r="T1116" t="s">
        <v>1917</v>
      </c>
      <c r="U1116" t="s">
        <v>48</v>
      </c>
    </row>
    <row r="1117" spans="1:21" x14ac:dyDescent="0.3">
      <c r="A1117" t="s">
        <v>21</v>
      </c>
      <c r="B1117" t="s">
        <v>22</v>
      </c>
      <c r="C1117" t="s">
        <v>32</v>
      </c>
      <c r="D1117" t="s">
        <v>2135</v>
      </c>
      <c r="E1117" t="s">
        <v>2135</v>
      </c>
      <c r="F1117">
        <v>4.99</v>
      </c>
      <c r="G1117">
        <v>4707873</v>
      </c>
      <c r="H1117">
        <v>639212603</v>
      </c>
      <c r="I1117">
        <v>639212603</v>
      </c>
      <c r="J1117" t="s">
        <v>25</v>
      </c>
      <c r="K1117">
        <v>5667</v>
      </c>
      <c r="L1117" t="s">
        <v>798</v>
      </c>
      <c r="M1117" t="s">
        <v>799</v>
      </c>
      <c r="N1117" t="s">
        <v>2136</v>
      </c>
      <c r="P1117" t="s">
        <v>812</v>
      </c>
      <c r="R1117" t="b">
        <v>0</v>
      </c>
      <c r="T1117" t="s">
        <v>1917</v>
      </c>
      <c r="U1117" t="s">
        <v>48</v>
      </c>
    </row>
    <row r="1118" spans="1:21" x14ac:dyDescent="0.3">
      <c r="A1118" t="s">
        <v>21</v>
      </c>
      <c r="B1118" t="s">
        <v>22</v>
      </c>
      <c r="C1118" t="s">
        <v>32</v>
      </c>
      <c r="D1118" t="s">
        <v>2137</v>
      </c>
      <c r="E1118" t="s">
        <v>2137</v>
      </c>
      <c r="F1118">
        <v>3.99</v>
      </c>
      <c r="G1118">
        <v>4707873</v>
      </c>
      <c r="H1118">
        <v>639212607</v>
      </c>
      <c r="I1118">
        <v>639212607</v>
      </c>
      <c r="J1118" t="s">
        <v>25</v>
      </c>
      <c r="K1118">
        <v>5667</v>
      </c>
      <c r="L1118" t="s">
        <v>798</v>
      </c>
      <c r="M1118" t="s">
        <v>799</v>
      </c>
      <c r="N1118" t="s">
        <v>2138</v>
      </c>
      <c r="P1118" t="s">
        <v>812</v>
      </c>
      <c r="R1118" t="b">
        <v>0</v>
      </c>
      <c r="T1118" t="s">
        <v>1917</v>
      </c>
      <c r="U1118" t="s">
        <v>48</v>
      </c>
    </row>
    <row r="1119" spans="1:21" x14ac:dyDescent="0.3">
      <c r="A1119" t="s">
        <v>21</v>
      </c>
      <c r="B1119" t="s">
        <v>22</v>
      </c>
      <c r="C1119" t="s">
        <v>32</v>
      </c>
      <c r="D1119" t="s">
        <v>2139</v>
      </c>
      <c r="E1119" t="s">
        <v>2139</v>
      </c>
      <c r="F1119">
        <v>2.4900000000000002</v>
      </c>
      <c r="G1119">
        <v>4707873</v>
      </c>
      <c r="H1119">
        <v>639213452</v>
      </c>
      <c r="I1119">
        <v>639213452</v>
      </c>
      <c r="J1119" t="s">
        <v>25</v>
      </c>
      <c r="K1119">
        <v>5667</v>
      </c>
      <c r="L1119" t="s">
        <v>798</v>
      </c>
      <c r="M1119" t="s">
        <v>799</v>
      </c>
      <c r="N1119" t="s">
        <v>2140</v>
      </c>
      <c r="P1119" t="s">
        <v>812</v>
      </c>
      <c r="R1119" t="b">
        <v>0</v>
      </c>
      <c r="T1119" t="s">
        <v>1917</v>
      </c>
      <c r="U1119" t="s">
        <v>48</v>
      </c>
    </row>
    <row r="1120" spans="1:21" x14ac:dyDescent="0.3">
      <c r="A1120" t="s">
        <v>21</v>
      </c>
      <c r="B1120" t="s">
        <v>22</v>
      </c>
      <c r="C1120" t="s">
        <v>32</v>
      </c>
      <c r="D1120" t="s">
        <v>2141</v>
      </c>
      <c r="E1120" t="s">
        <v>2141</v>
      </c>
      <c r="F1120">
        <v>7.99</v>
      </c>
      <c r="G1120">
        <v>4707873</v>
      </c>
      <c r="H1120">
        <v>639213540</v>
      </c>
      <c r="I1120">
        <v>639213540</v>
      </c>
      <c r="J1120" t="s">
        <v>25</v>
      </c>
      <c r="K1120">
        <v>5667</v>
      </c>
      <c r="L1120" t="s">
        <v>798</v>
      </c>
      <c r="M1120" t="s">
        <v>799</v>
      </c>
      <c r="N1120" t="s">
        <v>2142</v>
      </c>
      <c r="P1120" t="s">
        <v>1010</v>
      </c>
      <c r="R1120" t="b">
        <v>0</v>
      </c>
      <c r="T1120" t="s">
        <v>1917</v>
      </c>
      <c r="U1120" t="s">
        <v>48</v>
      </c>
    </row>
    <row r="1121" spans="1:21" x14ac:dyDescent="0.3">
      <c r="A1121" t="s">
        <v>21</v>
      </c>
      <c r="B1121" t="s">
        <v>22</v>
      </c>
      <c r="C1121" t="s">
        <v>32</v>
      </c>
      <c r="D1121" t="s">
        <v>2143</v>
      </c>
      <c r="E1121" t="s">
        <v>2143</v>
      </c>
      <c r="F1121">
        <v>5</v>
      </c>
      <c r="G1121">
        <v>4707873</v>
      </c>
      <c r="H1121">
        <v>639213285</v>
      </c>
      <c r="I1121">
        <v>639213285</v>
      </c>
      <c r="J1121" t="s">
        <v>25</v>
      </c>
      <c r="K1121">
        <v>5667</v>
      </c>
      <c r="L1121" t="s">
        <v>798</v>
      </c>
      <c r="M1121" t="s">
        <v>799</v>
      </c>
      <c r="N1121" t="s">
        <v>2144</v>
      </c>
      <c r="P1121" t="s">
        <v>835</v>
      </c>
      <c r="R1121" t="b">
        <v>0</v>
      </c>
      <c r="T1121" t="s">
        <v>2145</v>
      </c>
      <c r="U1121" t="s">
        <v>2146</v>
      </c>
    </row>
    <row r="1122" spans="1:21" x14ac:dyDescent="0.3">
      <c r="A1122" t="s">
        <v>21</v>
      </c>
      <c r="B1122" t="s">
        <v>22</v>
      </c>
      <c r="C1122" t="s">
        <v>32</v>
      </c>
      <c r="D1122" t="s">
        <v>2147</v>
      </c>
      <c r="E1122" t="s">
        <v>2147</v>
      </c>
      <c r="F1122">
        <v>5.99</v>
      </c>
      <c r="G1122">
        <v>4707873</v>
      </c>
      <c r="H1122">
        <v>639213423</v>
      </c>
      <c r="I1122">
        <v>639213423</v>
      </c>
      <c r="J1122" t="s">
        <v>25</v>
      </c>
      <c r="K1122">
        <v>5667</v>
      </c>
      <c r="L1122" t="s">
        <v>798</v>
      </c>
      <c r="M1122" t="s">
        <v>799</v>
      </c>
      <c r="N1122" t="s">
        <v>2148</v>
      </c>
      <c r="P1122" t="s">
        <v>812</v>
      </c>
      <c r="R1122" t="b">
        <v>0</v>
      </c>
      <c r="T1122" t="s">
        <v>1917</v>
      </c>
      <c r="U1122" t="s">
        <v>48</v>
      </c>
    </row>
    <row r="1123" spans="1:21" x14ac:dyDescent="0.3">
      <c r="A1123" t="s">
        <v>21</v>
      </c>
      <c r="B1123" t="s">
        <v>22</v>
      </c>
      <c r="C1123" t="s">
        <v>32</v>
      </c>
      <c r="D1123" t="s">
        <v>2149</v>
      </c>
      <c r="E1123" t="s">
        <v>2149</v>
      </c>
      <c r="F1123">
        <v>2.29</v>
      </c>
      <c r="G1123">
        <v>4707873</v>
      </c>
      <c r="H1123">
        <v>639213448</v>
      </c>
      <c r="I1123">
        <v>639213448</v>
      </c>
      <c r="J1123" t="s">
        <v>25</v>
      </c>
      <c r="K1123">
        <v>5667</v>
      </c>
      <c r="L1123" t="s">
        <v>798</v>
      </c>
      <c r="M1123" t="s">
        <v>799</v>
      </c>
      <c r="N1123" t="s">
        <v>2150</v>
      </c>
      <c r="P1123" t="s">
        <v>812</v>
      </c>
      <c r="R1123" t="b">
        <v>0</v>
      </c>
      <c r="T1123" t="s">
        <v>1917</v>
      </c>
      <c r="U1123" t="s">
        <v>48</v>
      </c>
    </row>
    <row r="1124" spans="1:21" x14ac:dyDescent="0.3">
      <c r="A1124" t="s">
        <v>21</v>
      </c>
      <c r="B1124" t="s">
        <v>22</v>
      </c>
      <c r="C1124" t="s">
        <v>32</v>
      </c>
      <c r="D1124" t="s">
        <v>2151</v>
      </c>
      <c r="E1124" t="s">
        <v>2151</v>
      </c>
      <c r="F1124">
        <v>7.49</v>
      </c>
      <c r="G1124">
        <v>4707873</v>
      </c>
      <c r="H1124">
        <v>639213442</v>
      </c>
      <c r="I1124">
        <v>639213442</v>
      </c>
      <c r="J1124" t="s">
        <v>25</v>
      </c>
      <c r="K1124">
        <v>5667</v>
      </c>
      <c r="L1124" t="s">
        <v>798</v>
      </c>
      <c r="M1124" t="s">
        <v>799</v>
      </c>
      <c r="N1124" t="s">
        <v>853</v>
      </c>
      <c r="P1124" t="s">
        <v>823</v>
      </c>
      <c r="R1124" t="b">
        <v>0</v>
      </c>
      <c r="T1124" t="s">
        <v>1917</v>
      </c>
      <c r="U1124" t="s">
        <v>48</v>
      </c>
    </row>
    <row r="1125" spans="1:21" x14ac:dyDescent="0.3">
      <c r="A1125" t="s">
        <v>21</v>
      </c>
      <c r="B1125" t="s">
        <v>22</v>
      </c>
      <c r="C1125" t="s">
        <v>32</v>
      </c>
      <c r="D1125" t="s">
        <v>2152</v>
      </c>
      <c r="E1125" t="s">
        <v>2152</v>
      </c>
      <c r="F1125">
        <v>2.99</v>
      </c>
      <c r="G1125">
        <v>4707873</v>
      </c>
      <c r="H1125">
        <v>639212649</v>
      </c>
      <c r="I1125">
        <v>639212649</v>
      </c>
      <c r="J1125" t="s">
        <v>25</v>
      </c>
      <c r="K1125">
        <v>5667</v>
      </c>
      <c r="L1125" t="s">
        <v>798</v>
      </c>
      <c r="M1125" t="s">
        <v>799</v>
      </c>
      <c r="N1125" t="s">
        <v>2153</v>
      </c>
      <c r="P1125" t="s">
        <v>823</v>
      </c>
      <c r="R1125" t="b">
        <v>0</v>
      </c>
      <c r="T1125" t="s">
        <v>1917</v>
      </c>
      <c r="U1125" t="s">
        <v>48</v>
      </c>
    </row>
    <row r="1126" spans="1:21" x14ac:dyDescent="0.3">
      <c r="A1126" t="s">
        <v>21</v>
      </c>
      <c r="B1126" t="s">
        <v>22</v>
      </c>
      <c r="C1126" t="s">
        <v>32</v>
      </c>
      <c r="D1126" t="s">
        <v>2154</v>
      </c>
      <c r="E1126" t="s">
        <v>2154</v>
      </c>
      <c r="F1126">
        <v>7.99</v>
      </c>
      <c r="G1126">
        <v>4707873</v>
      </c>
      <c r="H1126">
        <v>639212635</v>
      </c>
      <c r="I1126">
        <v>639212635</v>
      </c>
      <c r="J1126" t="s">
        <v>25</v>
      </c>
      <c r="K1126">
        <v>5667</v>
      </c>
      <c r="L1126" t="s">
        <v>798</v>
      </c>
      <c r="M1126" t="s">
        <v>799</v>
      </c>
      <c r="N1126" t="s">
        <v>2155</v>
      </c>
      <c r="P1126" t="s">
        <v>812</v>
      </c>
      <c r="R1126" t="b">
        <v>0</v>
      </c>
      <c r="T1126" t="s">
        <v>1917</v>
      </c>
      <c r="U1126" t="s">
        <v>48</v>
      </c>
    </row>
    <row r="1127" spans="1:21" x14ac:dyDescent="0.3">
      <c r="A1127" t="s">
        <v>21</v>
      </c>
      <c r="B1127" t="s">
        <v>22</v>
      </c>
      <c r="C1127" t="s">
        <v>32</v>
      </c>
      <c r="D1127" t="s">
        <v>2156</v>
      </c>
      <c r="E1127" t="s">
        <v>2156</v>
      </c>
      <c r="F1127">
        <v>3.49</v>
      </c>
      <c r="G1127">
        <v>4707873</v>
      </c>
      <c r="H1127">
        <v>639213417</v>
      </c>
      <c r="I1127">
        <v>639213417</v>
      </c>
      <c r="J1127" t="s">
        <v>25</v>
      </c>
      <c r="K1127">
        <v>5667</v>
      </c>
      <c r="L1127" t="s">
        <v>798</v>
      </c>
      <c r="M1127" t="s">
        <v>799</v>
      </c>
      <c r="N1127" t="s">
        <v>2157</v>
      </c>
      <c r="P1127" t="s">
        <v>823</v>
      </c>
      <c r="R1127" t="b">
        <v>0</v>
      </c>
      <c r="T1127" t="s">
        <v>1917</v>
      </c>
      <c r="U1127" t="s">
        <v>48</v>
      </c>
    </row>
    <row r="1128" spans="1:21" x14ac:dyDescent="0.3">
      <c r="A1128" t="s">
        <v>21</v>
      </c>
      <c r="B1128" t="s">
        <v>22</v>
      </c>
      <c r="C1128" t="s">
        <v>32</v>
      </c>
      <c r="D1128" t="s">
        <v>2158</v>
      </c>
      <c r="E1128" t="s">
        <v>2158</v>
      </c>
      <c r="F1128">
        <v>5</v>
      </c>
      <c r="G1128">
        <v>4707873</v>
      </c>
      <c r="H1128">
        <v>639213299</v>
      </c>
      <c r="I1128">
        <v>639213299</v>
      </c>
      <c r="J1128" t="s">
        <v>25</v>
      </c>
      <c r="K1128">
        <v>5667</v>
      </c>
      <c r="L1128" t="s">
        <v>798</v>
      </c>
      <c r="M1128" t="s">
        <v>799</v>
      </c>
      <c r="N1128" t="s">
        <v>2159</v>
      </c>
      <c r="P1128" t="s">
        <v>823</v>
      </c>
      <c r="R1128" t="b">
        <v>0</v>
      </c>
      <c r="T1128" t="s">
        <v>2145</v>
      </c>
      <c r="U1128" t="s">
        <v>2146</v>
      </c>
    </row>
    <row r="1129" spans="1:21" x14ac:dyDescent="0.3">
      <c r="A1129" t="s">
        <v>21</v>
      </c>
      <c r="B1129" t="s">
        <v>22</v>
      </c>
      <c r="C1129" t="s">
        <v>32</v>
      </c>
      <c r="D1129" t="s">
        <v>2160</v>
      </c>
      <c r="E1129" t="s">
        <v>2160</v>
      </c>
      <c r="F1129">
        <v>5</v>
      </c>
      <c r="G1129">
        <v>4707873</v>
      </c>
      <c r="H1129">
        <v>639213159</v>
      </c>
      <c r="I1129">
        <v>639213159</v>
      </c>
      <c r="J1129" t="s">
        <v>25</v>
      </c>
      <c r="K1129">
        <v>5667</v>
      </c>
      <c r="L1129" t="s">
        <v>798</v>
      </c>
      <c r="M1129" t="s">
        <v>799</v>
      </c>
      <c r="N1129" t="s">
        <v>2161</v>
      </c>
      <c r="P1129" t="s">
        <v>835</v>
      </c>
      <c r="Q1129" t="s">
        <v>818</v>
      </c>
      <c r="R1129" t="b">
        <v>0</v>
      </c>
      <c r="T1129" t="s">
        <v>1917</v>
      </c>
      <c r="U1129" t="s">
        <v>48</v>
      </c>
    </row>
    <row r="1130" spans="1:21" x14ac:dyDescent="0.3">
      <c r="A1130" t="s">
        <v>21</v>
      </c>
      <c r="B1130" t="s">
        <v>22</v>
      </c>
      <c r="C1130" t="s">
        <v>32</v>
      </c>
      <c r="D1130" t="s">
        <v>2162</v>
      </c>
      <c r="E1130" t="s">
        <v>2162</v>
      </c>
      <c r="F1130">
        <v>5.49</v>
      </c>
      <c r="G1130">
        <v>4707873</v>
      </c>
      <c r="H1130">
        <v>639213225</v>
      </c>
      <c r="I1130">
        <v>639213225</v>
      </c>
      <c r="J1130" t="s">
        <v>25</v>
      </c>
      <c r="K1130">
        <v>5667</v>
      </c>
      <c r="L1130" t="s">
        <v>798</v>
      </c>
      <c r="M1130" t="s">
        <v>799</v>
      </c>
      <c r="N1130" t="s">
        <v>2163</v>
      </c>
      <c r="P1130" t="s">
        <v>823</v>
      </c>
      <c r="R1130" t="b">
        <v>0</v>
      </c>
      <c r="T1130" t="s">
        <v>1917</v>
      </c>
      <c r="U1130" t="s">
        <v>48</v>
      </c>
    </row>
    <row r="1131" spans="1:21" x14ac:dyDescent="0.3">
      <c r="A1131" t="s">
        <v>21</v>
      </c>
      <c r="B1131" t="s">
        <v>22</v>
      </c>
      <c r="C1131" t="s">
        <v>32</v>
      </c>
      <c r="D1131" t="s">
        <v>2164</v>
      </c>
      <c r="E1131" t="s">
        <v>2164</v>
      </c>
      <c r="F1131">
        <v>7</v>
      </c>
      <c r="G1131">
        <v>4707873</v>
      </c>
      <c r="H1131">
        <v>639212829</v>
      </c>
      <c r="I1131">
        <v>639212829</v>
      </c>
      <c r="J1131" t="s">
        <v>25</v>
      </c>
      <c r="K1131">
        <v>5667</v>
      </c>
      <c r="L1131" t="s">
        <v>798</v>
      </c>
      <c r="M1131" t="s">
        <v>799</v>
      </c>
      <c r="N1131" t="s">
        <v>2165</v>
      </c>
      <c r="P1131" t="s">
        <v>948</v>
      </c>
      <c r="Q1131" t="s">
        <v>818</v>
      </c>
      <c r="R1131" t="b">
        <v>0</v>
      </c>
      <c r="T1131" t="s">
        <v>1917</v>
      </c>
      <c r="U1131" t="s">
        <v>48</v>
      </c>
    </row>
    <row r="1132" spans="1:21" x14ac:dyDescent="0.3">
      <c r="A1132" t="s">
        <v>21</v>
      </c>
      <c r="B1132" t="s">
        <v>22</v>
      </c>
      <c r="C1132" t="s">
        <v>32</v>
      </c>
      <c r="D1132" t="s">
        <v>2166</v>
      </c>
      <c r="E1132" t="s">
        <v>2166</v>
      </c>
      <c r="F1132">
        <v>5</v>
      </c>
      <c r="G1132">
        <v>4707873</v>
      </c>
      <c r="H1132">
        <v>639213307</v>
      </c>
      <c r="I1132">
        <v>639213307</v>
      </c>
      <c r="J1132" t="s">
        <v>25</v>
      </c>
      <c r="K1132">
        <v>5667</v>
      </c>
      <c r="L1132" t="s">
        <v>798</v>
      </c>
      <c r="M1132" t="s">
        <v>799</v>
      </c>
      <c r="N1132" t="s">
        <v>2167</v>
      </c>
      <c r="P1132" t="s">
        <v>823</v>
      </c>
      <c r="R1132" t="b">
        <v>0</v>
      </c>
      <c r="T1132" t="s">
        <v>2145</v>
      </c>
      <c r="U1132" t="s">
        <v>2146</v>
      </c>
    </row>
    <row r="1133" spans="1:21" x14ac:dyDescent="0.3">
      <c r="A1133" t="s">
        <v>21</v>
      </c>
      <c r="B1133" t="s">
        <v>22</v>
      </c>
      <c r="C1133" t="s">
        <v>32</v>
      </c>
      <c r="D1133" t="s">
        <v>2168</v>
      </c>
      <c r="E1133" t="s">
        <v>2168</v>
      </c>
      <c r="F1133">
        <v>2.99</v>
      </c>
      <c r="G1133">
        <v>4707873</v>
      </c>
      <c r="H1133">
        <v>639213547</v>
      </c>
      <c r="I1133">
        <v>639213547</v>
      </c>
      <c r="J1133" t="s">
        <v>25</v>
      </c>
      <c r="K1133">
        <v>5667</v>
      </c>
      <c r="L1133" t="s">
        <v>798</v>
      </c>
      <c r="M1133" t="s">
        <v>799</v>
      </c>
      <c r="N1133" t="s">
        <v>2169</v>
      </c>
      <c r="P1133" t="s">
        <v>823</v>
      </c>
      <c r="R1133" t="b">
        <v>0</v>
      </c>
      <c r="T1133" t="s">
        <v>1917</v>
      </c>
      <c r="U1133" t="s">
        <v>48</v>
      </c>
    </row>
    <row r="1134" spans="1:21" x14ac:dyDescent="0.3">
      <c r="A1134" t="s">
        <v>21</v>
      </c>
      <c r="B1134" t="s">
        <v>22</v>
      </c>
      <c r="C1134" t="s">
        <v>32</v>
      </c>
      <c r="D1134" t="s">
        <v>2170</v>
      </c>
      <c r="E1134" t="s">
        <v>2170</v>
      </c>
      <c r="F1134">
        <v>14.99</v>
      </c>
      <c r="G1134">
        <v>4707873</v>
      </c>
      <c r="H1134">
        <v>639213570</v>
      </c>
      <c r="I1134">
        <v>639213570</v>
      </c>
      <c r="J1134" t="s">
        <v>25</v>
      </c>
      <c r="K1134">
        <v>5667</v>
      </c>
      <c r="L1134" t="s">
        <v>798</v>
      </c>
      <c r="M1134" t="s">
        <v>799</v>
      </c>
      <c r="N1134" t="s">
        <v>932</v>
      </c>
      <c r="P1134" t="s">
        <v>823</v>
      </c>
      <c r="R1134" t="b">
        <v>0</v>
      </c>
      <c r="T1134" t="s">
        <v>1917</v>
      </c>
      <c r="U1134" t="s">
        <v>48</v>
      </c>
    </row>
    <row r="1135" spans="1:21" x14ac:dyDescent="0.3">
      <c r="A1135" t="s">
        <v>21</v>
      </c>
      <c r="B1135" t="s">
        <v>22</v>
      </c>
      <c r="C1135" t="s">
        <v>32</v>
      </c>
      <c r="D1135" t="s">
        <v>2171</v>
      </c>
      <c r="E1135" t="s">
        <v>2171</v>
      </c>
      <c r="F1135">
        <v>7.99</v>
      </c>
      <c r="G1135">
        <v>4707873</v>
      </c>
      <c r="H1135">
        <v>639213390</v>
      </c>
      <c r="I1135">
        <v>639213390</v>
      </c>
      <c r="J1135" t="s">
        <v>25</v>
      </c>
      <c r="K1135">
        <v>5667</v>
      </c>
      <c r="L1135" t="s">
        <v>798</v>
      </c>
      <c r="M1135" t="s">
        <v>799</v>
      </c>
      <c r="N1135" t="s">
        <v>2172</v>
      </c>
      <c r="P1135" t="s">
        <v>812</v>
      </c>
      <c r="R1135" t="b">
        <v>0</v>
      </c>
      <c r="T1135" t="s">
        <v>1917</v>
      </c>
      <c r="U1135" t="s">
        <v>48</v>
      </c>
    </row>
    <row r="1136" spans="1:21" x14ac:dyDescent="0.3">
      <c r="A1136" t="s">
        <v>21</v>
      </c>
      <c r="B1136" t="s">
        <v>22</v>
      </c>
      <c r="C1136" t="s">
        <v>32</v>
      </c>
      <c r="D1136" t="s">
        <v>2173</v>
      </c>
      <c r="E1136" t="s">
        <v>2173</v>
      </c>
      <c r="F1136">
        <v>14.99</v>
      </c>
      <c r="G1136">
        <v>4707873</v>
      </c>
      <c r="H1136">
        <v>639213384</v>
      </c>
      <c r="I1136">
        <v>639213384</v>
      </c>
      <c r="J1136" t="s">
        <v>25</v>
      </c>
      <c r="K1136">
        <v>5667</v>
      </c>
      <c r="L1136" t="s">
        <v>798</v>
      </c>
      <c r="M1136" t="s">
        <v>799</v>
      </c>
      <c r="N1136" t="s">
        <v>963</v>
      </c>
      <c r="P1136" t="s">
        <v>812</v>
      </c>
      <c r="R1136" t="b">
        <v>0</v>
      </c>
      <c r="T1136" t="s">
        <v>1917</v>
      </c>
      <c r="U1136" t="s">
        <v>48</v>
      </c>
    </row>
    <row r="1137" spans="1:21" x14ac:dyDescent="0.3">
      <c r="A1137" t="s">
        <v>21</v>
      </c>
      <c r="B1137" t="s">
        <v>22</v>
      </c>
      <c r="C1137" t="s">
        <v>32</v>
      </c>
      <c r="D1137" t="s">
        <v>2174</v>
      </c>
      <c r="E1137" t="s">
        <v>2174</v>
      </c>
      <c r="F1137">
        <v>0.89</v>
      </c>
      <c r="G1137">
        <v>4707873</v>
      </c>
      <c r="H1137">
        <v>639213173</v>
      </c>
      <c r="I1137">
        <v>639213173</v>
      </c>
      <c r="J1137" t="s">
        <v>25</v>
      </c>
      <c r="K1137">
        <v>5667</v>
      </c>
      <c r="L1137" t="s">
        <v>798</v>
      </c>
      <c r="M1137" t="s">
        <v>799</v>
      </c>
      <c r="N1137" t="s">
        <v>2175</v>
      </c>
      <c r="P1137" t="s">
        <v>823</v>
      </c>
      <c r="R1137" t="b">
        <v>0</v>
      </c>
      <c r="T1137" t="s">
        <v>1917</v>
      </c>
      <c r="U1137" t="s">
        <v>48</v>
      </c>
    </row>
    <row r="1138" spans="1:21" x14ac:dyDescent="0.3">
      <c r="A1138" t="s">
        <v>21</v>
      </c>
      <c r="B1138" t="s">
        <v>22</v>
      </c>
      <c r="C1138" t="s">
        <v>32</v>
      </c>
      <c r="D1138" t="s">
        <v>2176</v>
      </c>
      <c r="E1138" t="s">
        <v>2176</v>
      </c>
      <c r="F1138">
        <v>7.99</v>
      </c>
      <c r="G1138">
        <v>4707873</v>
      </c>
      <c r="H1138">
        <v>639213396</v>
      </c>
      <c r="I1138">
        <v>639213396</v>
      </c>
      <c r="J1138" t="s">
        <v>25</v>
      </c>
      <c r="K1138">
        <v>5667</v>
      </c>
      <c r="L1138" t="s">
        <v>798</v>
      </c>
      <c r="M1138" t="s">
        <v>799</v>
      </c>
      <c r="N1138" t="s">
        <v>811</v>
      </c>
      <c r="P1138" t="s">
        <v>812</v>
      </c>
      <c r="R1138" t="b">
        <v>0</v>
      </c>
      <c r="T1138" t="s">
        <v>1917</v>
      </c>
      <c r="U1138" t="s">
        <v>48</v>
      </c>
    </row>
    <row r="1139" spans="1:21" x14ac:dyDescent="0.3">
      <c r="A1139" t="s">
        <v>21</v>
      </c>
      <c r="B1139" t="s">
        <v>22</v>
      </c>
      <c r="C1139" t="s">
        <v>32</v>
      </c>
      <c r="D1139" t="s">
        <v>2177</v>
      </c>
      <c r="E1139" t="s">
        <v>2177</v>
      </c>
      <c r="F1139">
        <v>4.1900000000000004</v>
      </c>
      <c r="G1139">
        <v>4707873</v>
      </c>
      <c r="H1139">
        <v>639212919</v>
      </c>
      <c r="I1139">
        <v>639212919</v>
      </c>
      <c r="J1139" t="s">
        <v>25</v>
      </c>
      <c r="K1139">
        <v>5667</v>
      </c>
      <c r="L1139" t="s">
        <v>798</v>
      </c>
      <c r="M1139" t="s">
        <v>799</v>
      </c>
      <c r="N1139" t="s">
        <v>2178</v>
      </c>
      <c r="P1139" t="s">
        <v>823</v>
      </c>
      <c r="R1139" t="b">
        <v>0</v>
      </c>
      <c r="T1139" t="s">
        <v>1917</v>
      </c>
      <c r="U1139" t="s">
        <v>48</v>
      </c>
    </row>
    <row r="1140" spans="1:21" x14ac:dyDescent="0.3">
      <c r="A1140" t="s">
        <v>21</v>
      </c>
      <c r="B1140" t="s">
        <v>294</v>
      </c>
      <c r="C1140" t="s">
        <v>295</v>
      </c>
      <c r="D1140" t="s">
        <v>2179</v>
      </c>
      <c r="E1140" t="s">
        <v>2179</v>
      </c>
      <c r="F1140">
        <v>3.49</v>
      </c>
      <c r="G1140">
        <v>4707900</v>
      </c>
      <c r="H1140">
        <v>639087754</v>
      </c>
      <c r="I1140">
        <v>639087754</v>
      </c>
      <c r="J1140" t="s">
        <v>25</v>
      </c>
      <c r="K1140">
        <v>5661</v>
      </c>
      <c r="L1140" t="s">
        <v>1102</v>
      </c>
      <c r="M1140" t="s">
        <v>1103</v>
      </c>
      <c r="N1140" t="s">
        <v>2180</v>
      </c>
      <c r="R1140" t="b">
        <v>0</v>
      </c>
      <c r="S1140" t="s">
        <v>2181</v>
      </c>
      <c r="T1140" t="s">
        <v>1917</v>
      </c>
      <c r="U1140" t="s">
        <v>48</v>
      </c>
    </row>
    <row r="1141" spans="1:21" x14ac:dyDescent="0.3">
      <c r="A1141" t="s">
        <v>21</v>
      </c>
      <c r="B1141" t="s">
        <v>294</v>
      </c>
      <c r="C1141" t="s">
        <v>786</v>
      </c>
      <c r="D1141" t="s">
        <v>2182</v>
      </c>
      <c r="E1141" t="s">
        <v>2182</v>
      </c>
      <c r="F1141">
        <v>5</v>
      </c>
      <c r="G1141">
        <v>4707900</v>
      </c>
      <c r="H1141">
        <v>639087823</v>
      </c>
      <c r="I1141">
        <v>639087823</v>
      </c>
      <c r="J1141" t="s">
        <v>25</v>
      </c>
      <c r="K1141">
        <v>5661</v>
      </c>
      <c r="L1141" t="s">
        <v>1102</v>
      </c>
      <c r="M1141" t="s">
        <v>1103</v>
      </c>
      <c r="N1141" t="s">
        <v>2183</v>
      </c>
      <c r="P1141" t="s">
        <v>809</v>
      </c>
      <c r="R1141" t="b">
        <v>0</v>
      </c>
      <c r="T1141" t="s">
        <v>2145</v>
      </c>
      <c r="U1141" t="s">
        <v>2146</v>
      </c>
    </row>
    <row r="1142" spans="1:21" x14ac:dyDescent="0.3">
      <c r="A1142" t="s">
        <v>21</v>
      </c>
      <c r="B1142" t="s">
        <v>294</v>
      </c>
      <c r="C1142" t="s">
        <v>786</v>
      </c>
      <c r="D1142" t="s">
        <v>2184</v>
      </c>
      <c r="E1142" t="s">
        <v>2184</v>
      </c>
      <c r="F1142">
        <v>21.99</v>
      </c>
      <c r="G1142">
        <v>4707900</v>
      </c>
      <c r="H1142">
        <v>639087999</v>
      </c>
      <c r="I1142">
        <v>639087999</v>
      </c>
      <c r="J1142" t="s">
        <v>25</v>
      </c>
      <c r="K1142">
        <v>5661</v>
      </c>
      <c r="L1142" t="s">
        <v>1102</v>
      </c>
      <c r="M1142" t="s">
        <v>1103</v>
      </c>
      <c r="N1142" t="s">
        <v>2185</v>
      </c>
      <c r="P1142" t="s">
        <v>1110</v>
      </c>
      <c r="R1142" t="b">
        <v>0</v>
      </c>
      <c r="T1142" t="s">
        <v>1917</v>
      </c>
      <c r="U1142" t="s">
        <v>48</v>
      </c>
    </row>
    <row r="1143" spans="1:21" x14ac:dyDescent="0.3">
      <c r="A1143" t="s">
        <v>21</v>
      </c>
      <c r="B1143" t="s">
        <v>294</v>
      </c>
      <c r="C1143" t="s">
        <v>295</v>
      </c>
      <c r="D1143" t="s">
        <v>2186</v>
      </c>
      <c r="E1143" t="s">
        <v>2186</v>
      </c>
      <c r="F1143">
        <v>4.49</v>
      </c>
      <c r="G1143">
        <v>4707900</v>
      </c>
      <c r="H1143">
        <v>639087781</v>
      </c>
      <c r="I1143">
        <v>639087781</v>
      </c>
      <c r="J1143" t="s">
        <v>25</v>
      </c>
      <c r="K1143">
        <v>5661</v>
      </c>
      <c r="L1143" t="s">
        <v>1102</v>
      </c>
      <c r="M1143" t="s">
        <v>1103</v>
      </c>
      <c r="N1143" t="s">
        <v>2187</v>
      </c>
      <c r="R1143" t="b">
        <v>0</v>
      </c>
      <c r="S1143" t="s">
        <v>2181</v>
      </c>
      <c r="T1143" t="s">
        <v>1917</v>
      </c>
      <c r="U1143" t="s">
        <v>48</v>
      </c>
    </row>
    <row r="1144" spans="1:21" x14ac:dyDescent="0.3">
      <c r="A1144" t="s">
        <v>21</v>
      </c>
      <c r="B1144" t="s">
        <v>294</v>
      </c>
      <c r="C1144" t="s">
        <v>351</v>
      </c>
      <c r="D1144" t="s">
        <v>2188</v>
      </c>
      <c r="E1144" t="s">
        <v>2188</v>
      </c>
      <c r="F1144">
        <v>3.49</v>
      </c>
      <c r="G1144">
        <v>4707900</v>
      </c>
      <c r="H1144">
        <v>639087839</v>
      </c>
      <c r="I1144">
        <v>639087839</v>
      </c>
      <c r="J1144" t="s">
        <v>25</v>
      </c>
      <c r="K1144">
        <v>5661</v>
      </c>
      <c r="L1144" t="s">
        <v>1102</v>
      </c>
      <c r="M1144" t="s">
        <v>1103</v>
      </c>
      <c r="N1144" t="s">
        <v>2189</v>
      </c>
      <c r="P1144" t="s">
        <v>809</v>
      </c>
      <c r="R1144" t="b">
        <v>0</v>
      </c>
      <c r="T1144" t="s">
        <v>1917</v>
      </c>
      <c r="U1144" t="s">
        <v>48</v>
      </c>
    </row>
    <row r="1145" spans="1:21" x14ac:dyDescent="0.3">
      <c r="A1145" t="s">
        <v>21</v>
      </c>
      <c r="B1145" t="s">
        <v>294</v>
      </c>
      <c r="C1145" t="s">
        <v>295</v>
      </c>
      <c r="D1145" t="s">
        <v>2190</v>
      </c>
      <c r="E1145" t="s">
        <v>2190</v>
      </c>
      <c r="F1145">
        <v>4.99</v>
      </c>
      <c r="G1145">
        <v>4707900</v>
      </c>
      <c r="H1145">
        <v>639087863</v>
      </c>
      <c r="I1145">
        <v>639087863</v>
      </c>
      <c r="J1145" t="s">
        <v>25</v>
      </c>
      <c r="K1145">
        <v>5661</v>
      </c>
      <c r="L1145" t="s">
        <v>1102</v>
      </c>
      <c r="M1145" t="s">
        <v>1103</v>
      </c>
      <c r="N1145" t="s">
        <v>2191</v>
      </c>
      <c r="O1145">
        <v>5.99</v>
      </c>
      <c r="P1145" t="s">
        <v>830</v>
      </c>
      <c r="R1145" t="b">
        <v>0</v>
      </c>
      <c r="T1145" t="s">
        <v>1917</v>
      </c>
      <c r="U1145" t="s">
        <v>48</v>
      </c>
    </row>
    <row r="1146" spans="1:21" x14ac:dyDescent="0.3">
      <c r="A1146" t="s">
        <v>21</v>
      </c>
      <c r="B1146" t="s">
        <v>294</v>
      </c>
      <c r="C1146" t="s">
        <v>295</v>
      </c>
      <c r="D1146" t="s">
        <v>2192</v>
      </c>
      <c r="E1146" t="s">
        <v>2192</v>
      </c>
      <c r="F1146">
        <v>5.49</v>
      </c>
      <c r="G1146">
        <v>4707900</v>
      </c>
      <c r="H1146">
        <v>639087859</v>
      </c>
      <c r="I1146">
        <v>639087859</v>
      </c>
      <c r="J1146" t="s">
        <v>25</v>
      </c>
      <c r="K1146">
        <v>5661</v>
      </c>
      <c r="L1146" t="s">
        <v>1102</v>
      </c>
      <c r="M1146" t="s">
        <v>1103</v>
      </c>
      <c r="N1146" t="s">
        <v>2193</v>
      </c>
      <c r="O1146">
        <v>6.49</v>
      </c>
      <c r="R1146" t="b">
        <v>0</v>
      </c>
      <c r="T1146" t="s">
        <v>1917</v>
      </c>
      <c r="U1146" t="s">
        <v>48</v>
      </c>
    </row>
    <row r="1147" spans="1:21" x14ac:dyDescent="0.3">
      <c r="A1147" t="s">
        <v>21</v>
      </c>
      <c r="B1147" t="s">
        <v>294</v>
      </c>
      <c r="C1147" t="s">
        <v>786</v>
      </c>
      <c r="D1147" t="s">
        <v>2194</v>
      </c>
      <c r="E1147" t="s">
        <v>2194</v>
      </c>
      <c r="F1147">
        <v>12.99</v>
      </c>
      <c r="G1147">
        <v>4707900</v>
      </c>
      <c r="H1147">
        <v>639087984</v>
      </c>
      <c r="I1147">
        <v>639087984</v>
      </c>
      <c r="J1147" t="s">
        <v>25</v>
      </c>
      <c r="K1147">
        <v>5661</v>
      </c>
      <c r="L1147" t="s">
        <v>1102</v>
      </c>
      <c r="M1147" t="s">
        <v>1103</v>
      </c>
      <c r="N1147" t="s">
        <v>2195</v>
      </c>
      <c r="P1147" t="s">
        <v>1110</v>
      </c>
      <c r="R1147" t="b">
        <v>0</v>
      </c>
      <c r="T1147" t="s">
        <v>1917</v>
      </c>
      <c r="U1147" t="s">
        <v>48</v>
      </c>
    </row>
    <row r="1148" spans="1:21" x14ac:dyDescent="0.3">
      <c r="A1148" t="s">
        <v>21</v>
      </c>
      <c r="B1148" t="s">
        <v>294</v>
      </c>
      <c r="C1148" t="s">
        <v>295</v>
      </c>
      <c r="D1148" t="s">
        <v>2196</v>
      </c>
      <c r="E1148" t="s">
        <v>2196</v>
      </c>
      <c r="F1148">
        <v>2.99</v>
      </c>
      <c r="G1148">
        <v>4707900</v>
      </c>
      <c r="H1148">
        <v>639087778</v>
      </c>
      <c r="I1148">
        <v>639087778</v>
      </c>
      <c r="J1148" t="s">
        <v>25</v>
      </c>
      <c r="K1148">
        <v>5661</v>
      </c>
      <c r="L1148" t="s">
        <v>1102</v>
      </c>
      <c r="M1148" t="s">
        <v>1103</v>
      </c>
      <c r="N1148" t="s">
        <v>2197</v>
      </c>
      <c r="R1148" t="b">
        <v>0</v>
      </c>
      <c r="S1148" t="s">
        <v>2181</v>
      </c>
      <c r="T1148" t="s">
        <v>1917</v>
      </c>
      <c r="U1148" t="s">
        <v>48</v>
      </c>
    </row>
    <row r="1149" spans="1:21" x14ac:dyDescent="0.3">
      <c r="A1149" t="s">
        <v>21</v>
      </c>
      <c r="B1149" t="s">
        <v>22</v>
      </c>
      <c r="C1149" t="s">
        <v>32</v>
      </c>
      <c r="D1149" t="s">
        <v>2198</v>
      </c>
      <c r="E1149" t="s">
        <v>2198</v>
      </c>
      <c r="F1149">
        <v>16</v>
      </c>
      <c r="G1149">
        <v>4682952</v>
      </c>
      <c r="H1149">
        <v>636905539</v>
      </c>
      <c r="I1149">
        <v>636905539</v>
      </c>
      <c r="J1149" t="s">
        <v>25</v>
      </c>
      <c r="K1149">
        <v>2392</v>
      </c>
      <c r="L1149" t="s">
        <v>26</v>
      </c>
      <c r="M1149" t="s">
        <v>27</v>
      </c>
      <c r="N1149" t="s">
        <v>2199</v>
      </c>
      <c r="O1149">
        <v>24</v>
      </c>
      <c r="P1149" t="s">
        <v>39</v>
      </c>
      <c r="R1149" t="b">
        <v>1</v>
      </c>
      <c r="S1149" t="s">
        <v>358</v>
      </c>
      <c r="T1149" t="s">
        <v>1917</v>
      </c>
      <c r="U1149" t="s">
        <v>48</v>
      </c>
    </row>
    <row r="1150" spans="1:21" x14ac:dyDescent="0.3">
      <c r="A1150" t="s">
        <v>21</v>
      </c>
      <c r="B1150" t="s">
        <v>298</v>
      </c>
      <c r="C1150" t="s">
        <v>425</v>
      </c>
      <c r="D1150" t="s">
        <v>2200</v>
      </c>
      <c r="E1150" t="s">
        <v>2200</v>
      </c>
      <c r="F1150">
        <v>8.44</v>
      </c>
      <c r="G1150">
        <v>4678468</v>
      </c>
      <c r="H1150">
        <v>636375922</v>
      </c>
      <c r="I1150">
        <v>636375922</v>
      </c>
      <c r="J1150" t="s">
        <v>25</v>
      </c>
      <c r="K1150">
        <v>3399</v>
      </c>
      <c r="L1150" t="s">
        <v>389</v>
      </c>
      <c r="M1150" t="s">
        <v>363</v>
      </c>
      <c r="N1150" t="s">
        <v>2201</v>
      </c>
      <c r="R1150" t="b">
        <v>0</v>
      </c>
      <c r="T1150" t="s">
        <v>391</v>
      </c>
      <c r="U1150" t="s">
        <v>392</v>
      </c>
    </row>
    <row r="1151" spans="1:21" x14ac:dyDescent="0.3">
      <c r="A1151" t="s">
        <v>21</v>
      </c>
      <c r="B1151" t="s">
        <v>1507</v>
      </c>
      <c r="C1151" t="s">
        <v>1508</v>
      </c>
      <c r="D1151" t="s">
        <v>2202</v>
      </c>
      <c r="E1151" t="s">
        <v>2202</v>
      </c>
      <c r="F1151">
        <v>299</v>
      </c>
      <c r="G1151">
        <v>4686505</v>
      </c>
      <c r="H1151">
        <v>637131264</v>
      </c>
      <c r="I1151">
        <v>637131264</v>
      </c>
      <c r="J1151" t="s">
        <v>25</v>
      </c>
      <c r="K1151">
        <v>2175</v>
      </c>
      <c r="L1151" t="s">
        <v>362</v>
      </c>
      <c r="M1151" t="s">
        <v>363</v>
      </c>
      <c r="N1151" t="s">
        <v>2203</v>
      </c>
      <c r="R1151" t="b">
        <v>0</v>
      </c>
      <c r="T1151" t="s">
        <v>365</v>
      </c>
      <c r="U1151" t="s">
        <v>31</v>
      </c>
    </row>
    <row r="1152" spans="1:21" x14ac:dyDescent="0.3">
      <c r="A1152" t="s">
        <v>21</v>
      </c>
      <c r="B1152" t="s">
        <v>298</v>
      </c>
      <c r="C1152" t="s">
        <v>299</v>
      </c>
      <c r="D1152" t="s">
        <v>2204</v>
      </c>
      <c r="E1152" t="s">
        <v>2204</v>
      </c>
      <c r="F1152">
        <v>5.8</v>
      </c>
      <c r="G1152">
        <v>4686505</v>
      </c>
      <c r="H1152">
        <v>637131181</v>
      </c>
      <c r="I1152">
        <v>637131181</v>
      </c>
      <c r="J1152" t="s">
        <v>25</v>
      </c>
      <c r="K1152">
        <v>2175</v>
      </c>
      <c r="L1152" t="s">
        <v>362</v>
      </c>
      <c r="M1152" t="s">
        <v>363</v>
      </c>
      <c r="N1152" t="s">
        <v>2205</v>
      </c>
      <c r="R1152" t="b">
        <v>0</v>
      </c>
      <c r="T1152" t="s">
        <v>365</v>
      </c>
      <c r="U1152" t="s">
        <v>31</v>
      </c>
    </row>
    <row r="1153" spans="1:21" x14ac:dyDescent="0.3">
      <c r="A1153" t="s">
        <v>21</v>
      </c>
      <c r="B1153" t="s">
        <v>22</v>
      </c>
      <c r="C1153" t="s">
        <v>23</v>
      </c>
      <c r="D1153" t="s">
        <v>2206</v>
      </c>
      <c r="E1153" t="s">
        <v>2206</v>
      </c>
      <c r="F1153">
        <v>8.98</v>
      </c>
      <c r="G1153">
        <v>4678468</v>
      </c>
      <c r="H1153">
        <v>636375819</v>
      </c>
      <c r="I1153">
        <v>636375819</v>
      </c>
      <c r="J1153" t="s">
        <v>25</v>
      </c>
      <c r="K1153">
        <v>3399</v>
      </c>
      <c r="L1153" t="s">
        <v>389</v>
      </c>
      <c r="M1153" t="s">
        <v>363</v>
      </c>
      <c r="N1153" t="s">
        <v>2207</v>
      </c>
      <c r="R1153" t="b">
        <v>0</v>
      </c>
      <c r="T1153" t="s">
        <v>391</v>
      </c>
      <c r="U1153" t="s">
        <v>392</v>
      </c>
    </row>
    <row r="1154" spans="1:21" x14ac:dyDescent="0.3">
      <c r="A1154" t="s">
        <v>21</v>
      </c>
      <c r="B1154" t="s">
        <v>294</v>
      </c>
      <c r="C1154" t="s">
        <v>786</v>
      </c>
      <c r="D1154" t="s">
        <v>2208</v>
      </c>
      <c r="E1154" t="s">
        <v>2208</v>
      </c>
      <c r="F1154">
        <v>6.94</v>
      </c>
      <c r="G1154">
        <v>4678471</v>
      </c>
      <c r="H1154">
        <v>636376246</v>
      </c>
      <c r="I1154">
        <v>636376246</v>
      </c>
      <c r="J1154" t="s">
        <v>25</v>
      </c>
      <c r="K1154">
        <v>3399</v>
      </c>
      <c r="L1154" t="s">
        <v>389</v>
      </c>
      <c r="M1154" t="s">
        <v>363</v>
      </c>
      <c r="N1154" t="s">
        <v>2209</v>
      </c>
      <c r="R1154" t="b">
        <v>0</v>
      </c>
      <c r="T1154" t="s">
        <v>391</v>
      </c>
      <c r="U1154" t="s">
        <v>392</v>
      </c>
    </row>
    <row r="1155" spans="1:21" x14ac:dyDescent="0.3">
      <c r="A1155" t="s">
        <v>21</v>
      </c>
      <c r="B1155" t="s">
        <v>294</v>
      </c>
      <c r="C1155" t="s">
        <v>321</v>
      </c>
      <c r="D1155" t="s">
        <v>2210</v>
      </c>
      <c r="E1155" t="s">
        <v>2210</v>
      </c>
      <c r="F1155">
        <v>4.9400000000000004</v>
      </c>
      <c r="G1155">
        <v>4678468</v>
      </c>
      <c r="H1155">
        <v>636376150</v>
      </c>
      <c r="I1155">
        <v>636376150</v>
      </c>
      <c r="J1155" t="s">
        <v>25</v>
      </c>
      <c r="K1155">
        <v>3399</v>
      </c>
      <c r="L1155" t="s">
        <v>389</v>
      </c>
      <c r="M1155" t="s">
        <v>363</v>
      </c>
      <c r="N1155" t="s">
        <v>2211</v>
      </c>
      <c r="R1155" t="b">
        <v>0</v>
      </c>
      <c r="T1155" t="s">
        <v>391</v>
      </c>
      <c r="U1155" t="s">
        <v>392</v>
      </c>
    </row>
    <row r="1156" spans="1:21" x14ac:dyDescent="0.3">
      <c r="A1156" t="s">
        <v>21</v>
      </c>
      <c r="B1156" t="s">
        <v>22</v>
      </c>
      <c r="C1156" t="s">
        <v>32</v>
      </c>
      <c r="D1156" t="s">
        <v>2212</v>
      </c>
      <c r="E1156" t="s">
        <v>2212</v>
      </c>
      <c r="F1156">
        <v>6.49</v>
      </c>
      <c r="G1156">
        <v>4694249</v>
      </c>
      <c r="H1156">
        <v>637956407</v>
      </c>
      <c r="I1156">
        <v>637956407</v>
      </c>
      <c r="J1156" t="s">
        <v>25</v>
      </c>
      <c r="K1156">
        <v>2807</v>
      </c>
      <c r="L1156" t="s">
        <v>607</v>
      </c>
      <c r="M1156" t="s">
        <v>608</v>
      </c>
      <c r="N1156" t="s">
        <v>69</v>
      </c>
      <c r="O1156">
        <v>6.99</v>
      </c>
      <c r="P1156" t="s">
        <v>2011</v>
      </c>
      <c r="R1156" t="b">
        <v>1</v>
      </c>
      <c r="T1156" t="s">
        <v>1917</v>
      </c>
      <c r="U1156" t="s">
        <v>48</v>
      </c>
    </row>
    <row r="1157" spans="1:21" x14ac:dyDescent="0.3">
      <c r="A1157" t="s">
        <v>21</v>
      </c>
      <c r="B1157" t="s">
        <v>22</v>
      </c>
      <c r="C1157" t="s">
        <v>32</v>
      </c>
      <c r="D1157" t="s">
        <v>2213</v>
      </c>
      <c r="E1157" t="s">
        <v>2213</v>
      </c>
      <c r="F1157">
        <v>10</v>
      </c>
      <c r="G1157">
        <v>4694249</v>
      </c>
      <c r="H1157">
        <v>637956556</v>
      </c>
      <c r="I1157">
        <v>637956556</v>
      </c>
      <c r="J1157" t="s">
        <v>25</v>
      </c>
      <c r="K1157">
        <v>2807</v>
      </c>
      <c r="L1157" t="s">
        <v>607</v>
      </c>
      <c r="M1157" t="s">
        <v>608</v>
      </c>
      <c r="N1157" t="s">
        <v>2214</v>
      </c>
      <c r="P1157" t="s">
        <v>88</v>
      </c>
      <c r="Q1157" t="s">
        <v>56</v>
      </c>
      <c r="R1157" t="b">
        <v>1</v>
      </c>
      <c r="T1157" t="s">
        <v>1917</v>
      </c>
      <c r="U1157" t="s">
        <v>48</v>
      </c>
    </row>
    <row r="1158" spans="1:21" x14ac:dyDescent="0.3">
      <c r="A1158" t="s">
        <v>21</v>
      </c>
      <c r="B1158" t="s">
        <v>22</v>
      </c>
      <c r="C1158" t="s">
        <v>32</v>
      </c>
      <c r="D1158" t="s">
        <v>2215</v>
      </c>
      <c r="E1158" t="s">
        <v>2215</v>
      </c>
      <c r="F1158">
        <v>5</v>
      </c>
      <c r="G1158">
        <v>4694249</v>
      </c>
      <c r="H1158">
        <v>637956572</v>
      </c>
      <c r="I1158">
        <v>637956572</v>
      </c>
      <c r="J1158" t="s">
        <v>25</v>
      </c>
      <c r="K1158">
        <v>2807</v>
      </c>
      <c r="L1158" t="s">
        <v>607</v>
      </c>
      <c r="M1158" t="s">
        <v>608</v>
      </c>
      <c r="N1158" t="s">
        <v>2216</v>
      </c>
      <c r="P1158" t="s">
        <v>610</v>
      </c>
      <c r="Q1158" t="s">
        <v>56</v>
      </c>
      <c r="R1158" t="b">
        <v>1</v>
      </c>
      <c r="T1158" t="s">
        <v>1917</v>
      </c>
      <c r="U1158" t="s">
        <v>48</v>
      </c>
    </row>
    <row r="1159" spans="1:21" x14ac:dyDescent="0.3">
      <c r="A1159" t="s">
        <v>21</v>
      </c>
      <c r="B1159" t="s">
        <v>22</v>
      </c>
      <c r="C1159" t="s">
        <v>32</v>
      </c>
      <c r="D1159" t="s">
        <v>2217</v>
      </c>
      <c r="E1159" t="s">
        <v>2217</v>
      </c>
      <c r="F1159">
        <v>3</v>
      </c>
      <c r="G1159">
        <v>4694249</v>
      </c>
      <c r="H1159">
        <v>637956748</v>
      </c>
      <c r="I1159">
        <v>637956748</v>
      </c>
      <c r="J1159" t="s">
        <v>25</v>
      </c>
      <c r="K1159">
        <v>2807</v>
      </c>
      <c r="L1159" t="s">
        <v>607</v>
      </c>
      <c r="M1159" t="s">
        <v>608</v>
      </c>
      <c r="N1159" t="s">
        <v>2218</v>
      </c>
      <c r="P1159" t="s">
        <v>610</v>
      </c>
      <c r="Q1159" t="s">
        <v>40</v>
      </c>
      <c r="R1159" t="b">
        <v>1</v>
      </c>
      <c r="T1159" t="s">
        <v>1917</v>
      </c>
      <c r="U1159" t="s">
        <v>2219</v>
      </c>
    </row>
    <row r="1160" spans="1:21" x14ac:dyDescent="0.3">
      <c r="A1160" t="s">
        <v>21</v>
      </c>
      <c r="B1160" t="s">
        <v>22</v>
      </c>
      <c r="C1160" t="s">
        <v>32</v>
      </c>
      <c r="D1160" t="s">
        <v>2220</v>
      </c>
      <c r="E1160" t="s">
        <v>2220</v>
      </c>
      <c r="F1160">
        <v>6</v>
      </c>
      <c r="G1160">
        <v>4694249</v>
      </c>
      <c r="H1160">
        <v>637956268</v>
      </c>
      <c r="I1160">
        <v>637956268</v>
      </c>
      <c r="J1160" t="s">
        <v>25</v>
      </c>
      <c r="K1160">
        <v>2807</v>
      </c>
      <c r="L1160" t="s">
        <v>607</v>
      </c>
      <c r="M1160" t="s">
        <v>608</v>
      </c>
      <c r="N1160" t="s">
        <v>55</v>
      </c>
      <c r="P1160" t="s">
        <v>610</v>
      </c>
      <c r="Q1160" t="s">
        <v>40</v>
      </c>
      <c r="R1160" t="b">
        <v>1</v>
      </c>
      <c r="T1160" t="s">
        <v>1917</v>
      </c>
      <c r="U1160" t="s">
        <v>48</v>
      </c>
    </row>
    <row r="1161" spans="1:21" x14ac:dyDescent="0.3">
      <c r="A1161" t="s">
        <v>21</v>
      </c>
      <c r="B1161" t="s">
        <v>22</v>
      </c>
      <c r="C1161" t="s">
        <v>32</v>
      </c>
      <c r="D1161" t="s">
        <v>2221</v>
      </c>
      <c r="E1161" t="s">
        <v>2221</v>
      </c>
      <c r="F1161">
        <v>9.99</v>
      </c>
      <c r="G1161">
        <v>4694249</v>
      </c>
      <c r="H1161">
        <v>637956318</v>
      </c>
      <c r="I1161">
        <v>637956318</v>
      </c>
      <c r="J1161" t="s">
        <v>25</v>
      </c>
      <c r="K1161">
        <v>2807</v>
      </c>
      <c r="L1161" t="s">
        <v>607</v>
      </c>
      <c r="M1161" t="s">
        <v>608</v>
      </c>
      <c r="N1161" t="s">
        <v>2222</v>
      </c>
      <c r="P1161" t="s">
        <v>610</v>
      </c>
      <c r="R1161" t="b">
        <v>1</v>
      </c>
      <c r="T1161" t="s">
        <v>1917</v>
      </c>
      <c r="U1161" t="s">
        <v>48</v>
      </c>
    </row>
    <row r="1162" spans="1:21" x14ac:dyDescent="0.3">
      <c r="A1162" t="s">
        <v>21</v>
      </c>
      <c r="B1162" t="s">
        <v>22</v>
      </c>
      <c r="C1162" t="s">
        <v>32</v>
      </c>
      <c r="D1162" t="s">
        <v>2223</v>
      </c>
      <c r="E1162" t="s">
        <v>2223</v>
      </c>
      <c r="F1162">
        <v>4</v>
      </c>
      <c r="G1162">
        <v>4694249</v>
      </c>
      <c r="H1162">
        <v>637956632</v>
      </c>
      <c r="I1162">
        <v>637956632</v>
      </c>
      <c r="J1162" t="s">
        <v>25</v>
      </c>
      <c r="K1162">
        <v>2807</v>
      </c>
      <c r="L1162" t="s">
        <v>607</v>
      </c>
      <c r="M1162" t="s">
        <v>608</v>
      </c>
      <c r="N1162" t="s">
        <v>2224</v>
      </c>
      <c r="P1162" t="s">
        <v>610</v>
      </c>
      <c r="Q1162" t="s">
        <v>40</v>
      </c>
      <c r="R1162" t="b">
        <v>1</v>
      </c>
      <c r="T1162" t="s">
        <v>1917</v>
      </c>
      <c r="U1162" t="s">
        <v>48</v>
      </c>
    </row>
    <row r="1163" spans="1:21" x14ac:dyDescent="0.3">
      <c r="A1163" t="s">
        <v>21</v>
      </c>
      <c r="B1163" t="s">
        <v>22</v>
      </c>
      <c r="C1163" t="s">
        <v>32</v>
      </c>
      <c r="D1163" t="s">
        <v>2225</v>
      </c>
      <c r="E1163" t="s">
        <v>2225</v>
      </c>
      <c r="F1163">
        <v>1.49</v>
      </c>
      <c r="G1163">
        <v>4682744</v>
      </c>
      <c r="H1163">
        <v>636744466</v>
      </c>
      <c r="I1163">
        <v>636744466</v>
      </c>
      <c r="J1163" t="s">
        <v>25</v>
      </c>
      <c r="K1163">
        <v>5661</v>
      </c>
      <c r="L1163" t="s">
        <v>1102</v>
      </c>
      <c r="M1163" t="s">
        <v>1103</v>
      </c>
      <c r="N1163" t="s">
        <v>861</v>
      </c>
      <c r="P1163" t="s">
        <v>1117</v>
      </c>
      <c r="R1163" t="b">
        <v>0</v>
      </c>
      <c r="T1163" t="s">
        <v>30</v>
      </c>
      <c r="U1163" t="s">
        <v>31</v>
      </c>
    </row>
    <row r="1164" spans="1:21" x14ac:dyDescent="0.3">
      <c r="A1164" t="s">
        <v>21</v>
      </c>
      <c r="B1164" t="s">
        <v>22</v>
      </c>
      <c r="C1164" t="s">
        <v>32</v>
      </c>
      <c r="D1164" t="s">
        <v>2226</v>
      </c>
      <c r="E1164" t="s">
        <v>2226</v>
      </c>
      <c r="F1164">
        <v>5</v>
      </c>
      <c r="G1164">
        <v>4707900</v>
      </c>
      <c r="H1164">
        <v>639087412</v>
      </c>
      <c r="I1164">
        <v>639087412</v>
      </c>
      <c r="J1164" t="s">
        <v>25</v>
      </c>
      <c r="K1164">
        <v>5661</v>
      </c>
      <c r="L1164" t="s">
        <v>1102</v>
      </c>
      <c r="M1164" t="s">
        <v>1103</v>
      </c>
      <c r="N1164" t="s">
        <v>1052</v>
      </c>
      <c r="P1164" t="s">
        <v>817</v>
      </c>
      <c r="Q1164" t="s">
        <v>961</v>
      </c>
      <c r="R1164" t="b">
        <v>0</v>
      </c>
      <c r="T1164" t="s">
        <v>1917</v>
      </c>
      <c r="U1164" t="s">
        <v>48</v>
      </c>
    </row>
    <row r="1165" spans="1:21" x14ac:dyDescent="0.3">
      <c r="A1165" t="s">
        <v>21</v>
      </c>
      <c r="B1165" t="s">
        <v>22</v>
      </c>
      <c r="C1165" t="s">
        <v>23</v>
      </c>
      <c r="D1165" t="s">
        <v>2227</v>
      </c>
      <c r="E1165" t="s">
        <v>2227</v>
      </c>
      <c r="F1165">
        <v>14.99</v>
      </c>
      <c r="G1165">
        <v>4707900</v>
      </c>
      <c r="H1165">
        <v>639087500</v>
      </c>
      <c r="I1165">
        <v>639087500</v>
      </c>
      <c r="J1165" t="s">
        <v>25</v>
      </c>
      <c r="K1165">
        <v>5661</v>
      </c>
      <c r="L1165" t="s">
        <v>1102</v>
      </c>
      <c r="M1165" t="s">
        <v>1103</v>
      </c>
      <c r="N1165" t="s">
        <v>2228</v>
      </c>
      <c r="P1165" t="s">
        <v>809</v>
      </c>
      <c r="R1165" t="b">
        <v>0</v>
      </c>
      <c r="T1165" t="s">
        <v>1917</v>
      </c>
      <c r="U1165" t="s">
        <v>48</v>
      </c>
    </row>
    <row r="1166" spans="1:21" x14ac:dyDescent="0.3">
      <c r="A1166" t="s">
        <v>21</v>
      </c>
      <c r="B1166" t="s">
        <v>22</v>
      </c>
      <c r="C1166" t="s">
        <v>23</v>
      </c>
      <c r="D1166" t="s">
        <v>2229</v>
      </c>
      <c r="E1166" t="s">
        <v>2229</v>
      </c>
      <c r="F1166">
        <v>24.99</v>
      </c>
      <c r="G1166">
        <v>4707900</v>
      </c>
      <c r="H1166">
        <v>639087502</v>
      </c>
      <c r="I1166">
        <v>639087502</v>
      </c>
      <c r="J1166" t="s">
        <v>25</v>
      </c>
      <c r="K1166">
        <v>5661</v>
      </c>
      <c r="L1166" t="s">
        <v>1102</v>
      </c>
      <c r="M1166" t="s">
        <v>1103</v>
      </c>
      <c r="N1166" t="s">
        <v>2230</v>
      </c>
      <c r="P1166" t="s">
        <v>809</v>
      </c>
      <c r="R1166" t="b">
        <v>0</v>
      </c>
      <c r="T1166" t="s">
        <v>1917</v>
      </c>
      <c r="U1166" t="s">
        <v>48</v>
      </c>
    </row>
    <row r="1167" spans="1:21" x14ac:dyDescent="0.3">
      <c r="A1167" t="s">
        <v>21</v>
      </c>
      <c r="B1167" t="s">
        <v>22</v>
      </c>
      <c r="C1167" t="s">
        <v>32</v>
      </c>
      <c r="D1167" t="s">
        <v>2231</v>
      </c>
      <c r="E1167" t="s">
        <v>2231</v>
      </c>
      <c r="F1167">
        <v>1.79</v>
      </c>
      <c r="G1167">
        <v>4707900</v>
      </c>
      <c r="H1167">
        <v>639087492</v>
      </c>
      <c r="I1167">
        <v>639087492</v>
      </c>
      <c r="J1167" t="s">
        <v>25</v>
      </c>
      <c r="K1167">
        <v>5661</v>
      </c>
      <c r="L1167" t="s">
        <v>1102</v>
      </c>
      <c r="M1167" t="s">
        <v>1103</v>
      </c>
      <c r="N1167" t="s">
        <v>2232</v>
      </c>
      <c r="P1167" t="s">
        <v>809</v>
      </c>
      <c r="R1167" t="b">
        <v>0</v>
      </c>
      <c r="T1167" t="s">
        <v>1917</v>
      </c>
      <c r="U1167" t="s">
        <v>48</v>
      </c>
    </row>
    <row r="1168" spans="1:21" x14ac:dyDescent="0.3">
      <c r="A1168" t="s">
        <v>21</v>
      </c>
      <c r="B1168" t="s">
        <v>22</v>
      </c>
      <c r="C1168" t="s">
        <v>32</v>
      </c>
      <c r="D1168" t="s">
        <v>2233</v>
      </c>
      <c r="E1168" t="s">
        <v>2233</v>
      </c>
      <c r="F1168">
        <v>6.99</v>
      </c>
      <c r="G1168">
        <v>4707900</v>
      </c>
      <c r="H1168">
        <v>639087880</v>
      </c>
      <c r="I1168">
        <v>639087880</v>
      </c>
      <c r="J1168" t="s">
        <v>25</v>
      </c>
      <c r="K1168">
        <v>5661</v>
      </c>
      <c r="L1168" t="s">
        <v>1102</v>
      </c>
      <c r="M1168" t="s">
        <v>1103</v>
      </c>
      <c r="N1168" t="s">
        <v>2122</v>
      </c>
      <c r="P1168" t="s">
        <v>1117</v>
      </c>
      <c r="R1168" t="b">
        <v>0</v>
      </c>
      <c r="T1168" t="s">
        <v>1917</v>
      </c>
      <c r="U1168" t="s">
        <v>48</v>
      </c>
    </row>
    <row r="1169" spans="1:21" x14ac:dyDescent="0.3">
      <c r="A1169" t="s">
        <v>21</v>
      </c>
      <c r="B1169" t="s">
        <v>22</v>
      </c>
      <c r="C1169" t="s">
        <v>32</v>
      </c>
      <c r="D1169" t="s">
        <v>2234</v>
      </c>
      <c r="E1169" t="s">
        <v>2234</v>
      </c>
      <c r="F1169">
        <v>7.99</v>
      </c>
      <c r="G1169">
        <v>4707900</v>
      </c>
      <c r="H1169">
        <v>639087892</v>
      </c>
      <c r="I1169">
        <v>639087892</v>
      </c>
      <c r="J1169" t="s">
        <v>25</v>
      </c>
      <c r="K1169">
        <v>5661</v>
      </c>
      <c r="L1169" t="s">
        <v>1102</v>
      </c>
      <c r="M1169" t="s">
        <v>1103</v>
      </c>
      <c r="N1169" t="s">
        <v>2172</v>
      </c>
      <c r="P1169" t="s">
        <v>1117</v>
      </c>
      <c r="R1169" t="b">
        <v>0</v>
      </c>
      <c r="T1169" t="s">
        <v>1917</v>
      </c>
      <c r="U1169" t="s">
        <v>48</v>
      </c>
    </row>
    <row r="1170" spans="1:21" x14ac:dyDescent="0.3">
      <c r="A1170" t="s">
        <v>21</v>
      </c>
      <c r="B1170" t="s">
        <v>22</v>
      </c>
      <c r="C1170" t="s">
        <v>23</v>
      </c>
      <c r="D1170" t="s">
        <v>2235</v>
      </c>
      <c r="E1170" t="s">
        <v>2235</v>
      </c>
      <c r="F1170">
        <v>0.99</v>
      </c>
      <c r="G1170">
        <v>4707900</v>
      </c>
      <c r="H1170">
        <v>639087640</v>
      </c>
      <c r="I1170">
        <v>639087640</v>
      </c>
      <c r="J1170" t="s">
        <v>25</v>
      </c>
      <c r="K1170">
        <v>5661</v>
      </c>
      <c r="L1170" t="s">
        <v>1102</v>
      </c>
      <c r="M1170" t="s">
        <v>1103</v>
      </c>
      <c r="N1170" t="s">
        <v>2236</v>
      </c>
      <c r="P1170" t="s">
        <v>809</v>
      </c>
      <c r="R1170" t="b">
        <v>0</v>
      </c>
      <c r="T1170" t="s">
        <v>1917</v>
      </c>
      <c r="U1170" t="s">
        <v>48</v>
      </c>
    </row>
    <row r="1171" spans="1:21" x14ac:dyDescent="0.3">
      <c r="A1171" t="s">
        <v>21</v>
      </c>
      <c r="B1171" t="s">
        <v>22</v>
      </c>
      <c r="C1171" t="s">
        <v>32</v>
      </c>
      <c r="D1171" t="s">
        <v>2237</v>
      </c>
      <c r="E1171" t="s">
        <v>2237</v>
      </c>
      <c r="F1171">
        <v>4.99</v>
      </c>
      <c r="G1171">
        <v>4707900</v>
      </c>
      <c r="H1171">
        <v>639087960</v>
      </c>
      <c r="I1171">
        <v>639087960</v>
      </c>
      <c r="J1171" t="s">
        <v>25</v>
      </c>
      <c r="K1171">
        <v>5661</v>
      </c>
      <c r="L1171" t="s">
        <v>1102</v>
      </c>
      <c r="M1171" t="s">
        <v>1103</v>
      </c>
      <c r="N1171" t="s">
        <v>2238</v>
      </c>
      <c r="P1171" t="s">
        <v>809</v>
      </c>
      <c r="R1171" t="b">
        <v>0</v>
      </c>
      <c r="T1171" t="s">
        <v>1917</v>
      </c>
      <c r="U1171" t="s">
        <v>48</v>
      </c>
    </row>
    <row r="1172" spans="1:21" x14ac:dyDescent="0.3">
      <c r="A1172" t="s">
        <v>21</v>
      </c>
      <c r="B1172" t="s">
        <v>22</v>
      </c>
      <c r="C1172" t="s">
        <v>32</v>
      </c>
      <c r="D1172" t="s">
        <v>2239</v>
      </c>
      <c r="E1172" t="s">
        <v>2239</v>
      </c>
      <c r="F1172">
        <v>3</v>
      </c>
      <c r="G1172">
        <v>4707900</v>
      </c>
      <c r="H1172">
        <v>639087827</v>
      </c>
      <c r="I1172">
        <v>639087827</v>
      </c>
      <c r="J1172" t="s">
        <v>25</v>
      </c>
      <c r="K1172">
        <v>5661</v>
      </c>
      <c r="L1172" t="s">
        <v>1102</v>
      </c>
      <c r="M1172" t="s">
        <v>1103</v>
      </c>
      <c r="N1172" t="s">
        <v>2240</v>
      </c>
      <c r="P1172" t="s">
        <v>817</v>
      </c>
      <c r="Q1172" t="s">
        <v>818</v>
      </c>
      <c r="R1172" t="b">
        <v>0</v>
      </c>
      <c r="T1172" t="s">
        <v>1917</v>
      </c>
      <c r="U1172" t="s">
        <v>48</v>
      </c>
    </row>
    <row r="1173" spans="1:21" x14ac:dyDescent="0.3">
      <c r="A1173" t="s">
        <v>21</v>
      </c>
      <c r="B1173" t="s">
        <v>22</v>
      </c>
      <c r="C1173" t="s">
        <v>32</v>
      </c>
      <c r="D1173" t="s">
        <v>2241</v>
      </c>
      <c r="E1173" t="s">
        <v>2241</v>
      </c>
      <c r="F1173">
        <v>2.29</v>
      </c>
      <c r="G1173">
        <v>4707900</v>
      </c>
      <c r="H1173">
        <v>639087876</v>
      </c>
      <c r="I1173">
        <v>639087876</v>
      </c>
      <c r="J1173" t="s">
        <v>25</v>
      </c>
      <c r="K1173">
        <v>5661</v>
      </c>
      <c r="L1173" t="s">
        <v>1102</v>
      </c>
      <c r="M1173" t="s">
        <v>1103</v>
      </c>
      <c r="N1173" t="s">
        <v>2150</v>
      </c>
      <c r="P1173" t="s">
        <v>1117</v>
      </c>
      <c r="R1173" t="b">
        <v>0</v>
      </c>
      <c r="T1173" t="s">
        <v>1917</v>
      </c>
      <c r="U1173" t="s">
        <v>48</v>
      </c>
    </row>
    <row r="1174" spans="1:21" x14ac:dyDescent="0.3">
      <c r="A1174" t="s">
        <v>21</v>
      </c>
      <c r="B1174" t="s">
        <v>22</v>
      </c>
      <c r="C1174" t="s">
        <v>32</v>
      </c>
      <c r="D1174" t="s">
        <v>2242</v>
      </c>
      <c r="E1174" t="s">
        <v>2242</v>
      </c>
      <c r="F1174">
        <v>5</v>
      </c>
      <c r="G1174">
        <v>4707900</v>
      </c>
      <c r="H1174">
        <v>639087808</v>
      </c>
      <c r="I1174">
        <v>639087808</v>
      </c>
      <c r="J1174" t="s">
        <v>25</v>
      </c>
      <c r="K1174">
        <v>5661</v>
      </c>
      <c r="L1174" t="s">
        <v>1102</v>
      </c>
      <c r="M1174" t="s">
        <v>1103</v>
      </c>
      <c r="N1174" t="s">
        <v>2167</v>
      </c>
      <c r="P1174" t="s">
        <v>809</v>
      </c>
      <c r="R1174" t="b">
        <v>0</v>
      </c>
      <c r="T1174" t="s">
        <v>2145</v>
      </c>
      <c r="U1174" t="s">
        <v>2146</v>
      </c>
    </row>
    <row r="1175" spans="1:21" x14ac:dyDescent="0.3">
      <c r="A1175" t="s">
        <v>21</v>
      </c>
      <c r="B1175" t="s">
        <v>22</v>
      </c>
      <c r="C1175" t="s">
        <v>32</v>
      </c>
      <c r="D1175" t="s">
        <v>2243</v>
      </c>
      <c r="E1175" t="s">
        <v>2243</v>
      </c>
      <c r="F1175">
        <v>7.99</v>
      </c>
      <c r="G1175">
        <v>4707900</v>
      </c>
      <c r="H1175">
        <v>639087671</v>
      </c>
      <c r="I1175">
        <v>639087671</v>
      </c>
      <c r="J1175" t="s">
        <v>25</v>
      </c>
      <c r="K1175">
        <v>5661</v>
      </c>
      <c r="L1175" t="s">
        <v>1102</v>
      </c>
      <c r="M1175" t="s">
        <v>1103</v>
      </c>
      <c r="N1175" t="s">
        <v>2244</v>
      </c>
      <c r="P1175" t="s">
        <v>1117</v>
      </c>
      <c r="R1175" t="b">
        <v>0</v>
      </c>
      <c r="T1175" t="s">
        <v>1917</v>
      </c>
      <c r="U1175" t="s">
        <v>48</v>
      </c>
    </row>
    <row r="1176" spans="1:21" x14ac:dyDescent="0.3">
      <c r="A1176" t="s">
        <v>21</v>
      </c>
      <c r="B1176" t="s">
        <v>22</v>
      </c>
      <c r="C1176" t="s">
        <v>23</v>
      </c>
      <c r="D1176" t="s">
        <v>2245</v>
      </c>
      <c r="E1176" t="s">
        <v>2245</v>
      </c>
      <c r="F1176">
        <v>16.190000000000001</v>
      </c>
      <c r="G1176">
        <v>4707900</v>
      </c>
      <c r="H1176">
        <v>639087495</v>
      </c>
      <c r="I1176">
        <v>639087495</v>
      </c>
      <c r="J1176" t="s">
        <v>25</v>
      </c>
      <c r="K1176">
        <v>5661</v>
      </c>
      <c r="L1176" t="s">
        <v>1102</v>
      </c>
      <c r="M1176" t="s">
        <v>1103</v>
      </c>
      <c r="N1176" t="s">
        <v>2246</v>
      </c>
      <c r="P1176" t="s">
        <v>1221</v>
      </c>
      <c r="R1176" t="b">
        <v>0</v>
      </c>
      <c r="T1176" t="s">
        <v>1917</v>
      </c>
      <c r="U1176" t="s">
        <v>48</v>
      </c>
    </row>
    <row r="1177" spans="1:21" x14ac:dyDescent="0.3">
      <c r="A1177" t="s">
        <v>21</v>
      </c>
      <c r="B1177" t="s">
        <v>22</v>
      </c>
      <c r="C1177" t="s">
        <v>23</v>
      </c>
      <c r="D1177" t="s">
        <v>2247</v>
      </c>
      <c r="E1177" t="s">
        <v>2247</v>
      </c>
      <c r="F1177">
        <v>19.989999999999998</v>
      </c>
      <c r="G1177">
        <v>4707900</v>
      </c>
      <c r="H1177">
        <v>639087751</v>
      </c>
      <c r="I1177">
        <v>639087751</v>
      </c>
      <c r="J1177" t="s">
        <v>25</v>
      </c>
      <c r="K1177">
        <v>5661</v>
      </c>
      <c r="L1177" t="s">
        <v>1102</v>
      </c>
      <c r="M1177" t="s">
        <v>1103</v>
      </c>
      <c r="N1177" t="s">
        <v>2248</v>
      </c>
      <c r="R1177" t="b">
        <v>0</v>
      </c>
      <c r="S1177" t="s">
        <v>2181</v>
      </c>
      <c r="T1177" t="s">
        <v>1917</v>
      </c>
      <c r="U1177" t="s">
        <v>48</v>
      </c>
    </row>
    <row r="1178" spans="1:21" x14ac:dyDescent="0.3">
      <c r="A1178" t="s">
        <v>21</v>
      </c>
      <c r="B1178" t="s">
        <v>22</v>
      </c>
      <c r="C1178" t="s">
        <v>32</v>
      </c>
      <c r="D1178" t="s">
        <v>2249</v>
      </c>
      <c r="E1178" t="s">
        <v>2249</v>
      </c>
      <c r="F1178">
        <v>4.99</v>
      </c>
      <c r="G1178">
        <v>4707900</v>
      </c>
      <c r="H1178">
        <v>639087923</v>
      </c>
      <c r="I1178">
        <v>639087923</v>
      </c>
      <c r="J1178" t="s">
        <v>25</v>
      </c>
      <c r="K1178">
        <v>5661</v>
      </c>
      <c r="L1178" t="s">
        <v>1102</v>
      </c>
      <c r="M1178" t="s">
        <v>1103</v>
      </c>
      <c r="N1178" t="s">
        <v>2116</v>
      </c>
      <c r="P1178" t="s">
        <v>809</v>
      </c>
      <c r="R1178" t="b">
        <v>0</v>
      </c>
      <c r="T1178" t="s">
        <v>1917</v>
      </c>
      <c r="U1178" t="s">
        <v>48</v>
      </c>
    </row>
    <row r="1179" spans="1:21" x14ac:dyDescent="0.3">
      <c r="A1179" t="s">
        <v>21</v>
      </c>
      <c r="B1179" t="s">
        <v>22</v>
      </c>
      <c r="C1179" t="s">
        <v>32</v>
      </c>
      <c r="D1179" t="s">
        <v>2250</v>
      </c>
      <c r="E1179" t="s">
        <v>2250</v>
      </c>
      <c r="F1179">
        <v>1.99</v>
      </c>
      <c r="G1179">
        <v>4707900</v>
      </c>
      <c r="H1179">
        <v>639087633</v>
      </c>
      <c r="I1179">
        <v>639087633</v>
      </c>
      <c r="J1179" t="s">
        <v>25</v>
      </c>
      <c r="K1179">
        <v>5661</v>
      </c>
      <c r="L1179" t="s">
        <v>1102</v>
      </c>
      <c r="M1179" t="s">
        <v>1103</v>
      </c>
      <c r="N1179" t="s">
        <v>1194</v>
      </c>
      <c r="P1179" t="s">
        <v>1117</v>
      </c>
      <c r="R1179" t="b">
        <v>0</v>
      </c>
      <c r="T1179" t="s">
        <v>1917</v>
      </c>
      <c r="U1179" t="s">
        <v>48</v>
      </c>
    </row>
    <row r="1180" spans="1:21" x14ac:dyDescent="0.3">
      <c r="A1180" t="s">
        <v>21</v>
      </c>
      <c r="B1180" t="s">
        <v>22</v>
      </c>
      <c r="C1180" t="s">
        <v>23</v>
      </c>
      <c r="D1180" t="s">
        <v>2251</v>
      </c>
      <c r="E1180" t="s">
        <v>2251</v>
      </c>
      <c r="F1180">
        <v>11.69</v>
      </c>
      <c r="G1180">
        <v>4707900</v>
      </c>
      <c r="H1180">
        <v>639087498</v>
      </c>
      <c r="I1180">
        <v>639087498</v>
      </c>
      <c r="J1180" t="s">
        <v>25</v>
      </c>
      <c r="K1180">
        <v>5661</v>
      </c>
      <c r="L1180" t="s">
        <v>1102</v>
      </c>
      <c r="M1180" t="s">
        <v>1103</v>
      </c>
      <c r="N1180" t="s">
        <v>2252</v>
      </c>
      <c r="P1180" t="s">
        <v>1221</v>
      </c>
      <c r="R1180" t="b">
        <v>0</v>
      </c>
      <c r="T1180" t="s">
        <v>1917</v>
      </c>
      <c r="U1180" t="s">
        <v>48</v>
      </c>
    </row>
    <row r="1181" spans="1:21" x14ac:dyDescent="0.3">
      <c r="A1181" t="s">
        <v>21</v>
      </c>
      <c r="B1181" t="s">
        <v>22</v>
      </c>
      <c r="C1181" t="s">
        <v>32</v>
      </c>
      <c r="D1181" t="s">
        <v>2253</v>
      </c>
      <c r="E1181" t="s">
        <v>2253</v>
      </c>
      <c r="F1181">
        <v>5</v>
      </c>
      <c r="G1181">
        <v>4707900</v>
      </c>
      <c r="H1181">
        <v>639087956</v>
      </c>
      <c r="I1181">
        <v>639087956</v>
      </c>
      <c r="J1181" t="s">
        <v>25</v>
      </c>
      <c r="K1181">
        <v>5661</v>
      </c>
      <c r="L1181" t="s">
        <v>1102</v>
      </c>
      <c r="M1181" t="s">
        <v>1103</v>
      </c>
      <c r="N1181" t="s">
        <v>2254</v>
      </c>
      <c r="P1181" t="s">
        <v>809</v>
      </c>
      <c r="R1181" t="b">
        <v>0</v>
      </c>
      <c r="T1181" t="s">
        <v>1917</v>
      </c>
      <c r="U1181" t="s">
        <v>48</v>
      </c>
    </row>
    <row r="1182" spans="1:21" x14ac:dyDescent="0.3">
      <c r="A1182" t="s">
        <v>21</v>
      </c>
      <c r="B1182" t="s">
        <v>22</v>
      </c>
      <c r="C1182" t="s">
        <v>23</v>
      </c>
      <c r="D1182" t="s">
        <v>2255</v>
      </c>
      <c r="E1182" t="s">
        <v>2255</v>
      </c>
      <c r="F1182">
        <v>2.4900000000000002</v>
      </c>
      <c r="G1182">
        <v>4707900</v>
      </c>
      <c r="H1182">
        <v>639087376</v>
      </c>
      <c r="I1182">
        <v>639087376</v>
      </c>
      <c r="J1182" t="s">
        <v>25</v>
      </c>
      <c r="K1182">
        <v>5661</v>
      </c>
      <c r="L1182" t="s">
        <v>1102</v>
      </c>
      <c r="M1182" t="s">
        <v>1103</v>
      </c>
      <c r="N1182" t="s">
        <v>1696</v>
      </c>
      <c r="R1182" t="b">
        <v>0</v>
      </c>
      <c r="S1182" t="s">
        <v>2256</v>
      </c>
      <c r="T1182" t="s">
        <v>1917</v>
      </c>
      <c r="U1182" t="s">
        <v>48</v>
      </c>
    </row>
    <row r="1183" spans="1:21" x14ac:dyDescent="0.3">
      <c r="A1183" t="s">
        <v>21</v>
      </c>
      <c r="B1183" t="s">
        <v>22</v>
      </c>
      <c r="C1183" t="s">
        <v>32</v>
      </c>
      <c r="D1183" t="s">
        <v>2257</v>
      </c>
      <c r="E1183" t="s">
        <v>2257</v>
      </c>
      <c r="F1183">
        <v>1.79</v>
      </c>
      <c r="G1183">
        <v>4707900</v>
      </c>
      <c r="H1183">
        <v>639087773</v>
      </c>
      <c r="I1183">
        <v>639087773</v>
      </c>
      <c r="J1183" t="s">
        <v>25</v>
      </c>
      <c r="K1183">
        <v>5661</v>
      </c>
      <c r="L1183" t="s">
        <v>1102</v>
      </c>
      <c r="M1183" t="s">
        <v>1103</v>
      </c>
      <c r="N1183" t="s">
        <v>2258</v>
      </c>
      <c r="R1183" t="b">
        <v>0</v>
      </c>
      <c r="S1183" t="s">
        <v>2181</v>
      </c>
      <c r="T1183" t="s">
        <v>1917</v>
      </c>
      <c r="U1183" t="s">
        <v>48</v>
      </c>
    </row>
    <row r="1184" spans="1:21" x14ac:dyDescent="0.3">
      <c r="A1184" t="s">
        <v>21</v>
      </c>
      <c r="B1184" t="s">
        <v>22</v>
      </c>
      <c r="C1184" t="s">
        <v>32</v>
      </c>
      <c r="D1184" t="s">
        <v>2259</v>
      </c>
      <c r="E1184" t="s">
        <v>2259</v>
      </c>
      <c r="F1184">
        <v>10</v>
      </c>
      <c r="G1184">
        <v>4707900</v>
      </c>
      <c r="H1184">
        <v>639087437</v>
      </c>
      <c r="I1184">
        <v>639087437</v>
      </c>
      <c r="J1184" t="s">
        <v>25</v>
      </c>
      <c r="K1184">
        <v>5661</v>
      </c>
      <c r="L1184" t="s">
        <v>1102</v>
      </c>
      <c r="M1184" t="s">
        <v>1103</v>
      </c>
      <c r="N1184" t="s">
        <v>2260</v>
      </c>
      <c r="P1184" t="s">
        <v>817</v>
      </c>
      <c r="Q1184" t="s">
        <v>972</v>
      </c>
      <c r="R1184" t="b">
        <v>0</v>
      </c>
      <c r="T1184" t="s">
        <v>1917</v>
      </c>
      <c r="U1184" t="s">
        <v>48</v>
      </c>
    </row>
    <row r="1185" spans="1:21" x14ac:dyDescent="0.3">
      <c r="A1185" t="s">
        <v>21</v>
      </c>
      <c r="B1185" t="s">
        <v>22</v>
      </c>
      <c r="C1185" t="s">
        <v>32</v>
      </c>
      <c r="D1185" t="s">
        <v>2261</v>
      </c>
      <c r="E1185" t="s">
        <v>2261</v>
      </c>
      <c r="F1185">
        <v>1.99</v>
      </c>
      <c r="G1185">
        <v>4707900</v>
      </c>
      <c r="H1185">
        <v>639087415</v>
      </c>
      <c r="I1185">
        <v>639087415</v>
      </c>
      <c r="J1185" t="s">
        <v>25</v>
      </c>
      <c r="K1185">
        <v>5661</v>
      </c>
      <c r="L1185" t="s">
        <v>1102</v>
      </c>
      <c r="M1185" t="s">
        <v>1103</v>
      </c>
      <c r="N1185" t="s">
        <v>2262</v>
      </c>
      <c r="R1185" t="b">
        <v>0</v>
      </c>
      <c r="S1185" t="s">
        <v>2181</v>
      </c>
      <c r="T1185" t="s">
        <v>1917</v>
      </c>
      <c r="U1185" t="s">
        <v>48</v>
      </c>
    </row>
    <row r="1186" spans="1:21" x14ac:dyDescent="0.3">
      <c r="A1186" t="s">
        <v>21</v>
      </c>
      <c r="B1186" t="s">
        <v>22</v>
      </c>
      <c r="C1186" t="s">
        <v>23</v>
      </c>
      <c r="D1186" t="s">
        <v>2263</v>
      </c>
      <c r="E1186" t="s">
        <v>2263</v>
      </c>
      <c r="F1186">
        <v>2.99</v>
      </c>
      <c r="G1186">
        <v>4707900</v>
      </c>
      <c r="H1186">
        <v>639087378</v>
      </c>
      <c r="I1186">
        <v>639087378</v>
      </c>
      <c r="J1186" t="s">
        <v>25</v>
      </c>
      <c r="K1186">
        <v>5661</v>
      </c>
      <c r="L1186" t="s">
        <v>1102</v>
      </c>
      <c r="M1186" t="s">
        <v>1103</v>
      </c>
      <c r="N1186" t="s">
        <v>2264</v>
      </c>
      <c r="R1186" t="b">
        <v>0</v>
      </c>
      <c r="S1186" t="s">
        <v>2181</v>
      </c>
      <c r="T1186" t="s">
        <v>1917</v>
      </c>
      <c r="U1186" t="s">
        <v>48</v>
      </c>
    </row>
    <row r="1187" spans="1:21" x14ac:dyDescent="0.3">
      <c r="A1187" t="s">
        <v>21</v>
      </c>
      <c r="B1187" t="s">
        <v>22</v>
      </c>
      <c r="C1187" t="s">
        <v>32</v>
      </c>
      <c r="D1187" t="s">
        <v>2265</v>
      </c>
      <c r="E1187" t="s">
        <v>2265</v>
      </c>
      <c r="F1187">
        <v>5.99</v>
      </c>
      <c r="G1187">
        <v>4707900</v>
      </c>
      <c r="H1187">
        <v>639087628</v>
      </c>
      <c r="I1187">
        <v>639087628</v>
      </c>
      <c r="J1187" t="s">
        <v>25</v>
      </c>
      <c r="K1187">
        <v>5661</v>
      </c>
      <c r="L1187" t="s">
        <v>1102</v>
      </c>
      <c r="M1187" t="s">
        <v>1103</v>
      </c>
      <c r="N1187" t="s">
        <v>2118</v>
      </c>
      <c r="P1187" t="s">
        <v>1117</v>
      </c>
      <c r="R1187" t="b">
        <v>0</v>
      </c>
      <c r="T1187" t="s">
        <v>1917</v>
      </c>
      <c r="U1187" t="s">
        <v>48</v>
      </c>
    </row>
    <row r="1188" spans="1:21" x14ac:dyDescent="0.3">
      <c r="A1188" t="s">
        <v>21</v>
      </c>
      <c r="B1188" t="s">
        <v>22</v>
      </c>
      <c r="C1188" t="s">
        <v>32</v>
      </c>
      <c r="D1188" t="s">
        <v>2266</v>
      </c>
      <c r="E1188" t="s">
        <v>2266</v>
      </c>
      <c r="F1188">
        <v>5.49</v>
      </c>
      <c r="G1188">
        <v>4707900</v>
      </c>
      <c r="H1188">
        <v>639087843</v>
      </c>
      <c r="I1188">
        <v>639087843</v>
      </c>
      <c r="J1188" t="s">
        <v>25</v>
      </c>
      <c r="K1188">
        <v>5661</v>
      </c>
      <c r="L1188" t="s">
        <v>1102</v>
      </c>
      <c r="M1188" t="s">
        <v>1103</v>
      </c>
      <c r="N1188" t="s">
        <v>2163</v>
      </c>
      <c r="P1188" t="s">
        <v>809</v>
      </c>
      <c r="R1188" t="b">
        <v>0</v>
      </c>
      <c r="T1188" t="s">
        <v>1917</v>
      </c>
      <c r="U1188" t="s">
        <v>48</v>
      </c>
    </row>
    <row r="1189" spans="1:21" x14ac:dyDescent="0.3">
      <c r="A1189" t="s">
        <v>21</v>
      </c>
      <c r="B1189" t="s">
        <v>22</v>
      </c>
      <c r="C1189" t="s">
        <v>32</v>
      </c>
      <c r="D1189" t="s">
        <v>2267</v>
      </c>
      <c r="E1189" t="s">
        <v>2267</v>
      </c>
      <c r="F1189">
        <v>5.49</v>
      </c>
      <c r="G1189">
        <v>4707900</v>
      </c>
      <c r="H1189">
        <v>639087452</v>
      </c>
      <c r="I1189">
        <v>639087452</v>
      </c>
      <c r="J1189" t="s">
        <v>25</v>
      </c>
      <c r="K1189">
        <v>5661</v>
      </c>
      <c r="L1189" t="s">
        <v>1102</v>
      </c>
      <c r="M1189" t="s">
        <v>1103</v>
      </c>
      <c r="N1189" t="s">
        <v>2268</v>
      </c>
      <c r="P1189" t="s">
        <v>809</v>
      </c>
      <c r="R1189" t="b">
        <v>0</v>
      </c>
      <c r="T1189" t="s">
        <v>1917</v>
      </c>
      <c r="U1189" t="s">
        <v>48</v>
      </c>
    </row>
    <row r="1190" spans="1:21" x14ac:dyDescent="0.3">
      <c r="A1190" t="s">
        <v>21</v>
      </c>
      <c r="B1190" t="s">
        <v>22</v>
      </c>
      <c r="C1190" t="s">
        <v>32</v>
      </c>
      <c r="D1190" t="s">
        <v>2269</v>
      </c>
      <c r="E1190" t="s">
        <v>2269</v>
      </c>
      <c r="F1190">
        <v>2.99</v>
      </c>
      <c r="G1190">
        <v>4707900</v>
      </c>
      <c r="H1190">
        <v>639087643</v>
      </c>
      <c r="I1190">
        <v>639087643</v>
      </c>
      <c r="J1190" t="s">
        <v>25</v>
      </c>
      <c r="K1190">
        <v>5661</v>
      </c>
      <c r="L1190" t="s">
        <v>1102</v>
      </c>
      <c r="M1190" t="s">
        <v>1103</v>
      </c>
      <c r="N1190" t="s">
        <v>2270</v>
      </c>
      <c r="P1190" t="s">
        <v>809</v>
      </c>
      <c r="R1190" t="b">
        <v>0</v>
      </c>
      <c r="T1190" t="s">
        <v>1917</v>
      </c>
      <c r="U1190" t="s">
        <v>48</v>
      </c>
    </row>
    <row r="1191" spans="1:21" x14ac:dyDescent="0.3">
      <c r="A1191" t="s">
        <v>21</v>
      </c>
      <c r="B1191" t="s">
        <v>22</v>
      </c>
      <c r="C1191" t="s">
        <v>32</v>
      </c>
      <c r="D1191" t="s">
        <v>2271</v>
      </c>
      <c r="E1191" t="s">
        <v>2271</v>
      </c>
      <c r="F1191">
        <v>5</v>
      </c>
      <c r="G1191">
        <v>4707900</v>
      </c>
      <c r="H1191">
        <v>639087861</v>
      </c>
      <c r="I1191">
        <v>639087861</v>
      </c>
      <c r="J1191" t="s">
        <v>25</v>
      </c>
      <c r="K1191">
        <v>5661</v>
      </c>
      <c r="L1191" t="s">
        <v>1102</v>
      </c>
      <c r="M1191" t="s">
        <v>1103</v>
      </c>
      <c r="N1191" t="s">
        <v>2272</v>
      </c>
      <c r="P1191" t="s">
        <v>809</v>
      </c>
      <c r="R1191" t="b">
        <v>0</v>
      </c>
      <c r="T1191" t="s">
        <v>2145</v>
      </c>
      <c r="U1191" t="s">
        <v>2146</v>
      </c>
    </row>
    <row r="1192" spans="1:21" x14ac:dyDescent="0.3">
      <c r="A1192" t="s">
        <v>21</v>
      </c>
      <c r="B1192" t="s">
        <v>22</v>
      </c>
      <c r="C1192" t="s">
        <v>32</v>
      </c>
      <c r="D1192" t="s">
        <v>2273</v>
      </c>
      <c r="E1192" t="s">
        <v>2273</v>
      </c>
      <c r="F1192">
        <v>3.99</v>
      </c>
      <c r="G1192">
        <v>4707900</v>
      </c>
      <c r="H1192">
        <v>639087991</v>
      </c>
      <c r="I1192">
        <v>639087991</v>
      </c>
      <c r="J1192" t="s">
        <v>25</v>
      </c>
      <c r="K1192">
        <v>5661</v>
      </c>
      <c r="L1192" t="s">
        <v>1102</v>
      </c>
      <c r="M1192" t="s">
        <v>1103</v>
      </c>
      <c r="N1192" t="s">
        <v>2274</v>
      </c>
      <c r="P1192" t="s">
        <v>809</v>
      </c>
      <c r="R1192" t="b">
        <v>0</v>
      </c>
      <c r="T1192" t="s">
        <v>1917</v>
      </c>
      <c r="U1192" t="s">
        <v>48</v>
      </c>
    </row>
    <row r="1193" spans="1:21" x14ac:dyDescent="0.3">
      <c r="A1193" t="s">
        <v>21</v>
      </c>
      <c r="B1193" t="s">
        <v>22</v>
      </c>
      <c r="C1193" t="s">
        <v>32</v>
      </c>
      <c r="D1193" t="s">
        <v>2275</v>
      </c>
      <c r="E1193" t="s">
        <v>2275</v>
      </c>
      <c r="F1193">
        <v>1.49</v>
      </c>
      <c r="G1193">
        <v>4707900</v>
      </c>
      <c r="H1193">
        <v>639087746</v>
      </c>
      <c r="I1193">
        <v>639087746</v>
      </c>
      <c r="J1193" t="s">
        <v>25</v>
      </c>
      <c r="K1193">
        <v>5661</v>
      </c>
      <c r="L1193" t="s">
        <v>1102</v>
      </c>
      <c r="M1193" t="s">
        <v>1103</v>
      </c>
      <c r="N1193" t="s">
        <v>2276</v>
      </c>
      <c r="R1193" t="b">
        <v>0</v>
      </c>
      <c r="S1193" t="s">
        <v>2181</v>
      </c>
      <c r="T1193" t="s">
        <v>1917</v>
      </c>
      <c r="U1193" t="s">
        <v>48</v>
      </c>
    </row>
    <row r="1194" spans="1:21" x14ac:dyDescent="0.3">
      <c r="A1194" t="s">
        <v>21</v>
      </c>
      <c r="B1194" t="s">
        <v>22</v>
      </c>
      <c r="C1194" t="s">
        <v>32</v>
      </c>
      <c r="D1194" t="s">
        <v>2277</v>
      </c>
      <c r="E1194" t="s">
        <v>2277</v>
      </c>
      <c r="F1194">
        <v>3.99</v>
      </c>
      <c r="G1194">
        <v>4707900</v>
      </c>
      <c r="H1194">
        <v>639087622</v>
      </c>
      <c r="I1194">
        <v>639087622</v>
      </c>
      <c r="J1194" t="s">
        <v>25</v>
      </c>
      <c r="K1194">
        <v>5661</v>
      </c>
      <c r="L1194" t="s">
        <v>1102</v>
      </c>
      <c r="M1194" t="s">
        <v>1103</v>
      </c>
      <c r="N1194" t="s">
        <v>2138</v>
      </c>
      <c r="P1194" t="s">
        <v>1117</v>
      </c>
      <c r="R1194" t="b">
        <v>0</v>
      </c>
      <c r="T1194" t="s">
        <v>1917</v>
      </c>
      <c r="U1194" t="s">
        <v>48</v>
      </c>
    </row>
    <row r="1195" spans="1:21" x14ac:dyDescent="0.3">
      <c r="A1195" t="s">
        <v>21</v>
      </c>
      <c r="B1195" t="s">
        <v>22</v>
      </c>
      <c r="C1195" t="s">
        <v>32</v>
      </c>
      <c r="D1195" t="s">
        <v>2278</v>
      </c>
      <c r="E1195" t="s">
        <v>2278</v>
      </c>
      <c r="F1195">
        <v>6</v>
      </c>
      <c r="G1195">
        <v>4707900</v>
      </c>
      <c r="H1195">
        <v>639087427</v>
      </c>
      <c r="I1195">
        <v>639087427</v>
      </c>
      <c r="J1195" t="s">
        <v>25</v>
      </c>
      <c r="K1195">
        <v>5661</v>
      </c>
      <c r="L1195" t="s">
        <v>1102</v>
      </c>
      <c r="M1195" t="s">
        <v>1103</v>
      </c>
      <c r="N1195" t="s">
        <v>2279</v>
      </c>
      <c r="P1195" t="s">
        <v>1693</v>
      </c>
      <c r="Q1195" t="s">
        <v>818</v>
      </c>
      <c r="R1195" t="b">
        <v>0</v>
      </c>
      <c r="T1195" t="s">
        <v>1917</v>
      </c>
      <c r="U1195" t="s">
        <v>48</v>
      </c>
    </row>
    <row r="1196" spans="1:21" x14ac:dyDescent="0.3">
      <c r="A1196" t="s">
        <v>21</v>
      </c>
      <c r="B1196" t="s">
        <v>22</v>
      </c>
      <c r="C1196" t="s">
        <v>32</v>
      </c>
      <c r="D1196" t="s">
        <v>2280</v>
      </c>
      <c r="E1196" t="s">
        <v>2280</v>
      </c>
      <c r="F1196">
        <v>2.99</v>
      </c>
      <c r="G1196">
        <v>4707900</v>
      </c>
      <c r="H1196">
        <v>639087677</v>
      </c>
      <c r="I1196">
        <v>639087677</v>
      </c>
      <c r="J1196" t="s">
        <v>25</v>
      </c>
      <c r="K1196">
        <v>5661</v>
      </c>
      <c r="L1196" t="s">
        <v>1102</v>
      </c>
      <c r="M1196" t="s">
        <v>1103</v>
      </c>
      <c r="N1196" t="s">
        <v>2153</v>
      </c>
      <c r="P1196" t="s">
        <v>809</v>
      </c>
      <c r="R1196" t="b">
        <v>0</v>
      </c>
      <c r="T1196" t="s">
        <v>1917</v>
      </c>
      <c r="U1196" t="s">
        <v>48</v>
      </c>
    </row>
    <row r="1197" spans="1:21" x14ac:dyDescent="0.3">
      <c r="A1197" t="s">
        <v>21</v>
      </c>
      <c r="B1197" t="s">
        <v>22</v>
      </c>
      <c r="C1197" t="s">
        <v>32</v>
      </c>
      <c r="D1197" t="s">
        <v>2281</v>
      </c>
      <c r="E1197" t="s">
        <v>2281</v>
      </c>
      <c r="F1197">
        <v>1.99</v>
      </c>
      <c r="G1197">
        <v>4707900</v>
      </c>
      <c r="H1197">
        <v>639087381</v>
      </c>
      <c r="I1197">
        <v>639087381</v>
      </c>
      <c r="J1197" t="s">
        <v>25</v>
      </c>
      <c r="K1197">
        <v>5661</v>
      </c>
      <c r="L1197" t="s">
        <v>1102</v>
      </c>
      <c r="M1197" t="s">
        <v>1103</v>
      </c>
      <c r="N1197" t="s">
        <v>2282</v>
      </c>
      <c r="R1197" t="b">
        <v>0</v>
      </c>
      <c r="S1197" t="s">
        <v>2181</v>
      </c>
      <c r="T1197" t="s">
        <v>1917</v>
      </c>
      <c r="U1197" t="s">
        <v>48</v>
      </c>
    </row>
    <row r="1198" spans="1:21" x14ac:dyDescent="0.3">
      <c r="A1198" t="s">
        <v>21</v>
      </c>
      <c r="B1198" t="s">
        <v>22</v>
      </c>
      <c r="C1198" t="s">
        <v>32</v>
      </c>
      <c r="D1198" t="s">
        <v>2283</v>
      </c>
      <c r="E1198" t="s">
        <v>2283</v>
      </c>
      <c r="F1198">
        <v>2.99</v>
      </c>
      <c r="G1198">
        <v>4707900</v>
      </c>
      <c r="H1198">
        <v>639087379</v>
      </c>
      <c r="I1198">
        <v>639087379</v>
      </c>
      <c r="J1198" t="s">
        <v>25</v>
      </c>
      <c r="K1198">
        <v>5661</v>
      </c>
      <c r="L1198" t="s">
        <v>1102</v>
      </c>
      <c r="M1198" t="s">
        <v>1103</v>
      </c>
      <c r="N1198" t="s">
        <v>2284</v>
      </c>
      <c r="R1198" t="b">
        <v>0</v>
      </c>
      <c r="S1198" t="s">
        <v>2181</v>
      </c>
      <c r="T1198" t="s">
        <v>1917</v>
      </c>
      <c r="U1198" t="s">
        <v>48</v>
      </c>
    </row>
    <row r="1199" spans="1:21" x14ac:dyDescent="0.3">
      <c r="A1199" t="s">
        <v>21</v>
      </c>
      <c r="B1199" t="s">
        <v>22</v>
      </c>
      <c r="C1199" t="s">
        <v>32</v>
      </c>
      <c r="D1199" t="s">
        <v>2285</v>
      </c>
      <c r="E1199" t="s">
        <v>2285</v>
      </c>
      <c r="F1199">
        <v>1.79</v>
      </c>
      <c r="G1199">
        <v>4707900</v>
      </c>
      <c r="H1199">
        <v>639087798</v>
      </c>
      <c r="I1199">
        <v>639087798</v>
      </c>
      <c r="J1199" t="s">
        <v>25</v>
      </c>
      <c r="K1199">
        <v>5661</v>
      </c>
      <c r="L1199" t="s">
        <v>1102</v>
      </c>
      <c r="M1199" t="s">
        <v>1103</v>
      </c>
      <c r="N1199" t="s">
        <v>2286</v>
      </c>
      <c r="P1199" t="s">
        <v>809</v>
      </c>
      <c r="R1199" t="b">
        <v>0</v>
      </c>
      <c r="T1199" t="s">
        <v>1917</v>
      </c>
      <c r="U1199" t="s">
        <v>48</v>
      </c>
    </row>
    <row r="1200" spans="1:21" x14ac:dyDescent="0.3">
      <c r="A1200" t="s">
        <v>21</v>
      </c>
      <c r="B1200" t="s">
        <v>22</v>
      </c>
      <c r="C1200" t="s">
        <v>32</v>
      </c>
      <c r="D1200" t="s">
        <v>2287</v>
      </c>
      <c r="E1200" t="s">
        <v>2287</v>
      </c>
      <c r="F1200">
        <v>7.99</v>
      </c>
      <c r="G1200">
        <v>4707900</v>
      </c>
      <c r="H1200">
        <v>639087477</v>
      </c>
      <c r="I1200">
        <v>639087477</v>
      </c>
      <c r="J1200" t="s">
        <v>25</v>
      </c>
      <c r="K1200">
        <v>5661</v>
      </c>
      <c r="L1200" t="s">
        <v>1102</v>
      </c>
      <c r="M1200" t="s">
        <v>1103</v>
      </c>
      <c r="N1200" t="s">
        <v>2288</v>
      </c>
      <c r="P1200" t="s">
        <v>809</v>
      </c>
      <c r="R1200" t="b">
        <v>0</v>
      </c>
      <c r="T1200" t="s">
        <v>1917</v>
      </c>
      <c r="U1200" t="s">
        <v>48</v>
      </c>
    </row>
    <row r="1201" spans="1:21" x14ac:dyDescent="0.3">
      <c r="A1201" t="s">
        <v>21</v>
      </c>
      <c r="B1201" t="s">
        <v>22</v>
      </c>
      <c r="C1201" t="s">
        <v>32</v>
      </c>
      <c r="D1201" t="s">
        <v>2289</v>
      </c>
      <c r="E1201" t="s">
        <v>2289</v>
      </c>
      <c r="F1201">
        <v>3</v>
      </c>
      <c r="G1201">
        <v>4707900</v>
      </c>
      <c r="H1201">
        <v>639087833</v>
      </c>
      <c r="I1201">
        <v>639087833</v>
      </c>
      <c r="J1201" t="s">
        <v>25</v>
      </c>
      <c r="K1201">
        <v>5661</v>
      </c>
      <c r="L1201" t="s">
        <v>1102</v>
      </c>
      <c r="M1201" t="s">
        <v>1103</v>
      </c>
      <c r="N1201" t="s">
        <v>2290</v>
      </c>
      <c r="P1201" t="s">
        <v>817</v>
      </c>
      <c r="Q1201" t="s">
        <v>818</v>
      </c>
      <c r="R1201" t="b">
        <v>0</v>
      </c>
      <c r="T1201" t="s">
        <v>1917</v>
      </c>
      <c r="U1201" t="s">
        <v>48</v>
      </c>
    </row>
    <row r="1202" spans="1:21" x14ac:dyDescent="0.3">
      <c r="A1202" t="s">
        <v>21</v>
      </c>
      <c r="B1202" t="s">
        <v>22</v>
      </c>
      <c r="C1202" t="s">
        <v>32</v>
      </c>
      <c r="D1202" t="s">
        <v>2291</v>
      </c>
      <c r="E1202" t="s">
        <v>2291</v>
      </c>
      <c r="F1202">
        <v>4.99</v>
      </c>
      <c r="G1202">
        <v>4707900</v>
      </c>
      <c r="H1202">
        <v>639087626</v>
      </c>
      <c r="I1202">
        <v>639087626</v>
      </c>
      <c r="J1202" t="s">
        <v>25</v>
      </c>
      <c r="K1202">
        <v>5661</v>
      </c>
      <c r="L1202" t="s">
        <v>1102</v>
      </c>
      <c r="M1202" t="s">
        <v>1103</v>
      </c>
      <c r="N1202" t="s">
        <v>2292</v>
      </c>
      <c r="P1202" t="s">
        <v>1117</v>
      </c>
      <c r="R1202" t="b">
        <v>0</v>
      </c>
      <c r="T1202" t="s">
        <v>1917</v>
      </c>
      <c r="U1202" t="s">
        <v>48</v>
      </c>
    </row>
    <row r="1203" spans="1:21" x14ac:dyDescent="0.3">
      <c r="A1203" t="s">
        <v>21</v>
      </c>
      <c r="B1203" t="s">
        <v>22</v>
      </c>
      <c r="C1203" t="s">
        <v>32</v>
      </c>
      <c r="D1203" t="s">
        <v>2293</v>
      </c>
      <c r="E1203" t="s">
        <v>2293</v>
      </c>
      <c r="F1203">
        <v>3.49</v>
      </c>
      <c r="G1203">
        <v>4707900</v>
      </c>
      <c r="H1203">
        <v>639087932</v>
      </c>
      <c r="I1203">
        <v>639087932</v>
      </c>
      <c r="J1203" t="s">
        <v>25</v>
      </c>
      <c r="K1203">
        <v>5661</v>
      </c>
      <c r="L1203" t="s">
        <v>1102</v>
      </c>
      <c r="M1203" t="s">
        <v>1103</v>
      </c>
      <c r="N1203" t="s">
        <v>2112</v>
      </c>
      <c r="P1203" t="s">
        <v>1117</v>
      </c>
      <c r="R1203" t="b">
        <v>0</v>
      </c>
      <c r="T1203" t="s">
        <v>1917</v>
      </c>
      <c r="U1203" t="s">
        <v>48</v>
      </c>
    </row>
    <row r="1204" spans="1:21" x14ac:dyDescent="0.3">
      <c r="A1204" t="s">
        <v>21</v>
      </c>
      <c r="B1204" t="s">
        <v>22</v>
      </c>
      <c r="C1204" t="s">
        <v>32</v>
      </c>
      <c r="D1204" t="s">
        <v>2294</v>
      </c>
      <c r="E1204" t="s">
        <v>2294</v>
      </c>
      <c r="F1204">
        <v>2.4900000000000002</v>
      </c>
      <c r="G1204">
        <v>4707900</v>
      </c>
      <c r="H1204">
        <v>639087384</v>
      </c>
      <c r="I1204">
        <v>639087384</v>
      </c>
      <c r="J1204" t="s">
        <v>25</v>
      </c>
      <c r="K1204">
        <v>5661</v>
      </c>
      <c r="L1204" t="s">
        <v>1102</v>
      </c>
      <c r="M1204" t="s">
        <v>1103</v>
      </c>
      <c r="N1204" t="s">
        <v>2295</v>
      </c>
      <c r="P1204" t="s">
        <v>809</v>
      </c>
      <c r="R1204" t="b">
        <v>0</v>
      </c>
      <c r="T1204" t="s">
        <v>1917</v>
      </c>
      <c r="U1204" t="s">
        <v>48</v>
      </c>
    </row>
    <row r="1205" spans="1:21" x14ac:dyDescent="0.3">
      <c r="A1205" t="s">
        <v>21</v>
      </c>
      <c r="B1205" t="s">
        <v>22</v>
      </c>
      <c r="C1205" t="s">
        <v>32</v>
      </c>
      <c r="D1205" t="s">
        <v>2296</v>
      </c>
      <c r="E1205" t="s">
        <v>2296</v>
      </c>
      <c r="F1205">
        <v>6.49</v>
      </c>
      <c r="G1205">
        <v>4707900</v>
      </c>
      <c r="H1205">
        <v>639087907</v>
      </c>
      <c r="I1205">
        <v>639087907</v>
      </c>
      <c r="J1205" t="s">
        <v>25</v>
      </c>
      <c r="K1205">
        <v>5661</v>
      </c>
      <c r="L1205" t="s">
        <v>1102</v>
      </c>
      <c r="M1205" t="s">
        <v>1103</v>
      </c>
      <c r="N1205" t="s">
        <v>2132</v>
      </c>
      <c r="P1205" t="s">
        <v>1117</v>
      </c>
      <c r="R1205" t="b">
        <v>0</v>
      </c>
      <c r="T1205" t="s">
        <v>1917</v>
      </c>
      <c r="U1205" t="s">
        <v>48</v>
      </c>
    </row>
    <row r="1206" spans="1:21" x14ac:dyDescent="0.3">
      <c r="A1206" t="s">
        <v>21</v>
      </c>
      <c r="B1206" t="s">
        <v>22</v>
      </c>
      <c r="C1206" t="s">
        <v>32</v>
      </c>
      <c r="D1206" t="s">
        <v>2297</v>
      </c>
      <c r="E1206" t="s">
        <v>2297</v>
      </c>
      <c r="F1206">
        <v>14.99</v>
      </c>
      <c r="G1206">
        <v>4707900</v>
      </c>
      <c r="H1206">
        <v>639087993</v>
      </c>
      <c r="I1206">
        <v>639087993</v>
      </c>
      <c r="J1206" t="s">
        <v>25</v>
      </c>
      <c r="K1206">
        <v>5661</v>
      </c>
      <c r="L1206" t="s">
        <v>1102</v>
      </c>
      <c r="M1206" t="s">
        <v>1103</v>
      </c>
      <c r="N1206" t="s">
        <v>932</v>
      </c>
      <c r="P1206" t="s">
        <v>809</v>
      </c>
      <c r="R1206" t="b">
        <v>0</v>
      </c>
      <c r="T1206" t="s">
        <v>1917</v>
      </c>
      <c r="U1206" t="s">
        <v>48</v>
      </c>
    </row>
    <row r="1207" spans="1:21" x14ac:dyDescent="0.3">
      <c r="A1207" t="s">
        <v>21</v>
      </c>
      <c r="B1207" t="s">
        <v>22</v>
      </c>
      <c r="C1207" t="s">
        <v>32</v>
      </c>
      <c r="D1207" t="s">
        <v>2298</v>
      </c>
      <c r="E1207" t="s">
        <v>2298</v>
      </c>
      <c r="F1207">
        <v>5</v>
      </c>
      <c r="G1207">
        <v>4707900</v>
      </c>
      <c r="H1207">
        <v>639087836</v>
      </c>
      <c r="I1207">
        <v>639087836</v>
      </c>
      <c r="J1207" t="s">
        <v>25</v>
      </c>
      <c r="K1207">
        <v>5661</v>
      </c>
      <c r="L1207" t="s">
        <v>1102</v>
      </c>
      <c r="M1207" t="s">
        <v>1103</v>
      </c>
      <c r="N1207" t="s">
        <v>2299</v>
      </c>
      <c r="P1207" t="s">
        <v>817</v>
      </c>
      <c r="Q1207" t="s">
        <v>818</v>
      </c>
      <c r="R1207" t="b">
        <v>0</v>
      </c>
      <c r="T1207" t="s">
        <v>2145</v>
      </c>
      <c r="U1207" t="s">
        <v>2146</v>
      </c>
    </row>
    <row r="1208" spans="1:21" x14ac:dyDescent="0.3">
      <c r="A1208" t="s">
        <v>21</v>
      </c>
      <c r="B1208" t="s">
        <v>22</v>
      </c>
      <c r="C1208" t="s">
        <v>32</v>
      </c>
      <c r="D1208" t="s">
        <v>2300</v>
      </c>
      <c r="E1208" t="s">
        <v>2300</v>
      </c>
      <c r="F1208">
        <v>2.99</v>
      </c>
      <c r="G1208">
        <v>4707900</v>
      </c>
      <c r="H1208">
        <v>639087458</v>
      </c>
      <c r="I1208">
        <v>639087458</v>
      </c>
      <c r="J1208" t="s">
        <v>25</v>
      </c>
      <c r="K1208">
        <v>5661</v>
      </c>
      <c r="L1208" t="s">
        <v>1102</v>
      </c>
      <c r="M1208" t="s">
        <v>1103</v>
      </c>
      <c r="N1208" t="s">
        <v>2301</v>
      </c>
      <c r="P1208" t="s">
        <v>1199</v>
      </c>
      <c r="R1208" t="b">
        <v>0</v>
      </c>
      <c r="T1208" t="s">
        <v>1917</v>
      </c>
      <c r="U1208" t="s">
        <v>48</v>
      </c>
    </row>
    <row r="1209" spans="1:21" x14ac:dyDescent="0.3">
      <c r="A1209" t="s">
        <v>21</v>
      </c>
      <c r="B1209" t="s">
        <v>22</v>
      </c>
      <c r="C1209" t="s">
        <v>23</v>
      </c>
      <c r="D1209" t="s">
        <v>2302</v>
      </c>
      <c r="E1209" t="s">
        <v>2302</v>
      </c>
      <c r="F1209">
        <v>2.4900000000000002</v>
      </c>
      <c r="G1209">
        <v>4707900</v>
      </c>
      <c r="H1209">
        <v>639087847</v>
      </c>
      <c r="I1209">
        <v>639087847</v>
      </c>
      <c r="J1209" t="s">
        <v>25</v>
      </c>
      <c r="K1209">
        <v>5661</v>
      </c>
      <c r="L1209" t="s">
        <v>1102</v>
      </c>
      <c r="M1209" t="s">
        <v>1103</v>
      </c>
      <c r="N1209" t="s">
        <v>2303</v>
      </c>
      <c r="P1209" t="s">
        <v>809</v>
      </c>
      <c r="R1209" t="b">
        <v>0</v>
      </c>
      <c r="T1209" t="s">
        <v>1917</v>
      </c>
      <c r="U1209" t="s">
        <v>48</v>
      </c>
    </row>
    <row r="1210" spans="1:21" x14ac:dyDescent="0.3">
      <c r="A1210" t="s">
        <v>21</v>
      </c>
      <c r="B1210" t="s">
        <v>22</v>
      </c>
      <c r="C1210" t="s">
        <v>32</v>
      </c>
      <c r="D1210" t="s">
        <v>2304</v>
      </c>
      <c r="E1210" t="s">
        <v>2304</v>
      </c>
      <c r="F1210">
        <v>3.99</v>
      </c>
      <c r="G1210">
        <v>4686434</v>
      </c>
      <c r="H1210">
        <v>637143968</v>
      </c>
      <c r="I1210">
        <v>637143968</v>
      </c>
      <c r="J1210" t="s">
        <v>25</v>
      </c>
      <c r="K1210">
        <v>2392</v>
      </c>
      <c r="L1210" t="s">
        <v>26</v>
      </c>
      <c r="M1210" t="s">
        <v>27</v>
      </c>
      <c r="N1210" t="s">
        <v>1944</v>
      </c>
      <c r="P1210" t="s">
        <v>39</v>
      </c>
      <c r="R1210" t="b">
        <v>1</v>
      </c>
      <c r="S1210" t="s">
        <v>2305</v>
      </c>
      <c r="T1210" t="s">
        <v>1917</v>
      </c>
      <c r="U1210" t="s">
        <v>48</v>
      </c>
    </row>
    <row r="1211" spans="1:21" x14ac:dyDescent="0.3">
      <c r="A1211" t="s">
        <v>21</v>
      </c>
      <c r="B1211" t="s">
        <v>22</v>
      </c>
      <c r="C1211" t="s">
        <v>23</v>
      </c>
      <c r="D1211" t="s">
        <v>2306</v>
      </c>
      <c r="E1211" t="s">
        <v>2306</v>
      </c>
      <c r="F1211">
        <v>1.99</v>
      </c>
      <c r="G1211">
        <v>4686434</v>
      </c>
      <c r="H1211">
        <v>637144069</v>
      </c>
      <c r="I1211">
        <v>637144069</v>
      </c>
      <c r="J1211" t="s">
        <v>25</v>
      </c>
      <c r="K1211">
        <v>2392</v>
      </c>
      <c r="L1211" t="s">
        <v>26</v>
      </c>
      <c r="M1211" t="s">
        <v>27</v>
      </c>
      <c r="N1211" t="s">
        <v>98</v>
      </c>
      <c r="P1211" t="s">
        <v>39</v>
      </c>
      <c r="R1211" t="b">
        <v>1</v>
      </c>
      <c r="S1211" t="s">
        <v>2305</v>
      </c>
      <c r="T1211" t="s">
        <v>1917</v>
      </c>
      <c r="U1211" t="s">
        <v>48</v>
      </c>
    </row>
    <row r="1212" spans="1:21" x14ac:dyDescent="0.3">
      <c r="A1212" t="s">
        <v>21</v>
      </c>
      <c r="B1212" t="s">
        <v>22</v>
      </c>
      <c r="C1212" t="s">
        <v>32</v>
      </c>
      <c r="D1212" t="s">
        <v>2307</v>
      </c>
      <c r="E1212" t="s">
        <v>2307</v>
      </c>
      <c r="F1212">
        <v>0.99</v>
      </c>
      <c r="G1212">
        <v>4686434</v>
      </c>
      <c r="H1212">
        <v>637143394</v>
      </c>
      <c r="I1212">
        <v>637143394</v>
      </c>
      <c r="J1212" t="s">
        <v>25</v>
      </c>
      <c r="K1212">
        <v>2392</v>
      </c>
      <c r="L1212" t="s">
        <v>26</v>
      </c>
      <c r="M1212" t="s">
        <v>27</v>
      </c>
      <c r="N1212" t="s">
        <v>2308</v>
      </c>
      <c r="P1212" t="s">
        <v>51</v>
      </c>
      <c r="R1212" t="b">
        <v>1</v>
      </c>
      <c r="T1212" t="s">
        <v>1917</v>
      </c>
      <c r="U1212" t="s">
        <v>48</v>
      </c>
    </row>
    <row r="1213" spans="1:21" x14ac:dyDescent="0.3">
      <c r="A1213" t="s">
        <v>21</v>
      </c>
      <c r="B1213" t="s">
        <v>22</v>
      </c>
      <c r="C1213" t="s">
        <v>32</v>
      </c>
      <c r="D1213" t="s">
        <v>2309</v>
      </c>
      <c r="E1213" t="s">
        <v>2309</v>
      </c>
      <c r="F1213">
        <v>0.99</v>
      </c>
      <c r="G1213">
        <v>4686434</v>
      </c>
      <c r="H1213">
        <v>637143565</v>
      </c>
      <c r="I1213">
        <v>637143565</v>
      </c>
      <c r="J1213" t="s">
        <v>25</v>
      </c>
      <c r="K1213">
        <v>2392</v>
      </c>
      <c r="L1213" t="s">
        <v>26</v>
      </c>
      <c r="M1213" t="s">
        <v>27</v>
      </c>
      <c r="N1213" t="s">
        <v>192</v>
      </c>
      <c r="O1213">
        <v>1.49</v>
      </c>
      <c r="P1213" t="s">
        <v>29</v>
      </c>
      <c r="R1213" t="b">
        <v>1</v>
      </c>
      <c r="T1213" t="s">
        <v>1917</v>
      </c>
      <c r="U1213" t="s">
        <v>48</v>
      </c>
    </row>
    <row r="1214" spans="1:21" x14ac:dyDescent="0.3">
      <c r="A1214" t="s">
        <v>21</v>
      </c>
      <c r="B1214" t="s">
        <v>22</v>
      </c>
      <c r="C1214" t="s">
        <v>32</v>
      </c>
      <c r="D1214" t="s">
        <v>2310</v>
      </c>
      <c r="E1214" t="s">
        <v>2310</v>
      </c>
      <c r="F1214">
        <v>4.99</v>
      </c>
      <c r="G1214">
        <v>4686434</v>
      </c>
      <c r="H1214">
        <v>637143986</v>
      </c>
      <c r="I1214">
        <v>637143986</v>
      </c>
      <c r="J1214" t="s">
        <v>25</v>
      </c>
      <c r="K1214">
        <v>2392</v>
      </c>
      <c r="L1214" t="s">
        <v>26</v>
      </c>
      <c r="M1214" t="s">
        <v>27</v>
      </c>
      <c r="N1214" t="s">
        <v>2311</v>
      </c>
      <c r="P1214" t="s">
        <v>39</v>
      </c>
      <c r="R1214" t="b">
        <v>1</v>
      </c>
      <c r="S1214" t="s">
        <v>2305</v>
      </c>
      <c r="T1214" t="s">
        <v>1917</v>
      </c>
      <c r="U1214" t="s">
        <v>48</v>
      </c>
    </row>
    <row r="1215" spans="1:21" x14ac:dyDescent="0.3">
      <c r="A1215" t="s">
        <v>21</v>
      </c>
      <c r="B1215" t="s">
        <v>22</v>
      </c>
      <c r="C1215" t="s">
        <v>32</v>
      </c>
      <c r="D1215" t="s">
        <v>2312</v>
      </c>
      <c r="E1215" t="s">
        <v>2312</v>
      </c>
      <c r="F1215">
        <v>4.99</v>
      </c>
      <c r="G1215">
        <v>4686434</v>
      </c>
      <c r="H1215">
        <v>637144417</v>
      </c>
      <c r="I1215">
        <v>637144417</v>
      </c>
      <c r="J1215" t="s">
        <v>25</v>
      </c>
      <c r="K1215">
        <v>2392</v>
      </c>
      <c r="L1215" t="s">
        <v>26</v>
      </c>
      <c r="M1215" t="s">
        <v>27</v>
      </c>
      <c r="N1215" t="s">
        <v>206</v>
      </c>
      <c r="P1215" t="s">
        <v>51</v>
      </c>
      <c r="R1215" t="b">
        <v>1</v>
      </c>
      <c r="T1215" t="s">
        <v>1917</v>
      </c>
      <c r="U1215" t="s">
        <v>48</v>
      </c>
    </row>
    <row r="1216" spans="1:21" x14ac:dyDescent="0.3">
      <c r="A1216" t="s">
        <v>21</v>
      </c>
      <c r="B1216" t="s">
        <v>22</v>
      </c>
      <c r="C1216" t="s">
        <v>32</v>
      </c>
      <c r="D1216" t="s">
        <v>2313</v>
      </c>
      <c r="E1216" t="s">
        <v>2313</v>
      </c>
      <c r="F1216">
        <v>2.99</v>
      </c>
      <c r="G1216">
        <v>4686434</v>
      </c>
      <c r="H1216">
        <v>637143631</v>
      </c>
      <c r="I1216">
        <v>637143631</v>
      </c>
      <c r="J1216" t="s">
        <v>25</v>
      </c>
      <c r="K1216">
        <v>2392</v>
      </c>
      <c r="L1216" t="s">
        <v>26</v>
      </c>
      <c r="M1216" t="s">
        <v>27</v>
      </c>
      <c r="N1216" t="s">
        <v>291</v>
      </c>
      <c r="O1216">
        <v>3.49</v>
      </c>
      <c r="P1216" t="s">
        <v>29</v>
      </c>
      <c r="R1216" t="b">
        <v>1</v>
      </c>
      <c r="T1216" t="s">
        <v>1917</v>
      </c>
      <c r="U1216" t="s">
        <v>48</v>
      </c>
    </row>
    <row r="1217" spans="1:21" x14ac:dyDescent="0.3">
      <c r="A1217" t="s">
        <v>21</v>
      </c>
      <c r="B1217" t="s">
        <v>22</v>
      </c>
      <c r="C1217" t="s">
        <v>32</v>
      </c>
      <c r="D1217" t="s">
        <v>2314</v>
      </c>
      <c r="E1217" t="s">
        <v>2314</v>
      </c>
      <c r="F1217">
        <v>2.4900000000000002</v>
      </c>
      <c r="G1217">
        <v>4686434</v>
      </c>
      <c r="H1217">
        <v>637144279</v>
      </c>
      <c r="I1217">
        <v>637144279</v>
      </c>
      <c r="J1217" t="s">
        <v>25</v>
      </c>
      <c r="K1217">
        <v>2392</v>
      </c>
      <c r="L1217" t="s">
        <v>26</v>
      </c>
      <c r="M1217" t="s">
        <v>27</v>
      </c>
      <c r="N1217" t="s">
        <v>2315</v>
      </c>
      <c r="P1217" t="s">
        <v>51</v>
      </c>
      <c r="R1217" t="b">
        <v>1</v>
      </c>
      <c r="T1217" t="s">
        <v>1917</v>
      </c>
      <c r="U1217" t="s">
        <v>48</v>
      </c>
    </row>
    <row r="1218" spans="1:21" x14ac:dyDescent="0.3">
      <c r="A1218" t="s">
        <v>21</v>
      </c>
      <c r="B1218" t="s">
        <v>22</v>
      </c>
      <c r="C1218" t="s">
        <v>32</v>
      </c>
      <c r="D1218" t="s">
        <v>2316</v>
      </c>
      <c r="E1218" t="s">
        <v>2316</v>
      </c>
      <c r="F1218">
        <v>4.99</v>
      </c>
      <c r="G1218">
        <v>4686434</v>
      </c>
      <c r="H1218">
        <v>637143869</v>
      </c>
      <c r="I1218">
        <v>637143869</v>
      </c>
      <c r="J1218" t="s">
        <v>25</v>
      </c>
      <c r="K1218">
        <v>2392</v>
      </c>
      <c r="L1218" t="s">
        <v>26</v>
      </c>
      <c r="M1218" t="s">
        <v>27</v>
      </c>
      <c r="N1218" t="s">
        <v>2317</v>
      </c>
      <c r="P1218" t="s">
        <v>39</v>
      </c>
      <c r="R1218" t="b">
        <v>1</v>
      </c>
      <c r="T1218" t="s">
        <v>1917</v>
      </c>
      <c r="U1218" t="s">
        <v>48</v>
      </c>
    </row>
    <row r="1219" spans="1:21" x14ac:dyDescent="0.3">
      <c r="A1219" t="s">
        <v>21</v>
      </c>
      <c r="B1219" t="s">
        <v>22</v>
      </c>
      <c r="C1219" t="s">
        <v>32</v>
      </c>
      <c r="D1219" t="s">
        <v>2318</v>
      </c>
      <c r="E1219" t="s">
        <v>2318</v>
      </c>
      <c r="F1219">
        <v>2.99</v>
      </c>
      <c r="G1219">
        <v>4686434</v>
      </c>
      <c r="H1219">
        <v>637143511</v>
      </c>
      <c r="I1219">
        <v>637143511</v>
      </c>
      <c r="J1219" t="s">
        <v>25</v>
      </c>
      <c r="K1219">
        <v>2392</v>
      </c>
      <c r="L1219" t="s">
        <v>26</v>
      </c>
      <c r="M1219" t="s">
        <v>27</v>
      </c>
      <c r="N1219" t="s">
        <v>231</v>
      </c>
      <c r="O1219">
        <v>3.49</v>
      </c>
      <c r="P1219" t="s">
        <v>29</v>
      </c>
      <c r="R1219" t="b">
        <v>1</v>
      </c>
      <c r="T1219" t="s">
        <v>1917</v>
      </c>
      <c r="U1219" t="s">
        <v>48</v>
      </c>
    </row>
    <row r="1220" spans="1:21" x14ac:dyDescent="0.3">
      <c r="A1220" t="s">
        <v>21</v>
      </c>
      <c r="B1220" t="s">
        <v>22</v>
      </c>
      <c r="C1220" t="s">
        <v>32</v>
      </c>
      <c r="D1220" t="s">
        <v>2319</v>
      </c>
      <c r="E1220" t="s">
        <v>2319</v>
      </c>
      <c r="F1220">
        <v>9.99</v>
      </c>
      <c r="G1220">
        <v>4686434</v>
      </c>
      <c r="H1220">
        <v>637144335</v>
      </c>
      <c r="I1220">
        <v>637144335</v>
      </c>
      <c r="J1220" t="s">
        <v>25</v>
      </c>
      <c r="K1220">
        <v>2392</v>
      </c>
      <c r="L1220" t="s">
        <v>26</v>
      </c>
      <c r="M1220" t="s">
        <v>27</v>
      </c>
      <c r="N1220" t="s">
        <v>2320</v>
      </c>
      <c r="P1220" t="s">
        <v>51</v>
      </c>
      <c r="R1220" t="b">
        <v>1</v>
      </c>
      <c r="T1220" t="s">
        <v>1917</v>
      </c>
      <c r="U1220" t="s">
        <v>48</v>
      </c>
    </row>
    <row r="1221" spans="1:21" x14ac:dyDescent="0.3">
      <c r="A1221" t="s">
        <v>21</v>
      </c>
      <c r="B1221" t="s">
        <v>22</v>
      </c>
      <c r="C1221" t="s">
        <v>32</v>
      </c>
      <c r="D1221" t="s">
        <v>2321</v>
      </c>
      <c r="E1221" t="s">
        <v>2321</v>
      </c>
      <c r="F1221">
        <v>3.99</v>
      </c>
      <c r="G1221">
        <v>4686434</v>
      </c>
      <c r="H1221">
        <v>637144394</v>
      </c>
      <c r="I1221">
        <v>637144394</v>
      </c>
      <c r="J1221" t="s">
        <v>25</v>
      </c>
      <c r="K1221">
        <v>2392</v>
      </c>
      <c r="L1221" t="s">
        <v>26</v>
      </c>
      <c r="M1221" t="s">
        <v>27</v>
      </c>
      <c r="N1221" t="s">
        <v>2322</v>
      </c>
      <c r="P1221" t="s">
        <v>39</v>
      </c>
      <c r="R1221" t="b">
        <v>1</v>
      </c>
      <c r="T1221" t="s">
        <v>1917</v>
      </c>
      <c r="U1221" t="s">
        <v>48</v>
      </c>
    </row>
    <row r="1222" spans="1:21" x14ac:dyDescent="0.3">
      <c r="A1222" t="s">
        <v>21</v>
      </c>
      <c r="B1222" t="s">
        <v>22</v>
      </c>
      <c r="C1222" t="s">
        <v>32</v>
      </c>
      <c r="D1222" t="s">
        <v>2043</v>
      </c>
      <c r="E1222" t="s">
        <v>2043</v>
      </c>
      <c r="F1222">
        <v>4.79</v>
      </c>
      <c r="G1222">
        <v>4694249</v>
      </c>
      <c r="H1222">
        <v>639096226</v>
      </c>
      <c r="I1222">
        <v>639096226</v>
      </c>
      <c r="J1222" t="s">
        <v>25</v>
      </c>
      <c r="K1222">
        <v>2807</v>
      </c>
      <c r="L1222" t="s">
        <v>607</v>
      </c>
      <c r="M1222" t="s">
        <v>608</v>
      </c>
      <c r="N1222" t="s">
        <v>287</v>
      </c>
      <c r="P1222" t="s">
        <v>610</v>
      </c>
      <c r="R1222" t="b">
        <v>1</v>
      </c>
      <c r="T1222" t="s">
        <v>30</v>
      </c>
      <c r="U1222" t="s">
        <v>48</v>
      </c>
    </row>
    <row r="1223" spans="1:21" x14ac:dyDescent="0.3">
      <c r="A1223" t="s">
        <v>21</v>
      </c>
      <c r="B1223" t="s">
        <v>22</v>
      </c>
      <c r="C1223" t="s">
        <v>32</v>
      </c>
      <c r="D1223" t="s">
        <v>2046</v>
      </c>
      <c r="E1223" t="s">
        <v>2046</v>
      </c>
      <c r="F1223">
        <v>2.4900000000000002</v>
      </c>
      <c r="G1223">
        <v>4694249</v>
      </c>
      <c r="H1223">
        <v>639096224</v>
      </c>
      <c r="I1223">
        <v>639096224</v>
      </c>
      <c r="J1223" t="s">
        <v>25</v>
      </c>
      <c r="K1223">
        <v>2807</v>
      </c>
      <c r="L1223" t="s">
        <v>607</v>
      </c>
      <c r="M1223" t="s">
        <v>608</v>
      </c>
      <c r="N1223" t="s">
        <v>643</v>
      </c>
      <c r="P1223" t="s">
        <v>634</v>
      </c>
      <c r="R1223" t="b">
        <v>1</v>
      </c>
      <c r="T1223" t="s">
        <v>30</v>
      </c>
      <c r="U1223" t="s">
        <v>48</v>
      </c>
    </row>
    <row r="1224" spans="1:21" x14ac:dyDescent="0.3">
      <c r="A1224" t="s">
        <v>21</v>
      </c>
      <c r="B1224" t="s">
        <v>22</v>
      </c>
      <c r="C1224" t="s">
        <v>32</v>
      </c>
      <c r="D1224" t="s">
        <v>2323</v>
      </c>
      <c r="E1224" t="s">
        <v>2323</v>
      </c>
      <c r="F1224">
        <v>1.99</v>
      </c>
      <c r="G1224">
        <v>4694249</v>
      </c>
      <c r="H1224">
        <v>637956333</v>
      </c>
      <c r="I1224">
        <v>637956333</v>
      </c>
      <c r="J1224" t="s">
        <v>25</v>
      </c>
      <c r="K1224">
        <v>2807</v>
      </c>
      <c r="L1224" t="s">
        <v>607</v>
      </c>
      <c r="M1224" t="s">
        <v>608</v>
      </c>
      <c r="N1224" t="s">
        <v>2324</v>
      </c>
      <c r="P1224" t="s">
        <v>324</v>
      </c>
      <c r="R1224" t="b">
        <v>1</v>
      </c>
      <c r="T1224" t="s">
        <v>1917</v>
      </c>
      <c r="U1224" t="s">
        <v>48</v>
      </c>
    </row>
    <row r="1225" spans="1:21" x14ac:dyDescent="0.3">
      <c r="A1225" t="s">
        <v>21</v>
      </c>
      <c r="B1225" t="s">
        <v>22</v>
      </c>
      <c r="C1225" t="s">
        <v>32</v>
      </c>
      <c r="D1225" t="s">
        <v>2325</v>
      </c>
      <c r="E1225" t="s">
        <v>2325</v>
      </c>
      <c r="F1225">
        <v>10</v>
      </c>
      <c r="G1225">
        <v>4694249</v>
      </c>
      <c r="H1225">
        <v>637956742</v>
      </c>
      <c r="I1225">
        <v>637956742</v>
      </c>
      <c r="J1225" t="s">
        <v>25</v>
      </c>
      <c r="K1225">
        <v>2807</v>
      </c>
      <c r="L1225" t="s">
        <v>607</v>
      </c>
      <c r="M1225" t="s">
        <v>608</v>
      </c>
      <c r="N1225" t="s">
        <v>2326</v>
      </c>
      <c r="P1225" t="s">
        <v>610</v>
      </c>
      <c r="Q1225" t="s">
        <v>63</v>
      </c>
      <c r="R1225" t="b">
        <v>1</v>
      </c>
      <c r="T1225" t="s">
        <v>1917</v>
      </c>
      <c r="U1225" t="s">
        <v>2219</v>
      </c>
    </row>
    <row r="1226" spans="1:21" x14ac:dyDescent="0.3">
      <c r="A1226" t="s">
        <v>21</v>
      </c>
      <c r="B1226" t="s">
        <v>22</v>
      </c>
      <c r="C1226" t="s">
        <v>32</v>
      </c>
      <c r="D1226" t="s">
        <v>2327</v>
      </c>
      <c r="E1226" t="s">
        <v>2327</v>
      </c>
      <c r="F1226">
        <v>6.49</v>
      </c>
      <c r="G1226">
        <v>4694249</v>
      </c>
      <c r="H1226">
        <v>637956693</v>
      </c>
      <c r="I1226">
        <v>637956693</v>
      </c>
      <c r="J1226" t="s">
        <v>25</v>
      </c>
      <c r="K1226">
        <v>2807</v>
      </c>
      <c r="L1226" t="s">
        <v>607</v>
      </c>
      <c r="M1226" t="s">
        <v>608</v>
      </c>
      <c r="N1226" t="s">
        <v>2328</v>
      </c>
      <c r="P1226" t="s">
        <v>610</v>
      </c>
      <c r="R1226" t="b">
        <v>1</v>
      </c>
      <c r="T1226" t="s">
        <v>1917</v>
      </c>
      <c r="U1226" t="s">
        <v>48</v>
      </c>
    </row>
    <row r="1227" spans="1:21" x14ac:dyDescent="0.3">
      <c r="A1227" t="s">
        <v>21</v>
      </c>
      <c r="B1227" t="s">
        <v>22</v>
      </c>
      <c r="C1227" t="s">
        <v>32</v>
      </c>
      <c r="D1227" t="s">
        <v>2329</v>
      </c>
      <c r="E1227" t="s">
        <v>2329</v>
      </c>
      <c r="F1227">
        <v>4.49</v>
      </c>
      <c r="G1227">
        <v>4694249</v>
      </c>
      <c r="H1227">
        <v>637956685</v>
      </c>
      <c r="I1227">
        <v>637956685</v>
      </c>
      <c r="J1227" t="s">
        <v>25</v>
      </c>
      <c r="K1227">
        <v>2807</v>
      </c>
      <c r="L1227" t="s">
        <v>607</v>
      </c>
      <c r="M1227" t="s">
        <v>608</v>
      </c>
      <c r="N1227" t="s">
        <v>2330</v>
      </c>
      <c r="P1227" t="s">
        <v>610</v>
      </c>
      <c r="R1227" t="b">
        <v>1</v>
      </c>
      <c r="T1227" t="s">
        <v>1917</v>
      </c>
      <c r="U1227" t="s">
        <v>48</v>
      </c>
    </row>
    <row r="1228" spans="1:21" x14ac:dyDescent="0.3">
      <c r="A1228" t="s">
        <v>21</v>
      </c>
      <c r="B1228" t="s">
        <v>22</v>
      </c>
      <c r="C1228" t="s">
        <v>32</v>
      </c>
      <c r="D1228" t="s">
        <v>2331</v>
      </c>
      <c r="E1228" t="s">
        <v>2331</v>
      </c>
      <c r="F1228">
        <v>0.87</v>
      </c>
      <c r="G1228">
        <v>4686434</v>
      </c>
      <c r="H1228">
        <v>637143403</v>
      </c>
      <c r="I1228">
        <v>637143403</v>
      </c>
      <c r="J1228" t="s">
        <v>25</v>
      </c>
      <c r="K1228">
        <v>2392</v>
      </c>
      <c r="L1228" t="s">
        <v>26</v>
      </c>
      <c r="M1228" t="s">
        <v>27</v>
      </c>
      <c r="N1228" t="s">
        <v>1640</v>
      </c>
      <c r="P1228" t="s">
        <v>225</v>
      </c>
      <c r="R1228" t="b">
        <v>1</v>
      </c>
      <c r="T1228" t="s">
        <v>1917</v>
      </c>
      <c r="U1228" t="s">
        <v>48</v>
      </c>
    </row>
    <row r="1229" spans="1:21" x14ac:dyDescent="0.3">
      <c r="A1229" t="s">
        <v>21</v>
      </c>
      <c r="B1229" t="s">
        <v>22</v>
      </c>
      <c r="C1229" t="s">
        <v>32</v>
      </c>
      <c r="D1229" t="s">
        <v>2332</v>
      </c>
      <c r="E1229" t="s">
        <v>2332</v>
      </c>
      <c r="F1229">
        <v>7.99</v>
      </c>
      <c r="G1229">
        <v>4686434</v>
      </c>
      <c r="H1229">
        <v>637143638</v>
      </c>
      <c r="I1229">
        <v>637143638</v>
      </c>
      <c r="J1229" t="s">
        <v>25</v>
      </c>
      <c r="K1229">
        <v>2392</v>
      </c>
      <c r="L1229" t="s">
        <v>26</v>
      </c>
      <c r="M1229" t="s">
        <v>27</v>
      </c>
      <c r="N1229" t="s">
        <v>2333</v>
      </c>
      <c r="O1229">
        <v>8.99</v>
      </c>
      <c r="P1229" t="s">
        <v>29</v>
      </c>
      <c r="R1229" t="b">
        <v>1</v>
      </c>
      <c r="T1229" t="s">
        <v>1917</v>
      </c>
      <c r="U1229" t="s">
        <v>48</v>
      </c>
    </row>
    <row r="1230" spans="1:21" x14ac:dyDescent="0.3">
      <c r="A1230" t="s">
        <v>21</v>
      </c>
      <c r="B1230" t="s">
        <v>22</v>
      </c>
      <c r="C1230" t="s">
        <v>32</v>
      </c>
      <c r="D1230" t="s">
        <v>2334</v>
      </c>
      <c r="E1230" t="s">
        <v>2334</v>
      </c>
      <c r="F1230">
        <v>3.99</v>
      </c>
      <c r="G1230">
        <v>4686434</v>
      </c>
      <c r="H1230">
        <v>637870979</v>
      </c>
      <c r="I1230">
        <v>637870979</v>
      </c>
      <c r="J1230" t="s">
        <v>25</v>
      </c>
      <c r="K1230">
        <v>2392</v>
      </c>
      <c r="L1230" t="s">
        <v>26</v>
      </c>
      <c r="M1230" t="s">
        <v>27</v>
      </c>
      <c r="N1230" t="s">
        <v>202</v>
      </c>
      <c r="P1230" t="s">
        <v>39</v>
      </c>
      <c r="R1230" t="b">
        <v>1</v>
      </c>
      <c r="T1230" t="s">
        <v>1917</v>
      </c>
      <c r="U1230" t="s">
        <v>48</v>
      </c>
    </row>
    <row r="1231" spans="1:21" x14ac:dyDescent="0.3">
      <c r="A1231" t="s">
        <v>21</v>
      </c>
      <c r="B1231" t="s">
        <v>22</v>
      </c>
      <c r="C1231" t="s">
        <v>32</v>
      </c>
      <c r="D1231" t="s">
        <v>2335</v>
      </c>
      <c r="E1231" t="s">
        <v>2335</v>
      </c>
      <c r="F1231">
        <v>3.99</v>
      </c>
      <c r="G1231">
        <v>4686434</v>
      </c>
      <c r="H1231">
        <v>637143610</v>
      </c>
      <c r="I1231">
        <v>637143610</v>
      </c>
      <c r="J1231" t="s">
        <v>25</v>
      </c>
      <c r="K1231">
        <v>2392</v>
      </c>
      <c r="L1231" t="s">
        <v>26</v>
      </c>
      <c r="M1231" t="s">
        <v>27</v>
      </c>
      <c r="N1231" t="s">
        <v>249</v>
      </c>
      <c r="O1231">
        <v>4.99</v>
      </c>
      <c r="P1231" t="s">
        <v>29</v>
      </c>
      <c r="R1231" t="b">
        <v>1</v>
      </c>
      <c r="T1231" t="s">
        <v>1917</v>
      </c>
      <c r="U1231" t="s">
        <v>48</v>
      </c>
    </row>
    <row r="1232" spans="1:21" x14ac:dyDescent="0.3">
      <c r="A1232" t="s">
        <v>21</v>
      </c>
      <c r="B1232" t="s">
        <v>22</v>
      </c>
      <c r="C1232" t="s">
        <v>32</v>
      </c>
      <c r="D1232" t="s">
        <v>2336</v>
      </c>
      <c r="E1232" t="s">
        <v>2336</v>
      </c>
      <c r="F1232">
        <v>3.99</v>
      </c>
      <c r="G1232">
        <v>4686434</v>
      </c>
      <c r="H1232">
        <v>637144410</v>
      </c>
      <c r="I1232">
        <v>637144410</v>
      </c>
      <c r="J1232" t="s">
        <v>25</v>
      </c>
      <c r="K1232">
        <v>2392</v>
      </c>
      <c r="L1232" t="s">
        <v>26</v>
      </c>
      <c r="M1232" t="s">
        <v>27</v>
      </c>
      <c r="N1232" t="s">
        <v>2337</v>
      </c>
      <c r="P1232" t="s">
        <v>51</v>
      </c>
      <c r="R1232" t="b">
        <v>1</v>
      </c>
      <c r="T1232" t="s">
        <v>1917</v>
      </c>
      <c r="U1232" t="s">
        <v>48</v>
      </c>
    </row>
    <row r="1233" spans="1:21" x14ac:dyDescent="0.3">
      <c r="A1233" t="s">
        <v>21</v>
      </c>
      <c r="B1233" t="s">
        <v>22</v>
      </c>
      <c r="C1233" t="s">
        <v>32</v>
      </c>
      <c r="D1233" t="s">
        <v>2338</v>
      </c>
      <c r="E1233" t="s">
        <v>2338</v>
      </c>
      <c r="F1233">
        <v>3.49</v>
      </c>
      <c r="G1233">
        <v>4686434</v>
      </c>
      <c r="H1233">
        <v>637144258</v>
      </c>
      <c r="I1233">
        <v>637144258</v>
      </c>
      <c r="J1233" t="s">
        <v>25</v>
      </c>
      <c r="K1233">
        <v>2392</v>
      </c>
      <c r="L1233" t="s">
        <v>26</v>
      </c>
      <c r="M1233" t="s">
        <v>27</v>
      </c>
      <c r="N1233" t="s">
        <v>164</v>
      </c>
      <c r="P1233" t="s">
        <v>39</v>
      </c>
      <c r="R1233" t="b">
        <v>1</v>
      </c>
      <c r="T1233" t="s">
        <v>1917</v>
      </c>
      <c r="U1233" t="s">
        <v>48</v>
      </c>
    </row>
    <row r="1234" spans="1:21" x14ac:dyDescent="0.3">
      <c r="A1234" t="s">
        <v>21</v>
      </c>
      <c r="B1234" t="s">
        <v>22</v>
      </c>
      <c r="C1234" t="s">
        <v>32</v>
      </c>
      <c r="D1234" t="s">
        <v>2339</v>
      </c>
      <c r="E1234" t="s">
        <v>2339</v>
      </c>
      <c r="F1234">
        <v>3.49</v>
      </c>
      <c r="G1234">
        <v>4686434</v>
      </c>
      <c r="H1234">
        <v>637143976</v>
      </c>
      <c r="I1234">
        <v>637143976</v>
      </c>
      <c r="J1234" t="s">
        <v>25</v>
      </c>
      <c r="K1234">
        <v>2392</v>
      </c>
      <c r="L1234" t="s">
        <v>26</v>
      </c>
      <c r="M1234" t="s">
        <v>27</v>
      </c>
      <c r="N1234" t="s">
        <v>208</v>
      </c>
      <c r="P1234" t="s">
        <v>39</v>
      </c>
      <c r="R1234" t="b">
        <v>1</v>
      </c>
      <c r="S1234" t="s">
        <v>2305</v>
      </c>
      <c r="T1234" t="s">
        <v>1917</v>
      </c>
      <c r="U1234" t="s">
        <v>48</v>
      </c>
    </row>
    <row r="1235" spans="1:21" x14ac:dyDescent="0.3">
      <c r="A1235" t="s">
        <v>21</v>
      </c>
      <c r="B1235" t="s">
        <v>22</v>
      </c>
      <c r="C1235" t="s">
        <v>32</v>
      </c>
      <c r="D1235" t="s">
        <v>2340</v>
      </c>
      <c r="E1235" t="s">
        <v>2340</v>
      </c>
      <c r="F1235">
        <v>6.99</v>
      </c>
      <c r="G1235">
        <v>4686434</v>
      </c>
      <c r="H1235">
        <v>637144385</v>
      </c>
      <c r="I1235">
        <v>637144385</v>
      </c>
      <c r="J1235" t="s">
        <v>25</v>
      </c>
      <c r="K1235">
        <v>2392</v>
      </c>
      <c r="L1235" t="s">
        <v>26</v>
      </c>
      <c r="M1235" t="s">
        <v>27</v>
      </c>
      <c r="N1235" t="s">
        <v>2341</v>
      </c>
      <c r="P1235" t="s">
        <v>39</v>
      </c>
      <c r="R1235" t="b">
        <v>1</v>
      </c>
      <c r="T1235" t="s">
        <v>1917</v>
      </c>
      <c r="U1235" t="s">
        <v>48</v>
      </c>
    </row>
    <row r="1236" spans="1:21" x14ac:dyDescent="0.3">
      <c r="A1236" t="s">
        <v>21</v>
      </c>
      <c r="B1236" t="s">
        <v>22</v>
      </c>
      <c r="C1236" t="s">
        <v>32</v>
      </c>
      <c r="D1236" t="s">
        <v>2198</v>
      </c>
      <c r="E1236" t="s">
        <v>2198</v>
      </c>
      <c r="F1236">
        <v>16</v>
      </c>
      <c r="G1236">
        <v>4682952</v>
      </c>
      <c r="H1236">
        <v>636905539</v>
      </c>
      <c r="I1236">
        <v>636905539</v>
      </c>
      <c r="J1236" t="s">
        <v>25</v>
      </c>
      <c r="K1236">
        <v>2392</v>
      </c>
      <c r="L1236" t="s">
        <v>26</v>
      </c>
      <c r="M1236" t="s">
        <v>27</v>
      </c>
      <c r="N1236" t="s">
        <v>2199</v>
      </c>
      <c r="O1236">
        <v>24</v>
      </c>
      <c r="P1236" t="s">
        <v>39</v>
      </c>
      <c r="R1236" t="b">
        <v>1</v>
      </c>
      <c r="S1236" t="s">
        <v>2342</v>
      </c>
      <c r="T1236" t="s">
        <v>1917</v>
      </c>
      <c r="U1236" t="s">
        <v>48</v>
      </c>
    </row>
    <row r="1237" spans="1:21" x14ac:dyDescent="0.3">
      <c r="A1237" t="s">
        <v>21</v>
      </c>
      <c r="B1237" t="s">
        <v>22</v>
      </c>
      <c r="C1237" t="s">
        <v>32</v>
      </c>
      <c r="D1237" t="s">
        <v>2343</v>
      </c>
      <c r="E1237" t="s">
        <v>2343</v>
      </c>
      <c r="F1237">
        <v>2.97</v>
      </c>
      <c r="G1237">
        <v>4686434</v>
      </c>
      <c r="H1237">
        <v>637143948</v>
      </c>
      <c r="I1237">
        <v>637143948</v>
      </c>
      <c r="J1237" t="s">
        <v>25</v>
      </c>
      <c r="K1237">
        <v>2392</v>
      </c>
      <c r="L1237" t="s">
        <v>26</v>
      </c>
      <c r="M1237" t="s">
        <v>27</v>
      </c>
      <c r="N1237" t="s">
        <v>2344</v>
      </c>
      <c r="P1237" t="s">
        <v>29</v>
      </c>
      <c r="R1237" t="b">
        <v>1</v>
      </c>
      <c r="T1237" t="s">
        <v>1917</v>
      </c>
      <c r="U1237" t="s">
        <v>48</v>
      </c>
    </row>
    <row r="1238" spans="1:21" x14ac:dyDescent="0.3">
      <c r="A1238" t="s">
        <v>21</v>
      </c>
      <c r="B1238" t="s">
        <v>22</v>
      </c>
      <c r="C1238" t="s">
        <v>32</v>
      </c>
      <c r="D1238" t="s">
        <v>2345</v>
      </c>
      <c r="E1238" t="s">
        <v>2345</v>
      </c>
      <c r="F1238">
        <v>3.99</v>
      </c>
      <c r="G1238">
        <v>4686434</v>
      </c>
      <c r="H1238">
        <v>637143604</v>
      </c>
      <c r="I1238">
        <v>637143604</v>
      </c>
      <c r="J1238" t="s">
        <v>25</v>
      </c>
      <c r="K1238">
        <v>2392</v>
      </c>
      <c r="L1238" t="s">
        <v>26</v>
      </c>
      <c r="M1238" t="s">
        <v>27</v>
      </c>
      <c r="N1238" t="s">
        <v>2346</v>
      </c>
      <c r="O1238">
        <v>4.49</v>
      </c>
      <c r="P1238" t="s">
        <v>29</v>
      </c>
      <c r="R1238" t="b">
        <v>1</v>
      </c>
      <c r="T1238" t="s">
        <v>1917</v>
      </c>
      <c r="U1238" t="s">
        <v>48</v>
      </c>
    </row>
    <row r="1239" spans="1:21" x14ac:dyDescent="0.3">
      <c r="A1239" t="s">
        <v>21</v>
      </c>
      <c r="B1239" t="s">
        <v>22</v>
      </c>
      <c r="C1239" t="s">
        <v>32</v>
      </c>
      <c r="D1239" t="s">
        <v>2347</v>
      </c>
      <c r="E1239" t="s">
        <v>2347</v>
      </c>
      <c r="F1239">
        <v>3.49</v>
      </c>
      <c r="G1239">
        <v>4686434</v>
      </c>
      <c r="H1239">
        <v>637144272</v>
      </c>
      <c r="I1239">
        <v>637144272</v>
      </c>
      <c r="J1239" t="s">
        <v>25</v>
      </c>
      <c r="K1239">
        <v>2392</v>
      </c>
      <c r="L1239" t="s">
        <v>26</v>
      </c>
      <c r="M1239" t="s">
        <v>27</v>
      </c>
      <c r="N1239" t="s">
        <v>2348</v>
      </c>
      <c r="P1239" t="s">
        <v>39</v>
      </c>
      <c r="R1239" t="b">
        <v>1</v>
      </c>
      <c r="T1239" t="s">
        <v>1917</v>
      </c>
      <c r="U1239" t="s">
        <v>48</v>
      </c>
    </row>
    <row r="1240" spans="1:21" x14ac:dyDescent="0.3">
      <c r="A1240" t="s">
        <v>21</v>
      </c>
      <c r="B1240" t="s">
        <v>22</v>
      </c>
      <c r="C1240" t="s">
        <v>32</v>
      </c>
      <c r="D1240" t="s">
        <v>2349</v>
      </c>
      <c r="E1240" t="s">
        <v>2349</v>
      </c>
      <c r="F1240">
        <v>12</v>
      </c>
      <c r="G1240">
        <v>4686434</v>
      </c>
      <c r="H1240">
        <v>637144356</v>
      </c>
      <c r="I1240">
        <v>637144356</v>
      </c>
      <c r="J1240" t="s">
        <v>25</v>
      </c>
      <c r="K1240">
        <v>2392</v>
      </c>
      <c r="L1240" t="s">
        <v>26</v>
      </c>
      <c r="M1240" t="s">
        <v>27</v>
      </c>
      <c r="N1240" t="s">
        <v>2350</v>
      </c>
      <c r="P1240" t="s">
        <v>39</v>
      </c>
      <c r="Q1240" t="s">
        <v>40</v>
      </c>
      <c r="R1240" t="b">
        <v>1</v>
      </c>
      <c r="T1240" t="s">
        <v>1917</v>
      </c>
      <c r="U1240" t="s">
        <v>48</v>
      </c>
    </row>
    <row r="1241" spans="1:21" x14ac:dyDescent="0.3">
      <c r="A1241" t="s">
        <v>21</v>
      </c>
      <c r="B1241" t="s">
        <v>22</v>
      </c>
      <c r="C1241" t="s">
        <v>32</v>
      </c>
      <c r="D1241" t="s">
        <v>2351</v>
      </c>
      <c r="E1241" t="s">
        <v>2351</v>
      </c>
      <c r="F1241">
        <v>3.99</v>
      </c>
      <c r="G1241">
        <v>4686434</v>
      </c>
      <c r="H1241">
        <v>637143506</v>
      </c>
      <c r="I1241">
        <v>637143506</v>
      </c>
      <c r="J1241" t="s">
        <v>25</v>
      </c>
      <c r="K1241">
        <v>2392</v>
      </c>
      <c r="L1241" t="s">
        <v>26</v>
      </c>
      <c r="M1241" t="s">
        <v>27</v>
      </c>
      <c r="N1241" t="s">
        <v>237</v>
      </c>
      <c r="O1241">
        <v>4.49</v>
      </c>
      <c r="P1241" t="s">
        <v>29</v>
      </c>
      <c r="R1241" t="b">
        <v>1</v>
      </c>
      <c r="T1241" t="s">
        <v>1917</v>
      </c>
      <c r="U1241" t="s">
        <v>48</v>
      </c>
    </row>
    <row r="1242" spans="1:21" x14ac:dyDescent="0.3">
      <c r="A1242" t="s">
        <v>21</v>
      </c>
      <c r="B1242" t="s">
        <v>22</v>
      </c>
      <c r="C1242" t="s">
        <v>32</v>
      </c>
      <c r="D1242" t="s">
        <v>2352</v>
      </c>
      <c r="E1242" t="s">
        <v>2352</v>
      </c>
      <c r="F1242">
        <v>2.97</v>
      </c>
      <c r="G1242">
        <v>4686434</v>
      </c>
      <c r="H1242">
        <v>637143443</v>
      </c>
      <c r="I1242">
        <v>637143443</v>
      </c>
      <c r="J1242" t="s">
        <v>25</v>
      </c>
      <c r="K1242">
        <v>2392</v>
      </c>
      <c r="L1242" t="s">
        <v>26</v>
      </c>
      <c r="M1242" t="s">
        <v>27</v>
      </c>
      <c r="N1242" t="s">
        <v>2353</v>
      </c>
      <c r="P1242" t="s">
        <v>29</v>
      </c>
      <c r="R1242" t="b">
        <v>1</v>
      </c>
      <c r="T1242" t="s">
        <v>1917</v>
      </c>
      <c r="U1242" t="s">
        <v>48</v>
      </c>
    </row>
    <row r="1243" spans="1:21" x14ac:dyDescent="0.3">
      <c r="A1243" t="s">
        <v>21</v>
      </c>
      <c r="B1243" t="s">
        <v>22</v>
      </c>
      <c r="C1243" t="s">
        <v>32</v>
      </c>
      <c r="D1243" t="s">
        <v>2354</v>
      </c>
      <c r="E1243" t="s">
        <v>2354</v>
      </c>
      <c r="F1243">
        <v>2.99</v>
      </c>
      <c r="G1243">
        <v>4686434</v>
      </c>
      <c r="H1243">
        <v>637870990</v>
      </c>
      <c r="I1243">
        <v>637870990</v>
      </c>
      <c r="J1243" t="s">
        <v>25</v>
      </c>
      <c r="K1243">
        <v>2392</v>
      </c>
      <c r="L1243" t="s">
        <v>26</v>
      </c>
      <c r="M1243" t="s">
        <v>27</v>
      </c>
      <c r="N1243" t="s">
        <v>283</v>
      </c>
      <c r="P1243" t="s">
        <v>39</v>
      </c>
      <c r="R1243" t="b">
        <v>1</v>
      </c>
      <c r="T1243" t="s">
        <v>1917</v>
      </c>
      <c r="U1243" t="s">
        <v>48</v>
      </c>
    </row>
    <row r="1244" spans="1:21" x14ac:dyDescent="0.3">
      <c r="A1244" t="s">
        <v>21</v>
      </c>
      <c r="B1244" t="s">
        <v>22</v>
      </c>
      <c r="C1244" t="s">
        <v>32</v>
      </c>
      <c r="D1244" t="s">
        <v>2355</v>
      </c>
      <c r="E1244" t="s">
        <v>2355</v>
      </c>
      <c r="F1244">
        <v>2.99</v>
      </c>
      <c r="G1244">
        <v>4686434</v>
      </c>
      <c r="H1244">
        <v>637143627</v>
      </c>
      <c r="I1244">
        <v>637143627</v>
      </c>
      <c r="J1244" t="s">
        <v>25</v>
      </c>
      <c r="K1244">
        <v>2392</v>
      </c>
      <c r="L1244" t="s">
        <v>26</v>
      </c>
      <c r="M1244" t="s">
        <v>27</v>
      </c>
      <c r="N1244" t="s">
        <v>2356</v>
      </c>
      <c r="O1244">
        <v>3.49</v>
      </c>
      <c r="P1244" t="s">
        <v>29</v>
      </c>
      <c r="R1244" t="b">
        <v>1</v>
      </c>
      <c r="T1244" t="s">
        <v>1917</v>
      </c>
      <c r="U1244" t="s">
        <v>48</v>
      </c>
    </row>
    <row r="1245" spans="1:21" x14ac:dyDescent="0.3">
      <c r="A1245" t="s">
        <v>21</v>
      </c>
      <c r="B1245" t="s">
        <v>22</v>
      </c>
      <c r="C1245" t="s">
        <v>32</v>
      </c>
      <c r="D1245" t="s">
        <v>2357</v>
      </c>
      <c r="E1245" t="s">
        <v>2357</v>
      </c>
      <c r="F1245">
        <v>3</v>
      </c>
      <c r="G1245">
        <v>4686434</v>
      </c>
      <c r="H1245">
        <v>637143428</v>
      </c>
      <c r="I1245">
        <v>637143428</v>
      </c>
      <c r="J1245" t="s">
        <v>25</v>
      </c>
      <c r="K1245">
        <v>2392</v>
      </c>
      <c r="L1245" t="s">
        <v>26</v>
      </c>
      <c r="M1245" t="s">
        <v>27</v>
      </c>
      <c r="N1245" t="s">
        <v>2358</v>
      </c>
      <c r="P1245" t="s">
        <v>39</v>
      </c>
      <c r="Q1245" t="s">
        <v>40</v>
      </c>
      <c r="R1245" t="b">
        <v>1</v>
      </c>
      <c r="T1245" t="s">
        <v>1917</v>
      </c>
      <c r="U1245" t="s">
        <v>48</v>
      </c>
    </row>
    <row r="1246" spans="1:21" x14ac:dyDescent="0.3">
      <c r="A1246" t="s">
        <v>21</v>
      </c>
      <c r="B1246" t="s">
        <v>22</v>
      </c>
      <c r="C1246" t="s">
        <v>32</v>
      </c>
      <c r="D1246" t="s">
        <v>2359</v>
      </c>
      <c r="E1246" t="s">
        <v>2359</v>
      </c>
      <c r="F1246">
        <v>1.79</v>
      </c>
      <c r="G1246">
        <v>4686434</v>
      </c>
      <c r="H1246">
        <v>637143526</v>
      </c>
      <c r="I1246">
        <v>637143526</v>
      </c>
      <c r="J1246" t="s">
        <v>25</v>
      </c>
      <c r="K1246">
        <v>2392</v>
      </c>
      <c r="L1246" t="s">
        <v>26</v>
      </c>
      <c r="M1246" t="s">
        <v>27</v>
      </c>
      <c r="N1246" t="s">
        <v>94</v>
      </c>
      <c r="O1246">
        <v>2.79</v>
      </c>
      <c r="P1246" t="s">
        <v>29</v>
      </c>
      <c r="R1246" t="b">
        <v>1</v>
      </c>
      <c r="T1246" t="s">
        <v>1917</v>
      </c>
      <c r="U1246" t="s">
        <v>48</v>
      </c>
    </row>
    <row r="1247" spans="1:21" x14ac:dyDescent="0.3">
      <c r="A1247" t="s">
        <v>21</v>
      </c>
      <c r="B1247" t="s">
        <v>22</v>
      </c>
      <c r="C1247" t="s">
        <v>32</v>
      </c>
      <c r="D1247" t="s">
        <v>2360</v>
      </c>
      <c r="E1247" t="s">
        <v>2360</v>
      </c>
      <c r="F1247">
        <v>6</v>
      </c>
      <c r="G1247">
        <v>4694249</v>
      </c>
      <c r="H1247">
        <v>639096232</v>
      </c>
      <c r="I1247">
        <v>639096232</v>
      </c>
      <c r="J1247" t="s">
        <v>25</v>
      </c>
      <c r="K1247">
        <v>2807</v>
      </c>
      <c r="L1247" t="s">
        <v>607</v>
      </c>
      <c r="M1247" t="s">
        <v>608</v>
      </c>
      <c r="N1247" t="s">
        <v>65</v>
      </c>
      <c r="P1247" t="s">
        <v>610</v>
      </c>
      <c r="Q1247" t="s">
        <v>40</v>
      </c>
      <c r="R1247" t="b">
        <v>1</v>
      </c>
      <c r="T1247" t="s">
        <v>30</v>
      </c>
      <c r="U1247" t="s">
        <v>48</v>
      </c>
    </row>
    <row r="1248" spans="1:21" x14ac:dyDescent="0.3">
      <c r="A1248" t="s">
        <v>21</v>
      </c>
      <c r="B1248" t="s">
        <v>22</v>
      </c>
      <c r="C1248" t="s">
        <v>32</v>
      </c>
      <c r="D1248" t="s">
        <v>2361</v>
      </c>
      <c r="E1248" t="s">
        <v>2361</v>
      </c>
      <c r="F1248">
        <v>5</v>
      </c>
      <c r="G1248">
        <v>4694249</v>
      </c>
      <c r="H1248">
        <v>639096233</v>
      </c>
      <c r="I1248">
        <v>639096233</v>
      </c>
      <c r="J1248" t="s">
        <v>25</v>
      </c>
      <c r="K1248">
        <v>2807</v>
      </c>
      <c r="L1248" t="s">
        <v>607</v>
      </c>
      <c r="M1248" t="s">
        <v>608</v>
      </c>
      <c r="N1248" t="s">
        <v>752</v>
      </c>
      <c r="P1248" t="s">
        <v>610</v>
      </c>
      <c r="Q1248" t="s">
        <v>40</v>
      </c>
      <c r="R1248" t="b">
        <v>1</v>
      </c>
      <c r="T1248" t="s">
        <v>30</v>
      </c>
      <c r="U1248" t="s">
        <v>48</v>
      </c>
    </row>
    <row r="1249" spans="1:21" x14ac:dyDescent="0.3">
      <c r="A1249" t="s">
        <v>21</v>
      </c>
      <c r="B1249" t="s">
        <v>22</v>
      </c>
      <c r="C1249" t="s">
        <v>32</v>
      </c>
      <c r="D1249" t="s">
        <v>2362</v>
      </c>
      <c r="E1249" t="s">
        <v>2362</v>
      </c>
      <c r="F1249">
        <v>7</v>
      </c>
      <c r="G1249">
        <v>4694249</v>
      </c>
      <c r="H1249">
        <v>639096234</v>
      </c>
      <c r="I1249">
        <v>639096234</v>
      </c>
      <c r="J1249" t="s">
        <v>25</v>
      </c>
      <c r="K1249">
        <v>2807</v>
      </c>
      <c r="L1249" t="s">
        <v>607</v>
      </c>
      <c r="M1249" t="s">
        <v>608</v>
      </c>
      <c r="N1249" t="s">
        <v>779</v>
      </c>
      <c r="P1249" t="s">
        <v>610</v>
      </c>
      <c r="Q1249" t="s">
        <v>40</v>
      </c>
      <c r="R1249" t="b">
        <v>1</v>
      </c>
      <c r="T1249" t="s">
        <v>30</v>
      </c>
      <c r="U1249" t="s">
        <v>48</v>
      </c>
    </row>
    <row r="1250" spans="1:21" x14ac:dyDescent="0.3">
      <c r="A1250" t="s">
        <v>21</v>
      </c>
      <c r="B1250" t="s">
        <v>22</v>
      </c>
      <c r="C1250" t="s">
        <v>32</v>
      </c>
      <c r="D1250" t="s">
        <v>2363</v>
      </c>
      <c r="E1250" t="s">
        <v>2363</v>
      </c>
      <c r="F1250">
        <v>3.89</v>
      </c>
      <c r="G1250">
        <v>4694249</v>
      </c>
      <c r="H1250">
        <v>639096229</v>
      </c>
      <c r="I1250">
        <v>639096229</v>
      </c>
      <c r="J1250" t="s">
        <v>25</v>
      </c>
      <c r="K1250">
        <v>2807</v>
      </c>
      <c r="L1250" t="s">
        <v>607</v>
      </c>
      <c r="M1250" t="s">
        <v>608</v>
      </c>
      <c r="N1250" t="s">
        <v>184</v>
      </c>
      <c r="P1250" t="s">
        <v>610</v>
      </c>
      <c r="R1250" t="b">
        <v>1</v>
      </c>
      <c r="T1250" t="s">
        <v>30</v>
      </c>
      <c r="U1250" t="s">
        <v>48</v>
      </c>
    </row>
    <row r="1251" spans="1:21" x14ac:dyDescent="0.3">
      <c r="A1251" t="s">
        <v>21</v>
      </c>
      <c r="B1251" t="s">
        <v>22</v>
      </c>
      <c r="C1251" t="s">
        <v>32</v>
      </c>
      <c r="D1251" t="s">
        <v>2364</v>
      </c>
      <c r="E1251" t="s">
        <v>2364</v>
      </c>
      <c r="F1251">
        <v>4.49</v>
      </c>
      <c r="G1251">
        <v>4694249</v>
      </c>
      <c r="H1251">
        <v>639096225</v>
      </c>
      <c r="I1251">
        <v>639096225</v>
      </c>
      <c r="J1251" t="s">
        <v>25</v>
      </c>
      <c r="K1251">
        <v>2807</v>
      </c>
      <c r="L1251" t="s">
        <v>607</v>
      </c>
      <c r="M1251" t="s">
        <v>608</v>
      </c>
      <c r="N1251" t="s">
        <v>154</v>
      </c>
      <c r="P1251" t="s">
        <v>610</v>
      </c>
      <c r="R1251" t="b">
        <v>1</v>
      </c>
      <c r="T1251" t="s">
        <v>30</v>
      </c>
      <c r="U1251" t="s">
        <v>48</v>
      </c>
    </row>
    <row r="1252" spans="1:21" x14ac:dyDescent="0.3">
      <c r="A1252" t="s">
        <v>21</v>
      </c>
      <c r="B1252" t="s">
        <v>22</v>
      </c>
      <c r="C1252" t="s">
        <v>32</v>
      </c>
      <c r="D1252" t="s">
        <v>2365</v>
      </c>
      <c r="E1252" t="s">
        <v>2365</v>
      </c>
      <c r="F1252">
        <v>1.79</v>
      </c>
      <c r="G1252">
        <v>4707873</v>
      </c>
      <c r="H1252">
        <v>639213233</v>
      </c>
      <c r="I1252">
        <v>639213233</v>
      </c>
      <c r="J1252" t="s">
        <v>25</v>
      </c>
      <c r="K1252">
        <v>5667</v>
      </c>
      <c r="L1252" t="s">
        <v>798</v>
      </c>
      <c r="M1252" t="s">
        <v>799</v>
      </c>
      <c r="N1252" t="s">
        <v>2366</v>
      </c>
      <c r="P1252" t="s">
        <v>823</v>
      </c>
      <c r="R1252" t="b">
        <v>0</v>
      </c>
      <c r="T1252" t="s">
        <v>1917</v>
      </c>
      <c r="U1252" t="s">
        <v>48</v>
      </c>
    </row>
    <row r="1253" spans="1:21" x14ac:dyDescent="0.3">
      <c r="A1253" t="s">
        <v>21</v>
      </c>
      <c r="B1253" t="s">
        <v>22</v>
      </c>
      <c r="C1253" t="s">
        <v>32</v>
      </c>
      <c r="D1253" t="s">
        <v>2367</v>
      </c>
      <c r="E1253" t="s">
        <v>2367</v>
      </c>
      <c r="F1253">
        <v>3</v>
      </c>
      <c r="G1253">
        <v>4707873</v>
      </c>
      <c r="H1253">
        <v>639213365</v>
      </c>
      <c r="I1253">
        <v>639213365</v>
      </c>
      <c r="J1253" t="s">
        <v>25</v>
      </c>
      <c r="K1253">
        <v>5667</v>
      </c>
      <c r="L1253" t="s">
        <v>798</v>
      </c>
      <c r="M1253" t="s">
        <v>799</v>
      </c>
      <c r="N1253" t="s">
        <v>2240</v>
      </c>
      <c r="P1253" t="s">
        <v>835</v>
      </c>
      <c r="Q1253" t="s">
        <v>818</v>
      </c>
      <c r="R1253" t="b">
        <v>0</v>
      </c>
      <c r="T1253" t="s">
        <v>1917</v>
      </c>
      <c r="U1253" t="s">
        <v>48</v>
      </c>
    </row>
    <row r="1254" spans="1:21" x14ac:dyDescent="0.3">
      <c r="A1254" t="s">
        <v>21</v>
      </c>
      <c r="B1254" t="s">
        <v>22</v>
      </c>
      <c r="C1254" t="s">
        <v>32</v>
      </c>
      <c r="D1254" t="s">
        <v>2368</v>
      </c>
      <c r="E1254" t="s">
        <v>2368</v>
      </c>
      <c r="F1254">
        <v>1.79</v>
      </c>
      <c r="G1254">
        <v>4707873</v>
      </c>
      <c r="H1254">
        <v>639213492</v>
      </c>
      <c r="I1254">
        <v>639213492</v>
      </c>
      <c r="J1254" t="s">
        <v>25</v>
      </c>
      <c r="K1254">
        <v>5667</v>
      </c>
      <c r="L1254" t="s">
        <v>798</v>
      </c>
      <c r="M1254" t="s">
        <v>799</v>
      </c>
      <c r="N1254" t="s">
        <v>2369</v>
      </c>
      <c r="P1254" t="s">
        <v>823</v>
      </c>
      <c r="R1254" t="b">
        <v>0</v>
      </c>
      <c r="T1254" t="s">
        <v>1917</v>
      </c>
      <c r="U1254" t="s">
        <v>48</v>
      </c>
    </row>
    <row r="1255" spans="1:21" x14ac:dyDescent="0.3">
      <c r="A1255" t="s">
        <v>21</v>
      </c>
      <c r="B1255" t="s">
        <v>22</v>
      </c>
      <c r="C1255" t="s">
        <v>32</v>
      </c>
      <c r="D1255" t="s">
        <v>2370</v>
      </c>
      <c r="E1255" t="s">
        <v>2370</v>
      </c>
      <c r="F1255">
        <v>2.4900000000000002</v>
      </c>
      <c r="G1255">
        <v>4707873</v>
      </c>
      <c r="H1255">
        <v>639213083</v>
      </c>
      <c r="I1255">
        <v>639213083</v>
      </c>
      <c r="J1255" t="s">
        <v>25</v>
      </c>
      <c r="K1255">
        <v>5667</v>
      </c>
      <c r="L1255" t="s">
        <v>798</v>
      </c>
      <c r="M1255" t="s">
        <v>799</v>
      </c>
      <c r="N1255" t="s">
        <v>2371</v>
      </c>
      <c r="P1255" t="s">
        <v>2372</v>
      </c>
      <c r="R1255" t="b">
        <v>0</v>
      </c>
      <c r="T1255" t="s">
        <v>1917</v>
      </c>
      <c r="U1255" t="s">
        <v>48</v>
      </c>
    </row>
    <row r="1256" spans="1:21" x14ac:dyDescent="0.3">
      <c r="A1256" t="s">
        <v>21</v>
      </c>
      <c r="B1256" t="s">
        <v>22</v>
      </c>
      <c r="C1256" t="s">
        <v>32</v>
      </c>
      <c r="D1256" t="s">
        <v>2373</v>
      </c>
      <c r="E1256" t="s">
        <v>2373</v>
      </c>
      <c r="F1256">
        <v>1.29</v>
      </c>
      <c r="G1256">
        <v>4707900</v>
      </c>
      <c r="H1256">
        <v>639087668</v>
      </c>
      <c r="I1256">
        <v>639087668</v>
      </c>
      <c r="J1256" t="s">
        <v>25</v>
      </c>
      <c r="K1256">
        <v>5661</v>
      </c>
      <c r="L1256" t="s">
        <v>1102</v>
      </c>
      <c r="M1256" t="s">
        <v>1103</v>
      </c>
      <c r="N1256" t="s">
        <v>2105</v>
      </c>
      <c r="P1256" t="s">
        <v>809</v>
      </c>
      <c r="R1256" t="b">
        <v>0</v>
      </c>
      <c r="T1256" t="s">
        <v>1917</v>
      </c>
      <c r="U1256" t="s">
        <v>48</v>
      </c>
    </row>
    <row r="1257" spans="1:21" x14ac:dyDescent="0.3">
      <c r="A1257" t="s">
        <v>21</v>
      </c>
      <c r="B1257" t="s">
        <v>22</v>
      </c>
      <c r="C1257" t="s">
        <v>32</v>
      </c>
      <c r="D1257" t="s">
        <v>2374</v>
      </c>
      <c r="E1257" t="s">
        <v>2374</v>
      </c>
      <c r="F1257">
        <v>3.49</v>
      </c>
      <c r="G1257">
        <v>4707900</v>
      </c>
      <c r="H1257">
        <v>639087919</v>
      </c>
      <c r="I1257">
        <v>639087919</v>
      </c>
      <c r="J1257" t="s">
        <v>25</v>
      </c>
      <c r="K1257">
        <v>5661</v>
      </c>
      <c r="L1257" t="s">
        <v>1102</v>
      </c>
      <c r="M1257" t="s">
        <v>1103</v>
      </c>
      <c r="N1257" t="s">
        <v>2157</v>
      </c>
      <c r="P1257" t="s">
        <v>809</v>
      </c>
      <c r="R1257" t="b">
        <v>0</v>
      </c>
      <c r="T1257" t="s">
        <v>1917</v>
      </c>
      <c r="U1257" t="s">
        <v>48</v>
      </c>
    </row>
    <row r="1258" spans="1:21" x14ac:dyDescent="0.3">
      <c r="A1258" t="s">
        <v>21</v>
      </c>
      <c r="B1258" t="s">
        <v>22</v>
      </c>
      <c r="C1258" t="s">
        <v>32</v>
      </c>
      <c r="D1258" t="s">
        <v>2375</v>
      </c>
      <c r="E1258" t="s">
        <v>2375</v>
      </c>
      <c r="F1258">
        <v>5.99</v>
      </c>
      <c r="G1258">
        <v>4707900</v>
      </c>
      <c r="H1258">
        <v>639087403</v>
      </c>
      <c r="I1258">
        <v>639087403</v>
      </c>
      <c r="J1258" t="s">
        <v>25</v>
      </c>
      <c r="K1258">
        <v>5661</v>
      </c>
      <c r="L1258" t="s">
        <v>1102</v>
      </c>
      <c r="M1258" t="s">
        <v>1103</v>
      </c>
      <c r="N1258" t="s">
        <v>2376</v>
      </c>
      <c r="R1258" t="b">
        <v>0</v>
      </c>
      <c r="S1258" t="s">
        <v>2181</v>
      </c>
      <c r="T1258" t="s">
        <v>1917</v>
      </c>
      <c r="U1258" t="s">
        <v>48</v>
      </c>
    </row>
    <row r="1259" spans="1:21" x14ac:dyDescent="0.3">
      <c r="A1259" t="s">
        <v>21</v>
      </c>
      <c r="B1259" t="s">
        <v>22</v>
      </c>
      <c r="C1259" t="s">
        <v>32</v>
      </c>
      <c r="D1259" t="s">
        <v>2377</v>
      </c>
      <c r="E1259" t="s">
        <v>2377</v>
      </c>
      <c r="F1259">
        <v>4</v>
      </c>
      <c r="G1259">
        <v>4707900</v>
      </c>
      <c r="H1259">
        <v>639087418</v>
      </c>
      <c r="I1259">
        <v>639087418</v>
      </c>
      <c r="J1259" t="s">
        <v>25</v>
      </c>
      <c r="K1259">
        <v>5661</v>
      </c>
      <c r="L1259" t="s">
        <v>1102</v>
      </c>
      <c r="M1259" t="s">
        <v>1103</v>
      </c>
      <c r="N1259" t="s">
        <v>2378</v>
      </c>
      <c r="P1259" t="s">
        <v>817</v>
      </c>
      <c r="Q1259" t="s">
        <v>818</v>
      </c>
      <c r="R1259" t="b">
        <v>0</v>
      </c>
      <c r="T1259" t="s">
        <v>1917</v>
      </c>
      <c r="U1259" t="s">
        <v>48</v>
      </c>
    </row>
    <row r="1260" spans="1:21" x14ac:dyDescent="0.3">
      <c r="A1260" t="s">
        <v>21</v>
      </c>
      <c r="B1260" t="s">
        <v>22</v>
      </c>
      <c r="C1260" t="s">
        <v>32</v>
      </c>
      <c r="D1260" t="s">
        <v>2379</v>
      </c>
      <c r="E1260" t="s">
        <v>2379</v>
      </c>
      <c r="F1260">
        <v>7</v>
      </c>
      <c r="G1260">
        <v>4707900</v>
      </c>
      <c r="H1260">
        <v>639087446</v>
      </c>
      <c r="I1260">
        <v>639087446</v>
      </c>
      <c r="J1260" t="s">
        <v>25</v>
      </c>
      <c r="K1260">
        <v>5661</v>
      </c>
      <c r="L1260" t="s">
        <v>1102</v>
      </c>
      <c r="M1260" t="s">
        <v>1103</v>
      </c>
      <c r="N1260" t="s">
        <v>2380</v>
      </c>
      <c r="P1260" t="s">
        <v>817</v>
      </c>
      <c r="Q1260" t="s">
        <v>818</v>
      </c>
      <c r="R1260" t="b">
        <v>0</v>
      </c>
      <c r="T1260" t="s">
        <v>1917</v>
      </c>
      <c r="U1260" t="s">
        <v>48</v>
      </c>
    </row>
    <row r="1261" spans="1:21" x14ac:dyDescent="0.3">
      <c r="A1261" t="s">
        <v>21</v>
      </c>
      <c r="B1261" t="s">
        <v>22</v>
      </c>
      <c r="C1261" t="s">
        <v>23</v>
      </c>
      <c r="D1261" t="s">
        <v>2381</v>
      </c>
      <c r="E1261" t="s">
        <v>2381</v>
      </c>
      <c r="F1261">
        <v>1.69</v>
      </c>
      <c r="G1261">
        <v>4707900</v>
      </c>
      <c r="H1261">
        <v>639087430</v>
      </c>
      <c r="I1261">
        <v>639087430</v>
      </c>
      <c r="J1261" t="s">
        <v>25</v>
      </c>
      <c r="K1261">
        <v>5661</v>
      </c>
      <c r="L1261" t="s">
        <v>1102</v>
      </c>
      <c r="M1261" t="s">
        <v>1103</v>
      </c>
      <c r="N1261" t="s">
        <v>2382</v>
      </c>
      <c r="P1261" t="s">
        <v>809</v>
      </c>
      <c r="R1261" t="b">
        <v>0</v>
      </c>
      <c r="T1261" t="s">
        <v>1917</v>
      </c>
      <c r="U1261" t="s">
        <v>48</v>
      </c>
    </row>
    <row r="1262" spans="1:21" x14ac:dyDescent="0.3">
      <c r="A1262" t="s">
        <v>21</v>
      </c>
      <c r="B1262" t="s">
        <v>22</v>
      </c>
      <c r="C1262" t="s">
        <v>32</v>
      </c>
      <c r="D1262" t="s">
        <v>2383</v>
      </c>
      <c r="E1262" t="s">
        <v>2383</v>
      </c>
      <c r="F1262">
        <v>5</v>
      </c>
      <c r="G1262">
        <v>4707900</v>
      </c>
      <c r="H1262">
        <v>639087757</v>
      </c>
      <c r="I1262">
        <v>639087757</v>
      </c>
      <c r="J1262" t="s">
        <v>25</v>
      </c>
      <c r="K1262">
        <v>5661</v>
      </c>
      <c r="L1262" t="s">
        <v>1102</v>
      </c>
      <c r="M1262" t="s">
        <v>1103</v>
      </c>
      <c r="N1262" t="s">
        <v>2144</v>
      </c>
      <c r="P1262" t="s">
        <v>817</v>
      </c>
      <c r="R1262" t="b">
        <v>0</v>
      </c>
      <c r="T1262" t="s">
        <v>2145</v>
      </c>
      <c r="U1262" t="s">
        <v>2146</v>
      </c>
    </row>
    <row r="1263" spans="1:21" x14ac:dyDescent="0.3">
      <c r="A1263" t="s">
        <v>21</v>
      </c>
      <c r="B1263" t="s">
        <v>375</v>
      </c>
      <c r="C1263" t="s">
        <v>376</v>
      </c>
      <c r="D1263" t="s">
        <v>2384</v>
      </c>
      <c r="E1263" t="s">
        <v>2384</v>
      </c>
      <c r="F1263">
        <v>11</v>
      </c>
      <c r="G1263">
        <v>4707900</v>
      </c>
      <c r="H1263">
        <v>639087866</v>
      </c>
      <c r="I1263">
        <v>639087866</v>
      </c>
      <c r="J1263" t="s">
        <v>25</v>
      </c>
      <c r="K1263">
        <v>5661</v>
      </c>
      <c r="L1263" t="s">
        <v>1102</v>
      </c>
      <c r="M1263" t="s">
        <v>1103</v>
      </c>
      <c r="N1263" t="s">
        <v>2385</v>
      </c>
      <c r="P1263" t="s">
        <v>817</v>
      </c>
      <c r="Q1263" t="s">
        <v>818</v>
      </c>
      <c r="R1263" t="b">
        <v>0</v>
      </c>
      <c r="T1263" t="s">
        <v>1917</v>
      </c>
      <c r="U1263" t="s">
        <v>48</v>
      </c>
    </row>
    <row r="1264" spans="1:21" x14ac:dyDescent="0.3">
      <c r="A1264" t="s">
        <v>21</v>
      </c>
      <c r="B1264" t="s">
        <v>22</v>
      </c>
      <c r="C1264" t="s">
        <v>23</v>
      </c>
      <c r="D1264" t="s">
        <v>2386</v>
      </c>
      <c r="E1264" t="s">
        <v>2386</v>
      </c>
      <c r="F1264">
        <v>9.99</v>
      </c>
      <c r="G1264">
        <v>4707900</v>
      </c>
      <c r="H1264">
        <v>639087483</v>
      </c>
      <c r="I1264">
        <v>639087483</v>
      </c>
      <c r="J1264" t="s">
        <v>25</v>
      </c>
      <c r="K1264">
        <v>5661</v>
      </c>
      <c r="L1264" t="s">
        <v>1102</v>
      </c>
      <c r="M1264" t="s">
        <v>1103</v>
      </c>
      <c r="N1264" t="s">
        <v>2387</v>
      </c>
      <c r="P1264" t="s">
        <v>809</v>
      </c>
      <c r="R1264" t="b">
        <v>0</v>
      </c>
      <c r="T1264" t="s">
        <v>1917</v>
      </c>
      <c r="U1264" t="s">
        <v>48</v>
      </c>
    </row>
    <row r="1265" spans="1:21" x14ac:dyDescent="0.3">
      <c r="A1265" t="s">
        <v>21</v>
      </c>
      <c r="B1265" t="s">
        <v>22</v>
      </c>
      <c r="C1265" t="s">
        <v>32</v>
      </c>
      <c r="D1265" t="s">
        <v>2388</v>
      </c>
      <c r="E1265" t="s">
        <v>2388</v>
      </c>
      <c r="F1265">
        <v>5</v>
      </c>
      <c r="G1265">
        <v>4682744</v>
      </c>
      <c r="H1265">
        <v>636744282</v>
      </c>
      <c r="I1265">
        <v>636744282</v>
      </c>
      <c r="J1265" t="s">
        <v>25</v>
      </c>
      <c r="K1265">
        <v>5661</v>
      </c>
      <c r="L1265" t="s">
        <v>1102</v>
      </c>
      <c r="M1265" t="s">
        <v>1103</v>
      </c>
      <c r="N1265" t="s">
        <v>1673</v>
      </c>
      <c r="P1265" t="s">
        <v>817</v>
      </c>
      <c r="Q1265" t="s">
        <v>818</v>
      </c>
      <c r="R1265" t="b">
        <v>0</v>
      </c>
      <c r="T1265" t="s">
        <v>30</v>
      </c>
      <c r="U1265" t="s">
        <v>31</v>
      </c>
    </row>
    <row r="1266" spans="1:21" x14ac:dyDescent="0.3">
      <c r="A1266" t="s">
        <v>21</v>
      </c>
      <c r="B1266" t="s">
        <v>375</v>
      </c>
      <c r="C1266" t="s">
        <v>376</v>
      </c>
      <c r="D1266" t="s">
        <v>2389</v>
      </c>
      <c r="E1266" t="s">
        <v>2389</v>
      </c>
      <c r="F1266">
        <v>9.99</v>
      </c>
      <c r="G1266">
        <v>4653613</v>
      </c>
      <c r="H1266">
        <v>633526314</v>
      </c>
      <c r="I1266">
        <v>633526314</v>
      </c>
      <c r="J1266" t="s">
        <v>25</v>
      </c>
      <c r="K1266">
        <v>5661</v>
      </c>
      <c r="L1266" t="s">
        <v>1102</v>
      </c>
      <c r="M1266" t="s">
        <v>1103</v>
      </c>
      <c r="N1266" t="s">
        <v>2390</v>
      </c>
      <c r="P1266" t="s">
        <v>809</v>
      </c>
      <c r="R1266" t="b">
        <v>0</v>
      </c>
      <c r="T1266" t="s">
        <v>802</v>
      </c>
      <c r="U1266" t="s">
        <v>803</v>
      </c>
    </row>
    <row r="1267" spans="1:21" x14ac:dyDescent="0.3">
      <c r="A1267" t="s">
        <v>21</v>
      </c>
      <c r="B1267" t="s">
        <v>22</v>
      </c>
      <c r="C1267" t="s">
        <v>32</v>
      </c>
      <c r="D1267" t="s">
        <v>2391</v>
      </c>
      <c r="E1267" t="s">
        <v>2391</v>
      </c>
      <c r="F1267">
        <v>4.79</v>
      </c>
      <c r="G1267">
        <v>4682744</v>
      </c>
      <c r="H1267">
        <v>636744547</v>
      </c>
      <c r="I1267">
        <v>636744547</v>
      </c>
      <c r="J1267" t="s">
        <v>25</v>
      </c>
      <c r="K1267">
        <v>5661</v>
      </c>
      <c r="L1267" t="s">
        <v>1102</v>
      </c>
      <c r="M1267" t="s">
        <v>1103</v>
      </c>
      <c r="N1267" t="s">
        <v>1016</v>
      </c>
      <c r="P1267" t="s">
        <v>809</v>
      </c>
      <c r="R1267" t="b">
        <v>0</v>
      </c>
      <c r="T1267" t="s">
        <v>30</v>
      </c>
      <c r="U1267" t="s">
        <v>31</v>
      </c>
    </row>
    <row r="1268" spans="1:21" x14ac:dyDescent="0.3">
      <c r="A1268" t="s">
        <v>21</v>
      </c>
      <c r="B1268" t="s">
        <v>22</v>
      </c>
      <c r="C1268" t="s">
        <v>32</v>
      </c>
      <c r="D1268" t="s">
        <v>2392</v>
      </c>
      <c r="E1268" t="s">
        <v>2392</v>
      </c>
      <c r="F1268">
        <v>3.99</v>
      </c>
      <c r="G1268">
        <v>4653613</v>
      </c>
      <c r="H1268">
        <v>633525934</v>
      </c>
      <c r="I1268">
        <v>633525934</v>
      </c>
      <c r="J1268" t="s">
        <v>25</v>
      </c>
      <c r="K1268">
        <v>5661</v>
      </c>
      <c r="L1268" t="s">
        <v>1102</v>
      </c>
      <c r="M1268" t="s">
        <v>1103</v>
      </c>
      <c r="N1268" t="s">
        <v>1671</v>
      </c>
      <c r="P1268" t="s">
        <v>809</v>
      </c>
      <c r="R1268" t="b">
        <v>0</v>
      </c>
      <c r="T1268" t="s">
        <v>802</v>
      </c>
      <c r="U1268" t="s">
        <v>803</v>
      </c>
    </row>
    <row r="1269" spans="1:21" x14ac:dyDescent="0.3">
      <c r="A1269" t="s">
        <v>21</v>
      </c>
      <c r="B1269" t="s">
        <v>375</v>
      </c>
      <c r="C1269" t="s">
        <v>376</v>
      </c>
      <c r="D1269" t="s">
        <v>2393</v>
      </c>
      <c r="E1269" t="s">
        <v>2393</v>
      </c>
      <c r="F1269">
        <v>7.99</v>
      </c>
      <c r="G1269">
        <v>4653613</v>
      </c>
      <c r="H1269">
        <v>633526309</v>
      </c>
      <c r="I1269">
        <v>633526309</v>
      </c>
      <c r="J1269" t="s">
        <v>25</v>
      </c>
      <c r="K1269">
        <v>5661</v>
      </c>
      <c r="L1269" t="s">
        <v>1102</v>
      </c>
      <c r="M1269" t="s">
        <v>1103</v>
      </c>
      <c r="N1269" t="s">
        <v>2394</v>
      </c>
      <c r="P1269" t="s">
        <v>809</v>
      </c>
      <c r="R1269" t="b">
        <v>0</v>
      </c>
      <c r="T1269" t="s">
        <v>802</v>
      </c>
      <c r="U1269" t="s">
        <v>803</v>
      </c>
    </row>
    <row r="1270" spans="1:21" x14ac:dyDescent="0.3">
      <c r="A1270" t="s">
        <v>21</v>
      </c>
      <c r="B1270" t="s">
        <v>22</v>
      </c>
      <c r="C1270" t="s">
        <v>32</v>
      </c>
      <c r="D1270" t="s">
        <v>2395</v>
      </c>
      <c r="E1270" t="s">
        <v>2395</v>
      </c>
      <c r="F1270">
        <v>4.99</v>
      </c>
      <c r="G1270">
        <v>4653613</v>
      </c>
      <c r="H1270">
        <v>633525388</v>
      </c>
      <c r="I1270">
        <v>633525388</v>
      </c>
      <c r="J1270" t="s">
        <v>25</v>
      </c>
      <c r="K1270">
        <v>5661</v>
      </c>
      <c r="L1270" t="s">
        <v>1102</v>
      </c>
      <c r="M1270" t="s">
        <v>1103</v>
      </c>
      <c r="N1270" t="s">
        <v>1094</v>
      </c>
      <c r="P1270" t="s">
        <v>809</v>
      </c>
      <c r="R1270" t="b">
        <v>0</v>
      </c>
      <c r="T1270" t="s">
        <v>802</v>
      </c>
      <c r="U1270" t="s">
        <v>803</v>
      </c>
    </row>
    <row r="1271" spans="1:21" x14ac:dyDescent="0.3">
      <c r="A1271" t="s">
        <v>21</v>
      </c>
      <c r="B1271" t="s">
        <v>22</v>
      </c>
      <c r="C1271" t="s">
        <v>32</v>
      </c>
      <c r="D1271" t="s">
        <v>2396</v>
      </c>
      <c r="E1271" t="s">
        <v>2396</v>
      </c>
      <c r="F1271">
        <v>3</v>
      </c>
      <c r="G1271">
        <v>4653613</v>
      </c>
      <c r="H1271">
        <v>633639178</v>
      </c>
      <c r="I1271">
        <v>633639178</v>
      </c>
      <c r="J1271" t="s">
        <v>25</v>
      </c>
      <c r="K1271">
        <v>5661</v>
      </c>
      <c r="L1271" t="s">
        <v>1102</v>
      </c>
      <c r="M1271" t="s">
        <v>1103</v>
      </c>
      <c r="N1271" t="s">
        <v>816</v>
      </c>
      <c r="P1271" t="s">
        <v>817</v>
      </c>
      <c r="Q1271" t="s">
        <v>818</v>
      </c>
      <c r="R1271" t="b">
        <v>0</v>
      </c>
      <c r="T1271" t="s">
        <v>802</v>
      </c>
      <c r="U1271" t="s">
        <v>803</v>
      </c>
    </row>
    <row r="1272" spans="1:21" x14ac:dyDescent="0.3">
      <c r="A1272" t="s">
        <v>21</v>
      </c>
      <c r="B1272" t="s">
        <v>22</v>
      </c>
      <c r="C1272" t="s">
        <v>32</v>
      </c>
      <c r="D1272" t="s">
        <v>2397</v>
      </c>
      <c r="E1272" t="s">
        <v>2397</v>
      </c>
      <c r="F1272">
        <v>6</v>
      </c>
      <c r="G1272">
        <v>4653613</v>
      </c>
      <c r="H1272">
        <v>633639370</v>
      </c>
      <c r="I1272">
        <v>633639370</v>
      </c>
      <c r="J1272" t="s">
        <v>25</v>
      </c>
      <c r="K1272">
        <v>5661</v>
      </c>
      <c r="L1272" t="s">
        <v>1102</v>
      </c>
      <c r="M1272" t="s">
        <v>1103</v>
      </c>
      <c r="N1272" t="s">
        <v>934</v>
      </c>
      <c r="P1272" t="s">
        <v>817</v>
      </c>
      <c r="Q1272" t="s">
        <v>818</v>
      </c>
      <c r="R1272" t="b">
        <v>0</v>
      </c>
      <c r="T1272" t="s">
        <v>802</v>
      </c>
      <c r="U1272" t="s">
        <v>803</v>
      </c>
    </row>
    <row r="1273" spans="1:21" x14ac:dyDescent="0.3">
      <c r="A1273" t="s">
        <v>21</v>
      </c>
      <c r="B1273" t="s">
        <v>22</v>
      </c>
      <c r="C1273" t="s">
        <v>23</v>
      </c>
      <c r="D1273" t="s">
        <v>2398</v>
      </c>
      <c r="E1273" t="s">
        <v>2398</v>
      </c>
      <c r="F1273">
        <v>2.79</v>
      </c>
      <c r="G1273">
        <v>4707900</v>
      </c>
      <c r="H1273">
        <v>639087435</v>
      </c>
      <c r="I1273">
        <v>639087435</v>
      </c>
      <c r="J1273" t="s">
        <v>25</v>
      </c>
      <c r="K1273">
        <v>5661</v>
      </c>
      <c r="L1273" t="s">
        <v>1102</v>
      </c>
      <c r="M1273" t="s">
        <v>1103</v>
      </c>
      <c r="N1273" t="s">
        <v>2399</v>
      </c>
      <c r="P1273" t="s">
        <v>809</v>
      </c>
      <c r="R1273" t="b">
        <v>0</v>
      </c>
      <c r="T1273" t="s">
        <v>1917</v>
      </c>
      <c r="U1273" t="s">
        <v>48</v>
      </c>
    </row>
    <row r="1274" spans="1:21" x14ac:dyDescent="0.3">
      <c r="A1274" t="s">
        <v>21</v>
      </c>
      <c r="B1274" t="s">
        <v>22</v>
      </c>
      <c r="C1274" t="s">
        <v>23</v>
      </c>
      <c r="D1274" t="s">
        <v>2400</v>
      </c>
      <c r="E1274" t="s">
        <v>2400</v>
      </c>
      <c r="F1274">
        <v>1.49</v>
      </c>
      <c r="G1274">
        <v>4653613</v>
      </c>
      <c r="H1274">
        <v>633639220</v>
      </c>
      <c r="I1274">
        <v>633639220</v>
      </c>
      <c r="J1274" t="s">
        <v>25</v>
      </c>
      <c r="K1274">
        <v>5661</v>
      </c>
      <c r="L1274" t="s">
        <v>1102</v>
      </c>
      <c r="M1274" t="s">
        <v>1103</v>
      </c>
      <c r="N1274" t="s">
        <v>982</v>
      </c>
      <c r="P1274" t="s">
        <v>817</v>
      </c>
      <c r="R1274" t="b">
        <v>0</v>
      </c>
      <c r="T1274" t="s">
        <v>802</v>
      </c>
      <c r="U1274" t="s">
        <v>803</v>
      </c>
    </row>
    <row r="1275" spans="1:21" x14ac:dyDescent="0.3">
      <c r="A1275" t="s">
        <v>21</v>
      </c>
      <c r="B1275" t="s">
        <v>375</v>
      </c>
      <c r="C1275" t="s">
        <v>376</v>
      </c>
      <c r="D1275" t="s">
        <v>2401</v>
      </c>
      <c r="E1275" t="s">
        <v>2401</v>
      </c>
      <c r="F1275">
        <v>15.99</v>
      </c>
      <c r="G1275">
        <v>4653613</v>
      </c>
      <c r="H1275">
        <v>633526322</v>
      </c>
      <c r="I1275">
        <v>633526322</v>
      </c>
      <c r="J1275" t="s">
        <v>25</v>
      </c>
      <c r="K1275">
        <v>5661</v>
      </c>
      <c r="L1275" t="s">
        <v>1102</v>
      </c>
      <c r="M1275" t="s">
        <v>1103</v>
      </c>
      <c r="N1275" t="s">
        <v>2402</v>
      </c>
      <c r="P1275" t="s">
        <v>809</v>
      </c>
      <c r="R1275" t="b">
        <v>0</v>
      </c>
      <c r="T1275" t="s">
        <v>802</v>
      </c>
      <c r="U1275" t="s">
        <v>803</v>
      </c>
    </row>
    <row r="1276" spans="1:21" x14ac:dyDescent="0.3">
      <c r="A1276" t="s">
        <v>21</v>
      </c>
      <c r="B1276" t="s">
        <v>22</v>
      </c>
      <c r="C1276" t="s">
        <v>32</v>
      </c>
      <c r="D1276" t="s">
        <v>2403</v>
      </c>
      <c r="E1276" t="s">
        <v>2403</v>
      </c>
      <c r="F1276">
        <v>6</v>
      </c>
      <c r="G1276">
        <v>4686434</v>
      </c>
      <c r="H1276">
        <v>637143621</v>
      </c>
      <c r="I1276">
        <v>637143621</v>
      </c>
      <c r="J1276" t="s">
        <v>25</v>
      </c>
      <c r="K1276">
        <v>2392</v>
      </c>
      <c r="L1276" t="s">
        <v>26</v>
      </c>
      <c r="M1276" t="s">
        <v>27</v>
      </c>
      <c r="N1276" t="s">
        <v>160</v>
      </c>
      <c r="P1276" t="s">
        <v>62</v>
      </c>
      <c r="Q1276" t="s">
        <v>40</v>
      </c>
      <c r="R1276" t="b">
        <v>1</v>
      </c>
      <c r="T1276" t="s">
        <v>1917</v>
      </c>
      <c r="U1276" t="s">
        <v>48</v>
      </c>
    </row>
    <row r="1277" spans="1:21" x14ac:dyDescent="0.3">
      <c r="A1277" t="s">
        <v>21</v>
      </c>
      <c r="B1277" t="s">
        <v>22</v>
      </c>
      <c r="C1277" t="s">
        <v>32</v>
      </c>
      <c r="D1277" t="s">
        <v>2404</v>
      </c>
      <c r="E1277" t="s">
        <v>2404</v>
      </c>
      <c r="F1277">
        <v>2.4900000000000002</v>
      </c>
      <c r="G1277">
        <v>4686434</v>
      </c>
      <c r="H1277">
        <v>637143493</v>
      </c>
      <c r="I1277">
        <v>637143493</v>
      </c>
      <c r="J1277" t="s">
        <v>25</v>
      </c>
      <c r="K1277">
        <v>2392</v>
      </c>
      <c r="L1277" t="s">
        <v>26</v>
      </c>
      <c r="M1277" t="s">
        <v>27</v>
      </c>
      <c r="N1277" t="s">
        <v>289</v>
      </c>
      <c r="O1277">
        <v>3.49</v>
      </c>
      <c r="P1277" t="s">
        <v>29</v>
      </c>
      <c r="R1277" t="b">
        <v>1</v>
      </c>
      <c r="T1277" t="s">
        <v>1917</v>
      </c>
      <c r="U1277" t="s">
        <v>48</v>
      </c>
    </row>
    <row r="1278" spans="1:21" x14ac:dyDescent="0.3">
      <c r="A1278" t="s">
        <v>21</v>
      </c>
      <c r="B1278" t="s">
        <v>22</v>
      </c>
      <c r="C1278" t="s">
        <v>32</v>
      </c>
      <c r="D1278" t="s">
        <v>2405</v>
      </c>
      <c r="E1278" t="s">
        <v>2405</v>
      </c>
      <c r="F1278">
        <v>4</v>
      </c>
      <c r="G1278">
        <v>4686434</v>
      </c>
      <c r="H1278">
        <v>637143843</v>
      </c>
      <c r="I1278">
        <v>637143843</v>
      </c>
      <c r="J1278" t="s">
        <v>25</v>
      </c>
      <c r="K1278">
        <v>2392</v>
      </c>
      <c r="L1278" t="s">
        <v>26</v>
      </c>
      <c r="M1278" t="s">
        <v>27</v>
      </c>
      <c r="N1278" t="s">
        <v>2406</v>
      </c>
      <c r="P1278" t="s">
        <v>39</v>
      </c>
      <c r="Q1278" t="s">
        <v>40</v>
      </c>
      <c r="R1278" t="b">
        <v>1</v>
      </c>
      <c r="T1278" t="s">
        <v>1917</v>
      </c>
      <c r="U1278" t="s">
        <v>48</v>
      </c>
    </row>
    <row r="1279" spans="1:21" x14ac:dyDescent="0.3">
      <c r="A1279" t="s">
        <v>21</v>
      </c>
      <c r="B1279" t="s">
        <v>22</v>
      </c>
      <c r="C1279" t="s">
        <v>32</v>
      </c>
      <c r="D1279" t="s">
        <v>2407</v>
      </c>
      <c r="E1279" t="s">
        <v>2407</v>
      </c>
      <c r="F1279">
        <v>7</v>
      </c>
      <c r="G1279">
        <v>4686434</v>
      </c>
      <c r="H1279">
        <v>637144266</v>
      </c>
      <c r="I1279">
        <v>637144266</v>
      </c>
      <c r="J1279" t="s">
        <v>25</v>
      </c>
      <c r="K1279">
        <v>2392</v>
      </c>
      <c r="L1279" t="s">
        <v>26</v>
      </c>
      <c r="M1279" t="s">
        <v>27</v>
      </c>
      <c r="N1279" t="s">
        <v>2408</v>
      </c>
      <c r="P1279" t="s">
        <v>39</v>
      </c>
      <c r="Q1279" t="s">
        <v>40</v>
      </c>
      <c r="R1279" t="b">
        <v>1</v>
      </c>
      <c r="T1279" t="s">
        <v>1917</v>
      </c>
      <c r="U1279" t="s">
        <v>48</v>
      </c>
    </row>
    <row r="1280" spans="1:21" x14ac:dyDescent="0.3">
      <c r="A1280" t="s">
        <v>21</v>
      </c>
      <c r="B1280" t="s">
        <v>22</v>
      </c>
      <c r="C1280" t="s">
        <v>32</v>
      </c>
      <c r="D1280" t="s">
        <v>2409</v>
      </c>
      <c r="E1280" t="s">
        <v>2409</v>
      </c>
      <c r="F1280">
        <v>5</v>
      </c>
      <c r="G1280">
        <v>4686434</v>
      </c>
      <c r="H1280">
        <v>637144098</v>
      </c>
      <c r="I1280">
        <v>637144098</v>
      </c>
      <c r="J1280" t="s">
        <v>25</v>
      </c>
      <c r="K1280">
        <v>2392</v>
      </c>
      <c r="L1280" t="s">
        <v>26</v>
      </c>
      <c r="M1280" t="s">
        <v>27</v>
      </c>
      <c r="N1280" t="s">
        <v>2410</v>
      </c>
      <c r="P1280" t="s">
        <v>39</v>
      </c>
      <c r="Q1280" t="s">
        <v>56</v>
      </c>
      <c r="R1280" t="b">
        <v>1</v>
      </c>
      <c r="T1280" t="s">
        <v>1917</v>
      </c>
      <c r="U1280" t="s">
        <v>48</v>
      </c>
    </row>
    <row r="1281" spans="1:21" x14ac:dyDescent="0.3">
      <c r="A1281" t="s">
        <v>21</v>
      </c>
      <c r="B1281" t="s">
        <v>22</v>
      </c>
      <c r="C1281" t="s">
        <v>32</v>
      </c>
      <c r="D1281" t="s">
        <v>2411</v>
      </c>
      <c r="E1281" t="s">
        <v>2411</v>
      </c>
      <c r="F1281">
        <v>2.4900000000000002</v>
      </c>
      <c r="G1281">
        <v>4686434</v>
      </c>
      <c r="H1281">
        <v>637143917</v>
      </c>
      <c r="I1281">
        <v>637143917</v>
      </c>
      <c r="J1281" t="s">
        <v>25</v>
      </c>
      <c r="K1281">
        <v>2392</v>
      </c>
      <c r="L1281" t="s">
        <v>26</v>
      </c>
      <c r="M1281" t="s">
        <v>27</v>
      </c>
      <c r="N1281" t="s">
        <v>281</v>
      </c>
      <c r="P1281" t="s">
        <v>39</v>
      </c>
      <c r="R1281" t="b">
        <v>1</v>
      </c>
      <c r="S1281" t="s">
        <v>2305</v>
      </c>
      <c r="T1281" t="s">
        <v>1917</v>
      </c>
      <c r="U1281" t="s">
        <v>48</v>
      </c>
    </row>
    <row r="1282" spans="1:21" x14ac:dyDescent="0.3">
      <c r="A1282" t="s">
        <v>21</v>
      </c>
      <c r="B1282" t="s">
        <v>22</v>
      </c>
      <c r="C1282" t="s">
        <v>32</v>
      </c>
      <c r="D1282" t="s">
        <v>2412</v>
      </c>
      <c r="E1282" t="s">
        <v>2412</v>
      </c>
      <c r="F1282">
        <v>2.79</v>
      </c>
      <c r="G1282">
        <v>4686434</v>
      </c>
      <c r="H1282">
        <v>637143590</v>
      </c>
      <c r="I1282">
        <v>637143590</v>
      </c>
      <c r="J1282" t="s">
        <v>25</v>
      </c>
      <c r="K1282">
        <v>2392</v>
      </c>
      <c r="L1282" t="s">
        <v>26</v>
      </c>
      <c r="M1282" t="s">
        <v>27</v>
      </c>
      <c r="N1282" t="s">
        <v>277</v>
      </c>
      <c r="O1282">
        <v>3.79</v>
      </c>
      <c r="P1282" t="s">
        <v>29</v>
      </c>
      <c r="R1282" t="b">
        <v>1</v>
      </c>
      <c r="T1282" t="s">
        <v>1917</v>
      </c>
      <c r="U1282" t="s">
        <v>48</v>
      </c>
    </row>
    <row r="1283" spans="1:21" x14ac:dyDescent="0.3">
      <c r="A1283" t="s">
        <v>21</v>
      </c>
      <c r="B1283" t="s">
        <v>22</v>
      </c>
      <c r="C1283" t="s">
        <v>32</v>
      </c>
      <c r="D1283" t="s">
        <v>2413</v>
      </c>
      <c r="E1283" t="s">
        <v>2413</v>
      </c>
      <c r="F1283">
        <v>3.29</v>
      </c>
      <c r="G1283">
        <v>4686434</v>
      </c>
      <c r="H1283">
        <v>637143958</v>
      </c>
      <c r="I1283">
        <v>637143958</v>
      </c>
      <c r="J1283" t="s">
        <v>25</v>
      </c>
      <c r="K1283">
        <v>2392</v>
      </c>
      <c r="L1283" t="s">
        <v>26</v>
      </c>
      <c r="M1283" t="s">
        <v>27</v>
      </c>
      <c r="N1283" t="s">
        <v>200</v>
      </c>
      <c r="P1283" t="s">
        <v>39</v>
      </c>
      <c r="R1283" t="b">
        <v>1</v>
      </c>
      <c r="S1283" t="s">
        <v>2305</v>
      </c>
      <c r="T1283" t="s">
        <v>1917</v>
      </c>
      <c r="U1283" t="s">
        <v>48</v>
      </c>
    </row>
    <row r="1284" spans="1:21" x14ac:dyDescent="0.3">
      <c r="A1284" t="s">
        <v>21</v>
      </c>
      <c r="B1284" t="s">
        <v>22</v>
      </c>
      <c r="C1284" t="s">
        <v>32</v>
      </c>
      <c r="D1284" t="s">
        <v>2414</v>
      </c>
      <c r="E1284" t="s">
        <v>2414</v>
      </c>
      <c r="F1284">
        <v>10</v>
      </c>
      <c r="G1284">
        <v>4686434</v>
      </c>
      <c r="H1284">
        <v>637870984</v>
      </c>
      <c r="I1284">
        <v>637870984</v>
      </c>
      <c r="J1284" t="s">
        <v>25</v>
      </c>
      <c r="K1284">
        <v>2392</v>
      </c>
      <c r="L1284" t="s">
        <v>26</v>
      </c>
      <c r="M1284" t="s">
        <v>27</v>
      </c>
      <c r="N1284" t="s">
        <v>212</v>
      </c>
      <c r="P1284" t="s">
        <v>39</v>
      </c>
      <c r="Q1284" t="s">
        <v>45</v>
      </c>
      <c r="R1284" t="b">
        <v>1</v>
      </c>
      <c r="T1284" t="s">
        <v>1917</v>
      </c>
      <c r="U1284" t="s">
        <v>48</v>
      </c>
    </row>
    <row r="1285" spans="1:21" x14ac:dyDescent="0.3">
      <c r="A1285" t="s">
        <v>21</v>
      </c>
      <c r="B1285" t="s">
        <v>22</v>
      </c>
      <c r="C1285" t="s">
        <v>32</v>
      </c>
      <c r="D1285" t="s">
        <v>2415</v>
      </c>
      <c r="E1285" t="s">
        <v>2415</v>
      </c>
      <c r="F1285">
        <v>6</v>
      </c>
      <c r="G1285">
        <v>4686434</v>
      </c>
      <c r="H1285">
        <v>637143699</v>
      </c>
      <c r="I1285">
        <v>637143699</v>
      </c>
      <c r="J1285" t="s">
        <v>25</v>
      </c>
      <c r="K1285">
        <v>2392</v>
      </c>
      <c r="L1285" t="s">
        <v>26</v>
      </c>
      <c r="M1285" t="s">
        <v>27</v>
      </c>
      <c r="N1285" t="s">
        <v>220</v>
      </c>
      <c r="P1285" t="s">
        <v>39</v>
      </c>
      <c r="Q1285" t="s">
        <v>40</v>
      </c>
      <c r="R1285" t="b">
        <v>1</v>
      </c>
      <c r="T1285" t="s">
        <v>1917</v>
      </c>
      <c r="U1285" t="s">
        <v>48</v>
      </c>
    </row>
    <row r="1286" spans="1:21" x14ac:dyDescent="0.3">
      <c r="A1286" t="s">
        <v>21</v>
      </c>
      <c r="B1286" t="s">
        <v>22</v>
      </c>
      <c r="C1286" t="s">
        <v>32</v>
      </c>
      <c r="D1286" t="s">
        <v>2416</v>
      </c>
      <c r="E1286" t="s">
        <v>2416</v>
      </c>
      <c r="F1286">
        <v>4.79</v>
      </c>
      <c r="G1286">
        <v>4686434</v>
      </c>
      <c r="H1286">
        <v>637870980</v>
      </c>
      <c r="I1286">
        <v>637870980</v>
      </c>
      <c r="J1286" t="s">
        <v>25</v>
      </c>
      <c r="K1286">
        <v>2392</v>
      </c>
      <c r="L1286" t="s">
        <v>26</v>
      </c>
      <c r="M1286" t="s">
        <v>27</v>
      </c>
      <c r="N1286" t="s">
        <v>287</v>
      </c>
      <c r="P1286" t="s">
        <v>39</v>
      </c>
      <c r="R1286" t="b">
        <v>1</v>
      </c>
      <c r="T1286" t="s">
        <v>1917</v>
      </c>
      <c r="U1286" t="s">
        <v>48</v>
      </c>
    </row>
    <row r="1287" spans="1:21" x14ac:dyDescent="0.3">
      <c r="A1287" t="s">
        <v>21</v>
      </c>
      <c r="B1287" t="s">
        <v>22</v>
      </c>
      <c r="C1287" t="s">
        <v>32</v>
      </c>
      <c r="D1287" t="s">
        <v>2417</v>
      </c>
      <c r="E1287" t="s">
        <v>2417</v>
      </c>
      <c r="F1287">
        <v>10.99</v>
      </c>
      <c r="G1287">
        <v>4686434</v>
      </c>
      <c r="H1287">
        <v>637143643</v>
      </c>
      <c r="I1287">
        <v>637143643</v>
      </c>
      <c r="J1287" t="s">
        <v>25</v>
      </c>
      <c r="K1287">
        <v>2392</v>
      </c>
      <c r="L1287" t="s">
        <v>26</v>
      </c>
      <c r="M1287" t="s">
        <v>27</v>
      </c>
      <c r="N1287" t="s">
        <v>182</v>
      </c>
      <c r="O1287">
        <v>11.99</v>
      </c>
      <c r="P1287" t="s">
        <v>29</v>
      </c>
      <c r="R1287" t="b">
        <v>1</v>
      </c>
      <c r="T1287" t="s">
        <v>1917</v>
      </c>
      <c r="U1287" t="s">
        <v>48</v>
      </c>
    </row>
    <row r="1288" spans="1:21" x14ac:dyDescent="0.3">
      <c r="A1288" t="s">
        <v>21</v>
      </c>
      <c r="B1288" t="s">
        <v>22</v>
      </c>
      <c r="C1288" t="s">
        <v>32</v>
      </c>
      <c r="D1288" t="s">
        <v>2418</v>
      </c>
      <c r="E1288" t="s">
        <v>2418</v>
      </c>
      <c r="F1288">
        <v>7.99</v>
      </c>
      <c r="G1288">
        <v>4686434</v>
      </c>
      <c r="H1288">
        <v>637144370</v>
      </c>
      <c r="I1288">
        <v>637144370</v>
      </c>
      <c r="J1288" t="s">
        <v>25</v>
      </c>
      <c r="K1288">
        <v>2392</v>
      </c>
      <c r="L1288" t="s">
        <v>26</v>
      </c>
      <c r="M1288" t="s">
        <v>27</v>
      </c>
      <c r="N1288" t="s">
        <v>638</v>
      </c>
      <c r="P1288" t="s">
        <v>51</v>
      </c>
      <c r="R1288" t="b">
        <v>1</v>
      </c>
      <c r="T1288" t="s">
        <v>1917</v>
      </c>
      <c r="U1288" t="s">
        <v>48</v>
      </c>
    </row>
    <row r="1289" spans="1:21" x14ac:dyDescent="0.3">
      <c r="A1289" t="s">
        <v>21</v>
      </c>
      <c r="B1289" t="s">
        <v>22</v>
      </c>
      <c r="C1289" t="s">
        <v>32</v>
      </c>
      <c r="D1289" t="s">
        <v>2419</v>
      </c>
      <c r="E1289" t="s">
        <v>2419</v>
      </c>
      <c r="F1289">
        <v>3.49</v>
      </c>
      <c r="G1289">
        <v>4686434</v>
      </c>
      <c r="H1289">
        <v>637143546</v>
      </c>
      <c r="I1289">
        <v>637143546</v>
      </c>
      <c r="J1289" t="s">
        <v>25</v>
      </c>
      <c r="K1289">
        <v>2392</v>
      </c>
      <c r="L1289" t="s">
        <v>26</v>
      </c>
      <c r="M1289" t="s">
        <v>27</v>
      </c>
      <c r="N1289" t="s">
        <v>239</v>
      </c>
      <c r="O1289">
        <v>3.99</v>
      </c>
      <c r="P1289" t="s">
        <v>29</v>
      </c>
      <c r="R1289" t="b">
        <v>1</v>
      </c>
      <c r="T1289" t="s">
        <v>1917</v>
      </c>
      <c r="U1289" t="s">
        <v>48</v>
      </c>
    </row>
    <row r="1290" spans="1:21" x14ac:dyDescent="0.3">
      <c r="A1290" t="s">
        <v>21</v>
      </c>
      <c r="B1290" t="s">
        <v>22</v>
      </c>
      <c r="C1290" t="s">
        <v>32</v>
      </c>
      <c r="D1290" t="s">
        <v>2420</v>
      </c>
      <c r="E1290" t="s">
        <v>2420</v>
      </c>
      <c r="F1290">
        <v>2.97</v>
      </c>
      <c r="G1290">
        <v>4686434</v>
      </c>
      <c r="H1290">
        <v>637143438</v>
      </c>
      <c r="I1290">
        <v>637143438</v>
      </c>
      <c r="J1290" t="s">
        <v>25</v>
      </c>
      <c r="K1290">
        <v>2392</v>
      </c>
      <c r="L1290" t="s">
        <v>26</v>
      </c>
      <c r="M1290" t="s">
        <v>27</v>
      </c>
      <c r="N1290" t="s">
        <v>2034</v>
      </c>
      <c r="P1290" t="s">
        <v>29</v>
      </c>
      <c r="R1290" t="b">
        <v>1</v>
      </c>
      <c r="T1290" t="s">
        <v>1917</v>
      </c>
      <c r="U1290" t="s">
        <v>48</v>
      </c>
    </row>
    <row r="1291" spans="1:21" x14ac:dyDescent="0.3">
      <c r="A1291" t="s">
        <v>21</v>
      </c>
      <c r="B1291" t="s">
        <v>22</v>
      </c>
      <c r="C1291" t="s">
        <v>32</v>
      </c>
      <c r="D1291" t="s">
        <v>2421</v>
      </c>
      <c r="E1291" t="s">
        <v>2421</v>
      </c>
      <c r="F1291">
        <v>2.77</v>
      </c>
      <c r="G1291">
        <v>4686434</v>
      </c>
      <c r="H1291">
        <v>637144287</v>
      </c>
      <c r="I1291">
        <v>637144287</v>
      </c>
      <c r="J1291" t="s">
        <v>25</v>
      </c>
      <c r="K1291">
        <v>2392</v>
      </c>
      <c r="L1291" t="s">
        <v>26</v>
      </c>
      <c r="M1291" t="s">
        <v>27</v>
      </c>
      <c r="N1291" t="s">
        <v>701</v>
      </c>
      <c r="P1291" t="s">
        <v>39</v>
      </c>
      <c r="R1291" t="b">
        <v>1</v>
      </c>
      <c r="T1291" t="s">
        <v>1917</v>
      </c>
      <c r="U1291" t="s">
        <v>48</v>
      </c>
    </row>
    <row r="1292" spans="1:21" x14ac:dyDescent="0.3">
      <c r="A1292" t="s">
        <v>21</v>
      </c>
      <c r="B1292" t="s">
        <v>22</v>
      </c>
      <c r="C1292" t="s">
        <v>32</v>
      </c>
      <c r="D1292" t="s">
        <v>2422</v>
      </c>
      <c r="E1292" t="s">
        <v>2422</v>
      </c>
      <c r="F1292">
        <v>3.19</v>
      </c>
      <c r="G1292">
        <v>4686434</v>
      </c>
      <c r="H1292">
        <v>637144293</v>
      </c>
      <c r="I1292">
        <v>637144293</v>
      </c>
      <c r="J1292" t="s">
        <v>25</v>
      </c>
      <c r="K1292">
        <v>2392</v>
      </c>
      <c r="L1292" t="s">
        <v>26</v>
      </c>
      <c r="M1292" t="s">
        <v>27</v>
      </c>
      <c r="N1292" t="s">
        <v>2095</v>
      </c>
      <c r="P1292" t="s">
        <v>39</v>
      </c>
      <c r="R1292" t="b">
        <v>1</v>
      </c>
      <c r="T1292" t="s">
        <v>1917</v>
      </c>
      <c r="U1292" t="s">
        <v>48</v>
      </c>
    </row>
    <row r="1293" spans="1:21" x14ac:dyDescent="0.3">
      <c r="A1293" t="s">
        <v>21</v>
      </c>
      <c r="B1293" t="s">
        <v>22</v>
      </c>
      <c r="C1293" t="s">
        <v>32</v>
      </c>
      <c r="D1293" t="s">
        <v>2423</v>
      </c>
      <c r="E1293" t="s">
        <v>2423</v>
      </c>
      <c r="F1293">
        <v>1.27</v>
      </c>
      <c r="G1293">
        <v>4686434</v>
      </c>
      <c r="H1293">
        <v>637143408</v>
      </c>
      <c r="I1293">
        <v>637143408</v>
      </c>
      <c r="J1293" t="s">
        <v>25</v>
      </c>
      <c r="K1293">
        <v>2392</v>
      </c>
      <c r="L1293" t="s">
        <v>26</v>
      </c>
      <c r="M1293" t="s">
        <v>27</v>
      </c>
      <c r="N1293" t="s">
        <v>2276</v>
      </c>
      <c r="P1293" t="s">
        <v>29</v>
      </c>
      <c r="R1293" t="b">
        <v>1</v>
      </c>
      <c r="T1293" t="s">
        <v>1917</v>
      </c>
      <c r="U1293" t="s">
        <v>48</v>
      </c>
    </row>
    <row r="1294" spans="1:21" x14ac:dyDescent="0.3">
      <c r="A1294" t="s">
        <v>21</v>
      </c>
      <c r="B1294" t="s">
        <v>22</v>
      </c>
      <c r="C1294" t="s">
        <v>32</v>
      </c>
      <c r="D1294" t="s">
        <v>2424</v>
      </c>
      <c r="E1294" t="s">
        <v>2424</v>
      </c>
      <c r="F1294">
        <v>3.99</v>
      </c>
      <c r="G1294">
        <v>4686434</v>
      </c>
      <c r="H1294">
        <v>637143730</v>
      </c>
      <c r="I1294">
        <v>637143730</v>
      </c>
      <c r="J1294" t="s">
        <v>25</v>
      </c>
      <c r="K1294">
        <v>2392</v>
      </c>
      <c r="L1294" t="s">
        <v>26</v>
      </c>
      <c r="M1294" t="s">
        <v>27</v>
      </c>
      <c r="N1294" t="s">
        <v>2425</v>
      </c>
      <c r="P1294" t="s">
        <v>39</v>
      </c>
      <c r="R1294" t="b">
        <v>1</v>
      </c>
      <c r="T1294" t="s">
        <v>1917</v>
      </c>
      <c r="U1294" t="s">
        <v>48</v>
      </c>
    </row>
    <row r="1295" spans="1:21" x14ac:dyDescent="0.3">
      <c r="A1295" t="s">
        <v>21</v>
      </c>
      <c r="B1295" t="s">
        <v>22</v>
      </c>
      <c r="C1295" t="s">
        <v>32</v>
      </c>
      <c r="D1295" t="s">
        <v>2426</v>
      </c>
      <c r="E1295" t="s">
        <v>2426</v>
      </c>
      <c r="F1295">
        <v>5.99</v>
      </c>
      <c r="G1295">
        <v>4686434</v>
      </c>
      <c r="H1295">
        <v>637143598</v>
      </c>
      <c r="I1295">
        <v>637143598</v>
      </c>
      <c r="J1295" t="s">
        <v>25</v>
      </c>
      <c r="K1295">
        <v>2392</v>
      </c>
      <c r="L1295" t="s">
        <v>26</v>
      </c>
      <c r="M1295" t="s">
        <v>27</v>
      </c>
      <c r="N1295" t="s">
        <v>162</v>
      </c>
      <c r="O1295">
        <v>6.99</v>
      </c>
      <c r="P1295" t="s">
        <v>29</v>
      </c>
      <c r="R1295" t="b">
        <v>1</v>
      </c>
      <c r="T1295" t="s">
        <v>1917</v>
      </c>
      <c r="U1295" t="s">
        <v>48</v>
      </c>
    </row>
    <row r="1296" spans="1:21" x14ac:dyDescent="0.3">
      <c r="A1296" t="s">
        <v>21</v>
      </c>
      <c r="B1296" t="s">
        <v>22</v>
      </c>
      <c r="C1296" t="s">
        <v>32</v>
      </c>
      <c r="D1296" t="s">
        <v>2427</v>
      </c>
      <c r="E1296" t="s">
        <v>2427</v>
      </c>
      <c r="F1296">
        <v>3.79</v>
      </c>
      <c r="G1296">
        <v>4686434</v>
      </c>
      <c r="H1296">
        <v>637870986</v>
      </c>
      <c r="I1296">
        <v>637870986</v>
      </c>
      <c r="J1296" t="s">
        <v>25</v>
      </c>
      <c r="K1296">
        <v>2392</v>
      </c>
      <c r="L1296" t="s">
        <v>26</v>
      </c>
      <c r="M1296" t="s">
        <v>27</v>
      </c>
      <c r="N1296" t="s">
        <v>184</v>
      </c>
      <c r="P1296" t="s">
        <v>39</v>
      </c>
      <c r="R1296" t="b">
        <v>1</v>
      </c>
      <c r="T1296" t="s">
        <v>1917</v>
      </c>
      <c r="U1296" t="s">
        <v>48</v>
      </c>
    </row>
    <row r="1297" spans="1:21" x14ac:dyDescent="0.3">
      <c r="A1297" t="s">
        <v>21</v>
      </c>
      <c r="B1297" t="s">
        <v>22</v>
      </c>
      <c r="C1297" t="s">
        <v>32</v>
      </c>
      <c r="D1297" t="s">
        <v>2428</v>
      </c>
      <c r="E1297" t="s">
        <v>2428</v>
      </c>
      <c r="F1297">
        <v>4.7699999999999996</v>
      </c>
      <c r="G1297">
        <v>4686434</v>
      </c>
      <c r="H1297">
        <v>637143399</v>
      </c>
      <c r="I1297">
        <v>637143399</v>
      </c>
      <c r="J1297" t="s">
        <v>25</v>
      </c>
      <c r="K1297">
        <v>2392</v>
      </c>
      <c r="L1297" t="s">
        <v>26</v>
      </c>
      <c r="M1297" t="s">
        <v>27</v>
      </c>
      <c r="N1297" t="s">
        <v>2429</v>
      </c>
      <c r="P1297" t="s">
        <v>51</v>
      </c>
      <c r="R1297" t="b">
        <v>1</v>
      </c>
      <c r="T1297" t="s">
        <v>1917</v>
      </c>
      <c r="U1297" t="s">
        <v>48</v>
      </c>
    </row>
    <row r="1298" spans="1:21" x14ac:dyDescent="0.3">
      <c r="A1298" t="s">
        <v>21</v>
      </c>
      <c r="B1298" t="s">
        <v>22</v>
      </c>
      <c r="C1298" t="s">
        <v>32</v>
      </c>
      <c r="D1298" t="s">
        <v>2430</v>
      </c>
      <c r="E1298" t="s">
        <v>2430</v>
      </c>
      <c r="F1298">
        <v>2.4900000000000002</v>
      </c>
      <c r="G1298">
        <v>4686434</v>
      </c>
      <c r="H1298">
        <v>637143535</v>
      </c>
      <c r="I1298">
        <v>637143535</v>
      </c>
      <c r="J1298" t="s">
        <v>25</v>
      </c>
      <c r="K1298">
        <v>2392</v>
      </c>
      <c r="L1298" t="s">
        <v>26</v>
      </c>
      <c r="M1298" t="s">
        <v>27</v>
      </c>
      <c r="N1298" t="s">
        <v>229</v>
      </c>
      <c r="O1298">
        <v>2.99</v>
      </c>
      <c r="P1298" t="s">
        <v>29</v>
      </c>
      <c r="R1298" t="b">
        <v>1</v>
      </c>
      <c r="T1298" t="s">
        <v>1917</v>
      </c>
      <c r="U1298" t="s">
        <v>48</v>
      </c>
    </row>
    <row r="1299" spans="1:21" x14ac:dyDescent="0.3">
      <c r="A1299" t="s">
        <v>21</v>
      </c>
      <c r="B1299" t="s">
        <v>22</v>
      </c>
      <c r="C1299" t="s">
        <v>32</v>
      </c>
      <c r="D1299" t="s">
        <v>2431</v>
      </c>
      <c r="E1299" t="s">
        <v>2431</v>
      </c>
      <c r="F1299">
        <v>10</v>
      </c>
      <c r="G1299">
        <v>4686434</v>
      </c>
      <c r="H1299">
        <v>637143449</v>
      </c>
      <c r="I1299">
        <v>637143449</v>
      </c>
      <c r="J1299" t="s">
        <v>25</v>
      </c>
      <c r="K1299">
        <v>2392</v>
      </c>
      <c r="L1299" t="s">
        <v>26</v>
      </c>
      <c r="M1299" t="s">
        <v>27</v>
      </c>
      <c r="N1299" t="s">
        <v>2042</v>
      </c>
      <c r="P1299" t="s">
        <v>1928</v>
      </c>
      <c r="Q1299" t="s">
        <v>40</v>
      </c>
      <c r="R1299" t="b">
        <v>1</v>
      </c>
      <c r="T1299" t="s">
        <v>1917</v>
      </c>
      <c r="U1299" t="s">
        <v>48</v>
      </c>
    </row>
    <row r="1300" spans="1:21" x14ac:dyDescent="0.3">
      <c r="A1300" t="s">
        <v>21</v>
      </c>
      <c r="B1300" t="s">
        <v>22</v>
      </c>
      <c r="C1300" t="s">
        <v>32</v>
      </c>
      <c r="D1300" t="s">
        <v>2432</v>
      </c>
      <c r="E1300" t="s">
        <v>2432</v>
      </c>
      <c r="F1300">
        <v>3.99</v>
      </c>
      <c r="G1300">
        <v>4686434</v>
      </c>
      <c r="H1300">
        <v>637870982</v>
      </c>
      <c r="I1300">
        <v>637870982</v>
      </c>
      <c r="J1300" t="s">
        <v>25</v>
      </c>
      <c r="K1300">
        <v>2392</v>
      </c>
      <c r="L1300" t="s">
        <v>26</v>
      </c>
      <c r="M1300" t="s">
        <v>27</v>
      </c>
      <c r="N1300" t="s">
        <v>178</v>
      </c>
      <c r="P1300" t="s">
        <v>39</v>
      </c>
      <c r="R1300" t="b">
        <v>1</v>
      </c>
      <c r="T1300" t="s">
        <v>1917</v>
      </c>
      <c r="U1300" t="s">
        <v>48</v>
      </c>
    </row>
    <row r="1301" spans="1:21" x14ac:dyDescent="0.3">
      <c r="A1301" t="s">
        <v>21</v>
      </c>
      <c r="B1301" t="s">
        <v>22</v>
      </c>
      <c r="C1301" t="s">
        <v>32</v>
      </c>
      <c r="D1301" t="s">
        <v>2433</v>
      </c>
      <c r="E1301" t="s">
        <v>2433</v>
      </c>
      <c r="F1301">
        <v>1.79</v>
      </c>
      <c r="G1301">
        <v>4686434</v>
      </c>
      <c r="H1301">
        <v>637144314</v>
      </c>
      <c r="I1301">
        <v>637144314</v>
      </c>
      <c r="J1301" t="s">
        <v>25</v>
      </c>
      <c r="K1301">
        <v>2392</v>
      </c>
      <c r="L1301" t="s">
        <v>26</v>
      </c>
      <c r="M1301" t="s">
        <v>27</v>
      </c>
      <c r="N1301" t="s">
        <v>2434</v>
      </c>
      <c r="P1301" t="s">
        <v>51</v>
      </c>
      <c r="R1301" t="b">
        <v>1</v>
      </c>
      <c r="T1301" t="s">
        <v>1917</v>
      </c>
      <c r="U1301" t="s">
        <v>48</v>
      </c>
    </row>
    <row r="1302" spans="1:21" x14ac:dyDescent="0.3">
      <c r="A1302" t="s">
        <v>21</v>
      </c>
      <c r="B1302" t="s">
        <v>22</v>
      </c>
      <c r="C1302" t="s">
        <v>32</v>
      </c>
      <c r="D1302" t="s">
        <v>2435</v>
      </c>
      <c r="E1302" t="s">
        <v>2435</v>
      </c>
      <c r="F1302">
        <v>2.29</v>
      </c>
      <c r="G1302">
        <v>4686434</v>
      </c>
      <c r="H1302">
        <v>637143850</v>
      </c>
      <c r="I1302">
        <v>637143850</v>
      </c>
      <c r="J1302" t="s">
        <v>25</v>
      </c>
      <c r="K1302">
        <v>2392</v>
      </c>
      <c r="L1302" t="s">
        <v>26</v>
      </c>
      <c r="M1302" t="s">
        <v>27</v>
      </c>
      <c r="N1302" t="s">
        <v>2436</v>
      </c>
      <c r="P1302" t="s">
        <v>39</v>
      </c>
      <c r="R1302" t="b">
        <v>1</v>
      </c>
      <c r="T1302" t="s">
        <v>1917</v>
      </c>
      <c r="U1302" t="s">
        <v>48</v>
      </c>
    </row>
    <row r="1303" spans="1:21" x14ac:dyDescent="0.3">
      <c r="A1303" t="s">
        <v>21</v>
      </c>
      <c r="B1303" t="s">
        <v>22</v>
      </c>
      <c r="C1303" t="s">
        <v>32</v>
      </c>
      <c r="D1303" t="s">
        <v>2437</v>
      </c>
      <c r="E1303" t="s">
        <v>2437</v>
      </c>
      <c r="F1303">
        <v>16.989999999999998</v>
      </c>
      <c r="G1303">
        <v>4686434</v>
      </c>
      <c r="H1303">
        <v>637144363</v>
      </c>
      <c r="I1303">
        <v>637144363</v>
      </c>
      <c r="J1303" t="s">
        <v>25</v>
      </c>
      <c r="K1303">
        <v>2392</v>
      </c>
      <c r="L1303" t="s">
        <v>26</v>
      </c>
      <c r="M1303" t="s">
        <v>27</v>
      </c>
      <c r="N1303" t="s">
        <v>2438</v>
      </c>
      <c r="P1303" t="s">
        <v>51</v>
      </c>
      <c r="R1303" t="b">
        <v>1</v>
      </c>
      <c r="T1303" t="s">
        <v>1917</v>
      </c>
      <c r="U1303" t="s">
        <v>48</v>
      </c>
    </row>
    <row r="1304" spans="1:21" x14ac:dyDescent="0.3">
      <c r="A1304" t="s">
        <v>21</v>
      </c>
      <c r="B1304" t="s">
        <v>22</v>
      </c>
      <c r="C1304" t="s">
        <v>32</v>
      </c>
      <c r="D1304" t="s">
        <v>2439</v>
      </c>
      <c r="E1304" t="s">
        <v>2439</v>
      </c>
      <c r="F1304">
        <v>3.99</v>
      </c>
      <c r="G1304">
        <v>4686434</v>
      </c>
      <c r="H1304">
        <v>637870981</v>
      </c>
      <c r="I1304">
        <v>637870981</v>
      </c>
      <c r="J1304" t="s">
        <v>25</v>
      </c>
      <c r="K1304">
        <v>2392</v>
      </c>
      <c r="L1304" t="s">
        <v>26</v>
      </c>
      <c r="M1304" t="s">
        <v>27</v>
      </c>
      <c r="N1304" t="s">
        <v>154</v>
      </c>
      <c r="P1304" t="s">
        <v>39</v>
      </c>
      <c r="R1304" t="b">
        <v>1</v>
      </c>
      <c r="T1304" t="s">
        <v>1917</v>
      </c>
      <c r="U1304" t="s">
        <v>48</v>
      </c>
    </row>
    <row r="1305" spans="1:21" x14ac:dyDescent="0.3">
      <c r="A1305" t="s">
        <v>21</v>
      </c>
      <c r="B1305" t="s">
        <v>22</v>
      </c>
      <c r="C1305" t="s">
        <v>32</v>
      </c>
      <c r="D1305" t="s">
        <v>2440</v>
      </c>
      <c r="E1305" t="s">
        <v>2440</v>
      </c>
      <c r="F1305">
        <v>4.99</v>
      </c>
      <c r="G1305">
        <v>4686434</v>
      </c>
      <c r="H1305">
        <v>637143422</v>
      </c>
      <c r="I1305">
        <v>637143422</v>
      </c>
      <c r="J1305" t="s">
        <v>25</v>
      </c>
      <c r="K1305">
        <v>2392</v>
      </c>
      <c r="L1305" t="s">
        <v>26</v>
      </c>
      <c r="M1305" t="s">
        <v>27</v>
      </c>
      <c r="N1305" t="s">
        <v>186</v>
      </c>
      <c r="P1305" t="s">
        <v>39</v>
      </c>
      <c r="R1305" t="b">
        <v>1</v>
      </c>
      <c r="T1305" t="s">
        <v>1917</v>
      </c>
      <c r="U1305" t="s">
        <v>48</v>
      </c>
    </row>
    <row r="1306" spans="1:21" x14ac:dyDescent="0.3">
      <c r="A1306" t="s">
        <v>21</v>
      </c>
      <c r="B1306" t="s">
        <v>22</v>
      </c>
      <c r="C1306" t="s">
        <v>32</v>
      </c>
      <c r="D1306" t="s">
        <v>2441</v>
      </c>
      <c r="E1306" t="s">
        <v>2441</v>
      </c>
      <c r="F1306">
        <v>7.99</v>
      </c>
      <c r="G1306">
        <v>4686434</v>
      </c>
      <c r="H1306">
        <v>637144053</v>
      </c>
      <c r="I1306">
        <v>637144053</v>
      </c>
      <c r="J1306" t="s">
        <v>25</v>
      </c>
      <c r="K1306">
        <v>2392</v>
      </c>
      <c r="L1306" t="s">
        <v>26</v>
      </c>
      <c r="M1306" t="s">
        <v>27</v>
      </c>
      <c r="N1306" t="s">
        <v>2442</v>
      </c>
      <c r="P1306" t="s">
        <v>39</v>
      </c>
      <c r="R1306" t="b">
        <v>1</v>
      </c>
      <c r="T1306" t="s">
        <v>1917</v>
      </c>
      <c r="U1306" t="s">
        <v>48</v>
      </c>
    </row>
    <row r="1307" spans="1:21" x14ac:dyDescent="0.3">
      <c r="A1307" t="s">
        <v>21</v>
      </c>
      <c r="B1307" t="s">
        <v>22</v>
      </c>
      <c r="C1307" t="s">
        <v>32</v>
      </c>
      <c r="D1307" t="s">
        <v>2443</v>
      </c>
      <c r="E1307" t="s">
        <v>2443</v>
      </c>
      <c r="F1307">
        <v>1.99</v>
      </c>
      <c r="G1307">
        <v>4686434</v>
      </c>
      <c r="H1307">
        <v>637144300</v>
      </c>
      <c r="I1307">
        <v>637144300</v>
      </c>
      <c r="J1307" t="s">
        <v>25</v>
      </c>
      <c r="K1307">
        <v>2392</v>
      </c>
      <c r="L1307" t="s">
        <v>26</v>
      </c>
      <c r="M1307" t="s">
        <v>27</v>
      </c>
      <c r="N1307" t="s">
        <v>703</v>
      </c>
      <c r="P1307" t="s">
        <v>39</v>
      </c>
      <c r="R1307" t="b">
        <v>1</v>
      </c>
      <c r="T1307" t="s">
        <v>1917</v>
      </c>
      <c r="U1307" t="s">
        <v>48</v>
      </c>
    </row>
    <row r="1308" spans="1:21" x14ac:dyDescent="0.3">
      <c r="A1308" t="s">
        <v>21</v>
      </c>
      <c r="B1308" t="s">
        <v>22</v>
      </c>
      <c r="C1308" t="s">
        <v>32</v>
      </c>
      <c r="D1308" t="s">
        <v>2444</v>
      </c>
      <c r="E1308" t="s">
        <v>2444</v>
      </c>
      <c r="F1308">
        <v>5</v>
      </c>
      <c r="G1308">
        <v>4686434</v>
      </c>
      <c r="H1308">
        <v>637143550</v>
      </c>
      <c r="I1308">
        <v>637143550</v>
      </c>
      <c r="J1308" t="s">
        <v>25</v>
      </c>
      <c r="K1308">
        <v>2392</v>
      </c>
      <c r="L1308" t="s">
        <v>26</v>
      </c>
      <c r="M1308" t="s">
        <v>27</v>
      </c>
      <c r="N1308" t="s">
        <v>2445</v>
      </c>
      <c r="P1308" t="s">
        <v>62</v>
      </c>
      <c r="Q1308" t="s">
        <v>40</v>
      </c>
      <c r="R1308" t="b">
        <v>1</v>
      </c>
      <c r="T1308" t="s">
        <v>1917</v>
      </c>
      <c r="U1308" t="s">
        <v>48</v>
      </c>
    </row>
    <row r="1309" spans="1:21" x14ac:dyDescent="0.3">
      <c r="A1309" t="s">
        <v>21</v>
      </c>
      <c r="B1309" t="s">
        <v>22</v>
      </c>
      <c r="C1309" t="s">
        <v>32</v>
      </c>
      <c r="D1309" t="s">
        <v>2446</v>
      </c>
      <c r="E1309" t="s">
        <v>2446</v>
      </c>
      <c r="F1309">
        <v>6.97</v>
      </c>
      <c r="G1309">
        <v>4686434</v>
      </c>
      <c r="H1309">
        <v>637143927</v>
      </c>
      <c r="I1309">
        <v>637143927</v>
      </c>
      <c r="J1309" t="s">
        <v>25</v>
      </c>
      <c r="K1309">
        <v>2392</v>
      </c>
      <c r="L1309" t="s">
        <v>26</v>
      </c>
      <c r="M1309" t="s">
        <v>27</v>
      </c>
      <c r="N1309" t="s">
        <v>2045</v>
      </c>
      <c r="P1309" t="s">
        <v>29</v>
      </c>
      <c r="R1309" t="b">
        <v>1</v>
      </c>
      <c r="T1309" t="s">
        <v>1917</v>
      </c>
      <c r="U1309" t="s">
        <v>48</v>
      </c>
    </row>
    <row r="1310" spans="1:21" x14ac:dyDescent="0.3">
      <c r="A1310" t="s">
        <v>21</v>
      </c>
      <c r="B1310" t="s">
        <v>22</v>
      </c>
      <c r="C1310" t="s">
        <v>32</v>
      </c>
      <c r="D1310" t="s">
        <v>2447</v>
      </c>
      <c r="E1310" t="s">
        <v>2447</v>
      </c>
      <c r="F1310">
        <v>1.99</v>
      </c>
      <c r="G1310">
        <v>4686434</v>
      </c>
      <c r="H1310">
        <v>637143457</v>
      </c>
      <c r="I1310">
        <v>637143457</v>
      </c>
      <c r="J1310" t="s">
        <v>25</v>
      </c>
      <c r="K1310">
        <v>2392</v>
      </c>
      <c r="L1310" t="s">
        <v>26</v>
      </c>
      <c r="M1310" t="s">
        <v>27</v>
      </c>
      <c r="N1310" t="s">
        <v>2324</v>
      </c>
      <c r="P1310" t="s">
        <v>324</v>
      </c>
      <c r="R1310" t="b">
        <v>1</v>
      </c>
      <c r="T1310" t="s">
        <v>1917</v>
      </c>
      <c r="U1310" t="s">
        <v>48</v>
      </c>
    </row>
    <row r="1311" spans="1:21" x14ac:dyDescent="0.3">
      <c r="A1311" t="s">
        <v>21</v>
      </c>
      <c r="B1311" t="s">
        <v>22</v>
      </c>
      <c r="C1311" t="s">
        <v>32</v>
      </c>
      <c r="D1311" t="s">
        <v>2448</v>
      </c>
      <c r="E1311" t="s">
        <v>2448</v>
      </c>
      <c r="F1311">
        <v>2.4900000000000002</v>
      </c>
      <c r="G1311">
        <v>4686434</v>
      </c>
      <c r="H1311">
        <v>637143579</v>
      </c>
      <c r="I1311">
        <v>637143579</v>
      </c>
      <c r="J1311" t="s">
        <v>25</v>
      </c>
      <c r="K1311">
        <v>2392</v>
      </c>
      <c r="L1311" t="s">
        <v>26</v>
      </c>
      <c r="M1311" t="s">
        <v>27</v>
      </c>
      <c r="N1311" t="s">
        <v>259</v>
      </c>
      <c r="O1311">
        <v>2.99</v>
      </c>
      <c r="P1311" t="s">
        <v>29</v>
      </c>
      <c r="R1311" t="b">
        <v>1</v>
      </c>
      <c r="T1311" t="s">
        <v>1917</v>
      </c>
      <c r="U1311" t="s">
        <v>48</v>
      </c>
    </row>
    <row r="1312" spans="1:21" x14ac:dyDescent="0.3">
      <c r="A1312" t="s">
        <v>21</v>
      </c>
      <c r="B1312" t="s">
        <v>22</v>
      </c>
      <c r="C1312" t="s">
        <v>32</v>
      </c>
      <c r="D1312" t="s">
        <v>2449</v>
      </c>
      <c r="E1312" t="s">
        <v>2449</v>
      </c>
      <c r="F1312">
        <v>9.99</v>
      </c>
      <c r="G1312">
        <v>4686434</v>
      </c>
      <c r="H1312">
        <v>637144377</v>
      </c>
      <c r="I1312">
        <v>637144377</v>
      </c>
      <c r="J1312" t="s">
        <v>25</v>
      </c>
      <c r="K1312">
        <v>2392</v>
      </c>
      <c r="L1312" t="s">
        <v>26</v>
      </c>
      <c r="M1312" t="s">
        <v>27</v>
      </c>
      <c r="N1312" t="s">
        <v>2450</v>
      </c>
      <c r="P1312" t="s">
        <v>51</v>
      </c>
      <c r="R1312" t="b">
        <v>1</v>
      </c>
      <c r="T1312" t="s">
        <v>1917</v>
      </c>
      <c r="U1312" t="s">
        <v>48</v>
      </c>
    </row>
    <row r="1313" spans="1:21" x14ac:dyDescent="0.3">
      <c r="A1313" t="s">
        <v>21</v>
      </c>
      <c r="B1313" t="s">
        <v>22</v>
      </c>
      <c r="C1313" t="s">
        <v>32</v>
      </c>
      <c r="D1313" t="s">
        <v>2451</v>
      </c>
      <c r="E1313" t="s">
        <v>2451</v>
      </c>
      <c r="F1313">
        <v>5.99</v>
      </c>
      <c r="G1313">
        <v>4686434</v>
      </c>
      <c r="H1313">
        <v>637870983</v>
      </c>
      <c r="I1313">
        <v>637870983</v>
      </c>
      <c r="J1313" t="s">
        <v>25</v>
      </c>
      <c r="K1313">
        <v>2392</v>
      </c>
      <c r="L1313" t="s">
        <v>26</v>
      </c>
      <c r="M1313" t="s">
        <v>27</v>
      </c>
      <c r="N1313" t="s">
        <v>251</v>
      </c>
      <c r="P1313" t="s">
        <v>39</v>
      </c>
      <c r="R1313" t="b">
        <v>1</v>
      </c>
      <c r="T1313" t="s">
        <v>1917</v>
      </c>
      <c r="U1313" t="s">
        <v>48</v>
      </c>
    </row>
    <row r="1314" spans="1:21" x14ac:dyDescent="0.3">
      <c r="A1314" t="s">
        <v>21</v>
      </c>
      <c r="B1314" t="s">
        <v>22</v>
      </c>
      <c r="C1314" t="s">
        <v>32</v>
      </c>
      <c r="D1314" t="s">
        <v>2452</v>
      </c>
      <c r="E1314" t="s">
        <v>2452</v>
      </c>
      <c r="F1314">
        <v>4.99</v>
      </c>
      <c r="G1314">
        <v>4686434</v>
      </c>
      <c r="H1314">
        <v>637144145</v>
      </c>
      <c r="I1314">
        <v>637144145</v>
      </c>
      <c r="J1314" t="s">
        <v>25</v>
      </c>
      <c r="K1314">
        <v>2392</v>
      </c>
      <c r="L1314" t="s">
        <v>26</v>
      </c>
      <c r="M1314" t="s">
        <v>27</v>
      </c>
      <c r="N1314" t="s">
        <v>2453</v>
      </c>
      <c r="P1314" t="s">
        <v>39</v>
      </c>
      <c r="R1314" t="b">
        <v>1</v>
      </c>
      <c r="T1314" t="s">
        <v>1917</v>
      </c>
      <c r="U1314" t="s">
        <v>48</v>
      </c>
    </row>
    <row r="1315" spans="1:21" x14ac:dyDescent="0.3">
      <c r="A1315" t="s">
        <v>21</v>
      </c>
      <c r="B1315" t="s">
        <v>445</v>
      </c>
      <c r="C1315" t="s">
        <v>2454</v>
      </c>
      <c r="D1315" t="s">
        <v>2455</v>
      </c>
      <c r="E1315" t="s">
        <v>2455</v>
      </c>
      <c r="F1315">
        <v>149.99</v>
      </c>
      <c r="G1315">
        <v>4682952</v>
      </c>
      <c r="H1315">
        <v>636905616</v>
      </c>
      <c r="I1315">
        <v>636905616</v>
      </c>
      <c r="J1315" t="s">
        <v>25</v>
      </c>
      <c r="K1315">
        <v>2392</v>
      </c>
      <c r="L1315" t="s">
        <v>26</v>
      </c>
      <c r="M1315" t="s">
        <v>27</v>
      </c>
      <c r="N1315" t="s">
        <v>2456</v>
      </c>
      <c r="P1315" t="s">
        <v>2457</v>
      </c>
      <c r="R1315" t="b">
        <v>1</v>
      </c>
      <c r="S1315" t="s">
        <v>2458</v>
      </c>
      <c r="T1315" t="s">
        <v>1917</v>
      </c>
      <c r="U1315" t="s">
        <v>48</v>
      </c>
    </row>
    <row r="1316" spans="1:21" x14ac:dyDescent="0.3">
      <c r="A1316" t="s">
        <v>21</v>
      </c>
      <c r="B1316" t="s">
        <v>294</v>
      </c>
      <c r="C1316" t="s">
        <v>295</v>
      </c>
      <c r="D1316" t="s">
        <v>2459</v>
      </c>
      <c r="E1316" t="s">
        <v>2459</v>
      </c>
      <c r="F1316">
        <v>15.99</v>
      </c>
      <c r="G1316">
        <v>4686434</v>
      </c>
      <c r="H1316">
        <v>637143803</v>
      </c>
      <c r="I1316">
        <v>637143803</v>
      </c>
      <c r="J1316" t="s">
        <v>25</v>
      </c>
      <c r="K1316">
        <v>2392</v>
      </c>
      <c r="L1316" t="s">
        <v>26</v>
      </c>
      <c r="M1316" t="s">
        <v>27</v>
      </c>
      <c r="N1316" t="s">
        <v>297</v>
      </c>
      <c r="O1316">
        <v>17.989999999999998</v>
      </c>
      <c r="P1316" t="s">
        <v>115</v>
      </c>
      <c r="R1316" t="b">
        <v>1</v>
      </c>
      <c r="T1316" t="s">
        <v>1917</v>
      </c>
      <c r="U1316" t="s">
        <v>48</v>
      </c>
    </row>
    <row r="1317" spans="1:21" x14ac:dyDescent="0.3">
      <c r="A1317" t="s">
        <v>21</v>
      </c>
      <c r="B1317" t="s">
        <v>375</v>
      </c>
      <c r="C1317" t="s">
        <v>376</v>
      </c>
      <c r="D1317" t="s">
        <v>2460</v>
      </c>
      <c r="E1317" t="s">
        <v>2460</v>
      </c>
      <c r="F1317">
        <v>14.97</v>
      </c>
      <c r="G1317">
        <v>4686434</v>
      </c>
      <c r="H1317">
        <v>637143937</v>
      </c>
      <c r="I1317">
        <v>637143937</v>
      </c>
      <c r="J1317" t="s">
        <v>25</v>
      </c>
      <c r="K1317">
        <v>2392</v>
      </c>
      <c r="L1317" t="s">
        <v>26</v>
      </c>
      <c r="M1317" t="s">
        <v>27</v>
      </c>
      <c r="N1317" t="s">
        <v>2461</v>
      </c>
      <c r="P1317" t="s">
        <v>29</v>
      </c>
      <c r="R1317" t="b">
        <v>1</v>
      </c>
      <c r="T1317" t="s">
        <v>1917</v>
      </c>
      <c r="U1317" t="s">
        <v>48</v>
      </c>
    </row>
    <row r="1318" spans="1:21" x14ac:dyDescent="0.3">
      <c r="A1318" t="s">
        <v>21</v>
      </c>
      <c r="B1318" t="s">
        <v>294</v>
      </c>
      <c r="C1318" t="s">
        <v>459</v>
      </c>
      <c r="D1318" t="s">
        <v>2462</v>
      </c>
      <c r="E1318" t="s">
        <v>2462</v>
      </c>
      <c r="F1318">
        <v>55.99</v>
      </c>
      <c r="G1318">
        <v>4682952</v>
      </c>
      <c r="H1318">
        <v>636905658</v>
      </c>
      <c r="I1318">
        <v>636905658</v>
      </c>
      <c r="J1318" t="s">
        <v>25</v>
      </c>
      <c r="K1318">
        <v>2392</v>
      </c>
      <c r="L1318" t="s">
        <v>26</v>
      </c>
      <c r="M1318" t="s">
        <v>27</v>
      </c>
      <c r="N1318" t="s">
        <v>2463</v>
      </c>
      <c r="O1318">
        <v>79.989999999999995</v>
      </c>
      <c r="P1318" t="s">
        <v>39</v>
      </c>
      <c r="R1318" t="b">
        <v>1</v>
      </c>
      <c r="T1318" t="s">
        <v>1917</v>
      </c>
      <c r="U1318" t="s">
        <v>48</v>
      </c>
    </row>
    <row r="1319" spans="1:21" x14ac:dyDescent="0.3">
      <c r="A1319" t="s">
        <v>21</v>
      </c>
      <c r="B1319" t="s">
        <v>294</v>
      </c>
      <c r="C1319" t="s">
        <v>321</v>
      </c>
      <c r="D1319" t="s">
        <v>2464</v>
      </c>
      <c r="E1319" t="s">
        <v>2464</v>
      </c>
      <c r="F1319">
        <v>20.99</v>
      </c>
      <c r="G1319">
        <v>4682952</v>
      </c>
      <c r="H1319">
        <v>636905727</v>
      </c>
      <c r="I1319">
        <v>636905727</v>
      </c>
      <c r="J1319" t="s">
        <v>25</v>
      </c>
      <c r="K1319">
        <v>2392</v>
      </c>
      <c r="L1319" t="s">
        <v>26</v>
      </c>
      <c r="M1319" t="s">
        <v>27</v>
      </c>
      <c r="N1319" t="s">
        <v>2465</v>
      </c>
      <c r="P1319" t="s">
        <v>2466</v>
      </c>
      <c r="Q1319" t="s">
        <v>332</v>
      </c>
      <c r="R1319" t="b">
        <v>1</v>
      </c>
      <c r="S1319" t="s">
        <v>355</v>
      </c>
      <c r="T1319" t="s">
        <v>1917</v>
      </c>
      <c r="U1319" t="s">
        <v>48</v>
      </c>
    </row>
    <row r="1320" spans="1:21" x14ac:dyDescent="0.3">
      <c r="A1320" t="s">
        <v>21</v>
      </c>
      <c r="B1320" t="s">
        <v>303</v>
      </c>
      <c r="C1320" t="s">
        <v>304</v>
      </c>
      <c r="D1320" t="s">
        <v>2467</v>
      </c>
      <c r="E1320" t="s">
        <v>2467</v>
      </c>
      <c r="F1320">
        <v>10</v>
      </c>
      <c r="G1320">
        <v>4682952</v>
      </c>
      <c r="H1320">
        <v>636905548</v>
      </c>
      <c r="I1320">
        <v>636905548</v>
      </c>
      <c r="J1320" t="s">
        <v>25</v>
      </c>
      <c r="K1320">
        <v>2392</v>
      </c>
      <c r="L1320" t="s">
        <v>26</v>
      </c>
      <c r="M1320" t="s">
        <v>27</v>
      </c>
      <c r="N1320" t="s">
        <v>2468</v>
      </c>
      <c r="O1320">
        <v>16</v>
      </c>
      <c r="P1320" t="s">
        <v>39</v>
      </c>
      <c r="R1320" t="b">
        <v>1</v>
      </c>
      <c r="S1320" t="s">
        <v>358</v>
      </c>
      <c r="T1320" t="s">
        <v>1917</v>
      </c>
      <c r="U1320" t="s">
        <v>48</v>
      </c>
    </row>
    <row r="1321" spans="1:21" x14ac:dyDescent="0.3">
      <c r="A1321" t="s">
        <v>21</v>
      </c>
      <c r="B1321" t="s">
        <v>325</v>
      </c>
      <c r="C1321" t="s">
        <v>2469</v>
      </c>
      <c r="D1321" t="s">
        <v>2470</v>
      </c>
      <c r="E1321" t="s">
        <v>2470</v>
      </c>
      <c r="F1321">
        <v>149.99</v>
      </c>
      <c r="G1321">
        <v>4682952</v>
      </c>
      <c r="H1321">
        <v>636905688</v>
      </c>
      <c r="I1321">
        <v>636905688</v>
      </c>
      <c r="J1321" t="s">
        <v>25</v>
      </c>
      <c r="K1321">
        <v>2392</v>
      </c>
      <c r="L1321" t="s">
        <v>26</v>
      </c>
      <c r="M1321" t="s">
        <v>27</v>
      </c>
      <c r="N1321" t="s">
        <v>2471</v>
      </c>
      <c r="Q1321" t="s">
        <v>337</v>
      </c>
      <c r="R1321" t="b">
        <v>1</v>
      </c>
      <c r="S1321" t="s">
        <v>333</v>
      </c>
      <c r="T1321" t="s">
        <v>1917</v>
      </c>
      <c r="U1321" t="s">
        <v>48</v>
      </c>
    </row>
    <row r="1322" spans="1:21" x14ac:dyDescent="0.3">
      <c r="A1322" t="s">
        <v>21</v>
      </c>
      <c r="B1322" t="s">
        <v>294</v>
      </c>
      <c r="C1322" t="s">
        <v>295</v>
      </c>
      <c r="D1322" t="s">
        <v>2472</v>
      </c>
      <c r="E1322" t="s">
        <v>2472</v>
      </c>
      <c r="F1322">
        <v>9.99</v>
      </c>
      <c r="G1322">
        <v>4686434</v>
      </c>
      <c r="H1322">
        <v>637144012</v>
      </c>
      <c r="I1322">
        <v>637144012</v>
      </c>
      <c r="J1322" t="s">
        <v>25</v>
      </c>
      <c r="K1322">
        <v>2392</v>
      </c>
      <c r="L1322" t="s">
        <v>26</v>
      </c>
      <c r="M1322" t="s">
        <v>27</v>
      </c>
      <c r="N1322" t="s">
        <v>2473</v>
      </c>
      <c r="O1322">
        <v>11.99</v>
      </c>
      <c r="P1322" t="s">
        <v>115</v>
      </c>
      <c r="R1322" t="b">
        <v>1</v>
      </c>
      <c r="T1322" t="s">
        <v>1917</v>
      </c>
      <c r="U1322" t="s">
        <v>48</v>
      </c>
    </row>
    <row r="1323" spans="1:21" x14ac:dyDescent="0.3">
      <c r="A1323" t="s">
        <v>21</v>
      </c>
      <c r="B1323" t="s">
        <v>294</v>
      </c>
      <c r="C1323" t="s">
        <v>351</v>
      </c>
      <c r="D1323" t="s">
        <v>2474</v>
      </c>
      <c r="E1323" t="s">
        <v>2474</v>
      </c>
      <c r="F1323">
        <v>12.49</v>
      </c>
      <c r="G1323">
        <v>4686434</v>
      </c>
      <c r="H1323">
        <v>637143746</v>
      </c>
      <c r="I1323">
        <v>637143746</v>
      </c>
      <c r="J1323" t="s">
        <v>25</v>
      </c>
      <c r="K1323">
        <v>2392</v>
      </c>
      <c r="L1323" t="s">
        <v>26</v>
      </c>
      <c r="M1323" t="s">
        <v>27</v>
      </c>
      <c r="N1323" t="s">
        <v>2475</v>
      </c>
      <c r="Q1323" t="s">
        <v>337</v>
      </c>
      <c r="R1323" t="b">
        <v>1</v>
      </c>
      <c r="S1323" t="s">
        <v>338</v>
      </c>
      <c r="T1323" t="s">
        <v>1917</v>
      </c>
      <c r="U1323" t="s">
        <v>48</v>
      </c>
    </row>
    <row r="1324" spans="1:21" x14ac:dyDescent="0.3">
      <c r="A1324" t="s">
        <v>21</v>
      </c>
      <c r="B1324" t="s">
        <v>1507</v>
      </c>
      <c r="C1324" t="s">
        <v>1581</v>
      </c>
      <c r="D1324" t="s">
        <v>2476</v>
      </c>
      <c r="E1324" t="s">
        <v>2476</v>
      </c>
      <c r="F1324">
        <v>9.09</v>
      </c>
      <c r="G1324">
        <v>4686434</v>
      </c>
      <c r="H1324">
        <v>637143753</v>
      </c>
      <c r="I1324">
        <v>637143753</v>
      </c>
      <c r="J1324" t="s">
        <v>25</v>
      </c>
      <c r="K1324">
        <v>2392</v>
      </c>
      <c r="L1324" t="s">
        <v>26</v>
      </c>
      <c r="M1324" t="s">
        <v>27</v>
      </c>
      <c r="N1324" t="s">
        <v>2477</v>
      </c>
      <c r="Q1324" t="s">
        <v>332</v>
      </c>
      <c r="R1324" t="b">
        <v>1</v>
      </c>
      <c r="S1324" t="s">
        <v>355</v>
      </c>
      <c r="T1324" t="s">
        <v>1917</v>
      </c>
      <c r="U1324" t="s">
        <v>48</v>
      </c>
    </row>
    <row r="1325" spans="1:21" x14ac:dyDescent="0.3">
      <c r="A1325" t="s">
        <v>21</v>
      </c>
      <c r="B1325" t="s">
        <v>303</v>
      </c>
      <c r="C1325" t="s">
        <v>304</v>
      </c>
      <c r="D1325" t="s">
        <v>2478</v>
      </c>
      <c r="E1325" t="s">
        <v>2478</v>
      </c>
      <c r="F1325">
        <v>26</v>
      </c>
      <c r="G1325">
        <v>4682952</v>
      </c>
      <c r="H1325">
        <v>636905562</v>
      </c>
      <c r="I1325">
        <v>636905562</v>
      </c>
      <c r="J1325" t="s">
        <v>25</v>
      </c>
      <c r="K1325">
        <v>2392</v>
      </c>
      <c r="L1325" t="s">
        <v>26</v>
      </c>
      <c r="M1325" t="s">
        <v>27</v>
      </c>
      <c r="N1325" t="s">
        <v>2479</v>
      </c>
      <c r="Q1325" t="s">
        <v>2480</v>
      </c>
      <c r="R1325" t="b">
        <v>1</v>
      </c>
      <c r="S1325" t="s">
        <v>190</v>
      </c>
      <c r="T1325" t="s">
        <v>1917</v>
      </c>
      <c r="U1325" t="s">
        <v>48</v>
      </c>
    </row>
    <row r="1326" spans="1:21" x14ac:dyDescent="0.3">
      <c r="A1326" t="s">
        <v>21</v>
      </c>
      <c r="B1326" t="s">
        <v>294</v>
      </c>
      <c r="C1326" t="s">
        <v>295</v>
      </c>
      <c r="D1326" t="s">
        <v>2481</v>
      </c>
      <c r="E1326" t="s">
        <v>2481</v>
      </c>
      <c r="F1326">
        <v>79.989999999999995</v>
      </c>
      <c r="G1326">
        <v>4682952</v>
      </c>
      <c r="H1326">
        <v>636905667</v>
      </c>
      <c r="I1326">
        <v>636905667</v>
      </c>
      <c r="J1326" t="s">
        <v>25</v>
      </c>
      <c r="K1326">
        <v>2392</v>
      </c>
      <c r="L1326" t="s">
        <v>26</v>
      </c>
      <c r="M1326" t="s">
        <v>27</v>
      </c>
      <c r="N1326" t="s">
        <v>2482</v>
      </c>
      <c r="O1326">
        <v>94.99</v>
      </c>
      <c r="P1326" t="s">
        <v>39</v>
      </c>
      <c r="R1326" t="b">
        <v>1</v>
      </c>
      <c r="T1326" t="s">
        <v>1917</v>
      </c>
      <c r="U1326" t="s">
        <v>48</v>
      </c>
    </row>
    <row r="1327" spans="1:21" x14ac:dyDescent="0.3">
      <c r="A1327" t="s">
        <v>21</v>
      </c>
      <c r="B1327" t="s">
        <v>294</v>
      </c>
      <c r="C1327" t="s">
        <v>786</v>
      </c>
      <c r="D1327" t="s">
        <v>2483</v>
      </c>
      <c r="E1327" t="s">
        <v>2483</v>
      </c>
      <c r="F1327">
        <v>27.99</v>
      </c>
      <c r="G1327">
        <v>4686434</v>
      </c>
      <c r="H1327">
        <v>637143775</v>
      </c>
      <c r="I1327">
        <v>637143775</v>
      </c>
      <c r="J1327" t="s">
        <v>25</v>
      </c>
      <c r="K1327">
        <v>2392</v>
      </c>
      <c r="L1327" t="s">
        <v>26</v>
      </c>
      <c r="M1327" t="s">
        <v>27</v>
      </c>
      <c r="N1327" t="s">
        <v>2484</v>
      </c>
      <c r="O1327">
        <v>47.99</v>
      </c>
      <c r="P1327" t="s">
        <v>39</v>
      </c>
      <c r="R1327" t="b">
        <v>1</v>
      </c>
      <c r="T1327" t="s">
        <v>1917</v>
      </c>
      <c r="U1327" t="s">
        <v>48</v>
      </c>
    </row>
    <row r="1328" spans="1:21" x14ac:dyDescent="0.3">
      <c r="A1328" t="s">
        <v>21</v>
      </c>
      <c r="B1328" t="s">
        <v>294</v>
      </c>
      <c r="C1328" t="s">
        <v>459</v>
      </c>
      <c r="D1328" t="s">
        <v>2485</v>
      </c>
      <c r="E1328" t="s">
        <v>2485</v>
      </c>
      <c r="F1328">
        <v>16.989999999999998</v>
      </c>
      <c r="G1328">
        <v>4682952</v>
      </c>
      <c r="H1328">
        <v>636905631</v>
      </c>
      <c r="I1328">
        <v>636905631</v>
      </c>
      <c r="J1328" t="s">
        <v>25</v>
      </c>
      <c r="K1328">
        <v>2392</v>
      </c>
      <c r="L1328" t="s">
        <v>26</v>
      </c>
      <c r="M1328" t="s">
        <v>27</v>
      </c>
      <c r="N1328" t="s">
        <v>2486</v>
      </c>
      <c r="P1328" t="s">
        <v>2487</v>
      </c>
      <c r="Q1328" t="s">
        <v>189</v>
      </c>
      <c r="R1328" t="b">
        <v>1</v>
      </c>
      <c r="S1328" t="s">
        <v>190</v>
      </c>
      <c r="T1328" t="s">
        <v>1917</v>
      </c>
      <c r="U1328" t="s">
        <v>48</v>
      </c>
    </row>
    <row r="1329" spans="1:21" x14ac:dyDescent="0.3">
      <c r="A1329" t="s">
        <v>21</v>
      </c>
      <c r="B1329" t="s">
        <v>347</v>
      </c>
      <c r="C1329" t="s">
        <v>368</v>
      </c>
      <c r="D1329" t="s">
        <v>2488</v>
      </c>
      <c r="E1329" t="s">
        <v>2488</v>
      </c>
      <c r="F1329">
        <v>499.99</v>
      </c>
      <c r="G1329">
        <v>4682952</v>
      </c>
      <c r="H1329">
        <v>636905606</v>
      </c>
      <c r="I1329">
        <v>636905606</v>
      </c>
      <c r="J1329" t="s">
        <v>25</v>
      </c>
      <c r="K1329">
        <v>2392</v>
      </c>
      <c r="L1329" t="s">
        <v>26</v>
      </c>
      <c r="M1329" t="s">
        <v>27</v>
      </c>
      <c r="N1329" t="s">
        <v>2489</v>
      </c>
      <c r="O1329">
        <v>999.99</v>
      </c>
      <c r="P1329" t="s">
        <v>39</v>
      </c>
      <c r="R1329" t="b">
        <v>1</v>
      </c>
      <c r="S1329" t="s">
        <v>2490</v>
      </c>
      <c r="T1329" t="s">
        <v>1917</v>
      </c>
      <c r="U1329" t="s">
        <v>48</v>
      </c>
    </row>
    <row r="1330" spans="1:21" x14ac:dyDescent="0.3">
      <c r="A1330" t="s">
        <v>21</v>
      </c>
      <c r="B1330" t="s">
        <v>1507</v>
      </c>
      <c r="C1330" t="s">
        <v>1581</v>
      </c>
      <c r="D1330" t="s">
        <v>2491</v>
      </c>
      <c r="E1330" t="s">
        <v>2491</v>
      </c>
      <c r="F1330">
        <v>17</v>
      </c>
      <c r="G1330">
        <v>4682952</v>
      </c>
      <c r="H1330">
        <v>636905556</v>
      </c>
      <c r="I1330">
        <v>636905556</v>
      </c>
      <c r="J1330" t="s">
        <v>25</v>
      </c>
      <c r="K1330">
        <v>2392</v>
      </c>
      <c r="L1330" t="s">
        <v>26</v>
      </c>
      <c r="M1330" t="s">
        <v>27</v>
      </c>
      <c r="N1330" t="s">
        <v>2492</v>
      </c>
      <c r="Q1330" t="s">
        <v>337</v>
      </c>
      <c r="R1330" t="b">
        <v>1</v>
      </c>
      <c r="S1330" t="s">
        <v>338</v>
      </c>
      <c r="T1330" t="s">
        <v>1917</v>
      </c>
      <c r="U1330" t="s">
        <v>48</v>
      </c>
    </row>
    <row r="1331" spans="1:21" x14ac:dyDescent="0.3">
      <c r="A1331" t="s">
        <v>21</v>
      </c>
      <c r="B1331" t="s">
        <v>325</v>
      </c>
      <c r="C1331" t="s">
        <v>2469</v>
      </c>
      <c r="D1331" t="s">
        <v>2493</v>
      </c>
      <c r="E1331" t="s">
        <v>2493</v>
      </c>
      <c r="F1331">
        <v>89.99</v>
      </c>
      <c r="G1331">
        <v>4682952</v>
      </c>
      <c r="H1331">
        <v>636905741</v>
      </c>
      <c r="I1331">
        <v>636905741</v>
      </c>
      <c r="J1331" t="s">
        <v>25</v>
      </c>
      <c r="K1331">
        <v>2392</v>
      </c>
      <c r="L1331" t="s">
        <v>26</v>
      </c>
      <c r="M1331" t="s">
        <v>27</v>
      </c>
      <c r="N1331" t="s">
        <v>2494</v>
      </c>
      <c r="Q1331" t="s">
        <v>337</v>
      </c>
      <c r="R1331" t="b">
        <v>1</v>
      </c>
      <c r="S1331" t="s">
        <v>333</v>
      </c>
      <c r="T1331" t="s">
        <v>1917</v>
      </c>
      <c r="U1331" t="s">
        <v>48</v>
      </c>
    </row>
    <row r="1332" spans="1:21" x14ac:dyDescent="0.3">
      <c r="A1332" t="s">
        <v>21</v>
      </c>
      <c r="B1332" t="s">
        <v>325</v>
      </c>
      <c r="C1332" t="s">
        <v>344</v>
      </c>
      <c r="D1332" t="s">
        <v>2495</v>
      </c>
      <c r="E1332" t="s">
        <v>2495</v>
      </c>
      <c r="F1332">
        <v>209.99</v>
      </c>
      <c r="G1332">
        <v>4682952</v>
      </c>
      <c r="H1332">
        <v>636905723</v>
      </c>
      <c r="I1332">
        <v>636905723</v>
      </c>
      <c r="J1332" t="s">
        <v>25</v>
      </c>
      <c r="K1332">
        <v>2392</v>
      </c>
      <c r="L1332" t="s">
        <v>26</v>
      </c>
      <c r="M1332" t="s">
        <v>27</v>
      </c>
      <c r="N1332" t="s">
        <v>2496</v>
      </c>
      <c r="Q1332" t="s">
        <v>337</v>
      </c>
      <c r="R1332" t="b">
        <v>1</v>
      </c>
      <c r="S1332" t="s">
        <v>333</v>
      </c>
      <c r="T1332" t="s">
        <v>1917</v>
      </c>
      <c r="U1332" t="s">
        <v>48</v>
      </c>
    </row>
    <row r="1333" spans="1:21" x14ac:dyDescent="0.3">
      <c r="A1333" t="s">
        <v>21</v>
      </c>
      <c r="B1333" t="s">
        <v>294</v>
      </c>
      <c r="C1333" t="s">
        <v>459</v>
      </c>
      <c r="D1333" t="s">
        <v>2497</v>
      </c>
      <c r="E1333" t="s">
        <v>2497</v>
      </c>
      <c r="F1333">
        <v>18.940000000000001</v>
      </c>
      <c r="G1333">
        <v>4678471</v>
      </c>
      <c r="H1333">
        <v>636376236</v>
      </c>
      <c r="I1333">
        <v>636376236</v>
      </c>
      <c r="J1333" t="s">
        <v>25</v>
      </c>
      <c r="K1333">
        <v>3399</v>
      </c>
      <c r="L1333" t="s">
        <v>389</v>
      </c>
      <c r="M1333" t="s">
        <v>363</v>
      </c>
      <c r="N1333" t="s">
        <v>2498</v>
      </c>
      <c r="R1333" t="b">
        <v>0</v>
      </c>
      <c r="T1333" t="s">
        <v>391</v>
      </c>
      <c r="U1333" t="s">
        <v>392</v>
      </c>
    </row>
    <row r="1334" spans="1:21" x14ac:dyDescent="0.3">
      <c r="A1334" t="s">
        <v>21</v>
      </c>
      <c r="B1334" t="s">
        <v>294</v>
      </c>
      <c r="C1334" t="s">
        <v>295</v>
      </c>
      <c r="D1334" t="s">
        <v>2499</v>
      </c>
      <c r="E1334" t="s">
        <v>2499</v>
      </c>
      <c r="F1334">
        <v>2.96</v>
      </c>
      <c r="G1334">
        <v>4678468</v>
      </c>
      <c r="H1334">
        <v>636376148</v>
      </c>
      <c r="I1334">
        <v>636376148</v>
      </c>
      <c r="J1334" t="s">
        <v>25</v>
      </c>
      <c r="K1334">
        <v>3399</v>
      </c>
      <c r="L1334" t="s">
        <v>389</v>
      </c>
      <c r="M1334" t="s">
        <v>363</v>
      </c>
      <c r="N1334" t="s">
        <v>2500</v>
      </c>
      <c r="R1334" t="b">
        <v>0</v>
      </c>
      <c r="T1334" t="s">
        <v>391</v>
      </c>
      <c r="U1334" t="s">
        <v>392</v>
      </c>
    </row>
    <row r="1335" spans="1:21" x14ac:dyDescent="0.3">
      <c r="A1335" t="s">
        <v>21</v>
      </c>
      <c r="B1335" t="s">
        <v>294</v>
      </c>
      <c r="C1335" t="s">
        <v>321</v>
      </c>
      <c r="D1335" t="s">
        <v>2501</v>
      </c>
      <c r="E1335" t="s">
        <v>2501</v>
      </c>
      <c r="F1335">
        <v>99</v>
      </c>
      <c r="G1335">
        <v>4678471</v>
      </c>
      <c r="H1335">
        <v>636376226</v>
      </c>
      <c r="I1335">
        <v>636376226</v>
      </c>
      <c r="J1335" t="s">
        <v>25</v>
      </c>
      <c r="K1335">
        <v>3399</v>
      </c>
      <c r="L1335" t="s">
        <v>389</v>
      </c>
      <c r="M1335" t="s">
        <v>363</v>
      </c>
      <c r="N1335" t="s">
        <v>2502</v>
      </c>
      <c r="R1335" t="b">
        <v>0</v>
      </c>
      <c r="T1335" t="s">
        <v>391</v>
      </c>
      <c r="U1335" t="s">
        <v>392</v>
      </c>
    </row>
    <row r="1336" spans="1:21" x14ac:dyDescent="0.3">
      <c r="A1336" t="s">
        <v>21</v>
      </c>
      <c r="B1336" t="s">
        <v>298</v>
      </c>
      <c r="C1336" t="s">
        <v>299</v>
      </c>
      <c r="D1336" t="s">
        <v>2503</v>
      </c>
      <c r="E1336" t="s">
        <v>2503</v>
      </c>
      <c r="F1336">
        <v>9.98</v>
      </c>
      <c r="G1336">
        <v>4678468</v>
      </c>
      <c r="H1336">
        <v>636376140</v>
      </c>
      <c r="I1336">
        <v>636376140</v>
      </c>
      <c r="J1336" t="s">
        <v>25</v>
      </c>
      <c r="K1336">
        <v>3399</v>
      </c>
      <c r="L1336" t="s">
        <v>389</v>
      </c>
      <c r="M1336" t="s">
        <v>363</v>
      </c>
      <c r="N1336" t="s">
        <v>2504</v>
      </c>
      <c r="R1336" t="b">
        <v>0</v>
      </c>
      <c r="T1336" t="s">
        <v>391</v>
      </c>
      <c r="U1336" t="s">
        <v>392</v>
      </c>
    </row>
    <row r="1337" spans="1:21" x14ac:dyDescent="0.3">
      <c r="A1337" t="s">
        <v>21</v>
      </c>
      <c r="B1337" t="s">
        <v>294</v>
      </c>
      <c r="C1337" t="s">
        <v>459</v>
      </c>
      <c r="D1337" t="s">
        <v>2505</v>
      </c>
      <c r="E1337" t="s">
        <v>2505</v>
      </c>
      <c r="F1337">
        <v>39.840000000000003</v>
      </c>
      <c r="G1337">
        <v>4678471</v>
      </c>
      <c r="H1337">
        <v>636376243</v>
      </c>
      <c r="I1337">
        <v>636376243</v>
      </c>
      <c r="J1337" t="s">
        <v>25</v>
      </c>
      <c r="K1337">
        <v>3399</v>
      </c>
      <c r="L1337" t="s">
        <v>389</v>
      </c>
      <c r="M1337" t="s">
        <v>363</v>
      </c>
      <c r="N1337" t="s">
        <v>2506</v>
      </c>
      <c r="R1337" t="b">
        <v>0</v>
      </c>
      <c r="T1337" t="s">
        <v>391</v>
      </c>
      <c r="U1337" t="s">
        <v>392</v>
      </c>
    </row>
    <row r="1338" spans="1:21" x14ac:dyDescent="0.3">
      <c r="A1338" t="s">
        <v>21</v>
      </c>
      <c r="B1338" t="s">
        <v>294</v>
      </c>
      <c r="C1338" t="s">
        <v>321</v>
      </c>
      <c r="D1338" t="s">
        <v>2507</v>
      </c>
      <c r="E1338" t="s">
        <v>2507</v>
      </c>
      <c r="F1338">
        <v>99</v>
      </c>
      <c r="G1338">
        <v>4678471</v>
      </c>
      <c r="H1338">
        <v>636376191</v>
      </c>
      <c r="I1338">
        <v>636376191</v>
      </c>
      <c r="J1338" t="s">
        <v>25</v>
      </c>
      <c r="K1338">
        <v>3399</v>
      </c>
      <c r="L1338" t="s">
        <v>389</v>
      </c>
      <c r="M1338" t="s">
        <v>363</v>
      </c>
      <c r="N1338" t="s">
        <v>2508</v>
      </c>
      <c r="R1338" t="b">
        <v>0</v>
      </c>
      <c r="T1338" t="s">
        <v>391</v>
      </c>
      <c r="U1338" t="s">
        <v>392</v>
      </c>
    </row>
    <row r="1339" spans="1:21" x14ac:dyDescent="0.3">
      <c r="A1339" t="s">
        <v>21</v>
      </c>
      <c r="B1339" t="s">
        <v>375</v>
      </c>
      <c r="C1339" t="s">
        <v>376</v>
      </c>
      <c r="D1339" t="s">
        <v>2509</v>
      </c>
      <c r="E1339" t="s">
        <v>2509</v>
      </c>
      <c r="F1339">
        <v>18.98</v>
      </c>
      <c r="G1339">
        <v>4678468</v>
      </c>
      <c r="H1339">
        <v>636376102</v>
      </c>
      <c r="I1339">
        <v>636376102</v>
      </c>
      <c r="J1339" t="s">
        <v>25</v>
      </c>
      <c r="K1339">
        <v>3399</v>
      </c>
      <c r="L1339" t="s">
        <v>389</v>
      </c>
      <c r="M1339" t="s">
        <v>363</v>
      </c>
      <c r="N1339" t="s">
        <v>2510</v>
      </c>
      <c r="R1339" t="b">
        <v>0</v>
      </c>
      <c r="T1339" t="s">
        <v>391</v>
      </c>
      <c r="U1339" t="s">
        <v>392</v>
      </c>
    </row>
    <row r="1340" spans="1:21" x14ac:dyDescent="0.3">
      <c r="A1340" t="s">
        <v>21</v>
      </c>
      <c r="B1340" t="s">
        <v>294</v>
      </c>
      <c r="C1340" t="s">
        <v>321</v>
      </c>
      <c r="D1340" t="s">
        <v>2511</v>
      </c>
      <c r="E1340" t="s">
        <v>2511</v>
      </c>
      <c r="F1340">
        <v>76</v>
      </c>
      <c r="G1340">
        <v>4678471</v>
      </c>
      <c r="H1340">
        <v>636376317</v>
      </c>
      <c r="I1340">
        <v>636376317</v>
      </c>
      <c r="J1340" t="s">
        <v>25</v>
      </c>
      <c r="K1340">
        <v>3399</v>
      </c>
      <c r="L1340" t="s">
        <v>389</v>
      </c>
      <c r="M1340" t="s">
        <v>363</v>
      </c>
      <c r="N1340" t="s">
        <v>2512</v>
      </c>
      <c r="R1340" t="b">
        <v>0</v>
      </c>
      <c r="T1340" t="s">
        <v>391</v>
      </c>
      <c r="U1340" t="s">
        <v>392</v>
      </c>
    </row>
    <row r="1341" spans="1:21" x14ac:dyDescent="0.3">
      <c r="A1341" t="s">
        <v>21</v>
      </c>
      <c r="B1341" t="s">
        <v>294</v>
      </c>
      <c r="C1341" t="s">
        <v>459</v>
      </c>
      <c r="D1341" t="s">
        <v>2513</v>
      </c>
      <c r="E1341" t="s">
        <v>2513</v>
      </c>
      <c r="F1341">
        <v>27.94</v>
      </c>
      <c r="G1341">
        <v>4678471</v>
      </c>
      <c r="H1341">
        <v>636376308</v>
      </c>
      <c r="I1341">
        <v>636376308</v>
      </c>
      <c r="J1341" t="s">
        <v>25</v>
      </c>
      <c r="K1341">
        <v>3399</v>
      </c>
      <c r="L1341" t="s">
        <v>389</v>
      </c>
      <c r="M1341" t="s">
        <v>363</v>
      </c>
      <c r="N1341" t="s">
        <v>2514</v>
      </c>
      <c r="R1341" t="b">
        <v>0</v>
      </c>
      <c r="T1341" t="s">
        <v>391</v>
      </c>
      <c r="U1341" t="s">
        <v>392</v>
      </c>
    </row>
    <row r="1342" spans="1:21" x14ac:dyDescent="0.3">
      <c r="A1342" t="s">
        <v>21</v>
      </c>
      <c r="B1342" t="s">
        <v>294</v>
      </c>
      <c r="C1342" t="s">
        <v>321</v>
      </c>
      <c r="D1342" t="s">
        <v>2515</v>
      </c>
      <c r="E1342" t="s">
        <v>2515</v>
      </c>
      <c r="F1342">
        <v>99</v>
      </c>
      <c r="G1342">
        <v>4678471</v>
      </c>
      <c r="H1342">
        <v>636376215</v>
      </c>
      <c r="I1342">
        <v>636376215</v>
      </c>
      <c r="J1342" t="s">
        <v>25</v>
      </c>
      <c r="K1342">
        <v>3399</v>
      </c>
      <c r="L1342" t="s">
        <v>389</v>
      </c>
      <c r="M1342" t="s">
        <v>363</v>
      </c>
      <c r="N1342" t="s">
        <v>2516</v>
      </c>
      <c r="R1342" t="b">
        <v>0</v>
      </c>
      <c r="T1342" t="s">
        <v>391</v>
      </c>
      <c r="U1342" t="s">
        <v>392</v>
      </c>
    </row>
    <row r="1343" spans="1:21" x14ac:dyDescent="0.3">
      <c r="A1343" t="s">
        <v>21</v>
      </c>
      <c r="B1343" t="s">
        <v>298</v>
      </c>
      <c r="C1343" t="s">
        <v>299</v>
      </c>
      <c r="D1343" t="s">
        <v>2517</v>
      </c>
      <c r="E1343" t="s">
        <v>2517</v>
      </c>
      <c r="F1343">
        <v>13.57</v>
      </c>
      <c r="G1343">
        <v>4678468</v>
      </c>
      <c r="H1343">
        <v>636376033</v>
      </c>
      <c r="I1343">
        <v>636376033</v>
      </c>
      <c r="J1343" t="s">
        <v>25</v>
      </c>
      <c r="K1343">
        <v>3399</v>
      </c>
      <c r="L1343" t="s">
        <v>389</v>
      </c>
      <c r="M1343" t="s">
        <v>363</v>
      </c>
      <c r="N1343" t="s">
        <v>2518</v>
      </c>
      <c r="R1343" t="b">
        <v>0</v>
      </c>
      <c r="T1343" t="s">
        <v>391</v>
      </c>
      <c r="U1343" t="s">
        <v>392</v>
      </c>
    </row>
    <row r="1344" spans="1:21" x14ac:dyDescent="0.3">
      <c r="A1344" t="s">
        <v>21</v>
      </c>
      <c r="B1344" t="s">
        <v>22</v>
      </c>
      <c r="C1344" t="s">
        <v>32</v>
      </c>
      <c r="D1344" t="s">
        <v>2519</v>
      </c>
      <c r="E1344" t="s">
        <v>2519</v>
      </c>
      <c r="F1344">
        <v>15.98</v>
      </c>
      <c r="G1344">
        <v>4678471</v>
      </c>
      <c r="H1344">
        <v>636376168</v>
      </c>
      <c r="I1344">
        <v>636376168</v>
      </c>
      <c r="J1344" t="s">
        <v>25</v>
      </c>
      <c r="K1344">
        <v>3399</v>
      </c>
      <c r="L1344" t="s">
        <v>389</v>
      </c>
      <c r="M1344" t="s">
        <v>363</v>
      </c>
      <c r="N1344" t="s">
        <v>2520</v>
      </c>
      <c r="R1344" t="b">
        <v>0</v>
      </c>
      <c r="T1344" t="s">
        <v>391</v>
      </c>
      <c r="U1344" t="s">
        <v>392</v>
      </c>
    </row>
    <row r="1345" spans="1:21" x14ac:dyDescent="0.3">
      <c r="A1345" t="s">
        <v>21</v>
      </c>
      <c r="B1345" t="s">
        <v>294</v>
      </c>
      <c r="C1345" t="s">
        <v>459</v>
      </c>
      <c r="D1345" t="s">
        <v>2521</v>
      </c>
      <c r="E1345" t="s">
        <v>2521</v>
      </c>
      <c r="F1345">
        <v>24.97</v>
      </c>
      <c r="G1345">
        <v>4678471</v>
      </c>
      <c r="H1345">
        <v>636376272</v>
      </c>
      <c r="I1345">
        <v>636376272</v>
      </c>
      <c r="J1345" t="s">
        <v>25</v>
      </c>
      <c r="K1345">
        <v>3399</v>
      </c>
      <c r="L1345" t="s">
        <v>389</v>
      </c>
      <c r="M1345" t="s">
        <v>363</v>
      </c>
      <c r="N1345" t="s">
        <v>2522</v>
      </c>
      <c r="R1345" t="b">
        <v>0</v>
      </c>
      <c r="T1345" t="s">
        <v>391</v>
      </c>
      <c r="U1345" t="s">
        <v>392</v>
      </c>
    </row>
    <row r="1346" spans="1:21" x14ac:dyDescent="0.3">
      <c r="A1346" t="s">
        <v>21</v>
      </c>
      <c r="B1346" t="s">
        <v>294</v>
      </c>
      <c r="C1346" t="s">
        <v>1576</v>
      </c>
      <c r="D1346" t="s">
        <v>2523</v>
      </c>
      <c r="E1346" t="s">
        <v>2523</v>
      </c>
      <c r="F1346">
        <v>19.86</v>
      </c>
      <c r="G1346">
        <v>4678471</v>
      </c>
      <c r="H1346">
        <v>636376166</v>
      </c>
      <c r="I1346">
        <v>636376166</v>
      </c>
      <c r="J1346" t="s">
        <v>25</v>
      </c>
      <c r="K1346">
        <v>3399</v>
      </c>
      <c r="L1346" t="s">
        <v>389</v>
      </c>
      <c r="M1346" t="s">
        <v>363</v>
      </c>
      <c r="N1346" t="s">
        <v>2524</v>
      </c>
      <c r="R1346" t="b">
        <v>0</v>
      </c>
      <c r="T1346" t="s">
        <v>391</v>
      </c>
      <c r="U1346" t="s">
        <v>392</v>
      </c>
    </row>
    <row r="1347" spans="1:21" x14ac:dyDescent="0.3">
      <c r="A1347" t="s">
        <v>21</v>
      </c>
      <c r="B1347" t="s">
        <v>22</v>
      </c>
      <c r="C1347" t="s">
        <v>32</v>
      </c>
      <c r="D1347" t="s">
        <v>2525</v>
      </c>
      <c r="E1347" t="s">
        <v>2525</v>
      </c>
      <c r="F1347">
        <v>4</v>
      </c>
      <c r="G1347">
        <v>4678468</v>
      </c>
      <c r="H1347">
        <v>636375590</v>
      </c>
      <c r="I1347">
        <v>636375590</v>
      </c>
      <c r="J1347" t="s">
        <v>25</v>
      </c>
      <c r="K1347">
        <v>3399</v>
      </c>
      <c r="L1347" t="s">
        <v>389</v>
      </c>
      <c r="M1347" t="s">
        <v>363</v>
      </c>
      <c r="N1347" t="s">
        <v>2526</v>
      </c>
      <c r="P1347" t="s">
        <v>1814</v>
      </c>
      <c r="R1347" t="b">
        <v>0</v>
      </c>
      <c r="T1347" t="s">
        <v>391</v>
      </c>
      <c r="U1347" t="s">
        <v>392</v>
      </c>
    </row>
    <row r="1348" spans="1:21" x14ac:dyDescent="0.3">
      <c r="A1348" t="s">
        <v>21</v>
      </c>
      <c r="B1348" t="s">
        <v>1520</v>
      </c>
      <c r="C1348" t="s">
        <v>1521</v>
      </c>
      <c r="D1348" t="s">
        <v>2527</v>
      </c>
      <c r="E1348" t="s">
        <v>2527</v>
      </c>
      <c r="F1348">
        <v>2.98</v>
      </c>
      <c r="G1348">
        <v>4678468</v>
      </c>
      <c r="H1348">
        <v>636376126</v>
      </c>
      <c r="I1348">
        <v>636376126</v>
      </c>
      <c r="J1348" t="s">
        <v>25</v>
      </c>
      <c r="K1348">
        <v>3399</v>
      </c>
      <c r="L1348" t="s">
        <v>389</v>
      </c>
      <c r="M1348" t="s">
        <v>363</v>
      </c>
      <c r="N1348" t="s">
        <v>2528</v>
      </c>
      <c r="R1348" t="b">
        <v>0</v>
      </c>
      <c r="T1348" t="s">
        <v>391</v>
      </c>
      <c r="U1348" t="s">
        <v>392</v>
      </c>
    </row>
    <row r="1349" spans="1:21" x14ac:dyDescent="0.3">
      <c r="A1349" t="s">
        <v>21</v>
      </c>
      <c r="B1349" t="s">
        <v>294</v>
      </c>
      <c r="C1349" t="s">
        <v>351</v>
      </c>
      <c r="D1349" t="s">
        <v>2529</v>
      </c>
      <c r="E1349" t="s">
        <v>2529</v>
      </c>
      <c r="F1349">
        <v>2.97</v>
      </c>
      <c r="G1349">
        <v>4678471</v>
      </c>
      <c r="H1349">
        <v>636376182</v>
      </c>
      <c r="I1349">
        <v>636376182</v>
      </c>
      <c r="J1349" t="s">
        <v>25</v>
      </c>
      <c r="K1349">
        <v>3399</v>
      </c>
      <c r="L1349" t="s">
        <v>389</v>
      </c>
      <c r="M1349" t="s">
        <v>363</v>
      </c>
      <c r="N1349" t="s">
        <v>2530</v>
      </c>
      <c r="R1349" t="b">
        <v>0</v>
      </c>
      <c r="T1349" t="s">
        <v>391</v>
      </c>
      <c r="U1349" t="s">
        <v>392</v>
      </c>
    </row>
    <row r="1350" spans="1:21" x14ac:dyDescent="0.3">
      <c r="A1350" t="s">
        <v>21</v>
      </c>
      <c r="B1350" t="s">
        <v>298</v>
      </c>
      <c r="C1350" t="s">
        <v>425</v>
      </c>
      <c r="D1350" t="s">
        <v>2531</v>
      </c>
      <c r="E1350" t="s">
        <v>2531</v>
      </c>
      <c r="F1350">
        <v>8.9700000000000006</v>
      </c>
      <c r="G1350">
        <v>4678468</v>
      </c>
      <c r="H1350">
        <v>636375844</v>
      </c>
      <c r="I1350">
        <v>636375844</v>
      </c>
      <c r="J1350" t="s">
        <v>25</v>
      </c>
      <c r="K1350">
        <v>3399</v>
      </c>
      <c r="L1350" t="s">
        <v>389</v>
      </c>
      <c r="M1350" t="s">
        <v>363</v>
      </c>
      <c r="N1350" t="s">
        <v>2532</v>
      </c>
      <c r="R1350" t="b">
        <v>0</v>
      </c>
      <c r="T1350" t="s">
        <v>391</v>
      </c>
      <c r="U1350" t="s">
        <v>392</v>
      </c>
    </row>
    <row r="1351" spans="1:21" x14ac:dyDescent="0.3">
      <c r="A1351" t="s">
        <v>21</v>
      </c>
      <c r="B1351" t="s">
        <v>22</v>
      </c>
      <c r="C1351" t="s">
        <v>32</v>
      </c>
      <c r="D1351" t="s">
        <v>2533</v>
      </c>
      <c r="E1351" t="s">
        <v>2533</v>
      </c>
      <c r="F1351">
        <v>11.88</v>
      </c>
      <c r="G1351">
        <v>4678468</v>
      </c>
      <c r="H1351">
        <v>636375903</v>
      </c>
      <c r="I1351">
        <v>636375903</v>
      </c>
      <c r="J1351" t="s">
        <v>25</v>
      </c>
      <c r="K1351">
        <v>3399</v>
      </c>
      <c r="L1351" t="s">
        <v>389</v>
      </c>
      <c r="M1351" t="s">
        <v>363</v>
      </c>
      <c r="N1351" t="s">
        <v>2534</v>
      </c>
      <c r="R1351" t="b">
        <v>0</v>
      </c>
      <c r="T1351" t="s">
        <v>391</v>
      </c>
      <c r="U1351" t="s">
        <v>392</v>
      </c>
    </row>
    <row r="1352" spans="1:21" x14ac:dyDescent="0.3">
      <c r="A1352" t="s">
        <v>21</v>
      </c>
      <c r="B1352" t="s">
        <v>22</v>
      </c>
      <c r="C1352" t="s">
        <v>32</v>
      </c>
      <c r="D1352" t="s">
        <v>2535</v>
      </c>
      <c r="E1352" t="s">
        <v>2535</v>
      </c>
      <c r="F1352">
        <v>9.48</v>
      </c>
      <c r="G1352">
        <v>4678468</v>
      </c>
      <c r="H1352">
        <v>636375727</v>
      </c>
      <c r="I1352">
        <v>636375727</v>
      </c>
      <c r="J1352" t="s">
        <v>25</v>
      </c>
      <c r="K1352">
        <v>3399</v>
      </c>
      <c r="L1352" t="s">
        <v>389</v>
      </c>
      <c r="M1352" t="s">
        <v>363</v>
      </c>
      <c r="N1352" t="s">
        <v>2536</v>
      </c>
      <c r="R1352" t="b">
        <v>0</v>
      </c>
      <c r="T1352" t="s">
        <v>391</v>
      </c>
      <c r="U1352" t="s">
        <v>392</v>
      </c>
    </row>
    <row r="1353" spans="1:21" x14ac:dyDescent="0.3">
      <c r="A1353" t="s">
        <v>21</v>
      </c>
      <c r="B1353" t="s">
        <v>294</v>
      </c>
      <c r="C1353" t="s">
        <v>321</v>
      </c>
      <c r="D1353" t="s">
        <v>2537</v>
      </c>
      <c r="E1353" t="s">
        <v>2537</v>
      </c>
      <c r="F1353">
        <v>16.7</v>
      </c>
      <c r="G1353">
        <v>4678471</v>
      </c>
      <c r="H1353">
        <v>636376264</v>
      </c>
      <c r="I1353">
        <v>636376264</v>
      </c>
      <c r="J1353" t="s">
        <v>25</v>
      </c>
      <c r="K1353">
        <v>3399</v>
      </c>
      <c r="L1353" t="s">
        <v>389</v>
      </c>
      <c r="M1353" t="s">
        <v>363</v>
      </c>
      <c r="N1353" t="s">
        <v>2538</v>
      </c>
      <c r="R1353" t="b">
        <v>0</v>
      </c>
      <c r="T1353" t="s">
        <v>391</v>
      </c>
      <c r="U1353" t="s">
        <v>392</v>
      </c>
    </row>
    <row r="1354" spans="1:21" x14ac:dyDescent="0.3">
      <c r="A1354" t="s">
        <v>21</v>
      </c>
      <c r="B1354" t="s">
        <v>294</v>
      </c>
      <c r="C1354" t="s">
        <v>459</v>
      </c>
      <c r="D1354" t="s">
        <v>2539</v>
      </c>
      <c r="E1354" t="s">
        <v>2539</v>
      </c>
      <c r="F1354">
        <v>9.74</v>
      </c>
      <c r="G1354">
        <v>4678471</v>
      </c>
      <c r="H1354">
        <v>636376289</v>
      </c>
      <c r="I1354">
        <v>636376289</v>
      </c>
      <c r="J1354" t="s">
        <v>25</v>
      </c>
      <c r="K1354">
        <v>3399</v>
      </c>
      <c r="L1354" t="s">
        <v>389</v>
      </c>
      <c r="M1354" t="s">
        <v>363</v>
      </c>
      <c r="N1354" t="s">
        <v>2540</v>
      </c>
      <c r="R1354" t="b">
        <v>0</v>
      </c>
      <c r="T1354" t="s">
        <v>391</v>
      </c>
      <c r="U1354" t="s">
        <v>392</v>
      </c>
    </row>
    <row r="1355" spans="1:21" x14ac:dyDescent="0.3">
      <c r="A1355" t="s">
        <v>21</v>
      </c>
      <c r="B1355" t="s">
        <v>298</v>
      </c>
      <c r="C1355" t="s">
        <v>425</v>
      </c>
      <c r="D1355" t="s">
        <v>2541</v>
      </c>
      <c r="E1355" t="s">
        <v>2541</v>
      </c>
      <c r="F1355">
        <v>14.97</v>
      </c>
      <c r="G1355">
        <v>4678468</v>
      </c>
      <c r="H1355">
        <v>636375948</v>
      </c>
      <c r="I1355">
        <v>636375948</v>
      </c>
      <c r="J1355" t="s">
        <v>25</v>
      </c>
      <c r="K1355">
        <v>3399</v>
      </c>
      <c r="L1355" t="s">
        <v>389</v>
      </c>
      <c r="M1355" t="s">
        <v>363</v>
      </c>
      <c r="N1355" t="s">
        <v>2542</v>
      </c>
      <c r="R1355" t="b">
        <v>0</v>
      </c>
      <c r="T1355" t="s">
        <v>391</v>
      </c>
      <c r="U1355" t="s">
        <v>392</v>
      </c>
    </row>
    <row r="1356" spans="1:21" x14ac:dyDescent="0.3">
      <c r="A1356" t="s">
        <v>21</v>
      </c>
      <c r="B1356" t="s">
        <v>298</v>
      </c>
      <c r="C1356" t="s">
        <v>299</v>
      </c>
      <c r="D1356" t="s">
        <v>2543</v>
      </c>
      <c r="E1356" t="s">
        <v>2543</v>
      </c>
      <c r="F1356">
        <v>2.94</v>
      </c>
      <c r="G1356">
        <v>4678468</v>
      </c>
      <c r="H1356">
        <v>636375970</v>
      </c>
      <c r="I1356">
        <v>636375970</v>
      </c>
      <c r="J1356" t="s">
        <v>25</v>
      </c>
      <c r="K1356">
        <v>3399</v>
      </c>
      <c r="L1356" t="s">
        <v>389</v>
      </c>
      <c r="M1356" t="s">
        <v>363</v>
      </c>
      <c r="N1356" t="s">
        <v>2544</v>
      </c>
      <c r="R1356" t="b">
        <v>0</v>
      </c>
      <c r="T1356" t="s">
        <v>391</v>
      </c>
      <c r="U1356" t="s">
        <v>392</v>
      </c>
    </row>
    <row r="1357" spans="1:21" x14ac:dyDescent="0.3">
      <c r="A1357" t="s">
        <v>21</v>
      </c>
      <c r="B1357" t="s">
        <v>298</v>
      </c>
      <c r="C1357" t="s">
        <v>299</v>
      </c>
      <c r="D1357" t="s">
        <v>2545</v>
      </c>
      <c r="E1357" t="s">
        <v>2545</v>
      </c>
      <c r="F1357">
        <v>7.37</v>
      </c>
      <c r="G1357">
        <v>4678468</v>
      </c>
      <c r="H1357">
        <v>636375998</v>
      </c>
      <c r="I1357">
        <v>636375998</v>
      </c>
      <c r="J1357" t="s">
        <v>25</v>
      </c>
      <c r="K1357">
        <v>3399</v>
      </c>
      <c r="L1357" t="s">
        <v>389</v>
      </c>
      <c r="M1357" t="s">
        <v>363</v>
      </c>
      <c r="N1357" t="s">
        <v>2546</v>
      </c>
      <c r="R1357" t="b">
        <v>0</v>
      </c>
      <c r="T1357" t="s">
        <v>391</v>
      </c>
      <c r="U1357" t="s">
        <v>392</v>
      </c>
    </row>
    <row r="1358" spans="1:21" x14ac:dyDescent="0.3">
      <c r="A1358" t="s">
        <v>21</v>
      </c>
      <c r="B1358" t="s">
        <v>375</v>
      </c>
      <c r="C1358" t="s">
        <v>376</v>
      </c>
      <c r="D1358" t="s">
        <v>2547</v>
      </c>
      <c r="E1358" t="s">
        <v>2547</v>
      </c>
      <c r="F1358">
        <v>13.98</v>
      </c>
      <c r="G1358">
        <v>4678468</v>
      </c>
      <c r="H1358">
        <v>636376109</v>
      </c>
      <c r="I1358">
        <v>636376109</v>
      </c>
      <c r="J1358" t="s">
        <v>25</v>
      </c>
      <c r="K1358">
        <v>3399</v>
      </c>
      <c r="L1358" t="s">
        <v>389</v>
      </c>
      <c r="M1358" t="s">
        <v>363</v>
      </c>
      <c r="N1358" t="s">
        <v>530</v>
      </c>
      <c r="R1358" t="b">
        <v>0</v>
      </c>
      <c r="T1358" t="s">
        <v>391</v>
      </c>
      <c r="U1358" t="s">
        <v>392</v>
      </c>
    </row>
    <row r="1359" spans="1:21" x14ac:dyDescent="0.3">
      <c r="A1359" t="s">
        <v>21</v>
      </c>
      <c r="B1359" t="s">
        <v>298</v>
      </c>
      <c r="C1359" t="s">
        <v>299</v>
      </c>
      <c r="D1359" t="s">
        <v>2548</v>
      </c>
      <c r="E1359" t="s">
        <v>2548</v>
      </c>
      <c r="F1359">
        <v>1.88</v>
      </c>
      <c r="G1359">
        <v>4678468</v>
      </c>
      <c r="H1359">
        <v>636375966</v>
      </c>
      <c r="I1359">
        <v>636375966</v>
      </c>
      <c r="J1359" t="s">
        <v>25</v>
      </c>
      <c r="K1359">
        <v>3399</v>
      </c>
      <c r="L1359" t="s">
        <v>389</v>
      </c>
      <c r="M1359" t="s">
        <v>363</v>
      </c>
      <c r="N1359" t="s">
        <v>2549</v>
      </c>
      <c r="R1359" t="b">
        <v>0</v>
      </c>
      <c r="T1359" t="s">
        <v>391</v>
      </c>
      <c r="U1359" t="s">
        <v>392</v>
      </c>
    </row>
    <row r="1360" spans="1:21" x14ac:dyDescent="0.3">
      <c r="A1360" t="s">
        <v>21</v>
      </c>
      <c r="B1360" t="s">
        <v>294</v>
      </c>
      <c r="C1360" t="s">
        <v>295</v>
      </c>
      <c r="D1360" t="s">
        <v>2550</v>
      </c>
      <c r="E1360" t="s">
        <v>2550</v>
      </c>
      <c r="F1360">
        <v>3.94</v>
      </c>
      <c r="G1360">
        <v>4678468</v>
      </c>
      <c r="H1360">
        <v>636376142</v>
      </c>
      <c r="I1360">
        <v>636376142</v>
      </c>
      <c r="J1360" t="s">
        <v>25</v>
      </c>
      <c r="K1360">
        <v>3399</v>
      </c>
      <c r="L1360" t="s">
        <v>389</v>
      </c>
      <c r="M1360" t="s">
        <v>363</v>
      </c>
      <c r="N1360" t="s">
        <v>2551</v>
      </c>
      <c r="R1360" t="b">
        <v>0</v>
      </c>
      <c r="T1360" t="s">
        <v>391</v>
      </c>
      <c r="U1360" t="s">
        <v>392</v>
      </c>
    </row>
    <row r="1361" spans="1:21" x14ac:dyDescent="0.3">
      <c r="A1361" t="s">
        <v>21</v>
      </c>
      <c r="B1361" t="s">
        <v>294</v>
      </c>
      <c r="C1361" t="s">
        <v>321</v>
      </c>
      <c r="D1361" t="s">
        <v>2552</v>
      </c>
      <c r="E1361" t="s">
        <v>2552</v>
      </c>
      <c r="F1361">
        <v>13.56</v>
      </c>
      <c r="G1361">
        <v>4678471</v>
      </c>
      <c r="H1361">
        <v>636376259</v>
      </c>
      <c r="I1361">
        <v>636376259</v>
      </c>
      <c r="J1361" t="s">
        <v>25</v>
      </c>
      <c r="K1361">
        <v>3399</v>
      </c>
      <c r="L1361" t="s">
        <v>389</v>
      </c>
      <c r="M1361" t="s">
        <v>363</v>
      </c>
      <c r="N1361" t="s">
        <v>2553</v>
      </c>
      <c r="R1361" t="b">
        <v>0</v>
      </c>
      <c r="T1361" t="s">
        <v>391</v>
      </c>
      <c r="U1361" t="s">
        <v>392</v>
      </c>
    </row>
    <row r="1362" spans="1:21" x14ac:dyDescent="0.3">
      <c r="A1362" t="s">
        <v>21</v>
      </c>
      <c r="B1362" t="s">
        <v>294</v>
      </c>
      <c r="C1362" t="s">
        <v>459</v>
      </c>
      <c r="D1362" t="s">
        <v>2554</v>
      </c>
      <c r="E1362" t="s">
        <v>2554</v>
      </c>
      <c r="F1362">
        <v>24.97</v>
      </c>
      <c r="G1362">
        <v>4678471</v>
      </c>
      <c r="H1362">
        <v>636376297</v>
      </c>
      <c r="I1362">
        <v>636376297</v>
      </c>
      <c r="J1362" t="s">
        <v>25</v>
      </c>
      <c r="K1362">
        <v>3399</v>
      </c>
      <c r="L1362" t="s">
        <v>389</v>
      </c>
      <c r="M1362" t="s">
        <v>363</v>
      </c>
      <c r="N1362" t="s">
        <v>2555</v>
      </c>
      <c r="R1362" t="b">
        <v>0</v>
      </c>
      <c r="T1362" t="s">
        <v>391</v>
      </c>
      <c r="U1362" t="s">
        <v>392</v>
      </c>
    </row>
    <row r="1363" spans="1:21" x14ac:dyDescent="0.3">
      <c r="A1363" t="s">
        <v>21</v>
      </c>
      <c r="B1363" t="s">
        <v>294</v>
      </c>
      <c r="C1363" t="s">
        <v>321</v>
      </c>
      <c r="D1363" t="s">
        <v>2556</v>
      </c>
      <c r="E1363" t="s">
        <v>2556</v>
      </c>
      <c r="F1363">
        <v>76</v>
      </c>
      <c r="G1363">
        <v>4678471</v>
      </c>
      <c r="H1363">
        <v>636376221</v>
      </c>
      <c r="I1363">
        <v>636376221</v>
      </c>
      <c r="J1363" t="s">
        <v>25</v>
      </c>
      <c r="K1363">
        <v>3399</v>
      </c>
      <c r="L1363" t="s">
        <v>389</v>
      </c>
      <c r="M1363" t="s">
        <v>363</v>
      </c>
      <c r="N1363" t="s">
        <v>538</v>
      </c>
      <c r="R1363" t="b">
        <v>0</v>
      </c>
      <c r="T1363" t="s">
        <v>391</v>
      </c>
      <c r="U1363" t="s">
        <v>392</v>
      </c>
    </row>
    <row r="1364" spans="1:21" x14ac:dyDescent="0.3">
      <c r="A1364" t="s">
        <v>21</v>
      </c>
      <c r="B1364" t="s">
        <v>294</v>
      </c>
      <c r="C1364" t="s">
        <v>351</v>
      </c>
      <c r="D1364" t="s">
        <v>2557</v>
      </c>
      <c r="E1364" t="s">
        <v>2557</v>
      </c>
      <c r="F1364">
        <v>2.97</v>
      </c>
      <c r="G1364">
        <v>4678471</v>
      </c>
      <c r="H1364">
        <v>636376192</v>
      </c>
      <c r="I1364">
        <v>636376192</v>
      </c>
      <c r="J1364" t="s">
        <v>25</v>
      </c>
      <c r="K1364">
        <v>3399</v>
      </c>
      <c r="L1364" t="s">
        <v>389</v>
      </c>
      <c r="M1364" t="s">
        <v>363</v>
      </c>
      <c r="N1364" t="s">
        <v>2558</v>
      </c>
      <c r="R1364" t="b">
        <v>0</v>
      </c>
      <c r="T1364" t="s">
        <v>391</v>
      </c>
      <c r="U1364" t="s">
        <v>392</v>
      </c>
    </row>
    <row r="1365" spans="1:21" x14ac:dyDescent="0.3">
      <c r="A1365" t="s">
        <v>21</v>
      </c>
      <c r="B1365" t="s">
        <v>294</v>
      </c>
      <c r="C1365" t="s">
        <v>321</v>
      </c>
      <c r="D1365" t="s">
        <v>2559</v>
      </c>
      <c r="E1365" t="s">
        <v>2559</v>
      </c>
      <c r="F1365">
        <v>76</v>
      </c>
      <c r="G1365">
        <v>4678471</v>
      </c>
      <c r="H1365">
        <v>636376298</v>
      </c>
      <c r="I1365">
        <v>636376298</v>
      </c>
      <c r="J1365" t="s">
        <v>25</v>
      </c>
      <c r="K1365">
        <v>3399</v>
      </c>
      <c r="L1365" t="s">
        <v>389</v>
      </c>
      <c r="M1365" t="s">
        <v>363</v>
      </c>
      <c r="N1365" t="s">
        <v>1878</v>
      </c>
      <c r="R1365" t="b">
        <v>0</v>
      </c>
      <c r="T1365" t="s">
        <v>391</v>
      </c>
      <c r="U1365" t="s">
        <v>392</v>
      </c>
    </row>
    <row r="1366" spans="1:21" x14ac:dyDescent="0.3">
      <c r="A1366" t="s">
        <v>21</v>
      </c>
      <c r="B1366" t="s">
        <v>22</v>
      </c>
      <c r="C1366" t="s">
        <v>23</v>
      </c>
      <c r="D1366" t="s">
        <v>2560</v>
      </c>
      <c r="E1366" t="s">
        <v>2560</v>
      </c>
      <c r="F1366">
        <v>2.98</v>
      </c>
      <c r="G1366">
        <v>4678468</v>
      </c>
      <c r="H1366">
        <v>636375806</v>
      </c>
      <c r="I1366">
        <v>636375806</v>
      </c>
      <c r="J1366" t="s">
        <v>25</v>
      </c>
      <c r="K1366">
        <v>3399</v>
      </c>
      <c r="L1366" t="s">
        <v>389</v>
      </c>
      <c r="M1366" t="s">
        <v>363</v>
      </c>
      <c r="N1366" t="s">
        <v>2561</v>
      </c>
      <c r="R1366" t="b">
        <v>0</v>
      </c>
      <c r="T1366" t="s">
        <v>391</v>
      </c>
      <c r="U1366" t="s">
        <v>392</v>
      </c>
    </row>
    <row r="1367" spans="1:21" x14ac:dyDescent="0.3">
      <c r="A1367" t="s">
        <v>21</v>
      </c>
      <c r="B1367" t="s">
        <v>298</v>
      </c>
      <c r="C1367" t="s">
        <v>299</v>
      </c>
      <c r="D1367" t="s">
        <v>2562</v>
      </c>
      <c r="E1367" t="s">
        <v>2562</v>
      </c>
      <c r="F1367">
        <v>6.97</v>
      </c>
      <c r="G1367">
        <v>4678468</v>
      </c>
      <c r="H1367">
        <v>636376002</v>
      </c>
      <c r="I1367">
        <v>636376002</v>
      </c>
      <c r="J1367" t="s">
        <v>25</v>
      </c>
      <c r="K1367">
        <v>3399</v>
      </c>
      <c r="L1367" t="s">
        <v>389</v>
      </c>
      <c r="M1367" t="s">
        <v>363</v>
      </c>
      <c r="N1367" t="s">
        <v>2563</v>
      </c>
      <c r="R1367" t="b">
        <v>0</v>
      </c>
      <c r="T1367" t="s">
        <v>391</v>
      </c>
      <c r="U1367" t="s">
        <v>392</v>
      </c>
    </row>
    <row r="1368" spans="1:21" x14ac:dyDescent="0.3">
      <c r="A1368" t="s">
        <v>21</v>
      </c>
      <c r="B1368" t="s">
        <v>298</v>
      </c>
      <c r="C1368" t="s">
        <v>425</v>
      </c>
      <c r="D1368" t="s">
        <v>2564</v>
      </c>
      <c r="E1368" t="s">
        <v>2564</v>
      </c>
      <c r="F1368">
        <v>16.98</v>
      </c>
      <c r="G1368">
        <v>4678468</v>
      </c>
      <c r="H1368">
        <v>636375913</v>
      </c>
      <c r="I1368">
        <v>636375913</v>
      </c>
      <c r="J1368" t="s">
        <v>25</v>
      </c>
      <c r="K1368">
        <v>3399</v>
      </c>
      <c r="L1368" t="s">
        <v>389</v>
      </c>
      <c r="M1368" t="s">
        <v>363</v>
      </c>
      <c r="N1368" t="s">
        <v>2565</v>
      </c>
      <c r="R1368" t="b">
        <v>0</v>
      </c>
      <c r="T1368" t="s">
        <v>391</v>
      </c>
      <c r="U1368" t="s">
        <v>392</v>
      </c>
    </row>
    <row r="1369" spans="1:21" x14ac:dyDescent="0.3">
      <c r="A1369" t="s">
        <v>21</v>
      </c>
      <c r="B1369" t="s">
        <v>325</v>
      </c>
      <c r="C1369" t="s">
        <v>434</v>
      </c>
      <c r="D1369" t="s">
        <v>2566</v>
      </c>
      <c r="E1369" t="s">
        <v>2566</v>
      </c>
      <c r="F1369">
        <v>766</v>
      </c>
      <c r="G1369">
        <v>4678471</v>
      </c>
      <c r="H1369">
        <v>636376266</v>
      </c>
      <c r="I1369">
        <v>636376266</v>
      </c>
      <c r="J1369" t="s">
        <v>25</v>
      </c>
      <c r="K1369">
        <v>3399</v>
      </c>
      <c r="L1369" t="s">
        <v>389</v>
      </c>
      <c r="M1369" t="s">
        <v>363</v>
      </c>
      <c r="N1369" t="s">
        <v>2567</v>
      </c>
      <c r="R1369" t="b">
        <v>0</v>
      </c>
      <c r="T1369" t="s">
        <v>391</v>
      </c>
      <c r="U1369" t="s">
        <v>392</v>
      </c>
    </row>
    <row r="1370" spans="1:21" x14ac:dyDescent="0.3">
      <c r="A1370" t="s">
        <v>21</v>
      </c>
      <c r="B1370" t="s">
        <v>375</v>
      </c>
      <c r="C1370" t="s">
        <v>376</v>
      </c>
      <c r="D1370" t="s">
        <v>2568</v>
      </c>
      <c r="E1370" t="s">
        <v>2568</v>
      </c>
      <c r="F1370">
        <v>18.98</v>
      </c>
      <c r="G1370">
        <v>4678468</v>
      </c>
      <c r="H1370">
        <v>636376098</v>
      </c>
      <c r="I1370">
        <v>636376098</v>
      </c>
      <c r="J1370" t="s">
        <v>25</v>
      </c>
      <c r="K1370">
        <v>3399</v>
      </c>
      <c r="L1370" t="s">
        <v>389</v>
      </c>
      <c r="M1370" t="s">
        <v>363</v>
      </c>
      <c r="N1370" t="s">
        <v>2510</v>
      </c>
      <c r="R1370" t="b">
        <v>0</v>
      </c>
      <c r="T1370" t="s">
        <v>391</v>
      </c>
      <c r="U1370" t="s">
        <v>392</v>
      </c>
    </row>
    <row r="1371" spans="1:21" x14ac:dyDescent="0.3">
      <c r="A1371" t="s">
        <v>21</v>
      </c>
      <c r="B1371" t="s">
        <v>325</v>
      </c>
      <c r="C1371" t="s">
        <v>1558</v>
      </c>
      <c r="D1371" t="s">
        <v>2569</v>
      </c>
      <c r="E1371" t="s">
        <v>2569</v>
      </c>
      <c r="F1371">
        <v>49</v>
      </c>
      <c r="G1371">
        <v>4678471</v>
      </c>
      <c r="H1371">
        <v>636376225</v>
      </c>
      <c r="I1371">
        <v>636376225</v>
      </c>
      <c r="J1371" t="s">
        <v>25</v>
      </c>
      <c r="K1371">
        <v>3399</v>
      </c>
      <c r="L1371" t="s">
        <v>389</v>
      </c>
      <c r="M1371" t="s">
        <v>363</v>
      </c>
      <c r="N1371" t="s">
        <v>2570</v>
      </c>
      <c r="R1371" t="b">
        <v>0</v>
      </c>
      <c r="T1371" t="s">
        <v>391</v>
      </c>
      <c r="U1371" t="s">
        <v>392</v>
      </c>
    </row>
    <row r="1372" spans="1:21" x14ac:dyDescent="0.3">
      <c r="A1372" t="s">
        <v>21</v>
      </c>
      <c r="B1372" t="s">
        <v>298</v>
      </c>
      <c r="C1372" t="s">
        <v>425</v>
      </c>
      <c r="D1372" t="s">
        <v>2571</v>
      </c>
      <c r="E1372" t="s">
        <v>2571</v>
      </c>
      <c r="F1372">
        <v>20.98</v>
      </c>
      <c r="G1372">
        <v>4678468</v>
      </c>
      <c r="H1372">
        <v>636375908</v>
      </c>
      <c r="I1372">
        <v>636375908</v>
      </c>
      <c r="J1372" t="s">
        <v>25</v>
      </c>
      <c r="K1372">
        <v>3399</v>
      </c>
      <c r="L1372" t="s">
        <v>389</v>
      </c>
      <c r="M1372" t="s">
        <v>363</v>
      </c>
      <c r="N1372" t="s">
        <v>2572</v>
      </c>
      <c r="R1372" t="b">
        <v>0</v>
      </c>
      <c r="T1372" t="s">
        <v>391</v>
      </c>
      <c r="U1372" t="s">
        <v>392</v>
      </c>
    </row>
    <row r="1373" spans="1:21" x14ac:dyDescent="0.3">
      <c r="A1373" t="s">
        <v>21</v>
      </c>
      <c r="B1373" t="s">
        <v>22</v>
      </c>
      <c r="C1373" t="s">
        <v>32</v>
      </c>
      <c r="D1373" t="s">
        <v>2573</v>
      </c>
      <c r="E1373" t="s">
        <v>2573</v>
      </c>
      <c r="F1373">
        <v>2.98</v>
      </c>
      <c r="G1373">
        <v>4678468</v>
      </c>
      <c r="H1373">
        <v>636375632</v>
      </c>
      <c r="I1373">
        <v>636375632</v>
      </c>
      <c r="J1373" t="s">
        <v>25</v>
      </c>
      <c r="K1373">
        <v>3399</v>
      </c>
      <c r="L1373" t="s">
        <v>389</v>
      </c>
      <c r="M1373" t="s">
        <v>363</v>
      </c>
      <c r="N1373" t="s">
        <v>2574</v>
      </c>
      <c r="R1373" t="b">
        <v>0</v>
      </c>
      <c r="T1373" t="s">
        <v>391</v>
      </c>
      <c r="U1373" t="s">
        <v>392</v>
      </c>
    </row>
    <row r="1374" spans="1:21" x14ac:dyDescent="0.3">
      <c r="A1374" t="s">
        <v>21</v>
      </c>
      <c r="B1374" t="s">
        <v>294</v>
      </c>
      <c r="C1374" t="s">
        <v>1739</v>
      </c>
      <c r="D1374" t="s">
        <v>2575</v>
      </c>
      <c r="E1374" t="s">
        <v>2575</v>
      </c>
      <c r="F1374">
        <v>13.78</v>
      </c>
      <c r="G1374">
        <v>4678471</v>
      </c>
      <c r="H1374">
        <v>636376249</v>
      </c>
      <c r="I1374">
        <v>636376249</v>
      </c>
      <c r="J1374" t="s">
        <v>25</v>
      </c>
      <c r="K1374">
        <v>3399</v>
      </c>
      <c r="L1374" t="s">
        <v>389</v>
      </c>
      <c r="M1374" t="s">
        <v>363</v>
      </c>
      <c r="N1374" t="s">
        <v>2576</v>
      </c>
      <c r="R1374" t="b">
        <v>0</v>
      </c>
      <c r="T1374" t="s">
        <v>391</v>
      </c>
      <c r="U1374" t="s">
        <v>392</v>
      </c>
    </row>
    <row r="1375" spans="1:21" x14ac:dyDescent="0.3">
      <c r="A1375" t="s">
        <v>21</v>
      </c>
      <c r="B1375" t="s">
        <v>294</v>
      </c>
      <c r="C1375" t="s">
        <v>351</v>
      </c>
      <c r="D1375" t="s">
        <v>2577</v>
      </c>
      <c r="E1375" t="s">
        <v>2577</v>
      </c>
      <c r="F1375">
        <v>2.48</v>
      </c>
      <c r="G1375">
        <v>4678471</v>
      </c>
      <c r="H1375">
        <v>636376250</v>
      </c>
      <c r="I1375">
        <v>636376250</v>
      </c>
      <c r="J1375" t="s">
        <v>25</v>
      </c>
      <c r="K1375">
        <v>3399</v>
      </c>
      <c r="L1375" t="s">
        <v>389</v>
      </c>
      <c r="M1375" t="s">
        <v>363</v>
      </c>
      <c r="N1375" t="s">
        <v>2578</v>
      </c>
      <c r="R1375" t="b">
        <v>0</v>
      </c>
      <c r="T1375" t="s">
        <v>391</v>
      </c>
      <c r="U1375" t="s">
        <v>392</v>
      </c>
    </row>
    <row r="1376" spans="1:21" x14ac:dyDescent="0.3">
      <c r="A1376" t="s">
        <v>21</v>
      </c>
      <c r="B1376" t="s">
        <v>294</v>
      </c>
      <c r="C1376" t="s">
        <v>459</v>
      </c>
      <c r="D1376" t="s">
        <v>2579</v>
      </c>
      <c r="E1376" t="s">
        <v>2579</v>
      </c>
      <c r="F1376">
        <v>10.98</v>
      </c>
      <c r="G1376">
        <v>4678471</v>
      </c>
      <c r="H1376">
        <v>636376231</v>
      </c>
      <c r="I1376">
        <v>636376231</v>
      </c>
      <c r="J1376" t="s">
        <v>25</v>
      </c>
      <c r="K1376">
        <v>3399</v>
      </c>
      <c r="L1376" t="s">
        <v>389</v>
      </c>
      <c r="M1376" t="s">
        <v>363</v>
      </c>
      <c r="N1376" t="s">
        <v>557</v>
      </c>
      <c r="R1376" t="b">
        <v>0</v>
      </c>
      <c r="T1376" t="s">
        <v>391</v>
      </c>
      <c r="U1376" t="s">
        <v>392</v>
      </c>
    </row>
    <row r="1377" spans="1:21" x14ac:dyDescent="0.3">
      <c r="A1377" t="s">
        <v>21</v>
      </c>
      <c r="B1377" t="s">
        <v>294</v>
      </c>
      <c r="C1377" t="s">
        <v>351</v>
      </c>
      <c r="D1377" t="s">
        <v>2580</v>
      </c>
      <c r="E1377" t="s">
        <v>2580</v>
      </c>
      <c r="F1377">
        <v>2.97</v>
      </c>
      <c r="G1377">
        <v>4678471</v>
      </c>
      <c r="H1377">
        <v>636376223</v>
      </c>
      <c r="I1377">
        <v>636376223</v>
      </c>
      <c r="J1377" t="s">
        <v>25</v>
      </c>
      <c r="K1377">
        <v>3399</v>
      </c>
      <c r="L1377" t="s">
        <v>389</v>
      </c>
      <c r="M1377" t="s">
        <v>363</v>
      </c>
      <c r="N1377" t="s">
        <v>2581</v>
      </c>
      <c r="R1377" t="b">
        <v>0</v>
      </c>
      <c r="T1377" t="s">
        <v>391</v>
      </c>
      <c r="U1377" t="s">
        <v>392</v>
      </c>
    </row>
    <row r="1378" spans="1:21" x14ac:dyDescent="0.3">
      <c r="A1378" t="s">
        <v>21</v>
      </c>
      <c r="B1378" t="s">
        <v>311</v>
      </c>
      <c r="C1378" t="s">
        <v>385</v>
      </c>
      <c r="D1378" t="s">
        <v>2582</v>
      </c>
      <c r="E1378" t="s">
        <v>2582</v>
      </c>
      <c r="F1378">
        <v>10.78</v>
      </c>
      <c r="G1378">
        <v>4678468</v>
      </c>
      <c r="H1378">
        <v>636376067</v>
      </c>
      <c r="I1378">
        <v>636376067</v>
      </c>
      <c r="J1378" t="s">
        <v>25</v>
      </c>
      <c r="K1378">
        <v>3399</v>
      </c>
      <c r="L1378" t="s">
        <v>389</v>
      </c>
      <c r="M1378" t="s">
        <v>363</v>
      </c>
      <c r="N1378" t="s">
        <v>2583</v>
      </c>
      <c r="R1378" t="b">
        <v>0</v>
      </c>
      <c r="T1378" t="s">
        <v>391</v>
      </c>
      <c r="U1378" t="s">
        <v>392</v>
      </c>
    </row>
    <row r="1379" spans="1:21" x14ac:dyDescent="0.3">
      <c r="A1379" t="s">
        <v>21</v>
      </c>
      <c r="B1379" t="s">
        <v>298</v>
      </c>
      <c r="C1379" t="s">
        <v>299</v>
      </c>
      <c r="D1379" t="s">
        <v>2584</v>
      </c>
      <c r="E1379" t="s">
        <v>2584</v>
      </c>
      <c r="F1379">
        <v>4.97</v>
      </c>
      <c r="G1379">
        <v>4678468</v>
      </c>
      <c r="H1379">
        <v>636375995</v>
      </c>
      <c r="I1379">
        <v>636375995</v>
      </c>
      <c r="J1379" t="s">
        <v>25</v>
      </c>
      <c r="K1379">
        <v>3399</v>
      </c>
      <c r="L1379" t="s">
        <v>389</v>
      </c>
      <c r="M1379" t="s">
        <v>363</v>
      </c>
      <c r="N1379" t="s">
        <v>2585</v>
      </c>
      <c r="R1379" t="b">
        <v>0</v>
      </c>
      <c r="T1379" t="s">
        <v>391</v>
      </c>
      <c r="U1379" t="s">
        <v>392</v>
      </c>
    </row>
    <row r="1380" spans="1:21" x14ac:dyDescent="0.3">
      <c r="A1380" t="s">
        <v>21</v>
      </c>
      <c r="B1380" t="s">
        <v>22</v>
      </c>
      <c r="C1380" t="s">
        <v>32</v>
      </c>
      <c r="D1380" t="s">
        <v>2586</v>
      </c>
      <c r="E1380" t="s">
        <v>2586</v>
      </c>
      <c r="F1380">
        <v>2.29</v>
      </c>
      <c r="G1380">
        <v>4694249</v>
      </c>
      <c r="H1380">
        <v>637956690</v>
      </c>
      <c r="I1380">
        <v>637956690</v>
      </c>
      <c r="J1380" t="s">
        <v>25</v>
      </c>
      <c r="K1380">
        <v>2807</v>
      </c>
      <c r="L1380" t="s">
        <v>607</v>
      </c>
      <c r="M1380" t="s">
        <v>608</v>
      </c>
      <c r="N1380" t="s">
        <v>92</v>
      </c>
      <c r="P1380" t="s">
        <v>610</v>
      </c>
      <c r="R1380" t="b">
        <v>1</v>
      </c>
      <c r="T1380" t="s">
        <v>1917</v>
      </c>
      <c r="U1380" t="s">
        <v>48</v>
      </c>
    </row>
    <row r="1381" spans="1:21" x14ac:dyDescent="0.3">
      <c r="A1381" t="s">
        <v>21</v>
      </c>
      <c r="B1381" t="s">
        <v>22</v>
      </c>
      <c r="C1381" t="s">
        <v>32</v>
      </c>
      <c r="D1381" t="s">
        <v>2587</v>
      </c>
      <c r="E1381" t="s">
        <v>2587</v>
      </c>
      <c r="F1381">
        <v>11</v>
      </c>
      <c r="G1381">
        <v>4694249</v>
      </c>
      <c r="H1381">
        <v>637956561</v>
      </c>
      <c r="I1381">
        <v>637956561</v>
      </c>
      <c r="J1381" t="s">
        <v>25</v>
      </c>
      <c r="K1381">
        <v>2807</v>
      </c>
      <c r="L1381" t="s">
        <v>607</v>
      </c>
      <c r="M1381" t="s">
        <v>608</v>
      </c>
      <c r="N1381" t="s">
        <v>1650</v>
      </c>
      <c r="P1381" t="s">
        <v>610</v>
      </c>
      <c r="Q1381" t="s">
        <v>63</v>
      </c>
      <c r="R1381" t="b">
        <v>1</v>
      </c>
      <c r="T1381" t="s">
        <v>1917</v>
      </c>
      <c r="U1381" t="s">
        <v>48</v>
      </c>
    </row>
    <row r="1382" spans="1:21" x14ac:dyDescent="0.3">
      <c r="A1382" t="s">
        <v>21</v>
      </c>
      <c r="B1382" t="s">
        <v>22</v>
      </c>
      <c r="C1382" t="s">
        <v>32</v>
      </c>
      <c r="D1382" t="s">
        <v>2588</v>
      </c>
      <c r="E1382" t="s">
        <v>2588</v>
      </c>
      <c r="F1382">
        <v>6</v>
      </c>
      <c r="G1382">
        <v>4694249</v>
      </c>
      <c r="H1382">
        <v>637956754</v>
      </c>
      <c r="I1382">
        <v>637956754</v>
      </c>
      <c r="J1382" t="s">
        <v>25</v>
      </c>
      <c r="K1382">
        <v>2807</v>
      </c>
      <c r="L1382" t="s">
        <v>607</v>
      </c>
      <c r="M1382" t="s">
        <v>608</v>
      </c>
      <c r="N1382" t="s">
        <v>2589</v>
      </c>
      <c r="P1382" t="s">
        <v>610</v>
      </c>
      <c r="Q1382" t="s">
        <v>40</v>
      </c>
      <c r="R1382" t="b">
        <v>1</v>
      </c>
      <c r="T1382" t="s">
        <v>1917</v>
      </c>
      <c r="U1382" t="s">
        <v>2219</v>
      </c>
    </row>
    <row r="1383" spans="1:21" x14ac:dyDescent="0.3">
      <c r="A1383" t="s">
        <v>21</v>
      </c>
      <c r="B1383" t="s">
        <v>22</v>
      </c>
      <c r="C1383" t="s">
        <v>32</v>
      </c>
      <c r="D1383" t="s">
        <v>2098</v>
      </c>
      <c r="E1383" t="s">
        <v>2098</v>
      </c>
      <c r="F1383">
        <v>3.79</v>
      </c>
      <c r="G1383">
        <v>4694249</v>
      </c>
      <c r="H1383">
        <v>639096228</v>
      </c>
      <c r="I1383">
        <v>639096228</v>
      </c>
      <c r="J1383" t="s">
        <v>25</v>
      </c>
      <c r="K1383">
        <v>2807</v>
      </c>
      <c r="L1383" t="s">
        <v>607</v>
      </c>
      <c r="M1383" t="s">
        <v>608</v>
      </c>
      <c r="N1383" t="s">
        <v>71</v>
      </c>
      <c r="P1383" t="s">
        <v>610</v>
      </c>
      <c r="R1383" t="b">
        <v>1</v>
      </c>
      <c r="T1383" t="s">
        <v>30</v>
      </c>
      <c r="U1383" t="s">
        <v>48</v>
      </c>
    </row>
    <row r="1384" spans="1:21" x14ac:dyDescent="0.3">
      <c r="A1384" t="s">
        <v>21</v>
      </c>
      <c r="B1384" t="s">
        <v>22</v>
      </c>
      <c r="C1384" t="s">
        <v>32</v>
      </c>
      <c r="D1384" t="s">
        <v>2590</v>
      </c>
      <c r="E1384" t="s">
        <v>2590</v>
      </c>
      <c r="F1384">
        <v>3.99</v>
      </c>
      <c r="G1384">
        <v>4694249</v>
      </c>
      <c r="H1384">
        <v>637956658</v>
      </c>
      <c r="I1384">
        <v>637956658</v>
      </c>
      <c r="J1384" t="s">
        <v>25</v>
      </c>
      <c r="K1384">
        <v>2807</v>
      </c>
      <c r="L1384" t="s">
        <v>607</v>
      </c>
      <c r="M1384" t="s">
        <v>608</v>
      </c>
      <c r="N1384" t="s">
        <v>2317</v>
      </c>
      <c r="P1384" t="s">
        <v>610</v>
      </c>
      <c r="R1384" t="b">
        <v>1</v>
      </c>
      <c r="T1384" t="s">
        <v>1917</v>
      </c>
      <c r="U1384" t="s">
        <v>48</v>
      </c>
    </row>
    <row r="1385" spans="1:21" x14ac:dyDescent="0.3">
      <c r="A1385" t="s">
        <v>21</v>
      </c>
      <c r="B1385" t="s">
        <v>22</v>
      </c>
      <c r="C1385" t="s">
        <v>32</v>
      </c>
      <c r="D1385" t="s">
        <v>2591</v>
      </c>
      <c r="E1385" t="s">
        <v>2591</v>
      </c>
      <c r="F1385">
        <v>2.4900000000000002</v>
      </c>
      <c r="G1385">
        <v>4694249</v>
      </c>
      <c r="H1385">
        <v>637956402</v>
      </c>
      <c r="I1385">
        <v>637956402</v>
      </c>
      <c r="J1385" t="s">
        <v>25</v>
      </c>
      <c r="K1385">
        <v>2807</v>
      </c>
      <c r="L1385" t="s">
        <v>607</v>
      </c>
      <c r="M1385" t="s">
        <v>608</v>
      </c>
      <c r="N1385" t="s">
        <v>289</v>
      </c>
      <c r="O1385">
        <v>3.49</v>
      </c>
      <c r="P1385" t="s">
        <v>613</v>
      </c>
      <c r="R1385" t="b">
        <v>1</v>
      </c>
      <c r="T1385" t="s">
        <v>1917</v>
      </c>
      <c r="U1385" t="s">
        <v>48</v>
      </c>
    </row>
    <row r="1386" spans="1:21" x14ac:dyDescent="0.3">
      <c r="A1386" t="s">
        <v>21</v>
      </c>
      <c r="B1386" t="s">
        <v>22</v>
      </c>
      <c r="C1386" t="s">
        <v>32</v>
      </c>
      <c r="D1386" t="s">
        <v>2592</v>
      </c>
      <c r="E1386" t="s">
        <v>2592</v>
      </c>
      <c r="F1386">
        <v>7</v>
      </c>
      <c r="G1386">
        <v>4694249</v>
      </c>
      <c r="H1386">
        <v>637956434</v>
      </c>
      <c r="I1386">
        <v>637956434</v>
      </c>
      <c r="J1386" t="s">
        <v>25</v>
      </c>
      <c r="K1386">
        <v>2807</v>
      </c>
      <c r="L1386" t="s">
        <v>607</v>
      </c>
      <c r="M1386" t="s">
        <v>608</v>
      </c>
      <c r="N1386" t="s">
        <v>160</v>
      </c>
      <c r="P1386" t="s">
        <v>62</v>
      </c>
      <c r="Q1386" t="s">
        <v>40</v>
      </c>
      <c r="R1386" t="b">
        <v>1</v>
      </c>
      <c r="T1386" t="s">
        <v>1917</v>
      </c>
      <c r="U1386" t="s">
        <v>48</v>
      </c>
    </row>
    <row r="1387" spans="1:21" x14ac:dyDescent="0.3">
      <c r="A1387" t="s">
        <v>21</v>
      </c>
      <c r="B1387" t="s">
        <v>22</v>
      </c>
      <c r="C1387" t="s">
        <v>32</v>
      </c>
      <c r="D1387" t="s">
        <v>2593</v>
      </c>
      <c r="E1387" t="s">
        <v>2593</v>
      </c>
      <c r="F1387">
        <v>5</v>
      </c>
      <c r="G1387">
        <v>4694249</v>
      </c>
      <c r="H1387">
        <v>637956671</v>
      </c>
      <c r="I1387">
        <v>637956671</v>
      </c>
      <c r="J1387" t="s">
        <v>25</v>
      </c>
      <c r="K1387">
        <v>2807</v>
      </c>
      <c r="L1387" t="s">
        <v>607</v>
      </c>
      <c r="M1387" t="s">
        <v>608</v>
      </c>
      <c r="N1387" t="s">
        <v>71</v>
      </c>
      <c r="P1387" t="s">
        <v>610</v>
      </c>
      <c r="Q1387" t="s">
        <v>56</v>
      </c>
      <c r="R1387" t="b">
        <v>1</v>
      </c>
      <c r="T1387" t="s">
        <v>1917</v>
      </c>
      <c r="U1387" t="s">
        <v>48</v>
      </c>
    </row>
    <row r="1388" spans="1:21" x14ac:dyDescent="0.3">
      <c r="A1388" t="s">
        <v>21</v>
      </c>
      <c r="B1388" t="s">
        <v>22</v>
      </c>
      <c r="C1388" t="s">
        <v>32</v>
      </c>
      <c r="D1388" t="s">
        <v>2594</v>
      </c>
      <c r="E1388" t="s">
        <v>2594</v>
      </c>
      <c r="F1388">
        <v>0.99</v>
      </c>
      <c r="G1388">
        <v>4694249</v>
      </c>
      <c r="H1388">
        <v>637956313</v>
      </c>
      <c r="I1388">
        <v>637956313</v>
      </c>
      <c r="J1388" t="s">
        <v>25</v>
      </c>
      <c r="K1388">
        <v>2807</v>
      </c>
      <c r="L1388" t="s">
        <v>607</v>
      </c>
      <c r="M1388" t="s">
        <v>608</v>
      </c>
      <c r="N1388" t="s">
        <v>2595</v>
      </c>
      <c r="P1388" t="s">
        <v>610</v>
      </c>
      <c r="R1388" t="b">
        <v>1</v>
      </c>
      <c r="T1388" t="s">
        <v>1917</v>
      </c>
      <c r="U1388" t="s">
        <v>48</v>
      </c>
    </row>
    <row r="1389" spans="1:21" x14ac:dyDescent="0.3">
      <c r="A1389" t="s">
        <v>21</v>
      </c>
      <c r="B1389" t="s">
        <v>22</v>
      </c>
      <c r="C1389" t="s">
        <v>32</v>
      </c>
      <c r="D1389" t="s">
        <v>2596</v>
      </c>
      <c r="E1389" t="s">
        <v>2596</v>
      </c>
      <c r="F1389">
        <v>10</v>
      </c>
      <c r="G1389">
        <v>4694249</v>
      </c>
      <c r="H1389">
        <v>639096227</v>
      </c>
      <c r="I1389">
        <v>639096227</v>
      </c>
      <c r="J1389" t="s">
        <v>25</v>
      </c>
      <c r="K1389">
        <v>2807</v>
      </c>
      <c r="L1389" t="s">
        <v>607</v>
      </c>
      <c r="M1389" t="s">
        <v>608</v>
      </c>
      <c r="N1389" t="s">
        <v>212</v>
      </c>
      <c r="P1389" t="s">
        <v>610</v>
      </c>
      <c r="Q1389" t="s">
        <v>45</v>
      </c>
      <c r="R1389" t="b">
        <v>1</v>
      </c>
      <c r="T1389" t="s">
        <v>1917</v>
      </c>
      <c r="U1389" t="s">
        <v>48</v>
      </c>
    </row>
    <row r="1390" spans="1:21" x14ac:dyDescent="0.3">
      <c r="A1390" t="s">
        <v>21</v>
      </c>
      <c r="B1390" t="s">
        <v>22</v>
      </c>
      <c r="C1390" t="s">
        <v>32</v>
      </c>
      <c r="D1390" t="s">
        <v>2597</v>
      </c>
      <c r="E1390" t="s">
        <v>2597</v>
      </c>
      <c r="F1390">
        <v>2.4900000000000002</v>
      </c>
      <c r="G1390">
        <v>4694249</v>
      </c>
      <c r="H1390">
        <v>637956462</v>
      </c>
      <c r="I1390">
        <v>637956462</v>
      </c>
      <c r="J1390" t="s">
        <v>25</v>
      </c>
      <c r="K1390">
        <v>2807</v>
      </c>
      <c r="L1390" t="s">
        <v>607</v>
      </c>
      <c r="M1390" t="s">
        <v>608</v>
      </c>
      <c r="N1390" t="s">
        <v>259</v>
      </c>
      <c r="O1390">
        <v>2.99</v>
      </c>
      <c r="P1390" t="s">
        <v>2011</v>
      </c>
      <c r="R1390" t="b">
        <v>1</v>
      </c>
      <c r="T1390" t="s">
        <v>1917</v>
      </c>
      <c r="U1390" t="s">
        <v>48</v>
      </c>
    </row>
    <row r="1391" spans="1:21" x14ac:dyDescent="0.3">
      <c r="A1391" t="s">
        <v>21</v>
      </c>
      <c r="B1391" t="s">
        <v>22</v>
      </c>
      <c r="C1391" t="s">
        <v>32</v>
      </c>
      <c r="D1391" t="s">
        <v>2598</v>
      </c>
      <c r="E1391" t="s">
        <v>2598</v>
      </c>
      <c r="F1391">
        <v>2.77</v>
      </c>
      <c r="G1391">
        <v>4694249</v>
      </c>
      <c r="H1391">
        <v>637956680</v>
      </c>
      <c r="I1391">
        <v>637956680</v>
      </c>
      <c r="J1391" t="s">
        <v>25</v>
      </c>
      <c r="K1391">
        <v>2807</v>
      </c>
      <c r="L1391" t="s">
        <v>607</v>
      </c>
      <c r="M1391" t="s">
        <v>608</v>
      </c>
      <c r="N1391" t="s">
        <v>2599</v>
      </c>
      <c r="P1391" t="s">
        <v>613</v>
      </c>
      <c r="R1391" t="b">
        <v>1</v>
      </c>
      <c r="T1391" t="s">
        <v>1917</v>
      </c>
      <c r="U1391" t="s">
        <v>48</v>
      </c>
    </row>
    <row r="1392" spans="1:21" x14ac:dyDescent="0.3">
      <c r="A1392" t="s">
        <v>21</v>
      </c>
      <c r="B1392" t="s">
        <v>22</v>
      </c>
      <c r="C1392" t="s">
        <v>32</v>
      </c>
      <c r="D1392" t="s">
        <v>2600</v>
      </c>
      <c r="E1392" t="s">
        <v>2600</v>
      </c>
      <c r="F1392">
        <v>1.27</v>
      </c>
      <c r="G1392">
        <v>4694249</v>
      </c>
      <c r="H1392">
        <v>637956257</v>
      </c>
      <c r="I1392">
        <v>637956257</v>
      </c>
      <c r="J1392" t="s">
        <v>25</v>
      </c>
      <c r="K1392">
        <v>2807</v>
      </c>
      <c r="L1392" t="s">
        <v>607</v>
      </c>
      <c r="M1392" t="s">
        <v>608</v>
      </c>
      <c r="N1392" t="s">
        <v>1678</v>
      </c>
      <c r="P1392" t="s">
        <v>2011</v>
      </c>
      <c r="R1392" t="b">
        <v>1</v>
      </c>
      <c r="T1392" t="s">
        <v>1917</v>
      </c>
      <c r="U1392" t="s">
        <v>48</v>
      </c>
    </row>
    <row r="1393" spans="1:21" x14ac:dyDescent="0.3">
      <c r="A1393" t="s">
        <v>21</v>
      </c>
      <c r="B1393" t="s">
        <v>22</v>
      </c>
      <c r="C1393" t="s">
        <v>32</v>
      </c>
      <c r="D1393" t="s">
        <v>2601</v>
      </c>
      <c r="E1393" t="s">
        <v>2601</v>
      </c>
      <c r="F1393">
        <v>8</v>
      </c>
      <c r="G1393">
        <v>4694249</v>
      </c>
      <c r="H1393">
        <v>637956442</v>
      </c>
      <c r="I1393">
        <v>637956442</v>
      </c>
      <c r="J1393" t="s">
        <v>25</v>
      </c>
      <c r="K1393">
        <v>2807</v>
      </c>
      <c r="L1393" t="s">
        <v>607</v>
      </c>
      <c r="M1393" t="s">
        <v>608</v>
      </c>
      <c r="N1393" t="s">
        <v>61</v>
      </c>
      <c r="P1393" t="s">
        <v>62</v>
      </c>
      <c r="Q1393" t="s">
        <v>63</v>
      </c>
      <c r="R1393" t="b">
        <v>1</v>
      </c>
      <c r="T1393" t="s">
        <v>1917</v>
      </c>
      <c r="U1393" t="s">
        <v>48</v>
      </c>
    </row>
    <row r="1394" spans="1:21" x14ac:dyDescent="0.3">
      <c r="A1394" t="s">
        <v>21</v>
      </c>
      <c r="B1394" t="s">
        <v>22</v>
      </c>
      <c r="C1394" t="s">
        <v>32</v>
      </c>
      <c r="D1394" t="s">
        <v>2602</v>
      </c>
      <c r="E1394" t="s">
        <v>2602</v>
      </c>
      <c r="F1394">
        <v>4.99</v>
      </c>
      <c r="G1394">
        <v>4694249</v>
      </c>
      <c r="H1394">
        <v>637956745</v>
      </c>
      <c r="I1394">
        <v>637956745</v>
      </c>
      <c r="J1394" t="s">
        <v>25</v>
      </c>
      <c r="K1394">
        <v>2807</v>
      </c>
      <c r="L1394" t="s">
        <v>607</v>
      </c>
      <c r="M1394" t="s">
        <v>608</v>
      </c>
      <c r="N1394" t="s">
        <v>2603</v>
      </c>
      <c r="P1394" t="s">
        <v>610</v>
      </c>
      <c r="R1394" t="b">
        <v>1</v>
      </c>
      <c r="T1394" t="s">
        <v>1917</v>
      </c>
      <c r="U1394" t="s">
        <v>2219</v>
      </c>
    </row>
    <row r="1395" spans="1:21" x14ac:dyDescent="0.3">
      <c r="A1395" t="s">
        <v>21</v>
      </c>
      <c r="B1395" t="s">
        <v>22</v>
      </c>
      <c r="C1395" t="s">
        <v>32</v>
      </c>
      <c r="D1395" t="s">
        <v>2604</v>
      </c>
      <c r="E1395" t="s">
        <v>2604</v>
      </c>
      <c r="F1395">
        <v>7</v>
      </c>
      <c r="G1395">
        <v>4694249</v>
      </c>
      <c r="H1395">
        <v>637956567</v>
      </c>
      <c r="I1395">
        <v>637956567</v>
      </c>
      <c r="J1395" t="s">
        <v>25</v>
      </c>
      <c r="K1395">
        <v>2807</v>
      </c>
      <c r="L1395" t="s">
        <v>607</v>
      </c>
      <c r="M1395" t="s">
        <v>608</v>
      </c>
      <c r="N1395" t="s">
        <v>746</v>
      </c>
      <c r="P1395" t="s">
        <v>610</v>
      </c>
      <c r="Q1395" t="s">
        <v>40</v>
      </c>
      <c r="R1395" t="b">
        <v>1</v>
      </c>
      <c r="T1395" t="s">
        <v>1917</v>
      </c>
      <c r="U1395" t="s">
        <v>48</v>
      </c>
    </row>
    <row r="1396" spans="1:21" x14ac:dyDescent="0.3">
      <c r="A1396" t="s">
        <v>21</v>
      </c>
      <c r="B1396" t="s">
        <v>22</v>
      </c>
      <c r="C1396" t="s">
        <v>32</v>
      </c>
      <c r="D1396" t="s">
        <v>2605</v>
      </c>
      <c r="E1396" t="s">
        <v>2605</v>
      </c>
      <c r="F1396">
        <v>0.99</v>
      </c>
      <c r="G1396">
        <v>4694249</v>
      </c>
      <c r="H1396">
        <v>637956325</v>
      </c>
      <c r="I1396">
        <v>637956325</v>
      </c>
      <c r="J1396" t="s">
        <v>25</v>
      </c>
      <c r="K1396">
        <v>2807</v>
      </c>
      <c r="L1396" t="s">
        <v>607</v>
      </c>
      <c r="M1396" t="s">
        <v>608</v>
      </c>
      <c r="N1396" t="s">
        <v>2606</v>
      </c>
      <c r="P1396" t="s">
        <v>634</v>
      </c>
      <c r="R1396" t="b">
        <v>1</v>
      </c>
      <c r="T1396" t="s">
        <v>1917</v>
      </c>
      <c r="U1396" t="s">
        <v>48</v>
      </c>
    </row>
    <row r="1397" spans="1:21" x14ac:dyDescent="0.3">
      <c r="A1397" t="s">
        <v>21</v>
      </c>
      <c r="B1397" t="s">
        <v>22</v>
      </c>
      <c r="C1397" t="s">
        <v>32</v>
      </c>
      <c r="D1397" t="s">
        <v>2607</v>
      </c>
      <c r="E1397" t="s">
        <v>2607</v>
      </c>
      <c r="F1397">
        <v>5</v>
      </c>
      <c r="G1397">
        <v>4694249</v>
      </c>
      <c r="H1397">
        <v>637956750</v>
      </c>
      <c r="I1397">
        <v>637956750</v>
      </c>
      <c r="J1397" t="s">
        <v>25</v>
      </c>
      <c r="K1397">
        <v>2807</v>
      </c>
      <c r="L1397" t="s">
        <v>607</v>
      </c>
      <c r="M1397" t="s">
        <v>608</v>
      </c>
      <c r="N1397" t="s">
        <v>2608</v>
      </c>
      <c r="P1397" t="s">
        <v>610</v>
      </c>
      <c r="Q1397" t="s">
        <v>40</v>
      </c>
      <c r="R1397" t="b">
        <v>1</v>
      </c>
      <c r="T1397" t="s">
        <v>1917</v>
      </c>
      <c r="U1397" t="s">
        <v>2219</v>
      </c>
    </row>
    <row r="1398" spans="1:21" x14ac:dyDescent="0.3">
      <c r="A1398" t="s">
        <v>21</v>
      </c>
      <c r="B1398" t="s">
        <v>22</v>
      </c>
      <c r="C1398" t="s">
        <v>32</v>
      </c>
      <c r="D1398" t="s">
        <v>2609</v>
      </c>
      <c r="E1398" t="s">
        <v>2609</v>
      </c>
      <c r="F1398">
        <v>7</v>
      </c>
      <c r="G1398">
        <v>4694249</v>
      </c>
      <c r="H1398">
        <v>637956757</v>
      </c>
      <c r="I1398">
        <v>637956757</v>
      </c>
      <c r="J1398" t="s">
        <v>25</v>
      </c>
      <c r="K1398">
        <v>2807</v>
      </c>
      <c r="L1398" t="s">
        <v>607</v>
      </c>
      <c r="M1398" t="s">
        <v>608</v>
      </c>
      <c r="N1398" t="s">
        <v>2610</v>
      </c>
      <c r="P1398" t="s">
        <v>610</v>
      </c>
      <c r="Q1398" t="s">
        <v>40</v>
      </c>
      <c r="R1398" t="b">
        <v>1</v>
      </c>
      <c r="T1398" t="s">
        <v>1917</v>
      </c>
      <c r="U1398" t="s">
        <v>2219</v>
      </c>
    </row>
    <row r="1399" spans="1:21" x14ac:dyDescent="0.3">
      <c r="A1399" t="s">
        <v>21</v>
      </c>
      <c r="B1399" t="s">
        <v>22</v>
      </c>
      <c r="C1399" t="s">
        <v>32</v>
      </c>
      <c r="D1399" t="s">
        <v>2611</v>
      </c>
      <c r="E1399" t="s">
        <v>2611</v>
      </c>
      <c r="F1399">
        <v>2.97</v>
      </c>
      <c r="G1399">
        <v>4694249</v>
      </c>
      <c r="H1399">
        <v>637956675</v>
      </c>
      <c r="I1399">
        <v>637956675</v>
      </c>
      <c r="J1399" t="s">
        <v>25</v>
      </c>
      <c r="K1399">
        <v>2807</v>
      </c>
      <c r="L1399" t="s">
        <v>607</v>
      </c>
      <c r="M1399" t="s">
        <v>608</v>
      </c>
      <c r="N1399" t="s">
        <v>2344</v>
      </c>
      <c r="P1399" t="s">
        <v>2011</v>
      </c>
      <c r="R1399" t="b">
        <v>1</v>
      </c>
      <c r="T1399" t="s">
        <v>1917</v>
      </c>
      <c r="U1399" t="s">
        <v>48</v>
      </c>
    </row>
    <row r="1400" spans="1:21" x14ac:dyDescent="0.3">
      <c r="A1400" t="s">
        <v>21</v>
      </c>
      <c r="B1400" t="s">
        <v>22</v>
      </c>
      <c r="C1400" t="s">
        <v>32</v>
      </c>
      <c r="D1400" t="s">
        <v>2612</v>
      </c>
      <c r="E1400" t="s">
        <v>2612</v>
      </c>
      <c r="F1400">
        <v>1.99</v>
      </c>
      <c r="G1400">
        <v>4694249</v>
      </c>
      <c r="H1400">
        <v>637956697</v>
      </c>
      <c r="I1400">
        <v>637956697</v>
      </c>
      <c r="J1400" t="s">
        <v>25</v>
      </c>
      <c r="K1400">
        <v>2807</v>
      </c>
      <c r="L1400" t="s">
        <v>607</v>
      </c>
      <c r="M1400" t="s">
        <v>608</v>
      </c>
      <c r="N1400" t="s">
        <v>2613</v>
      </c>
      <c r="P1400" t="s">
        <v>634</v>
      </c>
      <c r="R1400" t="b">
        <v>1</v>
      </c>
      <c r="T1400" t="s">
        <v>1917</v>
      </c>
      <c r="U1400" t="s">
        <v>48</v>
      </c>
    </row>
    <row r="1401" spans="1:21" x14ac:dyDescent="0.3">
      <c r="A1401" t="s">
        <v>21</v>
      </c>
      <c r="B1401" t="s">
        <v>22</v>
      </c>
      <c r="C1401" t="s">
        <v>32</v>
      </c>
      <c r="D1401" t="s">
        <v>2614</v>
      </c>
      <c r="E1401" t="s">
        <v>2614</v>
      </c>
      <c r="F1401">
        <v>2.4700000000000002</v>
      </c>
      <c r="G1401">
        <v>4694249</v>
      </c>
      <c r="H1401">
        <v>637956646</v>
      </c>
      <c r="I1401">
        <v>637956646</v>
      </c>
      <c r="J1401" t="s">
        <v>25</v>
      </c>
      <c r="K1401">
        <v>2807</v>
      </c>
      <c r="L1401" t="s">
        <v>607</v>
      </c>
      <c r="M1401" t="s">
        <v>608</v>
      </c>
      <c r="N1401" t="s">
        <v>2615</v>
      </c>
      <c r="P1401" t="s">
        <v>2011</v>
      </c>
      <c r="R1401" t="b">
        <v>1</v>
      </c>
      <c r="T1401" t="s">
        <v>1917</v>
      </c>
      <c r="U1401" t="s">
        <v>48</v>
      </c>
    </row>
    <row r="1402" spans="1:21" x14ac:dyDescent="0.3">
      <c r="A1402" t="s">
        <v>21</v>
      </c>
      <c r="B1402" t="s">
        <v>294</v>
      </c>
      <c r="C1402" t="s">
        <v>321</v>
      </c>
      <c r="D1402" t="s">
        <v>2616</v>
      </c>
      <c r="E1402" t="s">
        <v>2616</v>
      </c>
      <c r="F1402">
        <v>2.79</v>
      </c>
      <c r="G1402">
        <v>4694249</v>
      </c>
      <c r="H1402">
        <v>637956733</v>
      </c>
      <c r="I1402">
        <v>637956733</v>
      </c>
      <c r="J1402" t="s">
        <v>25</v>
      </c>
      <c r="K1402">
        <v>2807</v>
      </c>
      <c r="L1402" t="s">
        <v>607</v>
      </c>
      <c r="M1402" t="s">
        <v>608</v>
      </c>
      <c r="N1402" t="s">
        <v>2617</v>
      </c>
      <c r="P1402" t="s">
        <v>610</v>
      </c>
      <c r="R1402" t="b">
        <v>1</v>
      </c>
      <c r="T1402" t="s">
        <v>1917</v>
      </c>
      <c r="U1402" t="s">
        <v>2219</v>
      </c>
    </row>
    <row r="1403" spans="1:21" x14ac:dyDescent="0.3">
      <c r="A1403" t="s">
        <v>21</v>
      </c>
      <c r="B1403" t="s">
        <v>294</v>
      </c>
      <c r="C1403" t="s">
        <v>295</v>
      </c>
      <c r="D1403" t="s">
        <v>2618</v>
      </c>
      <c r="E1403" t="s">
        <v>2618</v>
      </c>
      <c r="F1403">
        <v>16.989999999999998</v>
      </c>
      <c r="G1403">
        <v>4694249</v>
      </c>
      <c r="H1403">
        <v>637956615</v>
      </c>
      <c r="I1403">
        <v>637956615</v>
      </c>
      <c r="J1403" t="s">
        <v>25</v>
      </c>
      <c r="K1403">
        <v>2807</v>
      </c>
      <c r="L1403" t="s">
        <v>607</v>
      </c>
      <c r="M1403" t="s">
        <v>608</v>
      </c>
      <c r="N1403" t="s">
        <v>2619</v>
      </c>
      <c r="O1403">
        <v>18.989999999999998</v>
      </c>
      <c r="P1403" t="s">
        <v>2620</v>
      </c>
      <c r="R1403" t="b">
        <v>1</v>
      </c>
      <c r="T1403" t="s">
        <v>1917</v>
      </c>
      <c r="U1403" t="s">
        <v>48</v>
      </c>
    </row>
    <row r="1404" spans="1:21" x14ac:dyDescent="0.3">
      <c r="A1404" t="s">
        <v>21</v>
      </c>
      <c r="B1404" t="s">
        <v>294</v>
      </c>
      <c r="C1404" t="s">
        <v>321</v>
      </c>
      <c r="D1404" t="s">
        <v>2621</v>
      </c>
      <c r="E1404" t="s">
        <v>2621</v>
      </c>
      <c r="F1404">
        <v>8.39</v>
      </c>
      <c r="G1404">
        <v>4694249</v>
      </c>
      <c r="H1404">
        <v>637956736</v>
      </c>
      <c r="I1404">
        <v>637956736</v>
      </c>
      <c r="J1404" t="s">
        <v>25</v>
      </c>
      <c r="K1404">
        <v>2807</v>
      </c>
      <c r="L1404" t="s">
        <v>607</v>
      </c>
      <c r="M1404" t="s">
        <v>608</v>
      </c>
      <c r="N1404" t="s">
        <v>2622</v>
      </c>
      <c r="P1404" t="s">
        <v>610</v>
      </c>
      <c r="R1404" t="b">
        <v>1</v>
      </c>
      <c r="T1404" t="s">
        <v>1917</v>
      </c>
      <c r="U1404" t="s">
        <v>2219</v>
      </c>
    </row>
    <row r="1405" spans="1:21" x14ac:dyDescent="0.3">
      <c r="A1405" t="s">
        <v>21</v>
      </c>
      <c r="B1405" t="s">
        <v>294</v>
      </c>
      <c r="C1405" t="s">
        <v>295</v>
      </c>
      <c r="D1405" t="s">
        <v>2623</v>
      </c>
      <c r="E1405" t="s">
        <v>2623</v>
      </c>
      <c r="F1405">
        <v>11.69</v>
      </c>
      <c r="G1405">
        <v>4694249</v>
      </c>
      <c r="H1405">
        <v>637956619</v>
      </c>
      <c r="I1405">
        <v>637956619</v>
      </c>
      <c r="J1405" t="s">
        <v>25</v>
      </c>
      <c r="K1405">
        <v>2807</v>
      </c>
      <c r="L1405" t="s">
        <v>607</v>
      </c>
      <c r="M1405" t="s">
        <v>608</v>
      </c>
      <c r="N1405" t="s">
        <v>310</v>
      </c>
      <c r="O1405">
        <v>13.69</v>
      </c>
      <c r="P1405" t="s">
        <v>2620</v>
      </c>
      <c r="R1405" t="b">
        <v>1</v>
      </c>
      <c r="T1405" t="s">
        <v>1917</v>
      </c>
      <c r="U1405" t="s">
        <v>48</v>
      </c>
    </row>
    <row r="1406" spans="1:21" x14ac:dyDescent="0.3">
      <c r="A1406" t="s">
        <v>21</v>
      </c>
      <c r="B1406" t="s">
        <v>375</v>
      </c>
      <c r="C1406" t="s">
        <v>376</v>
      </c>
      <c r="D1406" t="s">
        <v>2624</v>
      </c>
      <c r="E1406" t="s">
        <v>2624</v>
      </c>
      <c r="F1406">
        <v>18.989999999999998</v>
      </c>
      <c r="G1406">
        <v>4694249</v>
      </c>
      <c r="H1406">
        <v>637956611</v>
      </c>
      <c r="I1406">
        <v>637956611</v>
      </c>
      <c r="J1406" t="s">
        <v>25</v>
      </c>
      <c r="K1406">
        <v>2807</v>
      </c>
      <c r="L1406" t="s">
        <v>607</v>
      </c>
      <c r="M1406" t="s">
        <v>608</v>
      </c>
      <c r="N1406" t="s">
        <v>2625</v>
      </c>
      <c r="O1406">
        <v>20.99</v>
      </c>
      <c r="P1406" t="s">
        <v>2620</v>
      </c>
      <c r="R1406" t="b">
        <v>1</v>
      </c>
      <c r="T1406" t="s">
        <v>1917</v>
      </c>
      <c r="U1406" t="s">
        <v>48</v>
      </c>
    </row>
    <row r="1407" spans="1:21" x14ac:dyDescent="0.3">
      <c r="A1407" t="s">
        <v>21</v>
      </c>
      <c r="B1407" t="s">
        <v>298</v>
      </c>
      <c r="C1407" t="s">
        <v>299</v>
      </c>
      <c r="D1407" t="s">
        <v>2626</v>
      </c>
      <c r="E1407" t="s">
        <v>2626</v>
      </c>
      <c r="F1407">
        <v>8.99</v>
      </c>
      <c r="G1407">
        <v>4694249</v>
      </c>
      <c r="H1407">
        <v>637956586</v>
      </c>
      <c r="I1407">
        <v>637956586</v>
      </c>
      <c r="J1407" t="s">
        <v>25</v>
      </c>
      <c r="K1407">
        <v>2807</v>
      </c>
      <c r="L1407" t="s">
        <v>607</v>
      </c>
      <c r="M1407" t="s">
        <v>608</v>
      </c>
      <c r="N1407" t="s">
        <v>2627</v>
      </c>
      <c r="P1407" t="s">
        <v>610</v>
      </c>
      <c r="R1407" t="b">
        <v>1</v>
      </c>
      <c r="T1407" t="s">
        <v>1917</v>
      </c>
      <c r="U1407" t="s">
        <v>48</v>
      </c>
    </row>
    <row r="1408" spans="1:21" x14ac:dyDescent="0.3">
      <c r="A1408" t="s">
        <v>21</v>
      </c>
      <c r="B1408" t="s">
        <v>294</v>
      </c>
      <c r="C1408" t="s">
        <v>295</v>
      </c>
      <c r="D1408" t="s">
        <v>2628</v>
      </c>
      <c r="E1408" t="s">
        <v>2628</v>
      </c>
      <c r="F1408">
        <v>5.99</v>
      </c>
      <c r="G1408">
        <v>4694249</v>
      </c>
      <c r="H1408">
        <v>637956598</v>
      </c>
      <c r="I1408">
        <v>637956598</v>
      </c>
      <c r="J1408" t="s">
        <v>25</v>
      </c>
      <c r="K1408">
        <v>2807</v>
      </c>
      <c r="L1408" t="s">
        <v>607</v>
      </c>
      <c r="M1408" t="s">
        <v>608</v>
      </c>
      <c r="N1408" t="s">
        <v>2629</v>
      </c>
      <c r="O1408">
        <v>7.99</v>
      </c>
      <c r="P1408" t="s">
        <v>2620</v>
      </c>
      <c r="R1408" t="b">
        <v>1</v>
      </c>
      <c r="T1408" t="s">
        <v>1917</v>
      </c>
      <c r="U1408" t="s">
        <v>48</v>
      </c>
    </row>
    <row r="1409" spans="1:21" x14ac:dyDescent="0.3">
      <c r="A1409" t="s">
        <v>21</v>
      </c>
      <c r="B1409" t="s">
        <v>294</v>
      </c>
      <c r="C1409" t="s">
        <v>295</v>
      </c>
      <c r="D1409" t="s">
        <v>2630</v>
      </c>
      <c r="E1409" t="s">
        <v>2630</v>
      </c>
      <c r="F1409">
        <v>15.99</v>
      </c>
      <c r="G1409">
        <v>4694249</v>
      </c>
      <c r="H1409">
        <v>637956623</v>
      </c>
      <c r="I1409">
        <v>637956623</v>
      </c>
      <c r="J1409" t="s">
        <v>25</v>
      </c>
      <c r="K1409">
        <v>2807</v>
      </c>
      <c r="L1409" t="s">
        <v>607</v>
      </c>
      <c r="M1409" t="s">
        <v>608</v>
      </c>
      <c r="N1409" t="s">
        <v>297</v>
      </c>
      <c r="O1409">
        <v>17.989999999999998</v>
      </c>
      <c r="P1409" t="s">
        <v>2620</v>
      </c>
      <c r="R1409" t="b">
        <v>1</v>
      </c>
      <c r="T1409" t="s">
        <v>1917</v>
      </c>
      <c r="U1409" t="s">
        <v>48</v>
      </c>
    </row>
    <row r="1410" spans="1:21" x14ac:dyDescent="0.3">
      <c r="A1410" t="s">
        <v>21</v>
      </c>
      <c r="B1410" t="s">
        <v>294</v>
      </c>
      <c r="D1410" t="s">
        <v>2631</v>
      </c>
      <c r="E1410" t="s">
        <v>2631</v>
      </c>
      <c r="F1410">
        <v>2.09</v>
      </c>
      <c r="G1410">
        <v>4694249</v>
      </c>
      <c r="H1410">
        <v>637956739</v>
      </c>
      <c r="I1410">
        <v>637956739</v>
      </c>
      <c r="J1410" t="s">
        <v>25</v>
      </c>
      <c r="K1410">
        <v>2807</v>
      </c>
      <c r="L1410" t="s">
        <v>607</v>
      </c>
      <c r="M1410" t="s">
        <v>608</v>
      </c>
      <c r="N1410" t="s">
        <v>2632</v>
      </c>
      <c r="P1410" t="s">
        <v>610</v>
      </c>
      <c r="R1410" t="b">
        <v>1</v>
      </c>
      <c r="T1410" t="s">
        <v>1917</v>
      </c>
      <c r="U1410" t="s">
        <v>2219</v>
      </c>
    </row>
    <row r="1411" spans="1:21" x14ac:dyDescent="0.3">
      <c r="A1411" t="s">
        <v>21</v>
      </c>
      <c r="B1411" t="s">
        <v>298</v>
      </c>
      <c r="C1411" t="s">
        <v>425</v>
      </c>
      <c r="D1411" t="s">
        <v>2633</v>
      </c>
      <c r="E1411" t="s">
        <v>2633</v>
      </c>
      <c r="F1411">
        <v>7.99</v>
      </c>
      <c r="G1411">
        <v>4694249</v>
      </c>
      <c r="H1411">
        <v>637956662</v>
      </c>
      <c r="I1411">
        <v>637956662</v>
      </c>
      <c r="J1411" t="s">
        <v>25</v>
      </c>
      <c r="K1411">
        <v>2807</v>
      </c>
      <c r="L1411" t="s">
        <v>607</v>
      </c>
      <c r="M1411" t="s">
        <v>608</v>
      </c>
      <c r="N1411" t="s">
        <v>2634</v>
      </c>
      <c r="P1411" t="s">
        <v>610</v>
      </c>
      <c r="R1411" t="b">
        <v>1</v>
      </c>
      <c r="T1411" t="s">
        <v>1917</v>
      </c>
      <c r="U1411" t="s">
        <v>48</v>
      </c>
    </row>
    <row r="1412" spans="1:21" x14ac:dyDescent="0.3">
      <c r="A1412" t="s">
        <v>21</v>
      </c>
      <c r="B1412" t="s">
        <v>298</v>
      </c>
      <c r="C1412" t="s">
        <v>425</v>
      </c>
      <c r="D1412" t="s">
        <v>2635</v>
      </c>
      <c r="E1412" t="s">
        <v>2635</v>
      </c>
      <c r="F1412">
        <v>10</v>
      </c>
      <c r="G1412">
        <v>4694249</v>
      </c>
      <c r="H1412">
        <v>637956669</v>
      </c>
      <c r="I1412">
        <v>637956669</v>
      </c>
      <c r="J1412" t="s">
        <v>25</v>
      </c>
      <c r="K1412">
        <v>2807</v>
      </c>
      <c r="L1412" t="s">
        <v>607</v>
      </c>
      <c r="M1412" t="s">
        <v>608</v>
      </c>
      <c r="N1412" t="s">
        <v>2636</v>
      </c>
      <c r="P1412" t="s">
        <v>610</v>
      </c>
      <c r="Q1412" t="s">
        <v>63</v>
      </c>
      <c r="R1412" t="b">
        <v>1</v>
      </c>
      <c r="T1412" t="s">
        <v>1917</v>
      </c>
      <c r="U1412" t="s">
        <v>48</v>
      </c>
    </row>
    <row r="1413" spans="1:21" x14ac:dyDescent="0.3">
      <c r="A1413" t="s">
        <v>21</v>
      </c>
      <c r="B1413" t="s">
        <v>294</v>
      </c>
      <c r="C1413" t="s">
        <v>295</v>
      </c>
      <c r="D1413" t="s">
        <v>2637</v>
      </c>
      <c r="E1413" t="s">
        <v>2637</v>
      </c>
      <c r="F1413">
        <v>16.989999999999998</v>
      </c>
      <c r="G1413">
        <v>4694249</v>
      </c>
      <c r="H1413">
        <v>637956603</v>
      </c>
      <c r="I1413">
        <v>637956603</v>
      </c>
      <c r="J1413" t="s">
        <v>25</v>
      </c>
      <c r="K1413">
        <v>2807</v>
      </c>
      <c r="L1413" t="s">
        <v>607</v>
      </c>
      <c r="M1413" t="s">
        <v>608</v>
      </c>
      <c r="N1413" t="s">
        <v>2638</v>
      </c>
      <c r="O1413">
        <v>18.989999999999998</v>
      </c>
      <c r="P1413" t="s">
        <v>791</v>
      </c>
      <c r="R1413" t="b">
        <v>1</v>
      </c>
      <c r="T1413" t="s">
        <v>1917</v>
      </c>
      <c r="U1413" t="s">
        <v>48</v>
      </c>
    </row>
    <row r="1414" spans="1:21" x14ac:dyDescent="0.3">
      <c r="A1414" t="s">
        <v>21</v>
      </c>
      <c r="B1414" t="s">
        <v>294</v>
      </c>
      <c r="C1414" t="s">
        <v>295</v>
      </c>
      <c r="D1414" t="s">
        <v>2639</v>
      </c>
      <c r="E1414" t="s">
        <v>2639</v>
      </c>
      <c r="F1414">
        <v>9.99</v>
      </c>
      <c r="G1414">
        <v>4694249</v>
      </c>
      <c r="H1414">
        <v>637956607</v>
      </c>
      <c r="I1414">
        <v>637956607</v>
      </c>
      <c r="J1414" t="s">
        <v>25</v>
      </c>
      <c r="K1414">
        <v>2807</v>
      </c>
      <c r="L1414" t="s">
        <v>607</v>
      </c>
      <c r="M1414" t="s">
        <v>608</v>
      </c>
      <c r="N1414" t="s">
        <v>2640</v>
      </c>
      <c r="O1414">
        <v>11.99</v>
      </c>
      <c r="P1414" t="s">
        <v>2620</v>
      </c>
      <c r="R1414" t="b">
        <v>1</v>
      </c>
      <c r="T1414" t="s">
        <v>1917</v>
      </c>
      <c r="U1414" t="s">
        <v>48</v>
      </c>
    </row>
    <row r="1415" spans="1:21" x14ac:dyDescent="0.3">
      <c r="A1415" t="s">
        <v>21</v>
      </c>
      <c r="B1415" t="s">
        <v>294</v>
      </c>
      <c r="C1415" t="s">
        <v>321</v>
      </c>
      <c r="D1415" t="s">
        <v>2641</v>
      </c>
      <c r="E1415" t="s">
        <v>2641</v>
      </c>
      <c r="F1415">
        <v>5.59</v>
      </c>
      <c r="G1415">
        <v>4694249</v>
      </c>
      <c r="H1415">
        <v>637956729</v>
      </c>
      <c r="I1415">
        <v>637956729</v>
      </c>
      <c r="J1415" t="s">
        <v>25</v>
      </c>
      <c r="K1415">
        <v>2807</v>
      </c>
      <c r="L1415" t="s">
        <v>607</v>
      </c>
      <c r="M1415" t="s">
        <v>608</v>
      </c>
      <c r="N1415" t="s">
        <v>2642</v>
      </c>
      <c r="P1415" t="s">
        <v>610</v>
      </c>
      <c r="R1415" t="b">
        <v>1</v>
      </c>
      <c r="T1415" t="s">
        <v>1917</v>
      </c>
      <c r="U1415" t="s">
        <v>2219</v>
      </c>
    </row>
    <row r="1416" spans="1:21" x14ac:dyDescent="0.3">
      <c r="A1416" t="s">
        <v>21</v>
      </c>
      <c r="B1416" t="s">
        <v>294</v>
      </c>
      <c r="C1416" t="s">
        <v>295</v>
      </c>
      <c r="D1416" t="s">
        <v>2643</v>
      </c>
      <c r="E1416" t="s">
        <v>2643</v>
      </c>
      <c r="F1416">
        <v>9.99</v>
      </c>
      <c r="G1416">
        <v>4694249</v>
      </c>
      <c r="H1416">
        <v>637956627</v>
      </c>
      <c r="I1416">
        <v>637956627</v>
      </c>
      <c r="J1416" t="s">
        <v>25</v>
      </c>
      <c r="K1416">
        <v>2807</v>
      </c>
      <c r="L1416" t="s">
        <v>607</v>
      </c>
      <c r="M1416" t="s">
        <v>608</v>
      </c>
      <c r="N1416" t="s">
        <v>320</v>
      </c>
      <c r="O1416">
        <v>11.99</v>
      </c>
      <c r="P1416" t="s">
        <v>2620</v>
      </c>
      <c r="R1416" t="b">
        <v>1</v>
      </c>
      <c r="T1416" t="s">
        <v>1917</v>
      </c>
      <c r="U1416" t="s">
        <v>48</v>
      </c>
    </row>
    <row r="1417" spans="1:21" x14ac:dyDescent="0.3">
      <c r="A1417" t="s">
        <v>21</v>
      </c>
      <c r="B1417" t="s">
        <v>22</v>
      </c>
      <c r="C1417" t="s">
        <v>32</v>
      </c>
      <c r="D1417" t="s">
        <v>2644</v>
      </c>
      <c r="E1417" t="s">
        <v>2644</v>
      </c>
      <c r="F1417">
        <v>1.99</v>
      </c>
      <c r="G1417">
        <v>4707873</v>
      </c>
      <c r="H1417">
        <v>639212693</v>
      </c>
      <c r="I1417">
        <v>639212693</v>
      </c>
      <c r="J1417" t="s">
        <v>25</v>
      </c>
      <c r="K1417">
        <v>5667</v>
      </c>
      <c r="L1417" t="s">
        <v>798</v>
      </c>
      <c r="M1417" t="s">
        <v>799</v>
      </c>
      <c r="N1417" t="s">
        <v>2645</v>
      </c>
      <c r="P1417" t="s">
        <v>812</v>
      </c>
      <c r="R1417" t="b">
        <v>0</v>
      </c>
      <c r="T1417" t="s">
        <v>1917</v>
      </c>
      <c r="U1417" t="s">
        <v>48</v>
      </c>
    </row>
    <row r="1418" spans="1:21" x14ac:dyDescent="0.3">
      <c r="A1418" t="s">
        <v>21</v>
      </c>
      <c r="B1418" t="s">
        <v>22</v>
      </c>
      <c r="C1418" t="s">
        <v>32</v>
      </c>
      <c r="D1418" t="s">
        <v>2646</v>
      </c>
      <c r="E1418" t="s">
        <v>2646</v>
      </c>
      <c r="F1418">
        <v>2.4900000000000002</v>
      </c>
      <c r="G1418">
        <v>4707873</v>
      </c>
      <c r="H1418">
        <v>639213069</v>
      </c>
      <c r="I1418">
        <v>639213069</v>
      </c>
      <c r="J1418" t="s">
        <v>25</v>
      </c>
      <c r="K1418">
        <v>5667</v>
      </c>
      <c r="L1418" t="s">
        <v>798</v>
      </c>
      <c r="M1418" t="s">
        <v>799</v>
      </c>
      <c r="N1418" t="s">
        <v>2647</v>
      </c>
      <c r="P1418" t="s">
        <v>2372</v>
      </c>
      <c r="R1418" t="b">
        <v>0</v>
      </c>
      <c r="T1418" t="s">
        <v>1917</v>
      </c>
      <c r="U1418" t="s">
        <v>48</v>
      </c>
    </row>
    <row r="1419" spans="1:21" x14ac:dyDescent="0.3">
      <c r="A1419" t="s">
        <v>21</v>
      </c>
      <c r="B1419" t="s">
        <v>22</v>
      </c>
      <c r="C1419" t="s">
        <v>32</v>
      </c>
      <c r="D1419" t="s">
        <v>2648</v>
      </c>
      <c r="E1419" t="s">
        <v>2648</v>
      </c>
      <c r="F1419">
        <v>1.99</v>
      </c>
      <c r="G1419">
        <v>4707873</v>
      </c>
      <c r="H1419">
        <v>639212723</v>
      </c>
      <c r="I1419">
        <v>639212723</v>
      </c>
      <c r="J1419" t="s">
        <v>25</v>
      </c>
      <c r="K1419">
        <v>5667</v>
      </c>
      <c r="L1419" t="s">
        <v>798</v>
      </c>
      <c r="M1419" t="s">
        <v>799</v>
      </c>
      <c r="N1419" t="s">
        <v>2649</v>
      </c>
      <c r="P1419" t="s">
        <v>1033</v>
      </c>
      <c r="R1419" t="b">
        <v>0</v>
      </c>
      <c r="T1419" t="s">
        <v>1917</v>
      </c>
      <c r="U1419" t="s">
        <v>48</v>
      </c>
    </row>
    <row r="1420" spans="1:21" x14ac:dyDescent="0.3">
      <c r="A1420" t="s">
        <v>21</v>
      </c>
      <c r="B1420" t="s">
        <v>22</v>
      </c>
      <c r="C1420" t="s">
        <v>32</v>
      </c>
      <c r="D1420" t="s">
        <v>2650</v>
      </c>
      <c r="E1420" t="s">
        <v>2650</v>
      </c>
      <c r="F1420">
        <v>5</v>
      </c>
      <c r="G1420">
        <v>4707873</v>
      </c>
      <c r="H1420">
        <v>639213180</v>
      </c>
      <c r="I1420">
        <v>639213180</v>
      </c>
      <c r="J1420" t="s">
        <v>25</v>
      </c>
      <c r="K1420">
        <v>5667</v>
      </c>
      <c r="L1420" t="s">
        <v>798</v>
      </c>
      <c r="M1420" t="s">
        <v>799</v>
      </c>
      <c r="N1420" t="s">
        <v>2651</v>
      </c>
      <c r="P1420" t="s">
        <v>835</v>
      </c>
      <c r="Q1420" t="s">
        <v>818</v>
      </c>
      <c r="R1420" t="b">
        <v>0</v>
      </c>
      <c r="T1420" t="s">
        <v>1917</v>
      </c>
      <c r="U1420" t="s">
        <v>48</v>
      </c>
    </row>
    <row r="1421" spans="1:21" x14ac:dyDescent="0.3">
      <c r="A1421" t="s">
        <v>21</v>
      </c>
      <c r="B1421" t="s">
        <v>22</v>
      </c>
      <c r="C1421" t="s">
        <v>32</v>
      </c>
      <c r="D1421" t="s">
        <v>2652</v>
      </c>
      <c r="E1421" t="s">
        <v>2652</v>
      </c>
      <c r="F1421">
        <v>0.99</v>
      </c>
      <c r="G1421">
        <v>4707873</v>
      </c>
      <c r="H1421">
        <v>639212754</v>
      </c>
      <c r="I1421">
        <v>639212754</v>
      </c>
      <c r="J1421" t="s">
        <v>25</v>
      </c>
      <c r="K1421">
        <v>5667</v>
      </c>
      <c r="L1421" t="s">
        <v>798</v>
      </c>
      <c r="M1421" t="s">
        <v>799</v>
      </c>
      <c r="N1421" t="s">
        <v>2653</v>
      </c>
      <c r="P1421" t="s">
        <v>2372</v>
      </c>
      <c r="R1421" t="b">
        <v>0</v>
      </c>
      <c r="T1421" t="s">
        <v>1917</v>
      </c>
      <c r="U1421" t="s">
        <v>48</v>
      </c>
    </row>
    <row r="1422" spans="1:21" x14ac:dyDescent="0.3">
      <c r="A1422" t="s">
        <v>21</v>
      </c>
      <c r="B1422" t="s">
        <v>22</v>
      </c>
      <c r="C1422" t="s">
        <v>32</v>
      </c>
      <c r="D1422" t="s">
        <v>2654</v>
      </c>
      <c r="E1422" t="s">
        <v>2654</v>
      </c>
      <c r="F1422">
        <v>0.99</v>
      </c>
      <c r="G1422">
        <v>4707873</v>
      </c>
      <c r="H1422">
        <v>639212680</v>
      </c>
      <c r="I1422">
        <v>639212680</v>
      </c>
      <c r="J1422" t="s">
        <v>25</v>
      </c>
      <c r="K1422">
        <v>5667</v>
      </c>
      <c r="L1422" t="s">
        <v>798</v>
      </c>
      <c r="M1422" t="s">
        <v>799</v>
      </c>
      <c r="N1422" t="s">
        <v>2655</v>
      </c>
      <c r="P1422" t="s">
        <v>823</v>
      </c>
      <c r="R1422" t="b">
        <v>0</v>
      </c>
      <c r="T1422" t="s">
        <v>1917</v>
      </c>
      <c r="U1422" t="s">
        <v>48</v>
      </c>
    </row>
    <row r="1423" spans="1:21" x14ac:dyDescent="0.3">
      <c r="A1423" t="s">
        <v>21</v>
      </c>
      <c r="B1423" t="s">
        <v>22</v>
      </c>
      <c r="C1423" t="s">
        <v>32</v>
      </c>
      <c r="D1423" t="s">
        <v>2656</v>
      </c>
      <c r="E1423" t="s">
        <v>2656</v>
      </c>
      <c r="F1423">
        <v>5.99</v>
      </c>
      <c r="G1423">
        <v>4707873</v>
      </c>
      <c r="H1423">
        <v>639213582</v>
      </c>
      <c r="I1423">
        <v>639213582</v>
      </c>
      <c r="J1423" t="s">
        <v>25</v>
      </c>
      <c r="K1423">
        <v>5667</v>
      </c>
      <c r="L1423" t="s">
        <v>798</v>
      </c>
      <c r="M1423" t="s">
        <v>799</v>
      </c>
      <c r="N1423" t="s">
        <v>937</v>
      </c>
      <c r="P1423" t="s">
        <v>823</v>
      </c>
      <c r="R1423" t="b">
        <v>0</v>
      </c>
      <c r="T1423" t="s">
        <v>1917</v>
      </c>
      <c r="U1423" t="s">
        <v>48</v>
      </c>
    </row>
    <row r="1424" spans="1:21" x14ac:dyDescent="0.3">
      <c r="A1424" t="s">
        <v>21</v>
      </c>
      <c r="B1424" t="s">
        <v>22</v>
      </c>
      <c r="C1424" t="s">
        <v>32</v>
      </c>
      <c r="D1424" t="s">
        <v>2657</v>
      </c>
      <c r="E1424" t="s">
        <v>2657</v>
      </c>
      <c r="F1424">
        <v>5</v>
      </c>
      <c r="G1424">
        <v>4707873</v>
      </c>
      <c r="H1424">
        <v>639213329</v>
      </c>
      <c r="I1424">
        <v>639213329</v>
      </c>
      <c r="J1424" t="s">
        <v>25</v>
      </c>
      <c r="K1424">
        <v>5667</v>
      </c>
      <c r="L1424" t="s">
        <v>798</v>
      </c>
      <c r="M1424" t="s">
        <v>799</v>
      </c>
      <c r="N1424" t="s">
        <v>2658</v>
      </c>
      <c r="P1424" t="s">
        <v>835</v>
      </c>
      <c r="Q1424" t="s">
        <v>972</v>
      </c>
      <c r="R1424" t="b">
        <v>0</v>
      </c>
      <c r="T1424" t="s">
        <v>2145</v>
      </c>
      <c r="U1424" t="s">
        <v>2146</v>
      </c>
    </row>
    <row r="1425" spans="1:21" x14ac:dyDescent="0.3">
      <c r="A1425" t="s">
        <v>21</v>
      </c>
      <c r="B1425" t="s">
        <v>22</v>
      </c>
      <c r="C1425" t="s">
        <v>32</v>
      </c>
      <c r="D1425" t="s">
        <v>2659</v>
      </c>
      <c r="E1425" t="s">
        <v>2659</v>
      </c>
      <c r="F1425">
        <v>2.99</v>
      </c>
      <c r="G1425">
        <v>4707873</v>
      </c>
      <c r="H1425">
        <v>639212823</v>
      </c>
      <c r="I1425">
        <v>639212823</v>
      </c>
      <c r="J1425" t="s">
        <v>25</v>
      </c>
      <c r="K1425">
        <v>5667</v>
      </c>
      <c r="L1425" t="s">
        <v>798</v>
      </c>
      <c r="M1425" t="s">
        <v>799</v>
      </c>
      <c r="N1425" t="s">
        <v>2301</v>
      </c>
      <c r="P1425" t="s">
        <v>1033</v>
      </c>
      <c r="R1425" t="b">
        <v>0</v>
      </c>
      <c r="T1425" t="s">
        <v>1917</v>
      </c>
      <c r="U1425" t="s">
        <v>48</v>
      </c>
    </row>
    <row r="1426" spans="1:21" x14ac:dyDescent="0.3">
      <c r="A1426" t="s">
        <v>21</v>
      </c>
      <c r="B1426" t="s">
        <v>22</v>
      </c>
      <c r="C1426" t="s">
        <v>32</v>
      </c>
      <c r="D1426" t="s">
        <v>2660</v>
      </c>
      <c r="E1426" t="s">
        <v>2660</v>
      </c>
      <c r="F1426">
        <v>5</v>
      </c>
      <c r="G1426">
        <v>4707873</v>
      </c>
      <c r="H1426">
        <v>639213524</v>
      </c>
      <c r="I1426">
        <v>639213524</v>
      </c>
      <c r="J1426" t="s">
        <v>25</v>
      </c>
      <c r="K1426">
        <v>5667</v>
      </c>
      <c r="L1426" t="s">
        <v>798</v>
      </c>
      <c r="M1426" t="s">
        <v>799</v>
      </c>
      <c r="N1426" t="s">
        <v>2254</v>
      </c>
      <c r="P1426" t="s">
        <v>823</v>
      </c>
      <c r="R1426" t="b">
        <v>0</v>
      </c>
      <c r="T1426" t="s">
        <v>1917</v>
      </c>
      <c r="U1426" t="s">
        <v>48</v>
      </c>
    </row>
    <row r="1427" spans="1:21" x14ac:dyDescent="0.3">
      <c r="A1427" t="s">
        <v>21</v>
      </c>
      <c r="B1427" t="s">
        <v>22</v>
      </c>
      <c r="C1427" t="s">
        <v>32</v>
      </c>
      <c r="D1427" t="s">
        <v>2661</v>
      </c>
      <c r="E1427" t="s">
        <v>2661</v>
      </c>
      <c r="F1427">
        <v>1.99</v>
      </c>
      <c r="G1427">
        <v>4707873</v>
      </c>
      <c r="H1427">
        <v>639212761</v>
      </c>
      <c r="I1427">
        <v>639212761</v>
      </c>
      <c r="J1427" t="s">
        <v>25</v>
      </c>
      <c r="K1427">
        <v>5667</v>
      </c>
      <c r="L1427" t="s">
        <v>798</v>
      </c>
      <c r="M1427" t="s">
        <v>799</v>
      </c>
      <c r="N1427" t="s">
        <v>2662</v>
      </c>
      <c r="P1427" t="s">
        <v>2372</v>
      </c>
      <c r="R1427" t="b">
        <v>0</v>
      </c>
      <c r="S1427" t="s">
        <v>2181</v>
      </c>
      <c r="T1427" t="s">
        <v>1917</v>
      </c>
      <c r="U1427" t="s">
        <v>48</v>
      </c>
    </row>
    <row r="1428" spans="1:21" x14ac:dyDescent="0.3">
      <c r="A1428" t="s">
        <v>21</v>
      </c>
      <c r="B1428" t="s">
        <v>22</v>
      </c>
      <c r="C1428" t="s">
        <v>32</v>
      </c>
      <c r="D1428" t="s">
        <v>2663</v>
      </c>
      <c r="E1428" t="s">
        <v>2663</v>
      </c>
      <c r="F1428">
        <v>3.99</v>
      </c>
      <c r="G1428">
        <v>4707873</v>
      </c>
      <c r="H1428">
        <v>639212669</v>
      </c>
      <c r="I1428">
        <v>639212669</v>
      </c>
      <c r="J1428" t="s">
        <v>25</v>
      </c>
      <c r="K1428">
        <v>5667</v>
      </c>
      <c r="L1428" t="s">
        <v>798</v>
      </c>
      <c r="M1428" t="s">
        <v>799</v>
      </c>
      <c r="N1428" t="s">
        <v>2664</v>
      </c>
      <c r="P1428" t="s">
        <v>823</v>
      </c>
      <c r="R1428" t="b">
        <v>0</v>
      </c>
      <c r="T1428" t="s">
        <v>1917</v>
      </c>
      <c r="U1428" t="s">
        <v>48</v>
      </c>
    </row>
    <row r="1429" spans="1:21" x14ac:dyDescent="0.3">
      <c r="A1429" t="s">
        <v>21</v>
      </c>
      <c r="B1429" t="s">
        <v>22</v>
      </c>
      <c r="C1429" t="s">
        <v>32</v>
      </c>
      <c r="D1429" t="s">
        <v>2665</v>
      </c>
      <c r="E1429" t="s">
        <v>2665</v>
      </c>
      <c r="F1429">
        <v>3.29</v>
      </c>
      <c r="G1429">
        <v>4707873</v>
      </c>
      <c r="H1429">
        <v>639212965</v>
      </c>
      <c r="I1429">
        <v>639212965</v>
      </c>
      <c r="J1429" t="s">
        <v>25</v>
      </c>
      <c r="K1429">
        <v>5667</v>
      </c>
      <c r="L1429" t="s">
        <v>798</v>
      </c>
      <c r="M1429" t="s">
        <v>799</v>
      </c>
      <c r="N1429" t="s">
        <v>2666</v>
      </c>
      <c r="P1429" t="s">
        <v>823</v>
      </c>
      <c r="R1429" t="b">
        <v>0</v>
      </c>
      <c r="T1429" t="s">
        <v>1917</v>
      </c>
      <c r="U1429" t="s">
        <v>48</v>
      </c>
    </row>
    <row r="1430" spans="1:21" x14ac:dyDescent="0.3">
      <c r="A1430" t="s">
        <v>21</v>
      </c>
      <c r="B1430" t="s">
        <v>22</v>
      </c>
      <c r="C1430" t="s">
        <v>32</v>
      </c>
      <c r="D1430" t="s">
        <v>2667</v>
      </c>
      <c r="E1430" t="s">
        <v>2667</v>
      </c>
      <c r="F1430">
        <v>2.99</v>
      </c>
      <c r="G1430">
        <v>4707873</v>
      </c>
      <c r="H1430">
        <v>639212747</v>
      </c>
      <c r="I1430">
        <v>639212747</v>
      </c>
      <c r="J1430" t="s">
        <v>25</v>
      </c>
      <c r="K1430">
        <v>5667</v>
      </c>
      <c r="L1430" t="s">
        <v>798</v>
      </c>
      <c r="M1430" t="s">
        <v>799</v>
      </c>
      <c r="N1430" t="s">
        <v>2284</v>
      </c>
      <c r="P1430" t="s">
        <v>2372</v>
      </c>
      <c r="R1430" t="b">
        <v>0</v>
      </c>
      <c r="S1430" t="s">
        <v>2181</v>
      </c>
      <c r="T1430" t="s">
        <v>1917</v>
      </c>
      <c r="U1430" t="s">
        <v>48</v>
      </c>
    </row>
    <row r="1431" spans="1:21" x14ac:dyDescent="0.3">
      <c r="A1431" t="s">
        <v>21</v>
      </c>
      <c r="B1431" t="s">
        <v>22</v>
      </c>
      <c r="C1431" t="s">
        <v>32</v>
      </c>
      <c r="D1431" t="s">
        <v>2668</v>
      </c>
      <c r="E1431" t="s">
        <v>2668</v>
      </c>
      <c r="F1431">
        <v>5.89</v>
      </c>
      <c r="G1431">
        <v>4707873</v>
      </c>
      <c r="H1431">
        <v>639213035</v>
      </c>
      <c r="I1431">
        <v>639213035</v>
      </c>
      <c r="J1431" t="s">
        <v>25</v>
      </c>
      <c r="K1431">
        <v>5667</v>
      </c>
      <c r="L1431" t="s">
        <v>798</v>
      </c>
      <c r="M1431" t="s">
        <v>799</v>
      </c>
      <c r="N1431" t="s">
        <v>2268</v>
      </c>
      <c r="P1431" t="s">
        <v>823</v>
      </c>
      <c r="R1431" t="b">
        <v>0</v>
      </c>
      <c r="T1431" t="s">
        <v>1917</v>
      </c>
      <c r="U1431" t="s">
        <v>48</v>
      </c>
    </row>
    <row r="1432" spans="1:21" x14ac:dyDescent="0.3">
      <c r="A1432" t="s">
        <v>21</v>
      </c>
      <c r="B1432" t="s">
        <v>22</v>
      </c>
      <c r="C1432" t="s">
        <v>32</v>
      </c>
      <c r="D1432" t="s">
        <v>2669</v>
      </c>
      <c r="E1432" t="s">
        <v>2669</v>
      </c>
      <c r="F1432">
        <v>6</v>
      </c>
      <c r="G1432">
        <v>4707873</v>
      </c>
      <c r="H1432">
        <v>639213517</v>
      </c>
      <c r="I1432">
        <v>639213517</v>
      </c>
      <c r="J1432" t="s">
        <v>25</v>
      </c>
      <c r="K1432">
        <v>5667</v>
      </c>
      <c r="L1432" t="s">
        <v>798</v>
      </c>
      <c r="M1432" t="s">
        <v>799</v>
      </c>
      <c r="N1432" t="s">
        <v>2670</v>
      </c>
      <c r="P1432" t="s">
        <v>948</v>
      </c>
      <c r="Q1432" t="s">
        <v>818</v>
      </c>
      <c r="R1432" t="b">
        <v>0</v>
      </c>
      <c r="T1432" t="s">
        <v>1917</v>
      </c>
      <c r="U1432" t="s">
        <v>48</v>
      </c>
    </row>
    <row r="1433" spans="1:21" x14ac:dyDescent="0.3">
      <c r="A1433" t="s">
        <v>21</v>
      </c>
      <c r="B1433" t="s">
        <v>22</v>
      </c>
      <c r="C1433" t="s">
        <v>32</v>
      </c>
      <c r="D1433" t="s">
        <v>2671</v>
      </c>
      <c r="E1433" t="s">
        <v>2671</v>
      </c>
      <c r="F1433">
        <v>2.19</v>
      </c>
      <c r="G1433">
        <v>4707873</v>
      </c>
      <c r="H1433">
        <v>639212912</v>
      </c>
      <c r="I1433">
        <v>639212912</v>
      </c>
      <c r="J1433" t="s">
        <v>25</v>
      </c>
      <c r="K1433">
        <v>5667</v>
      </c>
      <c r="L1433" t="s">
        <v>798</v>
      </c>
      <c r="M1433" t="s">
        <v>799</v>
      </c>
      <c r="N1433" t="s">
        <v>2378</v>
      </c>
      <c r="P1433" t="s">
        <v>823</v>
      </c>
      <c r="R1433" t="b">
        <v>0</v>
      </c>
      <c r="T1433" t="s">
        <v>1917</v>
      </c>
      <c r="U1433" t="s">
        <v>48</v>
      </c>
    </row>
    <row r="1434" spans="1:21" x14ac:dyDescent="0.3">
      <c r="A1434" t="s">
        <v>21</v>
      </c>
      <c r="B1434" t="s">
        <v>22</v>
      </c>
      <c r="C1434" t="s">
        <v>32</v>
      </c>
      <c r="D1434" t="s">
        <v>2672</v>
      </c>
      <c r="E1434" t="s">
        <v>2672</v>
      </c>
      <c r="F1434">
        <v>7.99</v>
      </c>
      <c r="G1434">
        <v>4707873</v>
      </c>
      <c r="H1434">
        <v>639213005</v>
      </c>
      <c r="I1434">
        <v>639213005</v>
      </c>
      <c r="J1434" t="s">
        <v>25</v>
      </c>
      <c r="K1434">
        <v>5667</v>
      </c>
      <c r="L1434" t="s">
        <v>798</v>
      </c>
      <c r="M1434" t="s">
        <v>799</v>
      </c>
      <c r="N1434" t="s">
        <v>2288</v>
      </c>
      <c r="P1434" t="s">
        <v>823</v>
      </c>
      <c r="R1434" t="b">
        <v>0</v>
      </c>
      <c r="T1434" t="s">
        <v>1917</v>
      </c>
      <c r="U1434" t="s">
        <v>48</v>
      </c>
    </row>
    <row r="1435" spans="1:21" x14ac:dyDescent="0.3">
      <c r="A1435" t="s">
        <v>21</v>
      </c>
      <c r="B1435" t="s">
        <v>22</v>
      </c>
      <c r="C1435" t="s">
        <v>32</v>
      </c>
      <c r="D1435" t="s">
        <v>2673</v>
      </c>
      <c r="E1435" t="s">
        <v>2673</v>
      </c>
      <c r="F1435">
        <v>5</v>
      </c>
      <c r="G1435">
        <v>4707873</v>
      </c>
      <c r="H1435">
        <v>639213291</v>
      </c>
      <c r="I1435">
        <v>639213291</v>
      </c>
      <c r="J1435" t="s">
        <v>25</v>
      </c>
      <c r="K1435">
        <v>5667</v>
      </c>
      <c r="L1435" t="s">
        <v>798</v>
      </c>
      <c r="M1435" t="s">
        <v>799</v>
      </c>
      <c r="N1435" t="s">
        <v>2674</v>
      </c>
      <c r="P1435" t="s">
        <v>823</v>
      </c>
      <c r="R1435" t="b">
        <v>0</v>
      </c>
      <c r="T1435" t="s">
        <v>2145</v>
      </c>
      <c r="U1435" t="s">
        <v>2146</v>
      </c>
    </row>
    <row r="1436" spans="1:21" x14ac:dyDescent="0.3">
      <c r="A1436" t="s">
        <v>21</v>
      </c>
      <c r="B1436" t="s">
        <v>22</v>
      </c>
      <c r="C1436" t="s">
        <v>32</v>
      </c>
      <c r="D1436" t="s">
        <v>2675</v>
      </c>
      <c r="E1436" t="s">
        <v>2675</v>
      </c>
      <c r="F1436">
        <v>2.99</v>
      </c>
      <c r="G1436">
        <v>4707873</v>
      </c>
      <c r="H1436">
        <v>639213188</v>
      </c>
      <c r="I1436">
        <v>639213188</v>
      </c>
      <c r="J1436" t="s">
        <v>25</v>
      </c>
      <c r="K1436">
        <v>5667</v>
      </c>
      <c r="L1436" t="s">
        <v>798</v>
      </c>
      <c r="M1436" t="s">
        <v>799</v>
      </c>
      <c r="N1436" t="s">
        <v>2676</v>
      </c>
      <c r="P1436" t="s">
        <v>823</v>
      </c>
      <c r="R1436" t="b">
        <v>0</v>
      </c>
      <c r="T1436" t="s">
        <v>1917</v>
      </c>
      <c r="U1436" t="s">
        <v>48</v>
      </c>
    </row>
    <row r="1437" spans="1:21" x14ac:dyDescent="0.3">
      <c r="A1437" t="s">
        <v>21</v>
      </c>
      <c r="B1437" t="s">
        <v>22</v>
      </c>
      <c r="C1437" t="s">
        <v>32</v>
      </c>
      <c r="D1437" t="s">
        <v>2677</v>
      </c>
      <c r="E1437" t="s">
        <v>2677</v>
      </c>
      <c r="F1437">
        <v>3</v>
      </c>
      <c r="G1437">
        <v>4707873</v>
      </c>
      <c r="H1437">
        <v>639213218</v>
      </c>
      <c r="I1437">
        <v>639213218</v>
      </c>
      <c r="J1437" t="s">
        <v>25</v>
      </c>
      <c r="K1437">
        <v>5667</v>
      </c>
      <c r="L1437" t="s">
        <v>798</v>
      </c>
      <c r="M1437" t="s">
        <v>799</v>
      </c>
      <c r="N1437" t="s">
        <v>2290</v>
      </c>
      <c r="P1437" t="s">
        <v>835</v>
      </c>
      <c r="Q1437" t="s">
        <v>818</v>
      </c>
      <c r="R1437" t="b">
        <v>0</v>
      </c>
      <c r="T1437" t="s">
        <v>1917</v>
      </c>
      <c r="U1437" t="s">
        <v>48</v>
      </c>
    </row>
    <row r="1438" spans="1:21" x14ac:dyDescent="0.3">
      <c r="A1438" t="s">
        <v>21</v>
      </c>
      <c r="B1438" t="s">
        <v>22</v>
      </c>
      <c r="C1438" t="s">
        <v>32</v>
      </c>
      <c r="D1438" t="s">
        <v>2678</v>
      </c>
      <c r="E1438" t="s">
        <v>2678</v>
      </c>
      <c r="F1438">
        <v>1.49</v>
      </c>
      <c r="G1438">
        <v>4707873</v>
      </c>
      <c r="H1438">
        <v>639213098</v>
      </c>
      <c r="I1438">
        <v>639213098</v>
      </c>
      <c r="J1438" t="s">
        <v>25</v>
      </c>
      <c r="K1438">
        <v>5667</v>
      </c>
      <c r="L1438" t="s">
        <v>798</v>
      </c>
      <c r="M1438" t="s">
        <v>799</v>
      </c>
      <c r="N1438" t="s">
        <v>2276</v>
      </c>
      <c r="P1438" t="s">
        <v>2372</v>
      </c>
      <c r="R1438" t="b">
        <v>0</v>
      </c>
      <c r="T1438" t="s">
        <v>1917</v>
      </c>
      <c r="U1438" t="s">
        <v>48</v>
      </c>
    </row>
    <row r="1439" spans="1:21" x14ac:dyDescent="0.3">
      <c r="A1439" t="s">
        <v>21</v>
      </c>
      <c r="B1439" t="s">
        <v>22</v>
      </c>
      <c r="C1439" t="s">
        <v>32</v>
      </c>
      <c r="D1439" t="s">
        <v>2679</v>
      </c>
      <c r="E1439" t="s">
        <v>2679</v>
      </c>
      <c r="F1439">
        <v>1.79</v>
      </c>
      <c r="G1439">
        <v>4707873</v>
      </c>
      <c r="H1439">
        <v>639213167</v>
      </c>
      <c r="I1439">
        <v>639213167</v>
      </c>
      <c r="J1439" t="s">
        <v>25</v>
      </c>
      <c r="K1439">
        <v>5667</v>
      </c>
      <c r="L1439" t="s">
        <v>798</v>
      </c>
      <c r="M1439" t="s">
        <v>799</v>
      </c>
      <c r="N1439" t="s">
        <v>2286</v>
      </c>
      <c r="P1439" t="s">
        <v>823</v>
      </c>
      <c r="R1439" t="b">
        <v>0</v>
      </c>
      <c r="T1439" t="s">
        <v>1917</v>
      </c>
      <c r="U1439" t="s">
        <v>48</v>
      </c>
    </row>
    <row r="1440" spans="1:21" x14ac:dyDescent="0.3">
      <c r="A1440" t="s">
        <v>21</v>
      </c>
      <c r="B1440" t="s">
        <v>22</v>
      </c>
      <c r="C1440" t="s">
        <v>32</v>
      </c>
      <c r="D1440" t="s">
        <v>2680</v>
      </c>
      <c r="E1440" t="s">
        <v>2680</v>
      </c>
      <c r="F1440">
        <v>0.99</v>
      </c>
      <c r="G1440">
        <v>4707873</v>
      </c>
      <c r="H1440">
        <v>639212936</v>
      </c>
      <c r="I1440">
        <v>639212936</v>
      </c>
      <c r="J1440" t="s">
        <v>25</v>
      </c>
      <c r="K1440">
        <v>5667</v>
      </c>
      <c r="L1440" t="s">
        <v>798</v>
      </c>
      <c r="M1440" t="s">
        <v>799</v>
      </c>
      <c r="N1440" t="s">
        <v>2681</v>
      </c>
      <c r="P1440" t="s">
        <v>1341</v>
      </c>
      <c r="R1440" t="b">
        <v>0</v>
      </c>
      <c r="T1440" t="s">
        <v>1917</v>
      </c>
      <c r="U1440" t="s">
        <v>48</v>
      </c>
    </row>
    <row r="1441" spans="1:21" x14ac:dyDescent="0.3">
      <c r="A1441" t="s">
        <v>21</v>
      </c>
      <c r="B1441" t="s">
        <v>22</v>
      </c>
      <c r="C1441" t="s">
        <v>32</v>
      </c>
      <c r="D1441" t="s">
        <v>2682</v>
      </c>
      <c r="E1441" t="s">
        <v>2682</v>
      </c>
      <c r="F1441">
        <v>2.99</v>
      </c>
      <c r="G1441">
        <v>4707900</v>
      </c>
      <c r="H1441">
        <v>639087817</v>
      </c>
      <c r="I1441">
        <v>639087817</v>
      </c>
      <c r="J1441" t="s">
        <v>25</v>
      </c>
      <c r="K1441">
        <v>5661</v>
      </c>
      <c r="L1441" t="s">
        <v>1102</v>
      </c>
      <c r="M1441" t="s">
        <v>1103</v>
      </c>
      <c r="N1441" t="s">
        <v>2676</v>
      </c>
      <c r="P1441" t="s">
        <v>809</v>
      </c>
      <c r="R1441" t="b">
        <v>0</v>
      </c>
      <c r="T1441" t="s">
        <v>1917</v>
      </c>
      <c r="U1441" t="s">
        <v>48</v>
      </c>
    </row>
    <row r="1442" spans="1:21" x14ac:dyDescent="0.3">
      <c r="A1442" t="s">
        <v>21</v>
      </c>
      <c r="B1442" t="s">
        <v>22</v>
      </c>
      <c r="C1442" t="s">
        <v>32</v>
      </c>
      <c r="D1442" t="s">
        <v>2683</v>
      </c>
      <c r="E1442" t="s">
        <v>2683</v>
      </c>
      <c r="F1442">
        <v>3.99</v>
      </c>
      <c r="G1442">
        <v>4653613</v>
      </c>
      <c r="H1442">
        <v>633639237</v>
      </c>
      <c r="I1442">
        <v>633639237</v>
      </c>
      <c r="J1442" t="s">
        <v>25</v>
      </c>
      <c r="K1442">
        <v>5661</v>
      </c>
      <c r="L1442" t="s">
        <v>1102</v>
      </c>
      <c r="M1442" t="s">
        <v>1103</v>
      </c>
      <c r="N1442" t="s">
        <v>1667</v>
      </c>
      <c r="P1442" t="s">
        <v>809</v>
      </c>
      <c r="R1442" t="b">
        <v>0</v>
      </c>
      <c r="T1442" t="s">
        <v>802</v>
      </c>
      <c r="U1442" t="s">
        <v>803</v>
      </c>
    </row>
    <row r="1443" spans="1:21" x14ac:dyDescent="0.3">
      <c r="A1443" t="s">
        <v>21</v>
      </c>
      <c r="B1443" t="s">
        <v>22</v>
      </c>
      <c r="C1443" t="s">
        <v>32</v>
      </c>
      <c r="D1443" t="s">
        <v>2684</v>
      </c>
      <c r="E1443" t="s">
        <v>2684</v>
      </c>
      <c r="F1443">
        <v>0.89</v>
      </c>
      <c r="G1443">
        <v>4707900</v>
      </c>
      <c r="H1443">
        <v>639087801</v>
      </c>
      <c r="I1443">
        <v>639087801</v>
      </c>
      <c r="J1443" t="s">
        <v>25</v>
      </c>
      <c r="K1443">
        <v>5661</v>
      </c>
      <c r="L1443" t="s">
        <v>1102</v>
      </c>
      <c r="M1443" t="s">
        <v>1103</v>
      </c>
      <c r="N1443" t="s">
        <v>2175</v>
      </c>
      <c r="P1443" t="s">
        <v>809</v>
      </c>
      <c r="R1443" t="b">
        <v>0</v>
      </c>
      <c r="T1443" t="s">
        <v>1917</v>
      </c>
      <c r="U1443" t="s">
        <v>48</v>
      </c>
    </row>
    <row r="1444" spans="1:21" x14ac:dyDescent="0.3">
      <c r="A1444" t="s">
        <v>21</v>
      </c>
      <c r="B1444" t="s">
        <v>22</v>
      </c>
      <c r="C1444" t="s">
        <v>32</v>
      </c>
      <c r="D1444" t="s">
        <v>2685</v>
      </c>
      <c r="E1444" t="s">
        <v>2685</v>
      </c>
      <c r="F1444">
        <v>5</v>
      </c>
      <c r="G1444">
        <v>4653613</v>
      </c>
      <c r="H1444">
        <v>633525447</v>
      </c>
      <c r="I1444">
        <v>633525447</v>
      </c>
      <c r="J1444" t="s">
        <v>25</v>
      </c>
      <c r="K1444">
        <v>5661</v>
      </c>
      <c r="L1444" t="s">
        <v>1102</v>
      </c>
      <c r="M1444" t="s">
        <v>1103</v>
      </c>
      <c r="N1444" t="s">
        <v>877</v>
      </c>
      <c r="P1444" t="s">
        <v>1110</v>
      </c>
      <c r="R1444" t="b">
        <v>0</v>
      </c>
      <c r="T1444" t="s">
        <v>802</v>
      </c>
      <c r="U1444" t="s">
        <v>803</v>
      </c>
    </row>
    <row r="1445" spans="1:21" x14ac:dyDescent="0.3">
      <c r="A1445" t="s">
        <v>21</v>
      </c>
      <c r="B1445" t="s">
        <v>22</v>
      </c>
      <c r="C1445" t="s">
        <v>23</v>
      </c>
      <c r="D1445" t="s">
        <v>2686</v>
      </c>
      <c r="E1445" t="s">
        <v>2686</v>
      </c>
      <c r="F1445">
        <v>6.99</v>
      </c>
      <c r="G1445">
        <v>4707900</v>
      </c>
      <c r="H1445">
        <v>639087789</v>
      </c>
      <c r="I1445">
        <v>639087789</v>
      </c>
      <c r="J1445" t="s">
        <v>25</v>
      </c>
      <c r="K1445">
        <v>5661</v>
      </c>
      <c r="L1445" t="s">
        <v>1102</v>
      </c>
      <c r="M1445" t="s">
        <v>1103</v>
      </c>
      <c r="N1445" t="s">
        <v>2687</v>
      </c>
      <c r="O1445">
        <v>7.99</v>
      </c>
      <c r="R1445" t="b">
        <v>0</v>
      </c>
      <c r="T1445" t="s">
        <v>1917</v>
      </c>
      <c r="U1445" t="s">
        <v>48</v>
      </c>
    </row>
    <row r="1446" spans="1:21" x14ac:dyDescent="0.3">
      <c r="A1446" t="s">
        <v>21</v>
      </c>
      <c r="B1446" t="s">
        <v>22</v>
      </c>
      <c r="C1446" t="s">
        <v>32</v>
      </c>
      <c r="D1446" t="s">
        <v>2688</v>
      </c>
      <c r="E1446" t="s">
        <v>2688</v>
      </c>
      <c r="F1446">
        <v>0.99</v>
      </c>
      <c r="G1446">
        <v>4707900</v>
      </c>
      <c r="H1446">
        <v>639087389</v>
      </c>
      <c r="I1446">
        <v>639087389</v>
      </c>
      <c r="J1446" t="s">
        <v>25</v>
      </c>
      <c r="K1446">
        <v>5661</v>
      </c>
      <c r="L1446" t="s">
        <v>1102</v>
      </c>
      <c r="M1446" t="s">
        <v>1103</v>
      </c>
      <c r="N1446" t="s">
        <v>2653</v>
      </c>
      <c r="R1446" t="b">
        <v>0</v>
      </c>
      <c r="S1446" t="s">
        <v>2181</v>
      </c>
      <c r="T1446" t="s">
        <v>1917</v>
      </c>
      <c r="U1446" t="s">
        <v>48</v>
      </c>
    </row>
    <row r="1447" spans="1:21" x14ac:dyDescent="0.3">
      <c r="A1447" t="s">
        <v>21</v>
      </c>
      <c r="B1447" t="s">
        <v>22</v>
      </c>
      <c r="C1447" t="s">
        <v>32</v>
      </c>
      <c r="D1447" t="s">
        <v>2689</v>
      </c>
      <c r="E1447" t="s">
        <v>2689</v>
      </c>
      <c r="F1447">
        <v>5</v>
      </c>
      <c r="G1447">
        <v>4653613</v>
      </c>
      <c r="H1447">
        <v>633525358</v>
      </c>
      <c r="I1447">
        <v>633525358</v>
      </c>
      <c r="J1447" t="s">
        <v>25</v>
      </c>
      <c r="K1447">
        <v>5661</v>
      </c>
      <c r="L1447" t="s">
        <v>1102</v>
      </c>
      <c r="M1447" t="s">
        <v>1103</v>
      </c>
      <c r="N1447" t="s">
        <v>976</v>
      </c>
      <c r="P1447" t="s">
        <v>817</v>
      </c>
      <c r="Q1447" t="s">
        <v>818</v>
      </c>
      <c r="R1447" t="b">
        <v>0</v>
      </c>
      <c r="T1447" t="s">
        <v>802</v>
      </c>
      <c r="U1447" t="s">
        <v>803</v>
      </c>
    </row>
    <row r="1448" spans="1:21" x14ac:dyDescent="0.3">
      <c r="A1448" t="s">
        <v>21</v>
      </c>
      <c r="B1448" t="s">
        <v>22</v>
      </c>
      <c r="C1448" t="s">
        <v>32</v>
      </c>
      <c r="D1448" t="s">
        <v>2690</v>
      </c>
      <c r="E1448" t="s">
        <v>2690</v>
      </c>
      <c r="F1448">
        <v>6</v>
      </c>
      <c r="G1448">
        <v>4653613</v>
      </c>
      <c r="H1448">
        <v>633639266</v>
      </c>
      <c r="I1448">
        <v>633639266</v>
      </c>
      <c r="J1448" t="s">
        <v>25</v>
      </c>
      <c r="K1448">
        <v>5661</v>
      </c>
      <c r="L1448" t="s">
        <v>1102</v>
      </c>
      <c r="M1448" t="s">
        <v>1103</v>
      </c>
      <c r="N1448" t="s">
        <v>1365</v>
      </c>
      <c r="P1448" t="s">
        <v>817</v>
      </c>
      <c r="Q1448" t="s">
        <v>818</v>
      </c>
      <c r="R1448" t="b">
        <v>0</v>
      </c>
      <c r="T1448" t="s">
        <v>802</v>
      </c>
      <c r="U1448" t="s">
        <v>803</v>
      </c>
    </row>
    <row r="1449" spans="1:21" x14ac:dyDescent="0.3">
      <c r="A1449" t="s">
        <v>21</v>
      </c>
      <c r="B1449" t="s">
        <v>22</v>
      </c>
      <c r="C1449" t="s">
        <v>32</v>
      </c>
      <c r="D1449" t="s">
        <v>2691</v>
      </c>
      <c r="E1449" t="s">
        <v>2691</v>
      </c>
      <c r="F1449">
        <v>0.99</v>
      </c>
      <c r="G1449">
        <v>4707900</v>
      </c>
      <c r="H1449">
        <v>639087679</v>
      </c>
      <c r="I1449">
        <v>639087679</v>
      </c>
      <c r="J1449" t="s">
        <v>25</v>
      </c>
      <c r="K1449">
        <v>5661</v>
      </c>
      <c r="L1449" t="s">
        <v>1102</v>
      </c>
      <c r="M1449" t="s">
        <v>1103</v>
      </c>
      <c r="N1449" t="s">
        <v>2655</v>
      </c>
      <c r="P1449" t="s">
        <v>809</v>
      </c>
      <c r="R1449" t="b">
        <v>0</v>
      </c>
      <c r="T1449" t="s">
        <v>1917</v>
      </c>
      <c r="U1449" t="s">
        <v>48</v>
      </c>
    </row>
    <row r="1450" spans="1:21" x14ac:dyDescent="0.3">
      <c r="A1450" t="s">
        <v>21</v>
      </c>
      <c r="B1450" t="s">
        <v>22</v>
      </c>
      <c r="C1450" t="s">
        <v>32</v>
      </c>
      <c r="D1450" t="s">
        <v>2692</v>
      </c>
      <c r="E1450" t="s">
        <v>2692</v>
      </c>
      <c r="F1450">
        <v>2.4900000000000002</v>
      </c>
      <c r="G1450">
        <v>4707900</v>
      </c>
      <c r="H1450">
        <v>639087970</v>
      </c>
      <c r="I1450">
        <v>639087970</v>
      </c>
      <c r="J1450" t="s">
        <v>25</v>
      </c>
      <c r="K1450">
        <v>5661</v>
      </c>
      <c r="L1450" t="s">
        <v>1102</v>
      </c>
      <c r="M1450" t="s">
        <v>1103</v>
      </c>
      <c r="N1450" t="s">
        <v>2693</v>
      </c>
      <c r="P1450" t="s">
        <v>809</v>
      </c>
      <c r="R1450" t="b">
        <v>0</v>
      </c>
      <c r="T1450" t="s">
        <v>1917</v>
      </c>
      <c r="U1450" t="s">
        <v>48</v>
      </c>
    </row>
    <row r="1451" spans="1:21" x14ac:dyDescent="0.3">
      <c r="A1451" t="s">
        <v>21</v>
      </c>
      <c r="B1451" t="s">
        <v>22</v>
      </c>
      <c r="C1451" t="s">
        <v>32</v>
      </c>
      <c r="D1451" t="s">
        <v>2694</v>
      </c>
      <c r="E1451" t="s">
        <v>2694</v>
      </c>
      <c r="F1451">
        <v>2.99</v>
      </c>
      <c r="G1451">
        <v>4707900</v>
      </c>
      <c r="H1451">
        <v>639087980</v>
      </c>
      <c r="I1451">
        <v>639087980</v>
      </c>
      <c r="J1451" t="s">
        <v>25</v>
      </c>
      <c r="K1451">
        <v>5661</v>
      </c>
      <c r="L1451" t="s">
        <v>1102</v>
      </c>
      <c r="M1451" t="s">
        <v>1103</v>
      </c>
      <c r="N1451" t="s">
        <v>2169</v>
      </c>
      <c r="P1451" t="s">
        <v>809</v>
      </c>
      <c r="R1451" t="b">
        <v>0</v>
      </c>
      <c r="T1451" t="s">
        <v>1917</v>
      </c>
      <c r="U1451" t="s">
        <v>48</v>
      </c>
    </row>
    <row r="1452" spans="1:21" x14ac:dyDescent="0.3">
      <c r="A1452" t="s">
        <v>21</v>
      </c>
      <c r="B1452" t="s">
        <v>22</v>
      </c>
      <c r="C1452" t="s">
        <v>32</v>
      </c>
      <c r="D1452" t="s">
        <v>2695</v>
      </c>
      <c r="E1452" t="s">
        <v>2695</v>
      </c>
      <c r="F1452">
        <v>2.4900000000000002</v>
      </c>
      <c r="G1452">
        <v>4707900</v>
      </c>
      <c r="H1452">
        <v>639087776</v>
      </c>
      <c r="I1452">
        <v>639087776</v>
      </c>
      <c r="J1452" t="s">
        <v>25</v>
      </c>
      <c r="K1452">
        <v>5661</v>
      </c>
      <c r="L1452" t="s">
        <v>1102</v>
      </c>
      <c r="M1452" t="s">
        <v>1103</v>
      </c>
      <c r="N1452" t="s">
        <v>2647</v>
      </c>
      <c r="R1452" t="b">
        <v>0</v>
      </c>
      <c r="S1452" t="s">
        <v>2181</v>
      </c>
      <c r="T1452" t="s">
        <v>1917</v>
      </c>
      <c r="U1452" t="s">
        <v>48</v>
      </c>
    </row>
    <row r="1453" spans="1:21" x14ac:dyDescent="0.3">
      <c r="A1453" t="s">
        <v>21</v>
      </c>
      <c r="B1453" t="s">
        <v>22</v>
      </c>
      <c r="C1453" t="s">
        <v>32</v>
      </c>
      <c r="D1453" t="s">
        <v>2696</v>
      </c>
      <c r="E1453" t="s">
        <v>2696</v>
      </c>
      <c r="F1453">
        <v>1.79</v>
      </c>
      <c r="G1453">
        <v>4707900</v>
      </c>
      <c r="H1453">
        <v>639087845</v>
      </c>
      <c r="I1453">
        <v>639087845</v>
      </c>
      <c r="J1453" t="s">
        <v>25</v>
      </c>
      <c r="K1453">
        <v>5661</v>
      </c>
      <c r="L1453" t="s">
        <v>1102</v>
      </c>
      <c r="M1453" t="s">
        <v>1103</v>
      </c>
      <c r="N1453" t="s">
        <v>2366</v>
      </c>
      <c r="P1453" t="s">
        <v>809</v>
      </c>
      <c r="R1453" t="b">
        <v>0</v>
      </c>
      <c r="T1453" t="s">
        <v>1917</v>
      </c>
      <c r="U1453" t="s">
        <v>48</v>
      </c>
    </row>
    <row r="1454" spans="1:21" x14ac:dyDescent="0.3">
      <c r="A1454" t="s">
        <v>21</v>
      </c>
      <c r="B1454" t="s">
        <v>22</v>
      </c>
      <c r="C1454" t="s">
        <v>32</v>
      </c>
      <c r="D1454" t="s">
        <v>2697</v>
      </c>
      <c r="E1454" t="s">
        <v>2697</v>
      </c>
      <c r="F1454">
        <v>3.49</v>
      </c>
      <c r="G1454">
        <v>4653613</v>
      </c>
      <c r="H1454">
        <v>633639342</v>
      </c>
      <c r="I1454">
        <v>633639342</v>
      </c>
      <c r="J1454" t="s">
        <v>25</v>
      </c>
      <c r="K1454">
        <v>5661</v>
      </c>
      <c r="L1454" t="s">
        <v>1102</v>
      </c>
      <c r="M1454" t="s">
        <v>1103</v>
      </c>
      <c r="N1454" t="s">
        <v>1646</v>
      </c>
      <c r="P1454" t="s">
        <v>809</v>
      </c>
      <c r="R1454" t="b">
        <v>0</v>
      </c>
      <c r="T1454" t="s">
        <v>802</v>
      </c>
      <c r="U1454" t="s">
        <v>803</v>
      </c>
    </row>
    <row r="1455" spans="1:21" x14ac:dyDescent="0.3">
      <c r="A1455" t="s">
        <v>21</v>
      </c>
      <c r="B1455" t="s">
        <v>22</v>
      </c>
      <c r="C1455" t="s">
        <v>32</v>
      </c>
      <c r="D1455" t="s">
        <v>2698</v>
      </c>
      <c r="E1455" t="s">
        <v>2698</v>
      </c>
      <c r="F1455">
        <v>1.69</v>
      </c>
      <c r="G1455">
        <v>4707900</v>
      </c>
      <c r="H1455">
        <v>639087409</v>
      </c>
      <c r="I1455">
        <v>639087409</v>
      </c>
      <c r="J1455" t="s">
        <v>25</v>
      </c>
      <c r="K1455">
        <v>5661</v>
      </c>
      <c r="L1455" t="s">
        <v>1102</v>
      </c>
      <c r="M1455" t="s">
        <v>1103</v>
      </c>
      <c r="N1455" t="s">
        <v>2699</v>
      </c>
      <c r="R1455" t="b">
        <v>0</v>
      </c>
      <c r="S1455" t="s">
        <v>2181</v>
      </c>
      <c r="T1455" t="s">
        <v>1917</v>
      </c>
      <c r="U1455" t="s">
        <v>48</v>
      </c>
    </row>
    <row r="1456" spans="1:21" x14ac:dyDescent="0.3">
      <c r="A1456" t="s">
        <v>21</v>
      </c>
      <c r="B1456" t="s">
        <v>22</v>
      </c>
      <c r="C1456" t="s">
        <v>32</v>
      </c>
      <c r="D1456" t="s">
        <v>2700</v>
      </c>
      <c r="E1456" t="s">
        <v>2700</v>
      </c>
      <c r="F1456">
        <v>9.99</v>
      </c>
      <c r="G1456">
        <v>4707900</v>
      </c>
      <c r="H1456">
        <v>639087884</v>
      </c>
      <c r="I1456">
        <v>639087884</v>
      </c>
      <c r="J1456" t="s">
        <v>25</v>
      </c>
      <c r="K1456">
        <v>5661</v>
      </c>
      <c r="L1456" t="s">
        <v>1102</v>
      </c>
      <c r="M1456" t="s">
        <v>1103</v>
      </c>
      <c r="N1456" t="s">
        <v>2124</v>
      </c>
      <c r="P1456" t="s">
        <v>1117</v>
      </c>
      <c r="R1456" t="b">
        <v>0</v>
      </c>
      <c r="T1456" t="s">
        <v>1917</v>
      </c>
      <c r="U1456" t="s">
        <v>48</v>
      </c>
    </row>
    <row r="1457" spans="1:21" x14ac:dyDescent="0.3">
      <c r="A1457" t="s">
        <v>21</v>
      </c>
      <c r="B1457" t="s">
        <v>22</v>
      </c>
      <c r="C1457" t="s">
        <v>32</v>
      </c>
      <c r="D1457" t="s">
        <v>2701</v>
      </c>
      <c r="E1457" t="s">
        <v>2701</v>
      </c>
      <c r="F1457">
        <v>2.99</v>
      </c>
      <c r="G1457">
        <v>4653613</v>
      </c>
      <c r="H1457">
        <v>633525353</v>
      </c>
      <c r="I1457">
        <v>633525353</v>
      </c>
      <c r="J1457" t="s">
        <v>25</v>
      </c>
      <c r="K1457">
        <v>5661</v>
      </c>
      <c r="L1457" t="s">
        <v>1102</v>
      </c>
      <c r="M1457" t="s">
        <v>1103</v>
      </c>
      <c r="N1457" t="s">
        <v>822</v>
      </c>
      <c r="P1457" t="s">
        <v>809</v>
      </c>
      <c r="R1457" t="b">
        <v>0</v>
      </c>
      <c r="T1457" t="s">
        <v>802</v>
      </c>
      <c r="U1457" t="s">
        <v>803</v>
      </c>
    </row>
    <row r="1458" spans="1:21" x14ac:dyDescent="0.3">
      <c r="A1458" t="s">
        <v>21</v>
      </c>
      <c r="B1458" t="s">
        <v>22</v>
      </c>
      <c r="C1458" t="s">
        <v>32</v>
      </c>
      <c r="D1458" t="s">
        <v>2702</v>
      </c>
      <c r="E1458" t="s">
        <v>2702</v>
      </c>
      <c r="F1458">
        <v>7.49</v>
      </c>
      <c r="G1458">
        <v>4653613</v>
      </c>
      <c r="H1458">
        <v>633525406</v>
      </c>
      <c r="I1458">
        <v>633525406</v>
      </c>
      <c r="J1458" t="s">
        <v>25</v>
      </c>
      <c r="K1458">
        <v>5661</v>
      </c>
      <c r="L1458" t="s">
        <v>1102</v>
      </c>
      <c r="M1458" t="s">
        <v>1103</v>
      </c>
      <c r="N1458" t="s">
        <v>853</v>
      </c>
      <c r="P1458" t="s">
        <v>809</v>
      </c>
      <c r="R1458" t="b">
        <v>0</v>
      </c>
      <c r="T1458" t="s">
        <v>802</v>
      </c>
      <c r="U1458" t="s">
        <v>803</v>
      </c>
    </row>
    <row r="1459" spans="1:21" x14ac:dyDescent="0.3">
      <c r="A1459" t="s">
        <v>21</v>
      </c>
      <c r="B1459" t="s">
        <v>22</v>
      </c>
      <c r="C1459" t="s">
        <v>23</v>
      </c>
      <c r="D1459" t="s">
        <v>2703</v>
      </c>
      <c r="E1459" t="s">
        <v>2703</v>
      </c>
      <c r="F1459">
        <v>6</v>
      </c>
      <c r="G1459">
        <v>4707900</v>
      </c>
      <c r="H1459">
        <v>639087480</v>
      </c>
      <c r="I1459">
        <v>639087480</v>
      </c>
      <c r="J1459" t="s">
        <v>25</v>
      </c>
      <c r="K1459">
        <v>5661</v>
      </c>
      <c r="L1459" t="s">
        <v>1102</v>
      </c>
      <c r="M1459" t="s">
        <v>1103</v>
      </c>
      <c r="N1459" t="s">
        <v>1283</v>
      </c>
      <c r="P1459" t="s">
        <v>817</v>
      </c>
      <c r="Q1459" t="s">
        <v>818</v>
      </c>
      <c r="R1459" t="b">
        <v>0</v>
      </c>
      <c r="T1459" t="s">
        <v>1917</v>
      </c>
      <c r="U1459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59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2704</v>
      </c>
      <c r="C1" t="s">
        <v>2705</v>
      </c>
    </row>
    <row r="2" spans="1:3" x14ac:dyDescent="0.3">
      <c r="A2" t="str">
        <f>CONCATENATE("exec InsertNormalizedAd_v2 '",RawInput!A2,"', '",RawInput!M2,"', '",RawInput!N2,"', '",RawInput!C2,"', '",RawInput!Q2,"', '",RawInput!D2,"', '",LEFT(RawInput!T2,FIND("T",RawInput!T2)-1),"', '",LEFT(RawInput!U2,FIND("T",RawInput!U2)-1),"', '",RawInput!F2,"';")</f>
        <v>exec InsertNormalizedAd_v2 'Supermarket', 'Fred Meyer', 'Fred Meyer Purified Drinking Water', 'Beverages', '', 'https://f.wishabi.net/page_items/250169322/1644599053/extra_large.jpg', '2022-02-16', '2022-02-23', '2.49';</v>
      </c>
      <c r="C2" s="1" t="s">
        <v>2706</v>
      </c>
    </row>
    <row r="3" spans="1:3" x14ac:dyDescent="0.3">
      <c r="A3" t="str">
        <f>CONCATENATE("exec InsertNormalizedAd_v2 '",RawInput!A3,"', '",RawInput!M3,"', '",RawInput!N3,"', '",RawInput!C3,"', '",RawInput!Q3,"', '",RawInput!D3,"', '",LEFT(RawInput!T3,FIND("T",RawInput!T3)-1),"', '",LEFT(RawInput!U3,FIND("T",RawInput!U3)-1),"', '",RawInput!F3,"';")</f>
        <v>exec InsertNormalizedAd_v2 'Supermarket', 'Fred Meyer', 'Kroger Sour Cream, Cottage Cheese or Dip', 'Food Items', '', 'https://f.wishabi.net/page_items/250169646/1644599081/extra_large.jpg', '2022-02-16', '2022-02-23', '1.27';</v>
      </c>
      <c r="C3" s="1" t="s">
        <v>2707</v>
      </c>
    </row>
    <row r="4" spans="1:3" x14ac:dyDescent="0.3">
      <c r="A4" t="str">
        <f>CONCATENATE("exec InsertNormalizedAd_v2 '",RawInput!A4,"', '",RawInput!M4,"', '",RawInput!N4,"', '",RawInput!C4,"', '",RawInput!Q4,"', '",RawInput!D4,"', '",LEFT(RawInput!T4,FIND("T",RawInput!T4)-1),"', '",LEFT(RawInput!U4,FIND("T",RawInput!U4)-1),"', '",RawInput!F4,"';")</f>
        <v>exec InsertNormalizedAd_v2 'Supermarket', 'Fred Meyer', 'Angel Food Cake', 'Food Items', '', 'https://f.wishabi.net/page_items/250169491/1644599068/extra_large.jpg', '2022-02-16', '2022-02-23', '2.27';</v>
      </c>
      <c r="C4" s="1" t="s">
        <v>2708</v>
      </c>
    </row>
    <row r="5" spans="1:3" x14ac:dyDescent="0.3">
      <c r="A5" t="str">
        <f>CONCATENATE("exec InsertNormalizedAd_v2 '",RawInput!A5,"', '",RawInput!M5,"', '",RawInput!N5,"', '",RawInput!C5,"', '",RawInput!Q5,"', '",RawInput!D5,"', '",LEFT(RawInput!T5,FIND("T",RawInput!T5)-1),"', '",LEFT(RawInput!U5,FIND("T",RawInput!U5)-1),"', '",RawInput!F5,"';")</f>
        <v>exec InsertNormalizedAd_v2 'Supermarket', 'Fred Meyer', 'Califia Farms Almondmilk or Oatmilk', 'Beverages', '2/', 'https://f.wishabi.net/page_items/250169458/1644599063/extra_large.jpg', '2022-02-16', '2022-02-23', '6';</v>
      </c>
      <c r="C5" s="1" t="s">
        <v>2709</v>
      </c>
    </row>
    <row r="6" spans="1:3" x14ac:dyDescent="0.3">
      <c r="A6" t="str">
        <f>CONCATENATE("exec InsertNormalizedAd_v2 '",RawInput!A6,"', '",RawInput!M6,"', '",RawInput!N6,"', '",RawInput!C6,"', '",RawInput!Q6,"', '",RawInput!D6,"', '",LEFT(RawInput!T6,FIND("T",RawInput!T6)-1),"', '",LEFT(RawInput!U6,FIND("T",RawInput!U6)-1),"', '",RawInput!F6,"';")</f>
        <v>exec InsertNormalizedAd_v2 'Supermarket', 'Fred Meyer', 'Zoi Greek Yogurt', 'Food Items', '', 'https://f.wishabi.net/page_items/250169572/1644599044/extra_large.jpg', '2022-02-16', '2022-02-23', '3.99';</v>
      </c>
      <c r="C6" s="1" t="s">
        <v>2710</v>
      </c>
    </row>
    <row r="7" spans="1:3" x14ac:dyDescent="0.3">
      <c r="A7" t="str">
        <f>CONCATENATE("exec InsertNormalizedAd_v2 '",RawInput!A7,"', '",RawInput!M7,"', '",RawInput!N7,"', '",RawInput!C7,"', '",RawInput!Q7,"', '",RawInput!D7,"', '",LEFT(RawInput!T7,FIND("T",RawInput!T7)-1),"', '",LEFT(RawInput!U7,FIND("T",RawInput!U7)-1),"', '",RawInput!F7,"';")</f>
        <v>exec InsertNormalizedAd_v2 'Supermarket', 'Fred Meyer', 'Kroger Bread', 'Food Items', '4/', 'https://f.wishabi.net/page_items/250169188/1644599040/extra_large.jpg', '2022-02-16', '2022-02-23', '5';</v>
      </c>
      <c r="C7" s="1" t="s">
        <v>2711</v>
      </c>
    </row>
    <row r="8" spans="1:3" x14ac:dyDescent="0.3">
      <c r="A8" t="str">
        <f>CONCATENATE("exec InsertNormalizedAd_v2 '",RawInput!A8,"', '",RawInput!M8,"', '",RawInput!N8,"', '",RawInput!C8,"', '",RawInput!Q8,"', '",RawInput!D8,"', '",LEFT(RawInput!T8,FIND("T",RawInput!T8)-1),"', '",LEFT(RawInput!U8,FIND("T",RawInput!U8)-1),"', '",RawInput!F8,"';")</f>
        <v>exec InsertNormalizedAd_v2 'Supermarket', 'Fred Meyer', 'Silk Dairy-Free Creamer', 'Food Items', '', 'https://f.wishabi.net/page_items/250169719/1644599052/extra_large.jpg', '2022-02-16', '2022-03-02', '3.99';</v>
      </c>
      <c r="C8" s="1" t="s">
        <v>2712</v>
      </c>
    </row>
    <row r="9" spans="1:3" x14ac:dyDescent="0.3">
      <c r="A9" t="str">
        <f>CONCATENATE("exec InsertNormalizedAd_v2 '",RawInput!A9,"', '",RawInput!M9,"', '",RawInput!N9,"', '",RawInput!C9,"', '",RawInput!Q9,"', '",RawInput!D9,"', '",LEFT(RawInput!T9,FIND("T",RawInput!T9)-1),"', '",LEFT(RawInput!U9,FIND("T",RawInput!U9)-1),"', '",RawInput!F9,"';")</f>
        <v>exec InsertNormalizedAd_v2 'Supermarket', 'Fred Meyer', 'Private Selection Colby or Colby Jack Cheese', 'Food Items', '', 'https://f.wishabi.net/page_items/250481944/1644599065/extra_large.jpg', '2022-02-16', '2022-02-23', '6.99';</v>
      </c>
      <c r="C9" s="1" t="s">
        <v>2713</v>
      </c>
    </row>
    <row r="10" spans="1:3" x14ac:dyDescent="0.3">
      <c r="A10" t="str">
        <f>CONCATENATE("exec InsertNormalizedAd_v2 '",RawInput!A10,"', '",RawInput!M10,"', '",RawInput!N10,"', '",RawInput!C10,"', '",RawInput!Q10,"', '",RawInput!D10,"', '",LEFT(RawInput!T10,FIND("T",RawInput!T10)-1),"', '",LEFT(RawInput!U10,FIND("T",RawInput!U10)-1),"', '",RawInput!F10,"';")</f>
        <v>exec InsertNormalizedAd_v2 'Supermarket', 'Fred Meyer', 'Nut Pods Creamer', 'Food Items', '', 'https://f.wishabi.net/page_items/250169302/1644599054/extra_large.jpg', '2022-02-16', '2022-02-23', '3.99';</v>
      </c>
      <c r="C10" s="1" t="s">
        <v>2714</v>
      </c>
    </row>
    <row r="11" spans="1:3" x14ac:dyDescent="0.3">
      <c r="A11" t="str">
        <f>CONCATENATE("exec InsertNormalizedAd_v2 '",RawInput!A11,"', '",RawInput!M11,"', '",RawInput!N11,"', '",RawInput!C11,"', '",RawInput!Q11,"', '",RawInput!D11,"', '",LEFT(RawInput!T11,FIND("T",RawInput!T11)-1),"', '",LEFT(RawInput!U11,FIND("T",RawInput!U11)-1),"', '",RawInput!F11,"';")</f>
        <v>exec InsertNormalizedAd_v2 'Supermarket', 'Fred Meyer', 'Sargento Natural Cheese Slices', 'Food Items', '3/', 'https://f.wishabi.net/page_items/250169586/1644599069/extra_large.jpg', '2022-02-16', '2022-02-23', '10';</v>
      </c>
      <c r="C11" s="1" t="s">
        <v>2715</v>
      </c>
    </row>
    <row r="12" spans="1:3" x14ac:dyDescent="0.3">
      <c r="A12" t="str">
        <f>CONCATENATE("exec InsertNormalizedAd_v2 '",RawInput!A12,"', '",RawInput!M12,"', '",RawInput!N12,"', '",RawInput!C12,"', '",RawInput!Q12,"', '",RawInput!D12,"', '",LEFT(RawInput!T12,FIND("T",RawInput!T12)-1),"', '",LEFT(RawInput!U12,FIND("T",RawInput!U12)-1),"', '",RawInput!F12,"';")</f>
        <v>exec InsertNormalizedAd_v2 'Supermarket', 'Fred Meyer', 'Kroger Cheese', 'Food Items', '4/', 'https://f.wishabi.net/page_items/250169348/1644599047/extra_large.jpg', '2022-02-16', '2022-02-23', '6';</v>
      </c>
      <c r="C12" s="1" t="s">
        <v>2716</v>
      </c>
    </row>
    <row r="13" spans="1:3" x14ac:dyDescent="0.3">
      <c r="A13" t="str">
        <f>CONCATENATE("exec InsertNormalizedAd_v2 '",RawInput!A13,"', '",RawInput!M13,"', '",RawInput!N13,"', '",RawInput!C13,"', '",RawInput!Q13,"', '",RawInput!D13,"', '",LEFT(RawInput!T13,FIND("T",RawInput!T13)-1),"', '",LEFT(RawInput!U13,FIND("T",RawInput!U13)-1),"', '",RawInput!F13,"';")</f>
        <v>exec InsertNormalizedAd_v2 'Supermarket', 'Fred Meyer', 'Chobani Greek Yogurt', 'Food Items', '10/', 'https://f.wishabi.net/page_items/250169359/1644599050/extra_large.jpg', '2022-02-16', '2022-02-23', '8';</v>
      </c>
      <c r="C13" s="1" t="s">
        <v>2717</v>
      </c>
    </row>
    <row r="14" spans="1:3" x14ac:dyDescent="0.3">
      <c r="A14" t="str">
        <f>CONCATENATE("exec InsertNormalizedAd_v2 '",RawInput!A14,"', '",RawInput!M14,"', '",RawInput!N14,"', '",RawInput!C14,"', '",RawInput!Q14,"', '",RawInput!D14,"', '",LEFT(RawInput!T14,FIND("T",RawInput!T14)-1),"', '",LEFT(RawInput!U14,FIND("T",RawInput!U14)-1),"', '",RawInput!F14,"';")</f>
        <v>exec InsertNormalizedAd_v2 'Supermarket', 'Fred Meyer', 'Simple Truth Organic Cheese', 'Food Items', '2/', 'https://f.wishabi.net/page_items/250169717/1644599050/extra_large.jpg', '2022-02-16', '2022-03-02', '6';</v>
      </c>
      <c r="C14" s="1" t="s">
        <v>2718</v>
      </c>
    </row>
    <row r="15" spans="1:3" x14ac:dyDescent="0.3">
      <c r="A15" t="str">
        <f>CONCATENATE("exec InsertNormalizedAd_v2 '",RawInput!A15,"', '",RawInput!M15,"', '",RawInput!N15,"', '",RawInput!C15,"', '",RawInput!Q15,"', '",RawInput!D15,"', '",LEFT(RawInput!T15,FIND("T",RawInput!T15)-1),"', '",LEFT(RawInput!U15,FIND("T",RawInput!U15)-1),"', '",RawInput!F15,"';")</f>
        <v>exec InsertNormalizedAd_v2 'Supermarket', 'Fred Meyer', 'Nestle Coffee-Mate Creamer', 'Food Items', '2/', 'https://f.wishabi.net/page_items/250169568/1644599042/extra_large.jpg', '2022-02-16', '2022-02-23', '7';</v>
      </c>
      <c r="C15" s="1" t="s">
        <v>2719</v>
      </c>
    </row>
    <row r="16" spans="1:3" x14ac:dyDescent="0.3">
      <c r="A16" t="str">
        <f>CONCATENATE("exec InsertNormalizedAd_v2 '",RawInput!A16,"', '",RawInput!M16,"', '",RawInput!N16,"', '",RawInput!C16,"', '",RawInput!Q16,"', '",RawInput!D16,"', '",LEFT(RawInput!T16,FIND("T",RawInput!T16)-1),"', '",LEFT(RawInput!U16,FIND("T",RawInput!U16)-1),"', '",RawInput!F16,"';")</f>
        <v>exec InsertNormalizedAd_v2 'Supermarket', 'Fred Meyer', '32 oz Kroger Cheese', 'Food Items', '', 'https://f.wishabi.net/page_items/250169318/1644599049/extra_large.jpg', '2022-02-16', '2022-02-23', '6.49';</v>
      </c>
      <c r="C16" s="1" t="s">
        <v>2720</v>
      </c>
    </row>
    <row r="17" spans="1:3" x14ac:dyDescent="0.3">
      <c r="A17" t="str">
        <f>CONCATENATE("exec InsertNormalizedAd_v2 '",RawInput!A17,"', '",RawInput!M17,"', '",RawInput!N17,"', '",RawInput!C17,"', '",RawInput!Q17,"', '",RawInput!D17,"', '",LEFT(RawInput!T17,FIND("T",RawInput!T17)-1),"', '",LEFT(RawInput!U17,FIND("T",RawInput!U17)-1),"', '",RawInput!F17,"';")</f>
        <v>exec InsertNormalizedAd_v2 'Supermarket', 'Fred Meyer', 'Noosa Yoghurt', 'Food Items', '', 'https://f.wishabi.net/page_items/250169711/1644599049/extra_large.jpg', '2022-02-16', '2022-03-02', '3.49';</v>
      </c>
      <c r="C17" s="1" t="s">
        <v>2721</v>
      </c>
    </row>
    <row r="18" spans="1:3" x14ac:dyDescent="0.3">
      <c r="A18" t="str">
        <f>CONCATENATE("exec InsertNormalizedAd_v2 '",RawInput!A18,"', '",RawInput!M18,"', '",RawInput!N18,"', '",RawInput!C18,"', '",RawInput!Q18,"', '",RawInput!D18,"', '",LEFT(RawInput!T18,FIND("T",RawInput!T18)-1),"', '",LEFT(RawInput!U18,FIND("T",RawInput!U18)-1),"', '",RawInput!F18,"';")</f>
        <v>exec InsertNormalizedAd_v2 'Supermarket', 'Fred Meyer', 'Annie''s Natural Macaroni &amp; Cheese', 'Food Items', '10/', 'https://f.wishabi.net/page_items/250169450/1644599062/extra_large.jpg', '2022-02-16', '2022-02-23', '10';</v>
      </c>
      <c r="C18" s="1" t="s">
        <v>2722</v>
      </c>
    </row>
    <row r="19" spans="1:3" x14ac:dyDescent="0.3">
      <c r="A19" t="str">
        <f>CONCATENATE("exec InsertNormalizedAd_v2 '",RawInput!A19,"', '",RawInput!M19,"', '",RawInput!N19,"', '",RawInput!C19,"', '",RawInput!Q19,"', '",RawInput!D19,"', '",LEFT(RawInput!T19,FIND("T",RawInput!T19)-1),"', '",LEFT(RawInput!U19,FIND("T",RawInput!U19)-1),"', '",RawInput!F19,"';")</f>
        <v>exec InsertNormalizedAd_v2 'Supermarket', 'Fred Meyer', 'Yoplait Yogurt', 'Food Items', '', 'https://f.wishabi.net/page_items/250169307/1644599055/extra_large.jpg', '2022-02-16', '2022-02-23', '3.99';</v>
      </c>
      <c r="C19" s="1" t="s">
        <v>2723</v>
      </c>
    </row>
    <row r="20" spans="1:3" x14ac:dyDescent="0.3">
      <c r="A20" t="str">
        <f>CONCATENATE("exec InsertNormalizedAd_v2 '",RawInput!A20,"', '",RawInput!M20,"', '",RawInput!N20,"', '",RawInput!C20,"', '",RawInput!Q20,"', '",RawInput!D20,"', '",LEFT(RawInput!T20,FIND("T",RawInput!T20)-1),"', '",LEFT(RawInput!U20,FIND("T",RawInput!U20)-1),"', '",RawInput!F20,"';")</f>
        <v>exec InsertNormalizedAd_v2 'Supermarket', 'Fred Meyer', 'Nabisco Family Size Oreos or Chips Ahoy', 'Food Items', '', 'https://f.wishabi.net/page_items/250169426/1644599060/extra_large.jpg', '2022-02-16', '2022-02-23', '3.99';</v>
      </c>
      <c r="C20" s="1" t="s">
        <v>2724</v>
      </c>
    </row>
    <row r="21" spans="1:3" x14ac:dyDescent="0.3">
      <c r="A21" t="str">
        <f>CONCATENATE("exec InsertNormalizedAd_v2 '",RawInput!A21,"', '",RawInput!M21,"', '",RawInput!N21,"', '",RawInput!C21,"', '",RawInput!Q21,"', '",RawInput!D21,"', '",LEFT(RawInput!T21,FIND("T",RawInput!T21)-1),"', '",LEFT(RawInput!U21,FIND("T",RawInput!U21)-1),"', '",RawInput!F21,"';")</f>
        <v>exec InsertNormalizedAd_v2 'Supermarket', 'Fred Meyer', 'Fresh Baked Chocolate Chip Cookies', 'Food Items', '2/', 'https://f.wishabi.net/page_items/250169682/1644599054/extra_large.jpg', '2022-02-16', '2022-02-23', '6';</v>
      </c>
      <c r="C21" s="1" t="s">
        <v>2725</v>
      </c>
    </row>
    <row r="22" spans="1:3" x14ac:dyDescent="0.3">
      <c r="A22" t="str">
        <f>CONCATENATE("exec InsertNormalizedAd_v2 '",RawInput!A22,"', '",RawInput!M22,"', '",RawInput!N22,"', '",RawInput!C22,"', '",RawInput!Q22,"', '",RawInput!D22,"', '",LEFT(RawInput!T22,FIND("T",RawInput!T22)-1),"', '",LEFT(RawInput!U22,FIND("T",RawInput!U22)-1),"', '",RawInput!F22,"';")</f>
        <v>exec InsertNormalizedAd_v2 'Supermarket', 'Fred Meyer', 'Red Baron Pizza', 'Food Items', '3/', 'https://f.wishabi.net/page_items/250168985/1644599045/extra_large.jpg', '2022-02-16', '2022-02-23', '10';</v>
      </c>
      <c r="C22" s="1" t="s">
        <v>2726</v>
      </c>
    </row>
    <row r="23" spans="1:3" x14ac:dyDescent="0.3">
      <c r="A23" t="str">
        <f>CONCATENATE("exec InsertNormalizedAd_v2 '",RawInput!A23,"', '",RawInput!M23,"', '",RawInput!N23,"', '",RawInput!C23,"', '",RawInput!Q23,"', '",RawInput!D23,"', '",LEFT(RawInput!T23,FIND("T",RawInput!T23)-1),"', '",LEFT(RawInput!U23,FIND("T",RawInput!U23)-1),"', '",RawInput!F23,"';")</f>
        <v>exec InsertNormalizedAd_v2 'Supermarket', 'Fred Meyer', 'Freschetta Pizza', 'Food Items', '2/', 'https://f.wishabi.net/page_items/250169519/1644599047/extra_large.jpg', '2022-02-16', '2022-02-23', '10';</v>
      </c>
      <c r="C23" s="1" t="s">
        <v>2727</v>
      </c>
    </row>
    <row r="24" spans="1:3" x14ac:dyDescent="0.3">
      <c r="A24" t="str">
        <f>CONCATENATE("exec InsertNormalizedAd_v2 '",RawInput!A24,"', '",RawInput!M24,"', '",RawInput!N24,"', '",RawInput!C24,"', '",RawInput!Q24,"', '",RawInput!D24,"', '",LEFT(RawInput!T24,FIND("T",RawInput!T24)-1),"', '",LEFT(RawInput!U24,FIND("T",RawInput!U24)-1),"', '",RawInput!F24,"';")</f>
        <v>exec InsertNormalizedAd_v2 'Supermarket', 'Fred Meyer', 'Fresh Baked French Bread', 'Food Items', '2/', 'https://f.wishabi.net/page_items/250169681/1644599053/extra_large.jpg', '2022-02-16', '2022-02-23', '3';</v>
      </c>
      <c r="C24" s="1" t="s">
        <v>2728</v>
      </c>
    </row>
    <row r="25" spans="1:3" x14ac:dyDescent="0.3">
      <c r="A25" t="str">
        <f>CONCATENATE("exec InsertNormalizedAd_v2 '",RawInput!A25,"', '",RawInput!M25,"', '",RawInput!N25,"', '",RawInput!C25,"', '",RawInput!Q25,"', '",RawInput!D25,"', '",LEFT(RawInput!T25,FIND("T",RawInput!T25)-1),"', '",LEFT(RawInput!U25,FIND("T",RawInput!U25)-1),"', '",RawInput!F25,"';")</f>
        <v>exec InsertNormalizedAd_v2 'Supermarket', 'Fred Meyer', 'La Croix Sparkling Water', 'Beverages', '3/', 'https://f.wishabi.net/page_items/250169605/1644599046/extra_large.jpg', '2022-02-16', '2022-02-23', '10';</v>
      </c>
      <c r="C25" s="1" t="s">
        <v>2729</v>
      </c>
    </row>
    <row r="26" spans="1:3" x14ac:dyDescent="0.3">
      <c r="A26" t="str">
        <f>CONCATENATE("exec InsertNormalizedAd_v2 '",RawInput!A26,"', '",RawInput!M26,"', '",RawInput!N26,"', '",RawInput!C26,"', '",RawInput!Q26,"', '",RawInput!D26,"', '",LEFT(RawInput!T26,FIND("T",RawInput!T26)-1),"', '",LEFT(RawInput!U26,FIND("T",RawInput!U26)-1),"', '",RawInput!F26,"';")</f>
        <v>exec InsertNormalizedAd_v2 'Supermarket', 'Fred Meyer', '18 ct Kroger Eggs', 'Food Items', '', 'https://f.wishabi.net/page_items/250169378/1644599054/extra_large.jpg', '2022-02-16', '2022-02-23', '1.27';</v>
      </c>
      <c r="C26" s="1" t="s">
        <v>2730</v>
      </c>
    </row>
    <row r="27" spans="1:3" x14ac:dyDescent="0.3">
      <c r="A27" t="str">
        <f>CONCATENATE("exec InsertNormalizedAd_v2 '",RawInput!A27,"', '",RawInput!M27,"', '",RawInput!N27,"', '",RawInput!C27,"', '",RawInput!Q27,"', '",RawInput!D27,"', '",LEFT(RawInput!T27,FIND("T",RawInput!T27)-1),"', '",LEFT(RawInput!U27,FIND("T",RawInput!U27)-1),"', '",RawInput!F27,"';")</f>
        <v>exec InsertNormalizedAd_v2 'Supermarket', 'Fred Meyer', 'Kroger Russet Potatoes', 'Food Items', '', 'https://f.wishabi.net/page_items/250169675/1644599049/extra_large.jpg', '2022-02-16', '2022-02-23', '1.99';</v>
      </c>
      <c r="C27" s="1" t="s">
        <v>2731</v>
      </c>
    </row>
    <row r="28" spans="1:3" x14ac:dyDescent="0.3">
      <c r="A28" t="str">
        <f>CONCATENATE("exec InsertNormalizedAd_v2 '",RawInput!A28,"', '",RawInput!M28,"', '",RawInput!N28,"', '",RawInput!C28,"', '",RawInput!Q28,"', '",RawInput!D28,"', '",LEFT(RawInput!T28,FIND("T",RawInput!T28)-1),"', '",LEFT(RawInput!U28,FIND("T",RawInput!U28)-1),"', '",RawInput!F28,"';")</f>
        <v>exec InsertNormalizedAd_v2 'Supermarket', 'Fred Meyer', 'Simple Truth Cage Free Eggs', 'Food Items', '', 'https://f.wishabi.net/page_items/250169356/1644599049/extra_large.jpg', '2022-02-16', '2022-02-23', '1.79';</v>
      </c>
      <c r="C28" s="1" t="s">
        <v>2732</v>
      </c>
    </row>
    <row r="29" spans="1:3" x14ac:dyDescent="0.3">
      <c r="A29" t="str">
        <f>CONCATENATE("exec InsertNormalizedAd_v2 '",RawInput!A29,"', '",RawInput!M29,"', '",RawInput!N29,"', '",RawInput!C29,"', '",RawInput!Q29,"', '",RawInput!D29,"', '",LEFT(RawInput!T29,FIND("T",RawInput!T29)-1),"', '",LEFT(RawInput!U29,FIND("T",RawInput!U29)-1),"', '",RawInput!F29,"';")</f>
        <v>exec InsertNormalizedAd_v2 'Supermarket', 'Fred Meyer', 'Organic Strawberries', 'Food Items', '2/', 'https://f.wishabi.net/page_items/250169332/1644599044/extra_large.jpg', '2022-02-16', '2022-02-23', '5';</v>
      </c>
      <c r="C29" s="1" t="s">
        <v>2733</v>
      </c>
    </row>
    <row r="30" spans="1:3" x14ac:dyDescent="0.3">
      <c r="A30" t="str">
        <f>CONCATENATE("exec InsertNormalizedAd_v2 '",RawInput!A30,"', '",RawInput!M30,"', '",RawInput!N30,"', '",RawInput!C30,"', '",RawInput!Q30,"', '",RawInput!D30,"', '",LEFT(RawInput!T30,FIND("T",RawInput!T30)-1),"', '",LEFT(RawInput!U30,FIND("T",RawInput!U30)-1),"', '",RawInput!F30,"';")</f>
        <v>exec InsertNormalizedAd_v2 'Supermarket', 'Fred Meyer', 'Kroger Orange Juice', 'Beverages', '', 'https://f.wishabi.net/page_items/250169292/1644599053/extra_large.jpg', '2022-02-16', '2022-02-23', '1.99';</v>
      </c>
      <c r="C30" s="1" t="s">
        <v>2734</v>
      </c>
    </row>
    <row r="31" spans="1:3" x14ac:dyDescent="0.3">
      <c r="A31" t="str">
        <f>CONCATENATE("exec InsertNormalizedAd_v2 '",RawInput!A31,"', '",RawInput!M31,"', '",RawInput!N31,"', '",RawInput!C31,"', '",RawInput!Q31,"', '",RawInput!D31,"', '",LEFT(RawInput!T31,FIND("T",RawInput!T31)-1),"', '",LEFT(RawInput!U31,FIND("T",RawInput!U31)-1),"', '",RawInput!F31,"';")</f>
        <v>exec InsertNormalizedAd_v2 'Supermarket', 'Fred Meyer', 'Kroger Apple Juice', 'Beverages', '', 'https://f.wishabi.net/page_items/250169321/1644599052/extra_large.jpg', '2022-02-16', '2022-02-23', '1.19';</v>
      </c>
      <c r="C31" s="1" t="s">
        <v>2735</v>
      </c>
    </row>
    <row r="32" spans="1:3" x14ac:dyDescent="0.3">
      <c r="A32" t="str">
        <f>CONCATENATE("exec InsertNormalizedAd_v2 '",RawInput!A32,"', '",RawInput!M32,"', '",RawInput!N32,"', '",RawInput!C32,"', '",RawInput!Q32,"', '",RawInput!D32,"', '",LEFT(RawInput!T32,FIND("T",RawInput!T32)-1),"', '",LEFT(RawInput!U32,FIND("T",RawInput!U32)-1),"', '",RawInput!F32,"';")</f>
        <v>exec InsertNormalizedAd_v2 'Supermarket', 'Fred Meyer', 'Simple Truth Organic Kombucha', 'Beverages', '2/', 'https://f.wishabi.net/page_items/250169718/1644599051/extra_large.jpg', '2022-02-16', '2022-03-02', '5';</v>
      </c>
      <c r="C32" s="1" t="s">
        <v>2736</v>
      </c>
    </row>
    <row r="33" spans="1:3" x14ac:dyDescent="0.3">
      <c r="A33" t="str">
        <f>CONCATENATE("exec InsertNormalizedAd_v2 '",RawInput!A33,"', '",RawInput!M33,"', '",RawInput!N33,"', '",RawInput!C33,"', '",RawInput!Q33,"', '",RawInput!D33,"', '",LEFT(RawInput!T33,FIND("T",RawInput!T33)-1),"', '",LEFT(RawInput!U33,FIND("T",RawInput!U33)-1),"', '",RawInput!F33,"';")</f>
        <v>exec InsertNormalizedAd_v2 'Supermarket', 'Fred Meyer', 'Bale Breaker or Alaskan', 'Beverages', '', 'https://f.wishabi.net/page_items/250169641/1644599078/extra_large.jpg', '2022-02-16', '2022-02-23', '16.99';</v>
      </c>
      <c r="C33" s="1" t="s">
        <v>2737</v>
      </c>
    </row>
    <row r="34" spans="1:3" x14ac:dyDescent="0.3">
      <c r="A34" t="str">
        <f>CONCATENATE("exec InsertNormalizedAd_v2 '",RawInput!A34,"', '",RawInput!M34,"', '",RawInput!N34,"', '",RawInput!C34,"', '",RawInput!Q34,"', '",RawInput!D34,"', '",LEFT(RawInput!T34,FIND("T",RawInput!T34)-1),"', '",LEFT(RawInput!U34,FIND("T",RawInput!U34)-1),"', '",RawInput!F34,"';")</f>
        <v>exec InsertNormalizedAd_v2 'Supermarket', 'Fred Meyer', 'BodyArmor Super Drink', 'Beverages', '4/', 'https://f.wishabi.net/page_items/250169604/1644599046/extra_large.jpg', '2022-02-16', '2022-02-23', '5';</v>
      </c>
      <c r="C34" s="1" t="s">
        <v>2738</v>
      </c>
    </row>
    <row r="35" spans="1:3" x14ac:dyDescent="0.3">
      <c r="A35" t="str">
        <f>CONCATENATE("exec InsertNormalizedAd_v2 '",RawInput!A35,"', '",RawInput!M35,"', '",RawInput!N35,"', '",RawInput!C35,"', '",RawInput!Q35,"', '",RawInput!D35,"', '",LEFT(RawInput!T35,FIND("T",RawInput!T35)-1),"', '",LEFT(RawInput!U35,FIND("T",RawInput!U35)-1),"', '",RawInput!F35,"';")</f>
        <v>exec InsertNormalizedAd_v2 'Supermarket', 'Fred Meyer', 'Jose Cuervo, Jim Beam, Captain Morgan or Fireball', 'Beverages', '', 'https://f.wishabi.net/page_items/250169644/1644599080/extra_large.jpg', '2022-02-16', '2022-02-23', '12.99';</v>
      </c>
      <c r="C35" s="1" t="s">
        <v>2739</v>
      </c>
    </row>
    <row r="36" spans="1:3" x14ac:dyDescent="0.3">
      <c r="A36" t="str">
        <f>CONCATENATE("exec InsertNormalizedAd_v2 '",RawInput!A36,"', '",RawInput!M36,"', '",RawInput!N36,"', '",RawInput!C36,"', '",RawInput!Q36,"', '",RawInput!D36,"', '",LEFT(RawInput!T36,FIND("T",RawInput!T36)-1),"', '",LEFT(RawInput!U36,FIND("T",RawInput!U36)-1),"', '",RawInput!F36,"';")</f>
        <v>exec InsertNormalizedAd_v2 'Supermarket', 'Fred Meyer', 'Coca-Cola, Pepsi or 7UP', 'Beverages', '3/', 'https://f.wishabi.net/page_items/250169580/1644599068/extra_large.jpg', '2022-02-16', '2022-02-23', '4';</v>
      </c>
      <c r="C36" s="1" t="s">
        <v>2740</v>
      </c>
    </row>
    <row r="37" spans="1:3" x14ac:dyDescent="0.3">
      <c r="A37" t="str">
        <f>CONCATENATE("exec InsertNormalizedAd_v2 '",RawInput!A37,"', '",RawInput!M37,"', '",RawInput!N37,"', '",RawInput!C37,"', '",RawInput!Q37,"', '",RawInput!D37,"', '",LEFT(RawInput!T37,FIND("T",RawInput!T37)-1),"', '",LEFT(RawInput!U37,FIND("T",RawInput!U37)-1),"', '",RawInput!F37,"';")</f>
        <v>exec InsertNormalizedAd_v2 'Supermarket', 'Fred Meyer', 'White Claw, Truly, San Juan or Vizzy Seltzer', 'Beverages', '', 'https://f.wishabi.net/page_items/250169637/1644599075/extra_large.jpg', '2022-02-16', '2022-02-23', '16.99';</v>
      </c>
      <c r="C37" s="1" t="s">
        <v>2741</v>
      </c>
    </row>
    <row r="38" spans="1:3" x14ac:dyDescent="0.3">
      <c r="A38" t="str">
        <f>CONCATENATE("exec InsertNormalizedAd_v2 '",RawInput!A38,"', '",RawInput!M38,"', '",RawInput!N38,"', '",RawInput!C38,"', '",RawInput!Q38,"', '",RawInput!D38,"', '",LEFT(RawInput!T38,FIND("T",RawInput!T38)-1),"', '",LEFT(RawInput!U38,FIND("T",RawInput!U38)-1),"', '",RawInput!F38,"';")</f>
        <v>exec InsertNormalizedAd_v2 'Supermarket', 'Fred Meyer', 'Kendall-Jackson, Maryhill, 14 Hands or Chateau Ste Michelle', 'Beverages', '', 'https://f.wishabi.net/page_items/250169592/1644599072/extra_large.jpg', '2022-02-16', '2022-02-23', '9.89';</v>
      </c>
      <c r="C38" s="1" t="s">
        <v>2742</v>
      </c>
    </row>
    <row r="39" spans="1:3" x14ac:dyDescent="0.3">
      <c r="A39" t="str">
        <f>CONCATENATE("exec InsertNormalizedAd_v2 '",RawInput!A39,"', '",RawInput!M39,"', '",RawInput!N39,"', '",RawInput!C39,"', '",RawInput!Q39,"', '",RawInput!D39,"', '",LEFT(RawInput!T39,FIND("T",RawInput!T39)-1),"', '",LEFT(RawInput!U39,FIND("T",RawInput!U39)-1),"', '",RawInput!F39,"';")</f>
        <v>exec InsertNormalizedAd_v2 'Supermarket', 'Fred Meyer', 'Red Bull Energy Drink', 'Beverages', '', 'https://f.wishabi.net/page_items/250169324/1644599055/extra_large.jpg', '2022-02-16', '2022-02-23', '4.99';</v>
      </c>
      <c r="C39" s="1" t="s">
        <v>2743</v>
      </c>
    </row>
    <row r="40" spans="1:3" x14ac:dyDescent="0.3">
      <c r="A40" t="str">
        <f>CONCATENATE("exec InsertNormalizedAd_v2 '",RawInput!A40,"', '",RawInput!M40,"', '",RawInput!N40,"', '",RawInput!C40,"', '",RawInput!Q40,"', '",RawInput!D40,"', '",LEFT(RawInput!T40,FIND("T",RawInput!T40)-1),"', '",LEFT(RawInput!U40,FIND("T",RawInput!U40)-1),"', '",RawInput!F40,"';")</f>
        <v>exec InsertNormalizedAd_v2 'Supermarket', 'Fred Meyer', 'Stumptown Coffee', 'Beverages', '', 'https://f.wishabi.net/page_items/250169575/1644599045/extra_large.jpg', '2022-02-16', '2022-02-23', '12.99';</v>
      </c>
      <c r="C40" s="1" t="s">
        <v>2744</v>
      </c>
    </row>
    <row r="41" spans="1:3" x14ac:dyDescent="0.3">
      <c r="A41" t="str">
        <f>CONCATENATE("exec InsertNormalizedAd_v2 '",RawInput!A41,"', '",RawInput!M41,"', '",RawInput!N41,"', '",RawInput!C41,"', '",RawInput!Q41,"', '",RawInput!D41,"', '",LEFT(RawInput!T41,FIND("T",RawInput!T41)-1),"', '",LEFT(RawInput!U41,FIND("T",RawInput!U41)-1),"', '",RawInput!F41,"';")</f>
        <v>exec InsertNormalizedAd_v2 'Supermarket', 'Fred Meyer', 'Simple Truth Organic Seltzer Water', 'Beverages', '3/', 'https://f.wishabi.net/page_items/250169454/1644599063/extra_large.jpg', '2022-02-16', '2022-02-23', '11';</v>
      </c>
      <c r="C41" s="1" t="s">
        <v>2745</v>
      </c>
    </row>
    <row r="42" spans="1:3" x14ac:dyDescent="0.3">
      <c r="A42" t="str">
        <f>CONCATENATE("exec InsertNormalizedAd_v2 '",RawInput!A42,"', '",RawInput!M42,"', '",RawInput!N42,"', '",RawInput!C42,"', '",RawInput!Q42,"', '",RawInput!D42,"', '",LEFT(RawInput!T42,FIND("T",RawInput!T42)-1),"', '",LEFT(RawInput!U42,FIND("T",RawInput!U42)-1),"', '",RawInput!F42,"';")</f>
        <v>exec InsertNormalizedAd_v2 'Supermarket', 'Fred Meyer', 'Kroger K-Cups', 'Beverages', '', 'https://f.wishabi.net/page_items/250169499/1644599043/extra_large.jpg', '2022-02-16', '2022-02-23', '22.99';</v>
      </c>
      <c r="C42" s="1" t="s">
        <v>2746</v>
      </c>
    </row>
    <row r="43" spans="1:3" x14ac:dyDescent="0.3">
      <c r="A43" t="str">
        <f>CONCATENATE("exec InsertNormalizedAd_v2 '",RawInput!A43,"', '",RawInput!M43,"', '",RawInput!N43,"', '",RawInput!C43,"', '",RawInput!Q43,"', '",RawInput!D43,"', '",LEFT(RawInput!T43,FIND("T",RawInput!T43)-1),"', '",LEFT(RawInput!U43,FIND("T",RawInput!U43)-1),"', '",RawInput!F43,"';")</f>
        <v>exec InsertNormalizedAd_v2 'Supermarket', 'Fred Meyer', 'Coca-Cola, Pepsi or 7UP', 'Beverages', '4/', 'https://f.wishabi.net/page_items/250169532/1644599057/extra_large.jpg', '2022-02-16', '2022-02-23', '12';</v>
      </c>
      <c r="C43" s="1" t="s">
        <v>2747</v>
      </c>
    </row>
    <row r="44" spans="1:3" x14ac:dyDescent="0.3">
      <c r="A44" t="str">
        <f>CONCATENATE("exec InsertNormalizedAd_v2 '",RawInput!A44,"', '",RawInput!M44,"', '",RawInput!N44,"', '",RawInput!C44,"', '",RawInput!Q44,"', '",RawInput!D44,"', '",LEFT(RawInput!T44,FIND("T",RawInput!T44)-1),"', '",LEFT(RawInput!U44,FIND("T",RawInput!U44)-1),"', '",RawInput!F44,"';")</f>
        <v>exec InsertNormalizedAd_v2 'Supermarket', 'Fred Meyer', 'New Amsterdam or Svedka', 'Beverages', '', 'https://f.wishabi.net/page_items/250169642/1644599078/extra_large.jpg', '2022-02-16', '2022-02-23', '8.99';</v>
      </c>
      <c r="C44" s="1" t="s">
        <v>2748</v>
      </c>
    </row>
    <row r="45" spans="1:3" x14ac:dyDescent="0.3">
      <c r="A45" t="str">
        <f>CONCATENATE("exec InsertNormalizedAd_v2 '",RawInput!A45,"', '",RawInput!M45,"', '",RawInput!N45,"', '",RawInput!C45,"', '",RawInput!Q45,"', '",RawInput!D45,"', '",LEFT(RawInput!T45,FIND("T",RawInput!T45)-1),"', '",LEFT(RawInput!U45,FIND("T",RawInput!U45)-1),"', '",RawInput!F45,"';")</f>
        <v>exec InsertNormalizedAd_v2 'Supermarket', 'Fred Meyer', 'Suja Juice Shots', 'Beverages', '', 'https://f.wishabi.net/page_items/250169510/1644599046/extra_large.jpg', '2022-02-16', '2022-02-23', '1.99';</v>
      </c>
      <c r="C45" s="1" t="s">
        <v>2749</v>
      </c>
    </row>
    <row r="46" spans="1:3" x14ac:dyDescent="0.3">
      <c r="A46" t="str">
        <f>CONCATENATE("exec InsertNormalizedAd_v2 '",RawInput!A46,"', '",RawInput!M46,"', '",RawInput!N46,"', '",RawInput!C46,"', '",RawInput!Q46,"', '",RawInput!D46,"', '",LEFT(RawInput!T46,FIND("T",RawInput!T46)-1),"', '",LEFT(RawInput!U46,FIND("T",RawInput!U46)-1),"', '",RawInput!F46,"';")</f>
        <v>exec InsertNormalizedAd_v2 'Supermarket', 'Fred Meyer', 'Jameson Caskmates or Skrewball', 'Beverages', '', 'https://f.wishabi.net/page_items/250169643/1644599079/extra_large.jpg', '2022-02-16', '2022-02-23', '24.99';</v>
      </c>
      <c r="C46" s="1" t="s">
        <v>2750</v>
      </c>
    </row>
    <row r="47" spans="1:3" x14ac:dyDescent="0.3">
      <c r="A47" t="str">
        <f>CONCATENATE("exec InsertNormalizedAd_v2 '",RawInput!A47,"', '",RawInput!M47,"', '",RawInput!N47,"', '",RawInput!C47,"', '",RawInput!Q47,"', '",RawInput!D47,"', '",LEFT(RawInput!T47,FIND("T",RawInput!T47)-1),"', '",LEFT(RawInput!U47,FIND("T",RawInput!U47)-1),"', '",RawInput!F47,"';")</f>
        <v>exec InsertNormalizedAd_v2 'Supermarket', 'Fred Meyer', 'La Crema', 'Beverages', '', 'https://f.wishabi.net/page_items/250169597/1644599073/extra_large.jpg', '2022-02-16', '2022-02-23', '14.39';</v>
      </c>
      <c r="C47" s="1" t="s">
        <v>2751</v>
      </c>
    </row>
    <row r="48" spans="1:3" x14ac:dyDescent="0.3">
      <c r="A48" t="str">
        <f>CONCATENATE("exec InsertNormalizedAd_v2 '",RawInput!A48,"', '",RawInput!M48,"', '",RawInput!N48,"', '",RawInput!C48,"', '",RawInput!Q48,"', '",RawInput!D48,"', '",LEFT(RawInput!T48,FIND("T",RawInput!T48)-1),"', '",LEFT(RawInput!U48,FIND("T",RawInput!U48)-1),"', '",RawInput!F48,"';")</f>
        <v>exec InsertNormalizedAd_v2 'Supermarket', 'Fred Meyer', 'Snapple', 'Beverages', '', 'https://f.wishabi.net/page_items/250169235/1644599045/extra_large.jpg', '2022-02-16', '2022-02-23', '3.99';</v>
      </c>
      <c r="C48" s="1" t="s">
        <v>2752</v>
      </c>
    </row>
    <row r="49" spans="1:3" x14ac:dyDescent="0.3">
      <c r="A49" t="str">
        <f>CONCATENATE("exec InsertNormalizedAd_v2 '",RawInput!A49,"', '",RawInput!M49,"', '",RawInput!N49,"', '",RawInput!C49,"', '",RawInput!Q49,"', '",RawInput!D49,"', '",LEFT(RawInput!T49,FIND("T",RawInput!T49)-1),"', '",LEFT(RawInput!U49,FIND("T",RawInput!U49)-1),"', '",RawInput!F49,"';")</f>
        <v>exec InsertNormalizedAd_v2 'Supermarket', 'Fred Meyer', 'Aha Sparkling Water', 'Beverages', '3/', 'https://f.wishabi.net/page_items/250169420/1644599059/extra_large.jpg', '2022-02-16', '2022-02-23', '10';</v>
      </c>
      <c r="C49" s="1" t="s">
        <v>2753</v>
      </c>
    </row>
    <row r="50" spans="1:3" x14ac:dyDescent="0.3">
      <c r="A50" t="str">
        <f>CONCATENATE("exec InsertNormalizedAd_v2 '",RawInput!A50,"', '",RawInput!M50,"', '",RawInput!N50,"', '",RawInput!C50,"', '",RawInput!Q50,"', '",RawInput!D50,"', '",LEFT(RawInput!T50,FIND("T",RawInput!T50)-1),"', '",LEFT(RawInput!U50,FIND("T",RawInput!U50)-1),"', '",RawInput!F50,"';")</f>
        <v>exec InsertNormalizedAd_v2 'Supermarket', 'Fred Meyer', 'Bang Energy Drink', 'Beverages', '', 'https://f.wishabi.net/page_items/250169537/1644599050/extra_large.jpg', '2022-02-16', '2022-02-23', '1.99';</v>
      </c>
      <c r="C50" s="1" t="s">
        <v>2754</v>
      </c>
    </row>
    <row r="51" spans="1:3" x14ac:dyDescent="0.3">
      <c r="A51" t="str">
        <f>CONCATENATE("exec InsertNormalizedAd_v2 '",RawInput!A51,"', '",RawInput!M51,"', '",RawInput!N51,"', '",RawInput!C51,"', '",RawInput!Q51,"', '",RawInput!D51,"', '",LEFT(RawInput!T51,FIND("T",RawInput!T51)-1),"', '",LEFT(RawInput!U51,FIND("T",RawInput!U51)-1),"', '",RawInput!F51,"';")</f>
        <v>exec InsertNormalizedAd_v2 'Supermarket', 'Fred Meyer', 'Redhook, No-Li, Ninkasi or Widmer', 'Beverages', '', 'https://f.wishabi.net/page_items/250169639/1644599076/extra_large.jpg', '2022-02-16', '2022-02-23', '8.99';</v>
      </c>
      <c r="C51" s="1" t="s">
        <v>2755</v>
      </c>
    </row>
    <row r="52" spans="1:3" x14ac:dyDescent="0.3">
      <c r="A52" t="str">
        <f>CONCATENATE("exec InsertNormalizedAd_v2 '",RawInput!A52,"', '",RawInput!M52,"', '",RawInput!N52,"', '",RawInput!C52,"', '",RawInput!Q52,"', '",RawInput!D52,"', '",LEFT(RawInput!T52,FIND("T",RawInput!T52)-1),"', '",LEFT(RawInput!U52,FIND("T",RawInput!U52)-1),"', '",RawInput!F52,"';")</f>
        <v>exec InsertNormalizedAd_v2 'Supermarket', 'Fred Meyer', 'Suja Juice', 'Beverages', '', 'https://f.wishabi.net/page_items/250169508/1644599045/extra_large.jpg', '2022-02-16', '2022-02-23', '2.99';</v>
      </c>
      <c r="C52" s="1" t="s">
        <v>2756</v>
      </c>
    </row>
    <row r="53" spans="1:3" x14ac:dyDescent="0.3">
      <c r="A53" t="str">
        <f>CONCATENATE("exec InsertNormalizedAd_v2 '",RawInput!A53,"', '",RawInput!M53,"', '",RawInput!N53,"', '",RawInput!C53,"', '",RawInput!Q53,"', '",RawInput!D53,"', '",LEFT(RawInput!T53,FIND("T",RawInput!T53)-1),"', '",LEFT(RawInput!U53,FIND("T",RawInput!U53)-1),"', '",RawInput!F53,"';")</f>
        <v>exec InsertNormalizedAd_v2 'Supermarket', 'Fred Meyer', 'Elysian', 'Beverages', '', 'https://f.wishabi.net/page_items/250169640/1644599077/extra_large.jpg', '2022-02-16', '2022-02-23', '18.99';</v>
      </c>
      <c r="C53" s="1" t="s">
        <v>2757</v>
      </c>
    </row>
    <row r="54" spans="1:3" x14ac:dyDescent="0.3">
      <c r="A54" t="str">
        <f>CONCATENATE("exec InsertNormalizedAd_v2 '",RawInput!A54,"', '",RawInput!M54,"', '",RawInput!N54,"', '",RawInput!C54,"', '",RawInput!Q54,"', '",RawInput!D54,"', '",LEFT(RawInput!T54,FIND("T",RawInput!T54)-1),"', '",LEFT(RawInput!U54,FIND("T",RawInput!U54)-1),"', '",RawInput!F54,"';")</f>
        <v>exec InsertNormalizedAd_v2 'Supermarket', 'Fred Meyer', 'Prime Hydration', 'Beverages', '', 'https://f.wishabi.net/page_items/250169542/1644599054/extra_large.jpg', '2022-02-16', '2022-02-23', '0.79';</v>
      </c>
      <c r="C54" s="1" t="s">
        <v>2758</v>
      </c>
    </row>
    <row r="55" spans="1:3" x14ac:dyDescent="0.3">
      <c r="A55" t="str">
        <f>CONCATENATE("exec InsertNormalizedAd_v2 '",RawInput!A55,"', '",RawInput!M55,"', '",RawInput!N55,"', '",RawInput!C55,"', '",RawInput!Q55,"', '",RawInput!D55,"', '",LEFT(RawInput!T55,FIND("T",RawInput!T55)-1),"', '",LEFT(RawInput!U55,FIND("T",RawInput!U55)-1),"', '",RawInput!F55,"';")</f>
        <v>exec InsertNormalizedAd_v2 'Supermarket', 'Fred Meyer', 'Alani Sparkling Water', 'Beverages', '', 'https://f.wishabi.net/page_items/250169544/1644599056/extra_large.jpg', '2022-02-16', '2022-02-23', '4.49';</v>
      </c>
      <c r="C55" s="1" t="s">
        <v>2759</v>
      </c>
    </row>
    <row r="56" spans="1:3" x14ac:dyDescent="0.3">
      <c r="A56" t="str">
        <f>CONCATENATE("exec InsertNormalizedAd_v2 '",RawInput!A56,"', '",RawInput!M56,"', '",RawInput!N56,"', '",RawInput!C56,"', '",RawInput!Q56,"', '",RawInput!D56,"', '",LEFT(RawInput!T56,FIND("T",RawInput!T56)-1),"', '",LEFT(RawInput!U56,FIND("T",RawInput!U56)-1),"', '",RawInput!F56,"';")</f>
        <v>exec InsertNormalizedAd_v2 'Supermarket', 'Fred Meyer', '19 Crimes, Josh Cellars, Canoe Ridge or Waterbrook', 'Beverages', '', 'https://f.wishabi.net/page_items/250169590/1644599071/extra_large.jpg', '2022-02-16', '2022-02-23', '8.99';</v>
      </c>
      <c r="C56" s="1" t="s">
        <v>2760</v>
      </c>
    </row>
    <row r="57" spans="1:3" x14ac:dyDescent="0.3">
      <c r="A57" t="str">
        <f>CONCATENATE("exec InsertNormalizedAd_v2 '",RawInput!A57,"', '",RawInput!M57,"', '",RawInput!N57,"', '",RawInput!C57,"', '",RawInput!Q57,"', '",RawInput!D57,"', '",LEFT(RawInput!T57,FIND("T",RawInput!T57)-1),"', '",LEFT(RawInput!U57,FIND("T",RawInput!U57)-1),"', '",RawInput!F57,"';")</f>
        <v>exec InsertNormalizedAd_v2 'Supermarket', 'Fred Meyer', 'Dr Pepper', 'Beverages', '', 'https://f.wishabi.net/page_items/250169316/1644599047/extra_large.jpg', '2022-02-16', '2022-02-23', '3.79';</v>
      </c>
      <c r="C57" s="1" t="s">
        <v>2761</v>
      </c>
    </row>
    <row r="58" spans="1:3" x14ac:dyDescent="0.3">
      <c r="A58" t="str">
        <f>CONCATENATE("exec InsertNormalizedAd_v2 '",RawInput!A58,"', '",RawInput!M58,"', '",RawInput!N58,"', '",RawInput!C58,"', '",RawInput!Q58,"', '",RawInput!D58,"', '",LEFT(RawInput!T58,FIND("T",RawInput!T58)-1),"', '",LEFT(RawInput!U58,FIND("T",RawInput!U58)-1),"', '",RawInput!F58,"';")</f>
        <v>exec InsertNormalizedAd_v2 'Supermarket', 'Fred Meyer', 'Crepini Egg Wraps', 'Food Items', '', 'https://f.wishabi.net/page_items/250169702/1644599045/extra_large.jpg', '2022-02-16', '2022-03-02', '3.99';</v>
      </c>
      <c r="C58" s="1" t="s">
        <v>2762</v>
      </c>
    </row>
    <row r="59" spans="1:3" x14ac:dyDescent="0.3">
      <c r="A59" t="str">
        <f>CONCATENATE("exec InsertNormalizedAd_v2 '",RawInput!A59,"', '",RawInput!M59,"', '",RawInput!N59,"', '",RawInput!C59,"', '",RawInput!Q59,"', '",RawInput!D59,"', '",LEFT(RawInput!T59,FIND("T",RawInput!T59)-1),"', '",LEFT(RawInput!U59,FIND("T",RawInput!U59)-1),"', '",RawInput!F59,"';")</f>
        <v>exec InsertNormalizedAd_v2 'Supermarket', 'Fred Meyer', 'Kroger Breakfast Sausage Links or Patties', 'Food Items', '2/', 'https://f.wishabi.net/page_items/250169690/1644599061/extra_large.jpg', '2022-02-16', '2022-02-23', '5';</v>
      </c>
      <c r="C59" s="1" t="s">
        <v>2763</v>
      </c>
    </row>
    <row r="60" spans="1:3" x14ac:dyDescent="0.3">
      <c r="A60" t="str">
        <f>CONCATENATE("exec InsertNormalizedAd_v2 '",RawInput!A60,"', '",RawInput!M60,"', '",RawInput!N60,"', '",RawInput!C60,"', '",RawInput!Q60,"', '",RawInput!D60,"', '",LEFT(RawInput!T60,FIND("T",RawInput!T60)-1),"', '",LEFT(RawInput!U60,FIND("T",RawInput!U60)-1),"', '",RawInput!F60,"';")</f>
        <v>exec InsertNormalizedAd_v2 'Supermarket', 'Fred Meyer', 'Kinder Bueno Mini Share Pack', 'Food Items', '', 'https://f.wishabi.net/page_items/250168972/1644599043/extra_large.jpg', '2022-02-16', '2022-02-23', '2.99';</v>
      </c>
      <c r="C60" s="1" t="s">
        <v>2764</v>
      </c>
    </row>
    <row r="61" spans="1:3" x14ac:dyDescent="0.3">
      <c r="A61" t="str">
        <f>CONCATENATE("exec InsertNormalizedAd_v2 '",RawInput!A61,"', '",RawInput!M61,"', '",RawInput!N61,"', '",RawInput!C61,"', '",RawInput!Q61,"', '",RawInput!D61,"', '",LEFT(RawInput!T61,FIND("T",RawInput!T61)-1),"', '",LEFT(RawInput!U61,FIND("T",RawInput!U61)-1),"', '",RawInput!F61,"';")</f>
        <v>exec InsertNormalizedAd_v2 'Supermarket', 'Fred Meyer', 'Häagen-Dazs Ice Cream', 'Food Items', '2/', 'https://f.wishabi.net/page_items/250169502/1644599043/extra_large.jpg', '2022-02-16', '2022-02-23', '7';</v>
      </c>
      <c r="C61" s="1" t="s">
        <v>2765</v>
      </c>
    </row>
    <row r="62" spans="1:3" x14ac:dyDescent="0.3">
      <c r="A62" t="str">
        <f>CONCATENATE("exec InsertNormalizedAd_v2 '",RawInput!A62,"', '",RawInput!M62,"', '",RawInput!N62,"', '",RawInput!C62,"', '",RawInput!Q62,"', '",RawInput!D62,"', '",LEFT(RawInput!T62,FIND("T",RawInput!T62)-1),"', '",LEFT(RawInput!U62,FIND("T",RawInput!U62)-1),"', '",RawInput!F62,"';")</f>
        <v>exec InsertNormalizedAd_v2 'Supermarket', 'Fred Meyer', 'Bibigo Fried Rice or Crunchy Chicken', 'Food Items', '', 'https://f.wishabi.net/page_items/250169320/1644599051/extra_large.jpg', '2022-02-16', '2022-02-23', '5.99';</v>
      </c>
      <c r="C62" s="1" t="s">
        <v>2766</v>
      </c>
    </row>
    <row r="63" spans="1:3" x14ac:dyDescent="0.3">
      <c r="A63" t="str">
        <f>CONCATENATE("exec InsertNormalizedAd_v2 '",RawInput!A63,"', '",RawInput!M63,"', '",RawInput!N63,"', '",RawInput!C63,"', '",RawInput!Q63,"', '",RawInput!D63,"', '",LEFT(RawInput!T63,FIND("T",RawInput!T63)-1),"', '",LEFT(RawInput!U63,FIND("T",RawInput!U63)-1),"', '",RawInput!F63,"';")</f>
        <v>exec InsertNormalizedAd_v2 'Supermarket', 'Fred Meyer', 'Private Selection Gourmet Potatoes', 'Food Items', '', 'https://f.wishabi.net/page_items/250169341/1644599046/extra_large.jpg', '2022-02-16', '2022-02-23', '1.77';</v>
      </c>
      <c r="C63" s="1" t="s">
        <v>2767</v>
      </c>
    </row>
    <row r="64" spans="1:3" x14ac:dyDescent="0.3">
      <c r="A64" t="str">
        <f>CONCATENATE("exec InsertNormalizedAd_v2 '",RawInput!A64,"', '",RawInput!M64,"', '",RawInput!N64,"', '",RawInput!C64,"', '",RawInput!Q64,"', '",RawInput!D64,"', '",LEFT(RawInput!T64,FIND("T",RawInput!T64)-1),"', '",LEFT(RawInput!U64,FIND("T",RawInput!U64)-1),"', '",RawInput!F64,"';")</f>
        <v>exec InsertNormalizedAd_v2 'Supermarket', 'Fred Meyer', 'Lay''s Potato Chips', 'Food Items', '2/', 'https://f.wishabi.net/page_items/250169404/1644599056/extra_large.jpg', '2022-02-16', '2022-02-23', '5';</v>
      </c>
      <c r="C64" s="1" t="s">
        <v>2768</v>
      </c>
    </row>
    <row r="65" spans="1:3" x14ac:dyDescent="0.3">
      <c r="A65" t="str">
        <f>CONCATENATE("exec InsertNormalizedAd_v2 '",RawInput!A65,"', '",RawInput!M65,"', '",RawInput!N65,"', '",RawInput!C65,"', '",RawInput!Q65,"', '",RawInput!D65,"', '",LEFT(RawInput!T65,FIND("T",RawInput!T65)-1),"', '",LEFT(RawInput!U65,FIND("T",RawInput!U65)-1),"', '",RawInput!F65,"';")</f>
        <v>exec InsertNormalizedAd_v2 'Supermarket', 'Fred Meyer', 'Kroger Honeycrisp or Envy Apples', 'Food Items', '', 'https://f.wishabi.net/page_items/250169674/1644599048/extra_large.jpg', '2022-02-16', '2022-02-23', '6.99';</v>
      </c>
      <c r="C65" s="1" t="s">
        <v>2769</v>
      </c>
    </row>
    <row r="66" spans="1:3" x14ac:dyDescent="0.3">
      <c r="A66" t="str">
        <f>CONCATENATE("exec InsertNormalizedAd_v2 '",RawInput!A66,"', '",RawInput!M66,"', '",RawInput!N66,"', '",RawInput!C66,"', '",RawInput!Q66,"', '",RawInput!D66,"', '",LEFT(RawInput!T66,FIND("T",RawInput!T66)-1),"', '",LEFT(RawInput!U66,FIND("T",RawInput!U66)-1),"', '",RawInput!F66,"';")</f>
        <v>exec InsertNormalizedAd_v2 'Supermarket', 'Fred Meyer', 'Private Selection Wildflower Honey Turkey Breast', 'Food Items', '', 'https://f.wishabi.net/page_items/250481943/1644599064/extra_large.jpg', '2022-02-16', '2022-02-23', '7.99';</v>
      </c>
      <c r="C66" s="1" t="s">
        <v>2770</v>
      </c>
    </row>
    <row r="67" spans="1:3" x14ac:dyDescent="0.3">
      <c r="A67" t="str">
        <f>CONCATENATE("exec InsertNormalizedAd_v2 '",RawInput!A67,"', '",RawInput!M67,"', '",RawInput!N67,"', '",RawInput!C67,"', '",RawInput!Q67,"', '",RawInput!D67,"', '",LEFT(RawInput!T67,FIND("T",RawInput!T67)-1),"', '",LEFT(RawInput!U67,FIND("T",RawInput!U67)-1),"', '",RawInput!F67,"';")</f>
        <v>exec InsertNormalizedAd_v2 'Supermarket', 'Fred Meyer', 'Earth''s Best Organic Snack Bars or Breakfast Biscuits', 'Food Items', '', 'https://f.wishabi.net/page_items/250169647/1644599082/extra_large.jpg', '2022-02-16', '2022-02-23', '1.97';</v>
      </c>
      <c r="C67" s="1" t="s">
        <v>2771</v>
      </c>
    </row>
    <row r="68" spans="1:3" x14ac:dyDescent="0.3">
      <c r="A68" t="str">
        <f>CONCATENATE("exec InsertNormalizedAd_v2 '",RawInput!A68,"', '",RawInput!M68,"', '",RawInput!N68,"', '",RawInput!C68,"', '",RawInput!Q68,"', '",RawInput!D68,"', '",LEFT(RawInput!T68,FIND("T",RawInput!T68)-1),"', '",LEFT(RawInput!U68,FIND("T",RawInput!U68)-1),"', '",RawInput!F68,"';")</f>
        <v>exec InsertNormalizedAd_v2 'Supermarket', 'Fred Meyer', 'Frito-Lay Simply Snacks', 'Food Items', '3/', 'https://f.wishabi.net/page_items/250169599/1644599073/extra_large.jpg', '2022-02-16', '2022-02-23', '10';</v>
      </c>
      <c r="C68" s="1" t="s">
        <v>2772</v>
      </c>
    </row>
    <row r="69" spans="1:3" x14ac:dyDescent="0.3">
      <c r="A69" t="str">
        <f>CONCATENATE("exec InsertNormalizedAd_v2 '",RawInput!A69,"', '",RawInput!M69,"', '",RawInput!N69,"', '",RawInput!C69,"', '",RawInput!Q69,"', '",RawInput!D69,"', '",LEFT(RawInput!T69,FIND("T",RawInput!T69)-1),"', '",LEFT(RawInput!U69,FIND("T",RawInput!U69)-1),"', '",RawInput!F69,"';")</f>
        <v>exec InsertNormalizedAd_v2 'Supermarket', 'Fred Meyer', 'Simple Truth Organic Salad Blends', 'Food Items', '2/', 'https://f.wishabi.net/page_items/250169670/1644599045/extra_large.jpg', '2022-02-16', '2022-02-23', '6';</v>
      </c>
      <c r="C69" s="1" t="s">
        <v>2773</v>
      </c>
    </row>
    <row r="70" spans="1:3" x14ac:dyDescent="0.3">
      <c r="A70" t="str">
        <f>CONCATENATE("exec InsertNormalizedAd_v2 '",RawInput!A70,"', '",RawInput!M70,"', '",RawInput!N70,"', '",RawInput!C70,"', '",RawInput!Q70,"', '",RawInput!D70,"', '",LEFT(RawInput!T70,FIND("T",RawInput!T70)-1),"', '",LEFT(RawInput!U70,FIND("T",RawInput!U70)-1),"', '",RawInput!F70,"';")</f>
        <v>exec InsertNormalizedAd_v2 'Supermarket', 'Fred Meyer', 'Simple Truth Organic Kiwi', 'Food Items', '', 'https://f.wishabi.net/page_items/250169704/1644599046/extra_large.jpg', '2022-02-16', '2022-03-02', '3.99';</v>
      </c>
      <c r="C70" s="1" t="s">
        <v>2774</v>
      </c>
    </row>
    <row r="71" spans="1:3" x14ac:dyDescent="0.3">
      <c r="A71" t="str">
        <f>CONCATENATE("exec InsertNormalizedAd_v2 '",RawInput!A71,"', '",RawInput!M71,"', '",RawInput!N71,"', '",RawInput!C71,"', '",RawInput!Q71,"', '",RawInput!D71,"', '",LEFT(RawInput!T71,FIND("T",RawInput!T71)-1),"', '",LEFT(RawInput!U71,FIND("T",RawInput!U71)-1),"', '",RawInput!F71,"';")</f>
        <v>exec InsertNormalizedAd_v2 'Supermarket', 'Fred Meyer', 'Boneless Pork Loin Chops', 'Food Items', '', 'https://f.wishabi.net/page_items/250169691/1644599062/extra_large.jpg', '2022-02-16', '2022-02-23', '3.99';</v>
      </c>
      <c r="C71" s="1" t="s">
        <v>2775</v>
      </c>
    </row>
    <row r="72" spans="1:3" x14ac:dyDescent="0.3">
      <c r="A72" t="str">
        <f>CONCATENATE("exec InsertNormalizedAd_v2 '",RawInput!A72,"', '",RawInput!M72,"', '",RawInput!N72,"', '",RawInput!C72,"', '",RawInput!Q72,"', '",RawInput!D72,"', '",LEFT(RawInput!T72,FIND("T",RawInput!T72)-1),"', '",LEFT(RawInput!U72,FIND("T",RawInput!U72)-1),"', '",RawInput!F72,"';")</f>
        <v>exec InsertNormalizedAd_v2 'Supermarket', 'Fred Meyer', 'Jack Link''s Beef Jerky', 'Food Items', '', 'https://f.wishabi.net/page_items/250169505/1644599044/extra_large.jpg', '2022-02-16', '2022-02-23', '10.99';</v>
      </c>
      <c r="C72" s="1" t="s">
        <v>2776</v>
      </c>
    </row>
    <row r="73" spans="1:3" x14ac:dyDescent="0.3">
      <c r="A73" t="str">
        <f>CONCATENATE("exec InsertNormalizedAd_v2 '",RawInput!A73,"', '",RawInput!M73,"', '",RawInput!N73,"', '",RawInput!C73,"', '",RawInput!Q73,"', '",RawInput!D73,"', '",LEFT(RawInput!T73,FIND("T",RawInput!T73)-1),"', '",LEFT(RawInput!U73,FIND("T",RawInput!U73)-1),"', '",RawInput!F73,"';")</f>
        <v>exec InsertNormalizedAd_v2 'Supermarket', 'Fred Meyer', 'Simple Truth Organic Canned Beans', 'Food Items', '', 'https://f.wishabi.net/page_items/250169714/1644599050/extra_large.jpg', '2022-02-16', '2022-03-02', '3.79';</v>
      </c>
      <c r="C73" s="1" t="s">
        <v>2777</v>
      </c>
    </row>
    <row r="74" spans="1:3" x14ac:dyDescent="0.3">
      <c r="A74" t="str">
        <f>CONCATENATE("exec InsertNormalizedAd_v2 '",RawInput!A74,"', '",RawInput!M74,"', '",RawInput!N74,"', '",RawInput!C74,"', '",RawInput!Q74,"', '",RawInput!D74,"', '",LEFT(RawInput!T74,FIND("T",RawInput!T74)-1),"', '",LEFT(RawInput!U74,FIND("T",RawInput!U74)-1),"', '",RawInput!F74,"';")</f>
        <v>exec InsertNormalizedAd_v2 'Supermarket', 'Fred Meyer', 'Simple Truth Organic Blueberries', 'Food Items', '', 'https://f.wishabi.net/page_items/250169672/1644599047/extra_large.jpg', '2022-02-16', '2022-02-23', '5.99';</v>
      </c>
      <c r="C74" s="1" t="s">
        <v>2778</v>
      </c>
    </row>
    <row r="75" spans="1:3" x14ac:dyDescent="0.3">
      <c r="A75" t="str">
        <f>CONCATENATE("exec InsertNormalizedAd_v2 '",RawInput!A75,"', '",RawInput!M75,"', '",RawInput!N75,"', '",RawInput!C75,"', '",RawInput!Q75,"', '",RawInput!D75,"', '",LEFT(RawInput!T75,FIND("T",RawInput!T75)-1),"', '",LEFT(RawInput!U75,FIND("T",RawInput!U75)-1),"', '",RawInput!F75,"';")</f>
        <v>exec InsertNormalizedAd_v2 'Supermarket', 'Fred Meyer', 'Polly Pocket', 'Food Items', 'Shown: Reg.', 'https://f.wishabi.net/page_items/250074533/1644597490/extra_large.jpg', '2022-02-16', '2022-02-23', '34.99';</v>
      </c>
      <c r="C75" s="1" t="s">
        <v>2779</v>
      </c>
    </row>
    <row r="76" spans="1:3" x14ac:dyDescent="0.3">
      <c r="A76" t="str">
        <f>CONCATENATE("exec InsertNormalizedAd_v2 '",RawInput!A76,"', '",RawInput!M76,"', '",RawInput!N76,"', '",RawInput!C76,"', '",RawInput!Q76,"', '",RawInput!D76,"', '",LEFT(RawInput!T76,FIND("T",RawInput!T76)-1),"', '",LEFT(RawInput!U76,FIND("T",RawInput!U76)-1),"', '",RawInput!F76,"';")</f>
        <v>exec InsertNormalizedAd_v2 'Supermarket', 'Fred Meyer', 'Kroger Peanut Butter', 'Food Items', '', 'https://f.wishabi.net/page_items/250169539/1644599052/extra_large.jpg', '2022-02-16', '2022-02-23', '0.99';</v>
      </c>
      <c r="C76" s="1" t="s">
        <v>2780</v>
      </c>
    </row>
    <row r="77" spans="1:3" x14ac:dyDescent="0.3">
      <c r="A77" t="str">
        <f>CONCATENATE("exec InsertNormalizedAd_v2 '",RawInput!A77,"', '",RawInput!M77,"', '",RawInput!N77,"', '",RawInput!C77,"', '",RawInput!Q77,"', '",RawInput!D77,"', '",LEFT(RawInput!T77,FIND("T",RawInput!T77)-1),"', '",LEFT(RawInput!U77,FIND("T",RawInput!U77)-1),"', '",RawInput!F77,"';")</f>
        <v>exec InsertNormalizedAd_v2 'Supermarket', 'Fred Meyer', 'Bear Naked Granola', 'Food Items', '', 'https://f.wishabi.net/page_items/250169497/1644599042/extra_large.jpg', '2022-02-16', '2022-02-23', '2.99';</v>
      </c>
      <c r="C77" s="1" t="s">
        <v>2781</v>
      </c>
    </row>
    <row r="78" spans="1:3" x14ac:dyDescent="0.3">
      <c r="A78" t="str">
        <f>CONCATENATE("exec InsertNormalizedAd_v2 '",RawInput!A78,"', '",RawInput!M78,"', '",RawInput!N78,"', '",RawInput!C78,"', '",RawInput!Q78,"', '",RawInput!D78,"', '",LEFT(RawInput!T78,FIND("T",RawInput!T78)-1),"', '",LEFT(RawInput!U78,FIND("T",RawInput!U78)-1),"', '",RawInput!F78,"';")</f>
        <v>exec InsertNormalizedAd_v2 'Supermarket', 'Fred Meyer', 'Pork Shoulder Roast', 'Food Items', '', 'https://f.wishabi.net/page_items/250169687/1644599058/extra_large.jpg', '2022-02-16', '2022-02-23', '1.49';</v>
      </c>
      <c r="C78" s="1" t="s">
        <v>2782</v>
      </c>
    </row>
    <row r="79" spans="1:3" x14ac:dyDescent="0.3">
      <c r="A79" t="str">
        <f>CONCATENATE("exec InsertNormalizedAd_v2 '",RawInput!A79,"', '",RawInput!M79,"', '",RawInput!N79,"', '",RawInput!C79,"', '",RawInput!Q79,"', '",RawInput!D79,"', '",LEFT(RawInput!T79,FIND("T",RawInput!T79)-1),"', '",LEFT(RawInput!U79,FIND("T",RawInput!U79)-1),"', '",RawInput!F79,"';")</f>
        <v>exec InsertNormalizedAd_v2 'Supermarket', 'Fred Meyer', 'Sumo Mandarins', 'Food Items', '', 'https://f.wishabi.net/page_items/250169328/1644599043/extra_large.jpg', '2022-02-16', '2022-02-23', '1.99';</v>
      </c>
      <c r="C79" s="1" t="s">
        <v>2783</v>
      </c>
    </row>
    <row r="80" spans="1:3" x14ac:dyDescent="0.3">
      <c r="A80" t="str">
        <f>CONCATENATE("exec InsertNormalizedAd_v2 '",RawInput!A80,"', '",RawInput!M80,"', '",RawInput!N80,"', '",RawInput!C80,"', '",RawInput!Q80,"', '",RawInput!D80,"', '",LEFT(RawInput!T80,FIND("T",RawInput!T80)-1),"', '",LEFT(RawInput!U80,FIND("T",RawInput!U80)-1),"', '",RawInput!F80,"';")</f>
        <v>exec InsertNormalizedAd_v2 'Supermarket', 'Fred Meyer', 'General Mills Cereal', 'Food Items', '', 'https://f.wishabi.net/page_items/250169282/1644599051/extra_large.jpg', '2022-02-16', '2022-02-23', '3.29';</v>
      </c>
      <c r="C80" s="1" t="s">
        <v>2784</v>
      </c>
    </row>
    <row r="81" spans="1:3" x14ac:dyDescent="0.3">
      <c r="A81" t="str">
        <f>CONCATENATE("exec InsertNormalizedAd_v2 '",RawInput!A81,"', '",RawInput!M81,"', '",RawInput!N81,"', '",RawInput!C81,"', '",RawInput!Q81,"', '",RawInput!D81,"', '",LEFT(RawInput!T81,FIND("T",RawInput!T81)-1),"', '",LEFT(RawInput!U81,FIND("T",RawInput!U81)-1),"', '",RawInput!F81,"';")</f>
        <v>exec InsertNormalizedAd_v2 'Supermarket', 'Fred Meyer', 'Fresh Simple Truth Natural Ground Turkey', 'Food Items', '', 'https://f.wishabi.net/page_items/250169698/1644599043/extra_large.jpg', '2022-02-16', '2022-03-02', '3.99';</v>
      </c>
      <c r="C81" s="1" t="s">
        <v>2785</v>
      </c>
    </row>
    <row r="82" spans="1:3" x14ac:dyDescent="0.3">
      <c r="A82" t="str">
        <f>CONCATENATE("exec InsertNormalizedAd_v2 '",RawInput!A82,"', '",RawInput!M82,"', '",RawInput!N82,"', '",RawInput!C82,"', '",RawInput!Q82,"', '",RawInput!D82,"', '",LEFT(RawInput!T82,FIND("T",RawInput!T82)-1),"', '",LEFT(RawInput!U82,FIND("T",RawInput!U82)-1),"', '",RawInput!F82,"';")</f>
        <v>exec InsertNormalizedAd_v2 'Supermarket', 'Fred Meyer', 'Boneless Crossrib Roasts', 'Food Items', '', 'https://f.wishabi.net/page_items/250169688/1644599059/extra_large.jpg', '2022-02-16', '2022-02-23', '4.99';</v>
      </c>
      <c r="C82" s="1" t="s">
        <v>2786</v>
      </c>
    </row>
    <row r="83" spans="1:3" x14ac:dyDescent="0.3">
      <c r="A83" t="str">
        <f>CONCATENATE("exec InsertNormalizedAd_v2 '",RawInput!A83,"', '",RawInput!M83,"', '",RawInput!N83,"', '",RawInput!C83,"', '",RawInput!Q83,"', '",RawInput!D83,"', '",LEFT(RawInput!T83,FIND("T",RawInput!T83)-1),"', '",LEFT(RawInput!U83,FIND("T",RawInput!U83)-1),"', '",RawInput!F83,"';")</f>
        <v>exec InsertNormalizedAd_v2 'Supermarket', 'Fred Meyer', 'Hill''s Bacon', 'Food Items', '', 'https://f.wishabi.net/page_items/250169686/1644599058/extra_large.jpg', '2022-02-16', '2022-02-23', '4.99';</v>
      </c>
      <c r="C83" s="1" t="s">
        <v>2787</v>
      </c>
    </row>
    <row r="84" spans="1:3" x14ac:dyDescent="0.3">
      <c r="A84" t="str">
        <f>CONCATENATE("exec InsertNormalizedAd_v2 '",RawInput!A84,"', '",RawInput!M84,"', '",RawInput!N84,"', '",RawInput!C84,"', '",RawInput!Q84,"', '",RawInput!D84,"', '",LEFT(RawInput!T84,FIND("T",RawInput!T84)-1),"', '",LEFT(RawInput!U84,FIND("T",RawInput!U84)-1),"', '",RawInput!F84,"';")</f>
        <v>exec InsertNormalizedAd_v2 'Supermarket', 'Fred Meyer', 'Pearl Milling Company Pancake Mix', 'Food Items', '', 'https://f.wishabi.net/page_items/250169297/1644599054/extra_large.jpg', '2022-02-16', '2022-02-23', '3.49';</v>
      </c>
      <c r="C84" s="1" t="s">
        <v>2788</v>
      </c>
    </row>
    <row r="85" spans="1:3" x14ac:dyDescent="0.3">
      <c r="A85" t="str">
        <f>CONCATENATE("exec InsertNormalizedAd_v2 '",RawInput!A85,"', '",RawInput!M85,"', '",RawInput!N85,"', '",RawInput!C85,"', '",RawInput!Q85,"', '",RawInput!D85,"', '",LEFT(RawInput!T85,FIND("T",RawInput!T85)-1),"', '",LEFT(RawInput!U85,FIND("T",RawInput!U85)-1),"', '",RawInput!F85,"';")</f>
        <v>exec InsertNormalizedAd_v2 'Supermarket', 'Fred Meyer', 'Kroger Trail Mix or Mixed Nuts', 'Food Items', '', 'https://f.wishabi.net/page_items/250169270/1644599050/extra_large.jpg', '2022-02-16', '2022-02-23', '5.97';</v>
      </c>
      <c r="C85" s="1" t="s">
        <v>2789</v>
      </c>
    </row>
    <row r="86" spans="1:3" x14ac:dyDescent="0.3">
      <c r="A86" t="str">
        <f>CONCATENATE("exec InsertNormalizedAd_v2 '",RawInput!A86,"', '",RawInput!M86,"', '",RawInput!N86,"', '",RawInput!C86,"', '",RawInput!Q86,"', '",RawInput!D86,"', '",LEFT(RawInput!T86,FIND("T",RawInput!T86)-1),"', '",LEFT(RawInput!U86,FIND("T",RawInput!U86)-1),"', '",RawInput!F86,"';")</f>
        <v>exec InsertNormalizedAd_v2 'Supermarket', 'Fred Meyer', 'Amy''s Burrito', 'Food Items', '4/', 'https://f.wishabi.net/page_items/250169708/1644599048/extra_large.jpg', '2022-02-16', '2022-03-02', '10';</v>
      </c>
      <c r="C86" s="1" t="s">
        <v>2790</v>
      </c>
    </row>
    <row r="87" spans="1:3" x14ac:dyDescent="0.3">
      <c r="A87" t="str">
        <f>CONCATENATE("exec InsertNormalizedAd_v2 '",RawInput!A87,"', '",RawInput!M87,"', '",RawInput!N87,"', '",RawInput!C87,"', '",RawInput!Q87,"', '",RawInput!D87,"', '",LEFT(RawInput!T87,FIND("T",RawInput!T87)-1),"', '",LEFT(RawInput!U87,FIND("T",RawInput!U87)-1),"', '",RawInput!F87,"';")</f>
        <v>exec InsertNormalizedAd_v2 'Supermarket', 'Fred Meyer', 'Simple Truth Organic Cucumbers', 'Food Items', '', 'https://f.wishabi.net/page_items/250169673/1644599047/extra_large.jpg', '2022-02-16', '2022-02-23', '3.49';</v>
      </c>
      <c r="C87" s="1" t="s">
        <v>2791</v>
      </c>
    </row>
    <row r="88" spans="1:3" x14ac:dyDescent="0.3">
      <c r="A88" t="str">
        <f>CONCATENATE("exec InsertNormalizedAd_v2 '",RawInput!A88,"', '",RawInput!M88,"', '",RawInput!N88,"', '",RawInput!C88,"', '",RawInput!Q88,"', '",RawInput!D88,"', '",LEFT(RawInput!T88,FIND("T",RawInput!T88)-1),"', '",LEFT(RawInput!U88,FIND("T",RawInput!U88)-1),"', '",RawInput!F88,"';")</f>
        <v>exec InsertNormalizedAd_v2 'Supermarket', 'Fred Meyer', 'Aqua Star Salmon Fillets', 'Food Items', '2/', 'https://f.wishabi.net/page_items/250169684/1644599056/extra_large.jpg', '2022-02-16', '2022-02-23', '12';</v>
      </c>
      <c r="C88" s="1" t="s">
        <v>2792</v>
      </c>
    </row>
    <row r="89" spans="1:3" x14ac:dyDescent="0.3">
      <c r="A89" t="str">
        <f>CONCATENATE("exec InsertNormalizedAd_v2 '",RawInput!A89,"', '",RawInput!M89,"', '",RawInput!N89,"', '",RawInput!C89,"', '",RawInput!Q89,"', '",RawInput!D89,"', '",LEFT(RawInput!T89,FIND("T",RawInput!T89)-1),"', '",LEFT(RawInput!U89,FIND("T",RawInput!U89)-1),"', '",RawInput!F89,"';")</f>
        <v>exec InsertNormalizedAd_v2 'Supermarket', 'Fred Meyer', 'Hostess Snacks', 'Food Items', '2/', 'https://f.wishabi.net/page_items/250169412/1644599057/extra_large.jpg', '2022-02-16', '2022-02-23', '5';</v>
      </c>
      <c r="C89" s="1" t="s">
        <v>2793</v>
      </c>
    </row>
    <row r="90" spans="1:3" x14ac:dyDescent="0.3">
      <c r="A90" t="str">
        <f>CONCATENATE("exec InsertNormalizedAd_v2 '",RawInput!A90,"', '",RawInput!M90,"', '",RawInput!N90,"', '",RawInput!C90,"', '",RawInput!Q90,"', '",RawInput!D90,"', '",LEFT(RawInput!T90,FIND("T",RawInput!T90)-1),"', '",LEFT(RawInput!U90,FIND("T",RawInput!U90)-1),"', '",RawInput!F90,"';")</f>
        <v>exec InsertNormalizedAd_v2 'Supermarket', 'Fred Meyer', 'Cheetos', 'Food Items', '2/', 'https://f.wishabi.net/page_items/250169606/1644599047/extra_large.jpg', '2022-02-16', '2022-02-23', '6';</v>
      </c>
      <c r="C90" s="1" t="s">
        <v>2794</v>
      </c>
    </row>
    <row r="91" spans="1:3" x14ac:dyDescent="0.3">
      <c r="A91" t="str">
        <f>CONCATENATE("exec InsertNormalizedAd_v2 '",RawInput!A91,"', '",RawInput!M91,"', '",RawInput!N91,"', '",RawInput!C91,"', '",RawInput!Q91,"', '",RawInput!D91,"', '",LEFT(RawInput!T91,FIND("T",RawInput!T91)-1),"', '",LEFT(RawInput!U91,FIND("T",RawInput!U91)-1),"', '",RawInput!F91,"';")</f>
        <v>exec InsertNormalizedAd_v2 'Supermarket', 'Fred Meyer', 'Boneless Tri-Tip Roast', 'Food Items', '', 'https://f.wishabi.net/page_items/250169689/1644599060/extra_large.jpg', '2022-02-16', '2022-02-23', '5.99';</v>
      </c>
      <c r="C91" s="1" t="s">
        <v>2795</v>
      </c>
    </row>
    <row r="92" spans="1:3" x14ac:dyDescent="0.3">
      <c r="A92" t="str">
        <f>CONCATENATE("exec InsertNormalizedAd_v2 '",RawInput!A92,"', '",RawInput!M92,"', '",RawInput!N92,"', '",RawInput!C92,"', '",RawInput!Q92,"', '",RawInput!D92,"', '",LEFT(RawInput!T92,FIND("T",RawInput!T92)-1),"', '",LEFT(RawInput!U92,FIND("T",RawInput!U92)-1),"', '",RawInput!F92,"';")</f>
        <v>exec InsertNormalizedAd_v2 'Supermarket', 'Fred Meyer', 'Extra Large EZ Peel Shrimp', 'Food Items', '', 'https://f.wishabi.net/page_items/250169645/1644599081/extra_large.jpg', '2022-02-16', '2022-02-23', '5.97';</v>
      </c>
      <c r="C92" s="1" t="s">
        <v>2796</v>
      </c>
    </row>
    <row r="93" spans="1:3" x14ac:dyDescent="0.3">
      <c r="A93" t="str">
        <f>CONCATENATE("exec InsertNormalizedAd_v2 '",RawInput!A93,"', '",RawInput!M93,"', '",RawInput!N93,"', '",RawInput!C93,"', '",RawInput!Q93,"', '",RawInput!D93,"', '",LEFT(RawInput!T93,FIND("T",RawInput!T93)-1),"', '",LEFT(RawInput!U93,FIND("T",RawInput!U93)-1),"', '",RawInput!F93,"';")</f>
        <v>exec InsertNormalizedAd_v2 'Supermarket', 'Fred Meyer', 'Farmland Bacon', 'Food Items', '', 'https://f.wishabi.net/page_items/250169344/1644599046/extra_large.jpg', '2022-02-16', '2022-02-23', '4.97';</v>
      </c>
      <c r="C93" s="1" t="s">
        <v>2797</v>
      </c>
    </row>
    <row r="94" spans="1:3" x14ac:dyDescent="0.3">
      <c r="A94" t="str">
        <f>CONCATENATE("exec InsertNormalizedAd_v2 '",RawInput!A94,"', '",RawInput!M94,"', '",RawInput!N94,"', '",RawInput!C94,"', '",RawInput!Q94,"', '",RawInput!D94,"', '",LEFT(RawInput!T94,FIND("T",RawInput!T94)-1),"', '",LEFT(RawInput!U94,FIND("T",RawInput!U94)-1),"', '",RawInput!F94,"';")</f>
        <v>exec InsertNormalizedAd_v2 'Supermarket', 'Fred Meyer', 'Cheez-It Crackers', 'Food Items', '', 'https://f.wishabi.net/page_items/250169352/1644599048/extra_large.jpg', '2022-02-16', '2022-02-23', '2.49';</v>
      </c>
      <c r="C94" s="1" t="s">
        <v>2798</v>
      </c>
    </row>
    <row r="95" spans="1:3" x14ac:dyDescent="0.3">
      <c r="A95" t="str">
        <f>CONCATENATE("exec InsertNormalizedAd_v2 '",RawInput!A95,"', '",RawInput!M95,"', '",RawInput!N95,"', '",RawInput!C95,"', '",RawInput!Q95,"', '",RawInput!D95,"', '",LEFT(RawInput!T95,FIND("T",RawInput!T95)-1),"', '",LEFT(RawInput!U95,FIND("T",RawInput!U95)-1),"', '",RawInput!F95,"';")</f>
        <v>exec InsertNormalizedAd_v2 'Supermarket', 'Fred Meyer', 'Kellogg''s Eggo Waffles', 'Food Items', '', 'https://f.wishabi.net/page_items/250169538/1644599051/extra_large.jpg', '2022-02-16', '2022-02-23', '2.99';</v>
      </c>
      <c r="C95" s="1" t="s">
        <v>2799</v>
      </c>
    </row>
    <row r="96" spans="1:3" x14ac:dyDescent="0.3">
      <c r="A96" t="str">
        <f>CONCATENATE("exec InsertNormalizedAd_v2 '",RawInput!A96,"', '",RawInput!M96,"', '",RawInput!N96,"', '",RawInput!C96,"', '",RawInput!Q96,"', '",RawInput!D96,"', '",LEFT(RawInput!T96,FIND("T",RawInput!T96)-1),"', '",LEFT(RawInput!U96,FIND("T",RawInput!U96)-1),"', '",RawInput!F96,"';")</f>
        <v>exec InsertNormalizedAd_v2 'Supermarket', 'Fred Meyer', 'Fresh Deli Sandwich or Green Salad', 'Food Items', '', 'https://f.wishabi.net/page_items/250169679/1644599053/extra_large.jpg', '2022-02-16', '2022-02-23', '5';</v>
      </c>
      <c r="C96" s="1" t="s">
        <v>2800</v>
      </c>
    </row>
    <row r="97" spans="1:3" x14ac:dyDescent="0.3">
      <c r="A97" t="str">
        <f>CONCATENATE("exec InsertNormalizedAd_v2 '",RawInput!A97,"', '",RawInput!M97,"', '",RawInput!N97,"', '",RawInput!C97,"', '",RawInput!Q97,"', '",RawInput!D97,"', '",LEFT(RawInput!T97,FIND("T",RawInput!T97)-1),"', '",LEFT(RawInput!U97,FIND("T",RawInput!U97)-1),"', '",RawInput!F97,"';")</f>
        <v>exec InsertNormalizedAd_v2 'Supermarket', 'Fred Meyer', 'Campbell''s Soup', 'Food Items', '2/', 'https://f.wishabi.net/page_items/250169416/1644599058/extra_large.jpg', '2022-02-16', '2022-02-23', '3';</v>
      </c>
      <c r="C97" s="1" t="s">
        <v>2801</v>
      </c>
    </row>
    <row r="98" spans="1:3" x14ac:dyDescent="0.3">
      <c r="A98" t="str">
        <f>CONCATENATE("exec InsertNormalizedAd_v2 '",RawInput!A98,"', '",RawInput!M98,"', '",RawInput!N98,"', '",RawInput!C98,"', '",RawInput!Q98,"', '",RawInput!D98,"', '",LEFT(RawInput!T98,FIND("T",RawInput!T98)-1),"', '",LEFT(RawInput!U98,FIND("T",RawInput!U98)-1),"', '",RawInput!F98,"';")</f>
        <v>exec InsertNormalizedAd_v2 'Supermarket', 'Fred Meyer', 'Private Selection Triple Berry Blend or Red Raspberries', 'Food Items', '', 'https://f.wishabi.net/page_items/250169314/1644599046/extra_large.jpg', '2022-02-16', '2022-02-23', '3.99';</v>
      </c>
      <c r="C98" s="1" t="s">
        <v>2802</v>
      </c>
    </row>
    <row r="99" spans="1:3" x14ac:dyDescent="0.3">
      <c r="A99" t="str">
        <f>CONCATENATE("exec InsertNormalizedAd_v2 '",RawInput!A99,"', '",RawInput!M99,"', '",RawInput!N99,"', '",RawInput!C99,"', '",RawInput!Q99,"', '",RawInput!D99,"', '",LEFT(RawInput!T99,FIND("T",RawInput!T99)-1),"', '",LEFT(RawInput!U99,FIND("T",RawInput!U99)-1),"', '",RawInput!F99,"';")</f>
        <v>exec InsertNormalizedAd_v2 'Supermarket', 'Fred Meyer', 'Blue Diamond Almonds', 'Food Items', '', 'https://f.wishabi.net/page_items/250169325/1644599056/extra_large.jpg', '2022-02-16', '2022-02-23', '3.49';</v>
      </c>
      <c r="C99" s="1" t="s">
        <v>2803</v>
      </c>
    </row>
    <row r="100" spans="1:3" x14ac:dyDescent="0.3">
      <c r="A100" t="str">
        <f>CONCATENATE("exec InsertNormalizedAd_v2 '",RawInput!A100,"', '",RawInput!M100,"', '",RawInput!N100,"', '",RawInput!C100,"', '",RawInput!Q100,"', '",RawInput!D100,"', '",LEFT(RawInput!T100,FIND("T",RawInput!T100)-1),"', '",LEFT(RawInput!U100,FIND("T",RawInput!U100)-1),"', '",RawInput!F100,"';")</f>
        <v>exec InsertNormalizedAd_v2 'Supermarket', 'Fred Meyer', 'Broccoli Crowns or Cauliflower', 'Food Items', '', 'https://f.wishabi.net/page_items/250169678/1644599052/extra_large.jpg', '2022-02-16', '2022-02-23', '1.79';</v>
      </c>
      <c r="C100" s="1" t="s">
        <v>2804</v>
      </c>
    </row>
    <row r="101" spans="1:3" x14ac:dyDescent="0.3">
      <c r="A101" t="str">
        <f>CONCATENATE("exec InsertNormalizedAd_v2 '",RawInput!A101,"', '",RawInput!M101,"', '",RawInput!N101,"', '",RawInput!C101,"', '",RawInput!Q101,"', '",RawInput!D101,"', '",LEFT(RawInput!T101,FIND("T",RawInput!T101)-1),"', '",LEFT(RawInput!U101,FIND("T",RawInput!U101)-1),"', '",RawInput!F101,"';")</f>
        <v>exec InsertNormalizedAd_v2 'Supermarket', 'Fred Meyer', 'Aidells Dinner Sausage or Meatballs', 'Food Items', '', 'https://f.wishabi.net/page_items/250169692/1644599062/extra_large.jpg', '2022-02-16', '2022-02-23', '4.99';</v>
      </c>
      <c r="C101" s="1" t="s">
        <v>2805</v>
      </c>
    </row>
    <row r="102" spans="1:3" x14ac:dyDescent="0.3">
      <c r="A102" t="str">
        <f>CONCATENATE("exec InsertNormalizedAd_v2 '",RawInput!A102,"', '",RawInput!M102,"', '",RawInput!N102,"', '",RawInput!C102,"', '",RawInput!Q102,"', '",RawInput!D102,"', '",LEFT(RawInput!T102,FIND("T",RawInput!T102)-1),"', '",LEFT(RawInput!U102,FIND("T",RawInput!U102)-1),"', '",RawInput!F102,"';")</f>
        <v>exec InsertNormalizedAd_v2 'Supermarket', 'Fred Meyer', 'SO Delicious Non-Dairy Frozen Dessert', 'Food Items', '', 'https://f.wishabi.net/page_items/250169446/1644599061/extra_large.jpg', '2022-02-16', '2022-02-23', '4.99';</v>
      </c>
      <c r="C102" s="1" t="s">
        <v>2806</v>
      </c>
    </row>
    <row r="103" spans="1:3" x14ac:dyDescent="0.3">
      <c r="A103" t="str">
        <f>CONCATENATE("exec InsertNormalizedAd_v2 '",RawInput!A103,"', '",RawInput!M103,"', '",RawInput!N103,"', '",RawInput!C103,"', '",RawInput!Q103,"', '",RawInput!D103,"', '",LEFT(RawInput!T103,FIND("T",RawInput!T103)-1),"', '",LEFT(RawInput!U103,FIND("T",RawInput!U103)-1),"', '",RawInput!F103,"';")</f>
        <v>exec InsertNormalizedAd_v2 'Supermarket', 'Fred Meyer', 'Vital Farms Organic Pasture-Raised Eggs', 'Food Items', '', 'https://f.wishabi.net/page_items/250169462/1644599064/extra_large.jpg', '2022-02-16', '2022-02-23', '6.99';</v>
      </c>
      <c r="C103" s="1" t="s">
        <v>2807</v>
      </c>
    </row>
    <row r="104" spans="1:3" x14ac:dyDescent="0.3">
      <c r="A104" t="str">
        <f>CONCATENATE("exec InsertNormalizedAd_v2 '",RawInput!A104,"', '",RawInput!M104,"', '",RawInput!N104,"', '",RawInput!C104,"', '",RawInput!Q104,"', '",RawInput!D104,"', '",LEFT(RawInput!T104,FIND("T",RawInput!T104)-1),"', '",LEFT(RawInput!U104,FIND("T",RawInput!U104)-1),"', '",RawInput!F104,"';")</f>
        <v>exec InsertNormalizedAd_v2 'Supermarket', 'Fred Meyer', 'Ball Park Beef Hot Dogs', 'Food Items', '', 'https://f.wishabi.net/page_items/250169541/1644599053/extra_large.jpg', '2022-02-16', '2022-02-23', '3.99';</v>
      </c>
      <c r="C104" s="1" t="s">
        <v>2808</v>
      </c>
    </row>
    <row r="105" spans="1:3" x14ac:dyDescent="0.3">
      <c r="A105" t="str">
        <f>CONCATENATE("exec InsertNormalizedAd_v2 '",RawInput!A105,"', '",RawInput!M105,"', '",RawInput!N105,"', '",RawInput!C105,"', '",RawInput!Q105,"', '",RawInput!D105,"', '",LEFT(RawInput!T105,FIND("T",RawInput!T105)-1),"', '",LEFT(RawInput!U105,FIND("T",RawInput!U105)-1),"', '",RawInput!F105,"';")</f>
        <v>exec InsertNormalizedAd_v2 'Supermarket', 'Fred Meyer', 'Simple Truth Organic Portabella Mushroom', 'Food Items', '', 'https://f.wishabi.net/page_items/250169706/1644599047/extra_large.jpg', '2022-02-16', '2022-03-02', '5.99';</v>
      </c>
      <c r="C105" s="1" t="s">
        <v>2809</v>
      </c>
    </row>
    <row r="106" spans="1:3" x14ac:dyDescent="0.3">
      <c r="A106" t="str">
        <f>CONCATENATE("exec InsertNormalizedAd_v2 '",RawInput!A106,"', '",RawInput!M106,"', '",RawInput!N106,"', '",RawInput!C106,"', '",RawInput!Q106,"', '",RawInput!D106,"', '",LEFT(RawInput!T106,FIND("T",RawInput!T106)-1),"', '",LEFT(RawInput!U106,FIND("T",RawInput!U106)-1),"', '",RawInput!F106,"';")</f>
        <v>exec InsertNormalizedAd_v2 'Supermarket', 'Fred Meyer', 'HappyBaby Organic Yogis or Creamies', 'Food Items', '2/', 'https://f.wishabi.net/page_items/250169540/1644599052/extra_large.jpg', '2022-02-16', '2022-02-23', '5';</v>
      </c>
      <c r="C106" s="1" t="s">
        <v>2810</v>
      </c>
    </row>
    <row r="107" spans="1:3" x14ac:dyDescent="0.3">
      <c r="A107" t="str">
        <f>CONCATENATE("exec InsertNormalizedAd_v2 '",RawInput!A107,"', '",RawInput!M107,"', '",RawInput!N107,"', '",RawInput!C107,"', '",RawInput!Q107,"', '",RawInput!D107,"', '",LEFT(RawInput!T107,FIND("T",RawInput!T107)-1),"', '",LEFT(RawInput!U107,FIND("T",RawInput!U107)-1),"', '",RawInput!F107,"';")</f>
        <v>exec InsertNormalizedAd_v2 'Supermarket', 'Fred Meyer', 'Personal Watermelon', 'Food Items', '2/', 'https://f.wishabi.net/page_items/250169669/1644599044/extra_large.jpg', '2022-02-16', '2022-02-23', '7';</v>
      </c>
      <c r="C107" s="1" t="s">
        <v>2811</v>
      </c>
    </row>
    <row r="108" spans="1:3" x14ac:dyDescent="0.3">
      <c r="A108" t="str">
        <f>CONCATENATE("exec InsertNormalizedAd_v2 '",RawInput!A108,"', '",RawInput!M108,"', '",RawInput!N108,"', '",RawInput!C108,"', '",RawInput!Q108,"', '",RawInput!D108,"', '",LEFT(RawInput!T108,FIND("T",RawInput!T108)-1),"', '",LEFT(RawInput!U108,FIND("T",RawInput!U108)-1),"', '",RawInput!F108,"';")</f>
        <v>exec InsertNormalizedAd_v2 'Supermarket', 'Fred Meyer', 'Wild-Caught Snow Crab Clusters', 'Food Items', '', 'https://f.wishabi.net/page_items/250169683/1644599055/extra_large.jpg', '2022-02-16', '2022-02-23', '14.99';</v>
      </c>
      <c r="C108" s="1" t="s">
        <v>2812</v>
      </c>
    </row>
    <row r="109" spans="1:3" x14ac:dyDescent="0.3">
      <c r="A109" t="str">
        <f>CONCATENATE("exec InsertNormalizedAd_v2 '",RawInput!A109,"', '",RawInput!M109,"', '",RawInput!N109,"', '",RawInput!C109,"', '",RawInput!Q109,"', '",RawInput!D109,"', '",LEFT(RawInput!T109,FIND("T",RawInput!T109)-1),"', '",LEFT(RawInput!U109,FIND("T",RawInput!U109)-1),"', '",RawInput!F109,"';")</f>
        <v>exec InsertNormalizedAd_v2 'Supermarket', 'Fred Meyer', 'Blue Diamond Nut Thins', 'Food Items', '', 'https://f.wishabi.net/page_items/250169315/1644599046/extra_large.jpg', '2022-02-16', '2022-02-23', '2.49';</v>
      </c>
      <c r="C109" s="1" t="s">
        <v>2813</v>
      </c>
    </row>
    <row r="110" spans="1:3" x14ac:dyDescent="0.3">
      <c r="A110" t="str">
        <f>CONCATENATE("exec InsertNormalizedAd_v2 '",RawInput!A110,"', '",RawInput!M110,"', '",RawInput!N110,"', '",RawInput!C110,"', '",RawInput!Q110,"', '",RawInput!D110,"', '",LEFT(RawInput!T110,FIND("T",RawInput!T110)-1),"', '",LEFT(RawInput!U110,FIND("T",RawInput!U110)-1),"', '",RawInput!F110,"';")</f>
        <v>exec InsertNormalizedAd_v2 'Supermarket', 'Fred Meyer', 'Fresh 80% Lean Ground Beef', 'Food Items', '', 'https://f.wishabi.net/page_items/250169337/1644599045/extra_large.jpg', '2022-02-16', '2022-02-23', '2.49';</v>
      </c>
      <c r="C110" s="1" t="s">
        <v>2814</v>
      </c>
    </row>
    <row r="111" spans="1:3" x14ac:dyDescent="0.3">
      <c r="A111" t="str">
        <f>CONCATENATE("exec InsertNormalizedAd_v2 '",RawInput!A111,"', '",RawInput!M111,"', '",RawInput!N111,"', '",RawInput!C111,"', '",RawInput!Q111,"', '",RawInput!D111,"', '",LEFT(RawInput!T111,FIND("T",RawInput!T111)-1),"', '",LEFT(RawInput!U111,FIND("T",RawInput!U111)-1),"', '",RawInput!F111,"';")</f>
        <v>exec InsertNormalizedAd_v2 'Supermarket', 'Fred Meyer', 'Nature Valley or Fiber One Bars', 'Food Items', '', 'https://f.wishabi.net/page_items/250168970/1644599042/extra_large.jpg', '2022-02-16', '2022-02-23', '3.49';</v>
      </c>
      <c r="C111" s="1" t="s">
        <v>2815</v>
      </c>
    </row>
    <row r="112" spans="1:3" x14ac:dyDescent="0.3">
      <c r="A112" t="str">
        <f>CONCATENATE("exec InsertNormalizedAd_v2 '",RawInput!A112,"', '",RawInput!M112,"', '",RawInput!N112,"', '",RawInput!C112,"', '",RawInput!Q112,"', '",RawInput!D112,"', '",LEFT(RawInput!T112,FIND("T",RawInput!T112)-1),"', '",LEFT(RawInput!U112,FIND("T",RawInput!U112)-1),"', '",RawInput!F112,"';")</f>
        <v>exec InsertNormalizedAd_v2 'Supermarket', 'Fred Meyer', 'Simple Truth Frozen Meatless Entree', 'Food Items', '', 'https://f.wishabi.net/page_items/250169523/1644599049/extra_large.jpg', '2022-02-16', '2022-02-23', '4.29';</v>
      </c>
      <c r="C112" s="1" t="s">
        <v>2816</v>
      </c>
    </row>
    <row r="113" spans="1:3" x14ac:dyDescent="0.3">
      <c r="A113" t="str">
        <f>CONCATENATE("exec InsertNormalizedAd_v2 '",RawInput!A113,"', '",RawInput!M113,"', '",RawInput!N113,"', '",RawInput!C113,"', '",RawInput!Q113,"', '",RawInput!D113,"', '",LEFT(RawInput!T113,FIND("T",RawInput!T113)-1),"', '",LEFT(RawInput!U113,FIND("T",RawInput!U113)-1),"', '",RawInput!F113,"';")</f>
        <v>exec InsertNormalizedAd_v2 'Supermarket', 'Fred Meyer', 'Simple Truth Organic Hummus', 'Food Items', '', 'https://f.wishabi.net/page_items/250169543/1644599055/extra_large.jpg', '2022-02-16', '2022-02-23', '2.99';</v>
      </c>
      <c r="C113" s="1" t="s">
        <v>2817</v>
      </c>
    </row>
    <row r="114" spans="1:3" x14ac:dyDescent="0.3">
      <c r="A114" t="str">
        <f>CONCATENATE("exec InsertNormalizedAd_v2 '",RawInput!A114,"', '",RawInput!M114,"', '",RawInput!N114,"', '",RawInput!C114,"', '",RawInput!Q114,"', '",RawInput!D114,"', '",LEFT(RawInput!T114,FIND("T",RawInput!T114)-1),"', '",LEFT(RawInput!U114,FIND("T",RawInput!U114)-1),"', '",RawInput!F114,"';")</f>
        <v>exec InsertNormalizedAd_v2 'Supermarket', 'Fred Meyer', 'Love Corn Snacks', 'Food Items', '', 'https://f.wishabi.net/page_items/250169521/1644599048/extra_large.jpg', '2022-02-16', '2022-02-23', '1.99';</v>
      </c>
      <c r="C114" s="1" t="s">
        <v>2818</v>
      </c>
    </row>
    <row r="115" spans="1:3" x14ac:dyDescent="0.3">
      <c r="A115" t="str">
        <f>CONCATENATE("exec InsertNormalizedAd_v2 '",RawInput!A115,"', '",RawInput!M115,"', '",RawInput!N115,"', '",RawInput!C115,"', '",RawInput!Q115,"', '",RawInput!D115,"', '",LEFT(RawInput!T115,FIND("T",RawInput!T115)-1),"', '",LEFT(RawInput!U115,FIND("T",RawInput!U115)-1),"', '",RawInput!F115,"';")</f>
        <v>exec InsertNormalizedAd_v2 'Supermarket', 'Fred Meyer', 'Kroger Deluxe Ice Cream', 'Food Items', '', 'https://f.wishabi.net/page_items/250169363/1644599051/extra_large.jpg', '2022-02-16', '2022-02-23', '1.97';</v>
      </c>
      <c r="C115" s="1" t="s">
        <v>2819</v>
      </c>
    </row>
    <row r="116" spans="1:3" x14ac:dyDescent="0.3">
      <c r="A116" t="str">
        <f>CONCATENATE("exec InsertNormalizedAd_v2 '",RawInput!A116,"', '",RawInput!M116,"', '",RawInput!N116,"', '",RawInput!C116,"', '",RawInput!Q116,"', '",RawInput!D116,"', '",LEFT(RawInput!T116,FIND("T",RawInput!T116)-1),"', '",LEFT(RawInput!U116,FIND("T",RawInput!U116)-1),"', '",RawInput!F116,"';")</f>
        <v>exec InsertNormalizedAd_v2 'Supermarket', 'Fred Meyer', 'Fresh Atlantic Salmon Fillets', 'Food Items', '', 'https://f.wishabi.net/page_items/250169529/1644599056/extra_large.jpg', '2022-02-16', '2022-02-23', '7.77';</v>
      </c>
      <c r="C116" s="1" t="s">
        <v>2820</v>
      </c>
    </row>
    <row r="117" spans="1:3" x14ac:dyDescent="0.3">
      <c r="A117" t="str">
        <f>CONCATENATE("exec InsertNormalizedAd_v2 '",RawInput!A117,"', '",RawInput!M117,"', '",RawInput!N117,"', '",RawInput!C117,"', '",RawInput!Q117,"', '",RawInput!D117,"', '",LEFT(RawInput!T117,FIND("T",RawInput!T117)-1),"', '",LEFT(RawInput!U117,FIND("T",RawInput!U117)-1),"', '",RawInput!F117,"';")</f>
        <v>exec InsertNormalizedAd_v2 'Supermarket', 'Fred Meyer', 'Bluey', 'Food Items', 'Shown: Reg.', 'https://f.wishabi.net/page_items/250074535/1644597491/extra_large.jpg', '2022-02-16', '2022-02-23', '19.99';</v>
      </c>
      <c r="C117" s="1" t="s">
        <v>2821</v>
      </c>
    </row>
    <row r="118" spans="1:3" x14ac:dyDescent="0.3">
      <c r="A118" t="str">
        <f>CONCATENATE("exec InsertNormalizedAd_v2 '",RawInput!A118,"', '",RawInput!M118,"', '",RawInput!N118,"', '",RawInput!C118,"', '",RawInput!Q118,"', '",RawInput!D118,"', '",LEFT(RawInput!T118,FIND("T",RawInput!T118)-1),"', '",LEFT(RawInput!U118,FIND("T",RawInput!U118)-1),"', '",RawInput!F118,"';")</f>
        <v>exec InsertNormalizedAd_v2 'Supermarket', 'Fred Meyer', 'M&amp;M''s Sharing Size Candy', 'Food Items', '', 'https://f.wishabi.net/page_items/250169323/1644599054/extra_large.jpg', '2022-02-16', '2022-02-23', '2.79';</v>
      </c>
      <c r="C118" s="1" t="s">
        <v>2822</v>
      </c>
    </row>
    <row r="119" spans="1:3" x14ac:dyDescent="0.3">
      <c r="A119" t="str">
        <f>CONCATENATE("exec InsertNormalizedAd_v2 '",RawInput!A119,"', '",RawInput!M119,"', '",RawInput!N119,"', '",RawInput!C119,"', '",RawInput!Q119,"', '",RawInput!D119,"', '",LEFT(RawInput!T119,FIND("T",RawInput!T119)-1),"', '",LEFT(RawInput!U119,FIND("T",RawInput!U119)-1),"', '",RawInput!F119,"';")</f>
        <v>exec InsertNormalizedAd_v2 'Supermarket', 'Fred Meyer', 'Simple Truth Organic Avocados', 'Food Items', '', 'https://f.wishabi.net/page_items/250169671/1644599046/extra_large.jpg', '2022-02-16', '2022-02-23', '4.49';</v>
      </c>
      <c r="C119" s="1" t="s">
        <v>2823</v>
      </c>
    </row>
    <row r="120" spans="1:3" x14ac:dyDescent="0.3">
      <c r="A120" t="str">
        <f>CONCATENATE("exec InsertNormalizedAd_v2 '",RawInput!A120,"', '",RawInput!M120,"', '",RawInput!N120,"', '",RawInput!C120,"', '",RawInput!Q120,"', '",RawInput!D120,"', '",LEFT(RawInput!T120,FIND("T",RawInput!T120)-1),"', '",LEFT(RawInput!U120,FIND("T",RawInput!U120)-1),"', '",RawInput!F120,"';")</f>
        <v>exec InsertNormalizedAd_v2 'Supermarket', 'Fred Meyer', 'Smithfield Power Bites', 'Food Items', '', 'https://f.wishabi.net/page_items/250169287/1644599052/extra_large.jpg', '2022-02-16', '2022-02-23', '2.49';</v>
      </c>
      <c r="C120" s="1" t="s">
        <v>2824</v>
      </c>
    </row>
    <row r="121" spans="1:3" x14ac:dyDescent="0.3">
      <c r="A121" t="str">
        <f>CONCATENATE("exec InsertNormalizedAd_v2 '",RawInput!A121,"', '",RawInput!M121,"', '",RawInput!N121,"', '",RawInput!C121,"', '",RawInput!Q121,"', '",RawInput!D121,"', '",LEFT(RawInput!T121,FIND("T",RawInput!T121)-1),"', '",LEFT(RawInput!U121,FIND("T",RawInput!U121)-1),"', '",RawInput!F121,"';")</f>
        <v>exec InsertNormalizedAd_v2 'Supermarket', 'Fred Meyer', 'Simple Truth Keto Ice Cream', 'Food Items', '', 'https://f.wishabi.net/page_items/250169720/1644599053/extra_large.jpg', '2022-02-16', '2022-03-02', '2.99';</v>
      </c>
      <c r="C121" s="1" t="s">
        <v>2825</v>
      </c>
    </row>
    <row r="122" spans="1:3" x14ac:dyDescent="0.3">
      <c r="A122" t="str">
        <f>CONCATENATE("exec InsertNormalizedAd_v2 '",RawInput!A122,"', '",RawInput!M122,"', '",RawInput!N122,"', '",RawInput!C122,"', '",RawInput!Q122,"', '",RawInput!D122,"', '",LEFT(RawInput!T122,FIND("T",RawInput!T122)-1),"', '",LEFT(RawInput!U122,FIND("T",RawInput!U122)-1),"', '",RawInput!F122,"';")</f>
        <v>exec InsertNormalizedAd_v2 'Supermarket', 'Fred Meyer', 'Skinny Pop Popcorn', 'Food Items', '', 'https://f.wishabi.net/page_items/250169255/1644599048/extra_large.jpg', '2022-02-16', '2022-02-23', '2.99';</v>
      </c>
      <c r="C122" s="1" t="s">
        <v>2826</v>
      </c>
    </row>
    <row r="123" spans="1:3" x14ac:dyDescent="0.3">
      <c r="A123" t="str">
        <f>CONCATENATE("exec InsertNormalizedAd_v2 '",RawInput!A123,"', '",RawInput!M123,"', '",RawInput!N123,"', '",RawInput!C123,"', '",RawInput!Q123,"', '",RawInput!D123,"', '",LEFT(RawInput!T123,FIND("T",RawInput!T123)-1),"', '",LEFT(RawInput!U123,FIND("T",RawInput!U123)-1),"', '",RawInput!F123,"';")</f>
        <v>exec InsertNormalizedAd_v2 'Supermarket', 'Fred Meyer', 'Simple Truth Organic Lunch Meat', 'Food Items', '', 'https://f.wishabi.net/page_items/250169700/1644599044/extra_large.jpg', '2022-02-16', '2022-03-02', '4.79';</v>
      </c>
      <c r="C123" s="1" t="s">
        <v>2827</v>
      </c>
    </row>
    <row r="124" spans="1:3" x14ac:dyDescent="0.3">
      <c r="A124" t="str">
        <f>CONCATENATE("exec InsertNormalizedAd_v2 '",RawInput!A124,"', '",RawInput!M124,"', '",RawInput!N124,"', '",RawInput!C124,"', '",RawInput!Q124,"', '",RawInput!D124,"', '",LEFT(RawInput!T124,FIND("T",RawInput!T124)-1),"', '",LEFT(RawInput!U124,FIND("T",RawInput!U124)-1),"', '",RawInput!F124,"';")</f>
        <v>exec InsertNormalizedAd_v2 'Supermarket', 'Fred Meyer', 'Ruffles Potato Chips', 'Food Items', '', 'https://f.wishabi.net/page_items/250169317/1644599048/extra_large.jpg', '2022-02-16', '2022-02-23', '2.49';</v>
      </c>
      <c r="C124" s="1" t="s">
        <v>2828</v>
      </c>
    </row>
    <row r="125" spans="1:3" x14ac:dyDescent="0.3">
      <c r="A125" t="str">
        <f>CONCATENATE("exec InsertNormalizedAd_v2 '",RawInput!A125,"', '",RawInput!M125,"', '",RawInput!N125,"', '",RawInput!C125,"', '",RawInput!Q125,"', '",RawInput!D125,"', '",LEFT(RawInput!T125,FIND("T",RawInput!T125)-1),"', '",LEFT(RawInput!U125,FIND("T",RawInput!U125)-1),"', '",RawInput!F125,"';")</f>
        <v>exec InsertNormalizedAd_v2 'Supermarket', 'Fred Meyer', 'Planters Peanuts', 'Food Items', '', 'https://f.wishabi.net/page_items/250169517/1644599047/extra_large.jpg', '2022-02-16', '2022-02-23', '2.99';</v>
      </c>
      <c r="C125" s="1" t="s">
        <v>2829</v>
      </c>
    </row>
    <row r="126" spans="1:3" x14ac:dyDescent="0.3">
      <c r="A126" t="str">
        <f>CONCATENATE("exec InsertNormalizedAd_v2 '",RawInput!A126,"', '",RawInput!M126,"', '",RawInput!N126,"', '",RawInput!C126,"', '",RawInput!Q126,"', '",RawInput!D126,"', '",LEFT(RawInput!T126,FIND("T",RawInput!T126)-1),"', '",LEFT(RawInput!U126,FIND("T",RawInput!U126)-1),"', '",RawInput!F126,"';")</f>
        <v>exec InsertNormalizedAd_v2 'Supermarket', 'Fred Meyer', 'Hamburger Helper', 'Food Items', '3/', 'https://f.wishabi.net/page_items/250169588/1644599070/extra_large.jpg', '2022-02-16', '2022-02-23', '5';</v>
      </c>
      <c r="C126" s="1" t="s">
        <v>2830</v>
      </c>
    </row>
    <row r="127" spans="1:3" x14ac:dyDescent="0.3">
      <c r="A127" t="str">
        <f>CONCATENATE("exec InsertNormalizedAd_v2 '",RawInput!A127,"', '",RawInput!M127,"', '",RawInput!N127,"', '",RawInput!C127,"', '",RawInput!Q127,"', '",RawInput!D127,"', '",LEFT(RawInput!T127,FIND("T",RawInput!T127)-1),"', '",LEFT(RawInput!U127,FIND("T",RawInput!U127)-1),"', '",RawInput!F127,"';")</f>
        <v>exec InsertNormalizedAd_v2 'Supermarket', 'Fred Meyer', 'Quilted Northern Bath Tissue', 'Household Supplies', '', 'https://f.wishabi.net/page_items/250169198/1644599042/extra_large.jpg', '2022-02-16', '2022-02-23', '15.99';</v>
      </c>
      <c r="C127" s="1" t="s">
        <v>2831</v>
      </c>
    </row>
    <row r="128" spans="1:3" x14ac:dyDescent="0.3">
      <c r="A128" t="str">
        <f>CONCATENATE("exec InsertNormalizedAd_v2 '",RawInput!A128,"', '",RawInput!M128,"', '",RawInput!N128,"', '",RawInput!C128,"', '",RawInput!Q128,"', '",RawInput!D128,"', '",LEFT(RawInput!T128,FIND("T",RawInput!T128)-1),"', '",LEFT(RawInput!U128,FIND("T",RawInput!U128)-1),"', '",RawInput!F128,"';")</f>
        <v>exec InsertNormalizedAd_v2 'Supermarket', 'Fred Meyer', 'Gold Bond Lotion', 'Personal Care', '', 'https://f.wishabi.net/page_items/249647777/1643900102/extra_large.jpg', '2022-02-02', '2022-03-02', '11.99';</v>
      </c>
      <c r="C128" s="1" t="s">
        <v>2832</v>
      </c>
    </row>
    <row r="129" spans="1:3" x14ac:dyDescent="0.3">
      <c r="A129" t="str">
        <f>CONCATENATE("exec InsertNormalizedAd_v2 '",RawInput!A129,"', '",RawInput!M129,"', '",RawInput!N129,"', '",RawInput!C129,"', '",RawInput!Q129,"', '",RawInput!D129,"', '",LEFT(RawInput!T129,FIND("T",RawInput!T129)-1),"', '",LEFT(RawInput!U129,FIND("T",RawInput!U129)-1),"', '",RawInput!F129,"';")</f>
        <v>exec InsertNormalizedAd_v2 'Supermarket', 'Fred Meyer', 'Carhartt Socks', 'Clothing', 'Shown: Reg.', 'https://f.wishabi.net/page_items/250074541/1644597482/extra_large.jpg', '2022-02-16', '2022-02-23', '18';</v>
      </c>
      <c r="C129" s="1" t="s">
        <v>2833</v>
      </c>
    </row>
    <row r="130" spans="1:3" x14ac:dyDescent="0.3">
      <c r="A130" t="str">
        <f>CONCATENATE("exec InsertNormalizedAd_v2 '",RawInput!A130,"', '",RawInput!M130,"', '",RawInput!N130,"', '",RawInput!C130,"', '",RawInput!Q130,"', '",RawInput!D130,"', '",LEFT(RawInput!T130,FIND("T",RawInput!T130)-1),"', '",LEFT(RawInput!U130,FIND("T",RawInput!U130)-1),"', '",RawInput!F130,"';")</f>
        <v>exec InsertNormalizedAd_v2 'Supermarket', 'Fred Meyer', 'Brawny Tear-A-Square Paper Towels', 'Household Supplies', '', 'https://f.wishabi.net/page_items/250169203/1644599043/extra_large.jpg', '2022-02-16', '2022-02-23', '11.99';</v>
      </c>
      <c r="C130" s="1" t="s">
        <v>2834</v>
      </c>
    </row>
    <row r="131" spans="1:3" x14ac:dyDescent="0.3">
      <c r="A131" t="str">
        <f>CONCATENATE("exec InsertNormalizedAd_v2 '",RawInput!A131,"', '",RawInput!M131,"', '",RawInput!N131,"', '",RawInput!C131,"', '",RawInput!Q131,"', '",RawInput!D131,"', '",LEFT(RawInput!T131,FIND("T",RawInput!T131)-1),"', '",LEFT(RawInput!U131,FIND("T",RawInput!U131)-1),"', '",RawInput!F131,"';")</f>
        <v>exec InsertNormalizedAd_v2 'Supermarket', 'Fred Meyer', 'Pampers Super Pack Diapers', 'Diapering', '', 'https://f.wishabi.net/page_items/250169319/1644599050/extra_large.jpg', '2022-02-16', '2022-02-23', '23.99';</v>
      </c>
      <c r="C131" s="1" t="s">
        <v>2835</v>
      </c>
    </row>
    <row r="132" spans="1:3" x14ac:dyDescent="0.3">
      <c r="A132" t="str">
        <f>CONCATENATE("exec InsertNormalizedAd_v2 '",RawInput!A132,"', '",RawInput!M132,"', '",RawInput!N132,"', '",RawInput!C132,"', '",RawInput!Q132,"', '",RawInput!D132,"', '",LEFT(RawInput!T132,FIND("T",RawInput!T132)-1),"', '",LEFT(RawInput!U132,FIND("T",RawInput!U132)-1),"', '",RawInput!F132,"';")</f>
        <v>exec InsertNormalizedAd_v2 'Supermarket', 'Fred Meyer', 'Colgate Toothpaste', 'Personal Care', '', 'https://f.wishabi.net/page_items/250169262/1644599049/extra_large.jpg', '2022-02-16', '2022-02-23', '0.88';</v>
      </c>
      <c r="C132" s="1" t="s">
        <v>2836</v>
      </c>
    </row>
    <row r="133" spans="1:3" x14ac:dyDescent="0.3">
      <c r="A133" t="str">
        <f>CONCATENATE("exec InsertNormalizedAd_v2 '",RawInput!A133,"', '",RawInput!M133,"', '",RawInput!N133,"', '",RawInput!C133,"', '",RawInput!Q133,"', '",RawInput!D133,"', '",LEFT(RawInput!T133,FIND("T",RawInput!T133)-1),"', '",LEFT(RawInput!U133,FIND("T",RawInput!U133)-1),"', '",RawInput!F133,"';")</f>
        <v>exec InsertNormalizedAd_v2 'Supermarket', 'Fred Meyer', 'Moss B-Ware', '', '', 'https://f.wishabi.net/page_items/250074643/1644597481/extra_large.jpg', '2022-02-16', '2022-02-23', '11.99';</v>
      </c>
      <c r="C133" s="1" t="s">
        <v>2837</v>
      </c>
    </row>
    <row r="134" spans="1:3" x14ac:dyDescent="0.3">
      <c r="A134" t="str">
        <f>CONCATENATE("exec InsertNormalizedAd_v2 '",RawInput!A134,"', '",RawInput!M134,"', '",RawInput!N134,"', '",RawInput!C134,"', '",RawInput!Q134,"', '",RawInput!D134,"', '",LEFT(RawInput!T134,FIND("T",RawInput!T134)-1),"', '",LEFT(RawInput!U134,FIND("T",RawInput!U134)-1),"', '",RawInput!F134,"';")</f>
        <v>exec InsertNormalizedAd_v2 'Supermarket', 'Fred Meyer', 'Tide Liquid Laundry Detergent', 'Household Supplies', '', 'https://f.wishabi.net/page_items/250169193/1644599041/extra_large.jpg', '2022-02-16', '2022-02-23', '9.99';</v>
      </c>
      <c r="C134" s="1" t="s">
        <v>2838</v>
      </c>
    </row>
    <row r="135" spans="1:3" x14ac:dyDescent="0.3">
      <c r="A135" t="str">
        <f>CONCATENATE("exec InsertNormalizedAd_v2 '",RawInput!A135,"', '",RawInput!M135,"', '",RawInput!N135,"', '",RawInput!C135,"', '",RawInput!Q135,"', '",RawInput!D135,"', '",LEFT(RawInput!T135,FIND("T",RawInput!T135)-1),"', '",LEFT(RawInput!U135,FIND("T",RawInput!U135)-1),"', '",RawInput!F135,"';")</f>
        <v>exec InsertNormalizedAd_v2 'Supermarket', 'Fred Meyer', 'Tuscany Candles', 'Decor', '', 'https://f.wishabi.net/page_items/250169484/1644599067/extra_large.jpg', '2022-02-16', '2022-02-23', '5.99';</v>
      </c>
      <c r="C135" s="1" t="s">
        <v>2839</v>
      </c>
    </row>
    <row r="136" spans="1:3" x14ac:dyDescent="0.3">
      <c r="A136" t="str">
        <f>CONCATENATE("exec InsertNormalizedAd_v2 '",RawInput!A136,"', '",RawInput!M136,"', '",RawInput!N136,"', '",RawInput!C136,"', '",RawInput!Q136,"', '",RawInput!D136,"', '",LEFT(RawInput!T136,FIND("T",RawInput!T136)-1),"', '",LEFT(RawInput!U136,FIND("T",RawInput!U136)-1),"', '",RawInput!F136,"';")</f>
        <v>exec InsertNormalizedAd_v2 'Supermarket', 'Fred Meyer', 'Ashley Cara 88" Sofa', 'Sofas', '', 'https://f.wishabi.net/page_items/250074694/1644597480/extra_large.jpg', '2022-02-16', '2022-02-23', '399.99';</v>
      </c>
      <c r="C136" s="1" t="s">
        <v>2840</v>
      </c>
    </row>
    <row r="137" spans="1:3" x14ac:dyDescent="0.3">
      <c r="A137" t="str">
        <f>CONCATENATE("exec InsertNormalizedAd_v2 '",RawInput!A137,"', '",RawInput!M137,"', '",RawInput!N137,"', '",RawInput!C137,"', '",RawInput!Q137,"', '",RawInput!D137,"', '",LEFT(RawInput!T137,FIND("T",RawInput!T137)-1),"', '",LEFT(RawInput!U137,FIND("T",RawInput!U137)-1),"', '",RawInput!F137,"';")</f>
        <v>exec InsertNormalizedAd_v2 'Supermarket', 'Fred Meyer', 'Handbags', 'Handbags, Wallets &amp; Cases', 'Shown: Sale', 'https://f.wishabi.net/page_items/250074771/1644597489/extra_large.jpg', '2022-02-16', '2022-02-23', '30';</v>
      </c>
      <c r="C137" s="1" t="s">
        <v>2841</v>
      </c>
    </row>
    <row r="138" spans="1:3" x14ac:dyDescent="0.3">
      <c r="A138" t="str">
        <f>CONCATENATE("exec InsertNormalizedAd_v2 '",RawInput!A138,"', '",RawInput!M138,"', '",RawInput!N138,"', '",RawInput!C138,"', '",RawInput!Q138,"', '",RawInput!D138,"', '",LEFT(RawInput!T138,FIND("T",RawInput!T138)-1),"', '",LEFT(RawInput!U138,FIND("T",RawInput!U138)-1),"', '",RawInput!F138,"';")</f>
        <v>exec InsertNormalizedAd_v2 'Supermarket', 'Fred Meyer', 'Lakeview Daria Collection 45" Chair', 'Chairs', 'Sale', 'https://f.wishabi.net/page_items/250074709/1644597478/extra_large.jpg', '2022-02-16', '2022-02-23', '324.99';</v>
      </c>
      <c r="C138" s="1" t="s">
        <v>2842</v>
      </c>
    </row>
    <row r="139" spans="1:3" x14ac:dyDescent="0.3">
      <c r="A139" t="str">
        <f>CONCATENATE("exec InsertNormalizedAd_v2 '",RawInput!A139,"', '",RawInput!M139,"', '",RawInput!N139,"', '",RawInput!C139,"', '",RawInput!Q139,"', '",RawInput!D139,"', '",LEFT(RawInput!T139,FIND("T",RawInput!T139)-1),"', '",LEFT(RawInput!U139,FIND("T",RawInput!U139)-1),"', '",RawInput!F139,"';")</f>
        <v>exec InsertNormalizedAd_v2 'Supermarket', 'Fred Meyer', 'Outdoor &amp; Adventure Wall Art', 'Decor', 'Shown: Sale', 'https://f.wishabi.net/page_items/250074700/1644597486/extra_large.jpg', '2022-02-16', '2022-02-23', '23.99';</v>
      </c>
      <c r="C139" s="1" t="s">
        <v>2843</v>
      </c>
    </row>
    <row r="140" spans="1:3" x14ac:dyDescent="0.3">
      <c r="A140" t="str">
        <f>CONCATENATE("exec InsertNormalizedAd_v2 '",RawInput!A140,"', '",RawInput!M140,"', '",RawInput!N140,"', '",RawInput!C140,"', '",RawInput!Q140,"', '",RawInput!D140,"', '",LEFT(RawInput!T140,FIND("T",RawInput!T140)-1),"', '",LEFT(RawInput!U140,FIND("T",RawInput!U140)-1),"', '",RawInput!F140,"';")</f>
        <v>exec InsertNormalizedAd_v2 'Supermarket', 'Fred Meyer', 'Whitmor 5-Shelf Unit', 'Household Supplies', '', 'https://f.wishabi.net/page_items/250074648/1644597485/extra_large.jpg', '2022-02-16', '2022-02-23', '79.99';</v>
      </c>
      <c r="C140" s="1" t="s">
        <v>2844</v>
      </c>
    </row>
    <row r="141" spans="1:3" x14ac:dyDescent="0.3">
      <c r="A141" t="str">
        <f>CONCATENATE("exec InsertNormalizedAd_v2 '",RawInput!A141,"', '",RawInput!M141,"', '",RawInput!N141,"', '",RawInput!C141,"', '",RawInput!Q141,"', '",RawInput!D141,"', '",LEFT(RawInput!T141,FIND("T",RawInput!T141)-1),"', '",LEFT(RawInput!U141,FIND("T",RawInput!U141)-1),"', '",RawInput!F141,"';")</f>
        <v>exec InsertNormalizedAd_v2 'Supermarket', 'Fred Meyer', 'True Comfort Ansel Mesh Office Chair', 'Office Furniture', '', 'https://f.wishabi.net/page_items/250074699/1644597485/extra_large.jpg', '2022-02-16', '2022-02-23', '149.99';</v>
      </c>
      <c r="C141" s="1" t="s">
        <v>2845</v>
      </c>
    </row>
    <row r="142" spans="1:3" x14ac:dyDescent="0.3">
      <c r="A142" t="str">
        <f>CONCATENATE("exec InsertNormalizedAd_v2 '",RawInput!A142,"', '",RawInput!M142,"', '",RawInput!N142,"', '",RawInput!C142,"', '",RawInput!Q142,"', '",RawInput!D142,"', '",LEFT(RawInput!T142,FIND("T",RawInput!T142)-1),"', '",LEFT(RawInput!U142,FIND("T",RawInput!U142)-1),"', '",RawInput!F142,"';")</f>
        <v>exec InsertNormalizedAd_v2 'Supermarket', 'Fred Meyer', 'Epson Expression Home XP-4100 Printer', 'Print, Copy, Scan &amp; Fax', '', 'https://f.wishabi.net/page_items/250074258/1644597483/extra_large.jpg', '2022-02-16', '2022-02-23', '99.99';</v>
      </c>
      <c r="C142" s="1" t="s">
        <v>2846</v>
      </c>
    </row>
    <row r="143" spans="1:3" x14ac:dyDescent="0.3">
      <c r="A143" t="str">
        <f>CONCATENATE("exec InsertNormalizedAd_v2 '",RawInput!A143,"', '",RawInput!M143,"', '",RawInput!N143,"', '",RawInput!C143,"', '",RawInput!Q143,"', '",RawInput!D143,"', '",LEFT(RawInput!T143,FIND("T",RawInput!T143)-1),"', '",LEFT(RawInput!U143,FIND("T",RawInput!U143)-1),"', '",RawInput!F143,"';")</f>
        <v>exec InsertNormalizedAd_v2 'Supermarket', 'Fred Meyer', 'Fiesta Dinnerware &amp; Serveware', 'Kitchen &amp; Dining', 'Shown: Sale', 'https://f.wishabi.net/page_items/250074740/1644597487/extra_large.jpg', '2022-02-16', '2022-02-23', '13.3';</v>
      </c>
      <c r="C143" s="1" t="s">
        <v>2847</v>
      </c>
    </row>
    <row r="144" spans="1:3" x14ac:dyDescent="0.3">
      <c r="A144" t="str">
        <f>CONCATENATE("exec InsertNormalizedAd_v2 '",RawInput!A144,"', '",RawInput!M144,"', '",RawInput!N144,"', '",RawInput!C144,"', '",RawInput!Q144,"', '",RawInput!D144,"', '",LEFT(RawInput!T144,FIND("T",RawInput!T144)-1),"', '",LEFT(RawInput!U144,FIND("T",RawInput!U144)-1),"', '",RawInput!F144,"';")</f>
        <v>exec InsertNormalizedAd_v2 'Supermarket', 'Fred Meyer', 'HD Designs® Soho Office Chair', 'Office Furniture', '', 'https://f.wishabi.net/page_items/250074698/1644597485/extra_large.jpg', '2022-02-16', '2022-02-23', '149.99';</v>
      </c>
      <c r="C144" s="1" t="s">
        <v>2848</v>
      </c>
    </row>
    <row r="145" spans="1:3" x14ac:dyDescent="0.3">
      <c r="A145" t="str">
        <f>CONCATENATE("exec InsertNormalizedAd_v2 '",RawInput!A145,"', '",RawInput!M145,"', '",RawInput!N145,"', '",RawInput!C145,"', '",RawInput!Q145,"', '",RawInput!D145,"', '",LEFT(RawInput!T145,FIND("T",RawInput!T145)-1),"', '",LEFT(RawInput!U145,FIND("T",RawInput!U145)-1),"', '",RawInput!F145,"';")</f>
        <v>exec InsertNormalizedAd_v2 'Supermarket', 'Fred Meyer', 'Gillette Labs Shaving Gel or Foam', 'Personal Care', '', 'https://f.wishabi.net/page_items/249647781/1643900105/extra_large.jpg', '2022-02-02', '2022-03-02', '7.99';</v>
      </c>
      <c r="C145" s="1" t="s">
        <v>2849</v>
      </c>
    </row>
    <row r="146" spans="1:3" x14ac:dyDescent="0.3">
      <c r="A146" t="str">
        <f>CONCATENATE("exec InsertNormalizedAd_v2 '",RawInput!A146,"', '",RawInput!M146,"', '",RawInput!N146,"', '",RawInput!C146,"', '",RawInput!Q146,"', '",RawInput!D146,"', '",LEFT(RawInput!T146,FIND("T",RawInput!T146)-1),"', '",LEFT(RawInput!U146,FIND("T",RawInput!U146)-1),"', '",RawInput!F146,"';")</f>
        <v>exec InsertNormalizedAd_v2 'Supermarket', 'Walmart', 'Mountain Dew Citrus Soda Pop', 'Beverages', '', 'https://f.wishabi.net/page_items/250655800/1644425179/extra_large.jpg', '2022-02-09', '2022-02-23', '3.48';</v>
      </c>
      <c r="C146" s="1" t="s">
        <v>2850</v>
      </c>
    </row>
    <row r="147" spans="1:3" x14ac:dyDescent="0.3">
      <c r="A147" t="str">
        <f>CONCATENATE("exec InsertNormalizedAd_v2 '",RawInput!A147,"', '",RawInput!M147,"', '",RawInput!N147,"', '",RawInput!C147,"', '",RawInput!Q147,"', '",RawInput!D147,"', '",LEFT(RawInput!T147,FIND("T",RawInput!T147)-1),"', '",LEFT(RawInput!U147,FIND("T",RawInput!U147)-1),"', '",RawInput!F147,"';")</f>
        <v>exec InsertNormalizedAd_v2 'Supermarket', 'Walmart', 'Huggies Little Snugglers Baby Diapers', 'Diapering', '', 'https://f.wishabi.net/page_items/250655854/1644425192/extra_large.jpg', '2022-02-09', '2022-02-23', '37.78';</v>
      </c>
      <c r="C147" s="1" t="s">
        <v>2851</v>
      </c>
    </row>
    <row r="148" spans="1:3" x14ac:dyDescent="0.3">
      <c r="A148" t="str">
        <f>CONCATENATE("exec InsertNormalizedAd_v2 '",RawInput!A148,"', '",RawInput!M148,"', '",RawInput!N148,"', '",RawInput!C148,"', '",RawInput!Q148,"', '",RawInput!D148,"', '",LEFT(RawInput!T148,FIND("T",RawInput!T148)-1),"', '",LEFT(RawInput!U148,FIND("T",RawInput!U148)-1),"', '",RawInput!F148,"';")</f>
        <v>exec InsertNormalizedAd_v2 'Supermarket', 'Walmart', 'LG 43" Class 4K (2160p) LED WebOS Smart TV 43UN6955ZUF', 'Video', '', 'https://f.wishabi.net/page_items/250655908/1644425181/extra_large.jpg', '2022-02-09', '2022-02-23', '295';</v>
      </c>
      <c r="C148" s="1" t="s">
        <v>2852</v>
      </c>
    </row>
    <row r="149" spans="1:3" x14ac:dyDescent="0.3">
      <c r="A149" t="str">
        <f>CONCATENATE("exec InsertNormalizedAd_v2 '",RawInput!A149,"', '",RawInput!M149,"', '",RawInput!N149,"', '",RawInput!C149,"', '",RawInput!Q149,"', '",RawInput!D149,"', '",LEFT(RawInput!T149,FIND("T",RawInput!T149)-1),"', '",LEFT(RawInput!U149,FIND("T",RawInput!U149)-1),"', '",RawInput!F149,"';")</f>
        <v>exec InsertNormalizedAd_v2 'Supermarket', 'Walmart', 'Proctor Silex 0.7 Cu ft Black Digital Microwave Oven', 'Kitchen &amp; Dining', '', 'https://f.wishabi.net/page_items/250655927/1644425181/extra_large.jpg', '2022-02-09', '2022-02-23', '55.88';</v>
      </c>
      <c r="C149" s="1" t="s">
        <v>2853</v>
      </c>
    </row>
    <row r="150" spans="1:3" x14ac:dyDescent="0.3">
      <c r="A150" t="str">
        <f>CONCATENATE("exec InsertNormalizedAd_v2 '",RawInput!A150,"', '",RawInput!M150,"', '",RawInput!N150,"', '",RawInput!C150,"', '",RawInput!Q150,"', '",RawInput!D150,"', '",LEFT(RawInput!T150,FIND("T",RawInput!T150)-1),"', '",LEFT(RawInput!U150,FIND("T",RawInput!U150)-1),"', '",RawInput!F150,"';")</f>
        <v>exec InsertNormalizedAd_v2 'Supermarket', 'Walmart', 'Monster Energy Green, Green', 'Beverages', '', 'https://f.wishabi.net/page_items/250655807/1644425186/extra_large.jpg', '2022-02-09', '2022-02-23', '18.98';</v>
      </c>
      <c r="C150" s="1" t="s">
        <v>2854</v>
      </c>
    </row>
    <row r="151" spans="1:3" x14ac:dyDescent="0.3">
      <c r="A151" t="str">
        <f>CONCATENATE("exec InsertNormalizedAd_v2 '",RawInput!A151,"', '",RawInput!M151,"', '",RawInput!N151,"', '",RawInput!C151,"', '",RawInput!Q151,"', '",RawInput!D151,"', '",LEFT(RawInput!T151,FIND("T",RawInput!T151)-1),"', '",LEFT(RawInput!U151,FIND("T",RawInput!U151)-1),"', '",RawInput!F151,"';")</f>
        <v>exec InsertNormalizedAd_v2 'Supermarket', 'Walmart', '(24 Pack) Friskies Wet Cat Food, Shreds With Whitefish &amp; Sardines in Sauce', 'Pet Supplies', '', 'https://f.wishabi.net/page_items/250655864/1644425183/extra_large.jpg', '2022-02-09', '2022-02-23', '14.76';</v>
      </c>
      <c r="C151" s="1" t="s">
        <v>2855</v>
      </c>
    </row>
    <row r="152" spans="1:3" x14ac:dyDescent="0.3">
      <c r="A152" t="str">
        <f>CONCATENATE("exec InsertNormalizedAd_v2 '",RawInput!A152,"', '",RawInput!M152,"', '",RawInput!N152,"', '",RawInput!C152,"', '",RawInput!Q152,"', '",RawInput!D152,"', '",LEFT(RawInput!T152,FIND("T",RawInput!T152)-1),"', '",LEFT(RawInput!U152,FIND("T",RawInput!U152)-1),"', '",RawInput!F152,"';")</f>
        <v>exec InsertNormalizedAd_v2 'Supermarket', 'Walmart', 'Revlon One-Step Hair Dryer and Volumizer Hot Air Brush, Black Blow Dryer', 'Personal Care', '', 'https://f.wishabi.net/page_items/250655825/1644425179/extra_large.jpg', '2022-02-09', '2022-02-23', '34.88';</v>
      </c>
      <c r="C152" s="1" t="s">
        <v>2856</v>
      </c>
    </row>
    <row r="153" spans="1:3" x14ac:dyDescent="0.3">
      <c r="A153" t="str">
        <f>CONCATENATE("exec InsertNormalizedAd_v2 '",RawInput!A153,"', '",RawInput!M153,"', '",RawInput!N153,"', '",RawInput!C153,"', '",RawInput!Q153,"', '",RawInput!D153,"', '",LEFT(RawInput!T153,FIND("T",RawInput!T153)-1),"', '",LEFT(RawInput!U153,FIND("T",RawInput!U153)-1),"', '",RawInput!F153,"';")</f>
        <v>exec InsertNormalizedAd_v2 'Supermarket', 'Walmart', 'Hefty® Strong Large Multi-Purpose Trash Bags', 'Household Supplies', '', 'https://f.wishabi.net/page_items/250655873/1644425185/extra_large.jpg', '2022-02-09', '2022-02-23', '12.18';</v>
      </c>
      <c r="C153" s="1" t="s">
        <v>2857</v>
      </c>
    </row>
    <row r="154" spans="1:3" x14ac:dyDescent="0.3">
      <c r="A154" t="str">
        <f>CONCATENATE("exec InsertNormalizedAd_v2 '",RawInput!A154,"', '",RawInput!M154,"', '",RawInput!N154,"', '",RawInput!C154,"', '",RawInput!Q154,"', '",RawInput!D154,"', '",LEFT(RawInput!T154,FIND("T",RawInput!T154)-1),"', '",LEFT(RawInput!U154,FIND("T",RawInput!U154)-1),"', '",RawInput!F154,"';")</f>
        <v>exec InsertNormalizedAd_v2 'Supermarket', 'Walmart', 'Wonderful Pistachios Roasted &amp; Salted', 'Food Items', '', 'https://f.wishabi.net/page_items/250655793/1644425189/extra_large.jpg', '2022-02-09', '2022-02-23', '9.94';</v>
      </c>
      <c r="C154" s="1" t="s">
        <v>2858</v>
      </c>
    </row>
    <row r="155" spans="1:3" x14ac:dyDescent="0.3">
      <c r="A155" t="str">
        <f>CONCATENATE("exec InsertNormalizedAd_v2 '",RawInput!A155,"', '",RawInput!M155,"', '",RawInput!N155,"', '",RawInput!C155,"', '",RawInput!Q155,"', '",RawInput!D155,"', '",LEFT(RawInput!T155,FIND("T",RawInput!T155)-1),"', '",LEFT(RawInput!U155,FIND("T",RawInput!U155)-1),"', '",RawInput!F155,"';")</f>
        <v>exec InsertNormalizedAd_v2 'Supermarket', 'Walmart', 'Similac Pro-Advance Non-GMO Powder Baby Formula', 'Nursing &amp; Feeding', '', 'https://f.wishabi.net/page_items/250655852/1644425188/extra_large.jpg', '2022-02-09', '2022-02-23', '36.96';</v>
      </c>
      <c r="C155" s="1" t="s">
        <v>2859</v>
      </c>
    </row>
    <row r="156" spans="1:3" x14ac:dyDescent="0.3">
      <c r="A156" t="str">
        <f>CONCATENATE("exec InsertNormalizedAd_v2 '",RawInput!A156,"', '",RawInput!M156,"', '",RawInput!N156,"', '",RawInput!C156,"', '",RawInput!Q156,"', '",RawInput!D156,"', '",LEFT(RawInput!T156,FIND("T",RawInput!T156)-1),"', '",LEFT(RawInput!U156,FIND("T",RawInput!U156)-1),"', '",RawInput!F156,"';")</f>
        <v>exec InsertNormalizedAd_v2 'Supermarket', 'Walmart', 'Great Value Purified Water 40 Pack', 'Beverages', '', 'https://f.wishabi.net/page_items/250393764/1644168778/extra_large.jpg', '2022-02-06', '2023-01-01', '3.98';</v>
      </c>
      <c r="C156" s="1" t="s">
        <v>2860</v>
      </c>
    </row>
    <row r="157" spans="1:3" x14ac:dyDescent="0.3">
      <c r="A157" t="str">
        <f>CONCATENATE("exec InsertNormalizedAd_v2 '",RawInput!A157,"', '",RawInput!M157,"', '",RawInput!N157,"', '",RawInput!C157,"', '",RawInput!Q157,"', '",RawInput!D157,"', '",LEFT(RawInput!T157,FIND("T",RawInput!T157)-1),"', '",LEFT(RawInput!U157,FIND("T",RawInput!U157)-1),"', '",RawInput!F157,"';")</f>
        <v>exec InsertNormalizedAd_v2 'Supermarket', 'Walmart', 'Goldfish Cheddar Crackers, Snack Crackers', 'Food Items', '', 'https://f.wishabi.net/page_items/250655789/1644425185/extra_large.jpg', '2022-02-09', '2022-02-23', '6.68';</v>
      </c>
      <c r="C157" s="1" t="s">
        <v>2861</v>
      </c>
    </row>
    <row r="158" spans="1:3" x14ac:dyDescent="0.3">
      <c r="A158" t="str">
        <f>CONCATENATE("exec InsertNormalizedAd_v2 '",RawInput!A158,"', '",RawInput!M158,"', '",RawInput!N158,"', '",RawInput!C158,"', '",RawInput!Q158,"', '",RawInput!D158,"', '",LEFT(RawInput!T158,FIND("T",RawInput!T158)-1),"', '",LEFT(RawInput!U158,FIND("T",RawInput!U158)-1),"', '",RawInput!F158,"';")</f>
        <v>exec InsertNormalizedAd_v2 'Supermarket', 'Walmart', 'Crystal Light Sweet Tea Naturally Flavored Powdered Drink Mix', 'Beverages', '', 'https://f.wishabi.net/page_items/250655805/1644425184/extra_large.jpg', '2022-02-09', '2022-02-23', '2.68';</v>
      </c>
      <c r="C158" s="1" t="s">
        <v>2862</v>
      </c>
    </row>
    <row r="159" spans="1:3" x14ac:dyDescent="0.3">
      <c r="A159" t="str">
        <f>CONCATENATE("exec InsertNormalizedAd_v2 '",RawInput!A159,"', '",RawInput!M159,"', '",RawInput!N159,"', '",RawInput!C159,"', '",RawInput!Q159,"', '",RawInput!D159,"', '",LEFT(RawInput!T159,FIND("T",RawInput!T159)-1),"', '",LEFT(RawInput!U159,FIND("T",RawInput!U159)-1),"', '",RawInput!F159,"';")</f>
        <v>exec InsertNormalizedAd_v2 'Supermarket', 'Walmart', 'Great Value UltraStrong Toilet Paper', 'Household Supplies', '', 'https://f.wishabi.net/page_items/250393722/1644168778/extra_large.jpg', '2022-02-06', '2023-01-01', '20.97';</v>
      </c>
      <c r="C159" s="1" t="s">
        <v>2863</v>
      </c>
    </row>
    <row r="160" spans="1:3" x14ac:dyDescent="0.3">
      <c r="A160" t="str">
        <f>CONCATENATE("exec InsertNormalizedAd_v2 '",RawInput!A160,"', '",RawInput!M160,"', '",RawInput!N160,"', '",RawInput!C160,"', '",RawInput!Q160,"', '",RawInput!D160,"', '",LEFT(RawInput!T160,FIND("T",RawInput!T160)-1),"', '",LEFT(RawInput!U160,FIND("T",RawInput!U160)-1),"', '",RawInput!F160,"';")</f>
        <v>exec InsertNormalizedAd_v2 'Supermarket', 'Walmart', 'Parent''s Choice Fragrance Free Baby Wipes', 'Diapering', '', 'https://f.wishabi.net/page_items/250655855/1644425194/extra_large.jpg', '2022-02-09', '2022-02-23', '13';</v>
      </c>
      <c r="C160" s="1" t="s">
        <v>2864</v>
      </c>
    </row>
    <row r="161" spans="1:3" x14ac:dyDescent="0.3">
      <c r="A161" t="str">
        <f>CONCATENATE("exec InsertNormalizedAd_v2 '",RawInput!A161,"', '",RawInput!M161,"', '",RawInput!N161,"', '",RawInput!C161,"', '",RawInput!Q161,"', '",RawInput!D161,"', '",LEFT(RawInput!T161,FIND("T",RawInput!T161)-1),"', '",LEFT(RawInput!U161,FIND("T",RawInput!U161)-1),"', '",RawInput!F161,"';")</f>
        <v>exec InsertNormalizedAd_v2 'Supermarket', 'Walmart', 'Tostitos Salsa, Medium Salsa Con Queso', 'Food Items', '', 'https://f.wishabi.net/page_items/250655786/1644425182/extra_large.jpg', '2022-02-09', '2022-02-23', '4.48';</v>
      </c>
      <c r="C161" s="1" t="s">
        <v>2865</v>
      </c>
    </row>
    <row r="162" spans="1:3" x14ac:dyDescent="0.3">
      <c r="A162" t="str">
        <f>CONCATENATE("exec InsertNormalizedAd_v2 '",RawInput!A162,"', '",RawInput!M162,"', '",RawInput!N162,"', '",RawInput!C162,"', '",RawInput!Q162,"', '",RawInput!D162,"', '",LEFT(RawInput!T162,FIND("T",RawInput!T162)-1),"', '",LEFT(RawInput!U162,FIND("T",RawInput!U162)-1),"', '",RawInput!F162,"';")</f>
        <v>exec InsertNormalizedAd_v2 'Supermarket', 'Walmart', 'CeraVe Foaming Facial Cleanser, Daily Face Wash for Oily Skin', 'Personal Care', '', 'https://f.wishabi.net/page_items/250655829/1644425183/extra_large.jpg', '2022-02-09', '2022-02-23', '3.97';</v>
      </c>
      <c r="C162" s="1" t="s">
        <v>2866</v>
      </c>
    </row>
    <row r="163" spans="1:3" x14ac:dyDescent="0.3">
      <c r="A163" t="str">
        <f>CONCATENATE("exec InsertNormalizedAd_v2 '",RawInput!A163,"', '",RawInput!M163,"', '",RawInput!N163,"', '",RawInput!C163,"', '",RawInput!Q163,"', '",RawInput!D163,"', '",LEFT(RawInput!T163,FIND("T",RawInput!T163)-1),"', '",LEFT(RawInput!U163,FIND("T",RawInput!U163)-1),"', '",RawInput!F163,"';")</f>
        <v>exec InsertNormalizedAd_v2 'Supermarket', 'Walmart', 'International Delight Coffee Creamer', 'Food Items', '', 'https://f.wishabi.net/page_items/250393672/1644168770/extra_large.jpg', '2022-02-06', '2023-01-01', '3.18';</v>
      </c>
      <c r="C163" s="1" t="s">
        <v>2867</v>
      </c>
    </row>
    <row r="164" spans="1:3" x14ac:dyDescent="0.3">
      <c r="A164" t="str">
        <f>CONCATENATE("exec InsertNormalizedAd_v2 '",RawInput!A164,"', '",RawInput!M164,"', '",RawInput!N164,"', '",RawInput!C164,"', '",RawInput!Q164,"', '",RawInput!D164,"', '",LEFT(RawInput!T164,FIND("T",RawInput!T164)-1),"', '",LEFT(RawInput!U164,FIND("T",RawInput!U164)-1),"', '",RawInput!F164,"';")</f>
        <v>exec InsertNormalizedAd_v2 'Supermarket', 'Walmart', 'Brookbury 5-Piece All-Weather Wicker Sofa Sectional Patio Dining Set*', 'Sofas', '', 'https://f.wishabi.net/page_items/250393915/1644178432/extra_large.jpg', '2022-02-06', '2023-01-01', '997';</v>
      </c>
      <c r="C164" s="1" t="s">
        <v>2868</v>
      </c>
    </row>
    <row r="165" spans="1:3" x14ac:dyDescent="0.3">
      <c r="A165" t="str">
        <f>CONCATENATE("exec InsertNormalizedAd_v2 '",RawInput!A165,"', '",RawInput!M165,"', '",RawInput!N165,"', '",RawInput!C165,"', '",RawInput!Q165,"', '",RawInput!D165,"', '",LEFT(RawInput!T165,FIND("T",RawInput!T165)-1),"', '",LEFT(RawInput!U165,FIND("T",RawInput!U165)-1),"', '",RawInput!F165,"';")</f>
        <v>exec InsertNormalizedAd_v2 'Supermarket', 'Walmart', 'Snack Pack Chocolate and Vanilla Pudding Family Pack', 'Food Items', '', 'https://f.wishabi.net/page_items/250655790/1644425186/extra_large.jpg', '2022-02-09', '2022-02-23', '3.24';</v>
      </c>
      <c r="C165" s="1" t="s">
        <v>2869</v>
      </c>
    </row>
    <row r="166" spans="1:3" x14ac:dyDescent="0.3">
      <c r="A166" t="str">
        <f>CONCATENATE("exec InsertNormalizedAd_v2 '",RawInput!A166,"', '",RawInput!M166,"', '",RawInput!N166,"', '",RawInput!C166,"', '",RawInput!Q166,"', '",RawInput!D166,"', '",LEFT(RawInput!T166,FIND("T",RawInput!T166)-1),"', '",LEFT(RawInput!U166,FIND("T",RawInput!U166)-1),"', '",RawInput!F166,"';")</f>
        <v>exec InsertNormalizedAd_v2 'Supermarket', 'Walmart', 'KN 95 Face Mask 5 Ply', 'Costumes &amp; Accessories', '', 'https://f.wishabi.net/page_items/250656711/1644426016/extra_large.jpg', '2022-02-09', '2022-02-23', '14.39';</v>
      </c>
      <c r="C166" s="1" t="s">
        <v>2870</v>
      </c>
    </row>
    <row r="167" spans="1:3" x14ac:dyDescent="0.3">
      <c r="A167" t="str">
        <f>CONCATENATE("exec InsertNormalizedAd_v2 '",RawInput!A167,"', '",RawInput!M167,"', '",RawInput!N167,"', '",RawInput!C167,"', '",RawInput!Q167,"', '",RawInput!D167,"', '",LEFT(RawInput!T167,FIND("T",RawInput!T167)-1),"', '",LEFT(RawInput!U167,FIND("T",RawInput!U167)-1),"', '",RawInput!F167,"';")</f>
        <v>exec InsertNormalizedAd_v2 'Supermarket', 'Walmart', 'Frito-Lay Classic Mix Snacks Variety Pack', 'Food Items', '', 'https://f.wishabi.net/page_items/250655781/1644425205/extra_large.jpg', '2022-02-09', '2022-02-23', '9.98';</v>
      </c>
      <c r="C167" s="1" t="s">
        <v>2871</v>
      </c>
    </row>
    <row r="168" spans="1:3" x14ac:dyDescent="0.3">
      <c r="A168" t="str">
        <f>CONCATENATE("exec InsertNormalizedAd_v2 '",RawInput!A168,"', '",RawInput!M168,"', '",RawInput!N168,"', '",RawInput!C168,"', '",RawInput!Q168,"', '",RawInput!D168,"', '",LEFT(RawInput!T168,FIND("T",RawInput!T168)-1),"', '",LEFT(RawInput!U168,FIND("T",RawInput!U168)-1),"', '",RawInput!F168,"';")</f>
        <v>exec InsertNormalizedAd_v2 'Supermarket', 'Walmart', 'Apple 10.2-inch iPad (2021) Wi-Fi 256GB - Space Gray', 'Computers', '', 'https://f.wishabi.net/page_items/250655910/1644425183/extra_large.jpg', '2022-02-09', '2022-02-23', '449';</v>
      </c>
      <c r="C168" s="1" t="s">
        <v>2872</v>
      </c>
    </row>
    <row r="169" spans="1:3" x14ac:dyDescent="0.3">
      <c r="A169" t="str">
        <f>CONCATENATE("exec InsertNormalizedAd_v2 '",RawInput!A169,"', '",RawInput!M169,"', '",RawInput!N169,"', '",RawInput!C169,"', '",RawInput!Q169,"', '",RawInput!D169,"', '",LEFT(RawInput!T169,FIND("T",RawInput!T169)-1),"', '",LEFT(RawInput!U169,FIND("T",RawInput!U169)-1),"', '",RawInput!F169,"';")</f>
        <v>exec InsertNormalizedAd_v2 'Supermarket', 'Walmart', '9Lives Daily Essentials Dry Cat Food', 'Pet Supplies', '', 'https://f.wishabi.net/page_items/250655863/1644425181/extra_large.jpg', '2022-02-09', '2022-02-23', '14.98';</v>
      </c>
      <c r="C169" s="1" t="s">
        <v>2873</v>
      </c>
    </row>
    <row r="170" spans="1:3" x14ac:dyDescent="0.3">
      <c r="A170" t="str">
        <f>CONCATENATE("exec InsertNormalizedAd_v2 '",RawInput!A170,"', '",RawInput!M170,"', '",RawInput!N170,"', '",RawInput!C170,"', '",RawInput!Q170,"', '",RawInput!D170,"', '",LEFT(RawInput!T170,FIND("T",RawInput!T170)-1),"', '",LEFT(RawInput!U170,FIND("T",RawInput!U170)-1),"', '",RawInput!F170,"';")</f>
        <v>exec InsertNormalizedAd_v2 'Supermarket', 'Walmart', 'Magic Chef 2.7 cu. ft. All in One Ventless and Washer Dryer Combo in White', '', '', 'https://f.wishabi.net/page_items/250655923/1644425177/extra_large.jpg', '2022-02-09', '2022-02-23', '1194.99';</v>
      </c>
      <c r="C170" s="1" t="s">
        <v>2874</v>
      </c>
    </row>
    <row r="171" spans="1:3" x14ac:dyDescent="0.3">
      <c r="A171" t="str">
        <f>CONCATENATE("exec InsertNormalizedAd_v2 '",RawInput!A171,"', '",RawInput!M171,"', '",RawInput!N171,"', '",RawInput!C171,"', '",RawInput!Q171,"', '",RawInput!D171,"', '",LEFT(RawInput!T171,FIND("T",RawInput!T171)-1),"', '",LEFT(RawInput!U171,FIND("T",RawInput!U171)-1),"', '",RawInput!F171,"';")</f>
        <v>exec InsertNormalizedAd_v2 'Supermarket', 'Walmart', 'Alani Nu Sugar-Free Energy Drink, Cosmic Stardust', 'Beverages', '', 'https://f.wishabi.net/page_items/250655806/1644425185/extra_large.jpg', '2022-02-09', '2022-02-23', '13.98';</v>
      </c>
      <c r="C171" s="1" t="s">
        <v>2875</v>
      </c>
    </row>
    <row r="172" spans="1:3" x14ac:dyDescent="0.3">
      <c r="A172" t="str">
        <f>CONCATENATE("exec InsertNormalizedAd_v2 '",RawInput!A172,"', '",RawInput!M172,"', '",RawInput!N172,"', '",RawInput!C172,"', '",RawInput!Q172,"', '",RawInput!D172,"', '",LEFT(RawInput!T172,FIND("T",RawInput!T172)-1),"', '",LEFT(RawInput!U172,FIND("T",RawInput!U172)-1),"', '",RawInput!F172,"';")</f>
        <v>exec InsertNormalizedAd_v2 'Supermarket', 'Walmart', 'BOOST Glucose Control Ready to Drink Nutritional Drink, Rich Chocolate', 'Health Care', '', 'https://f.wishabi.net/page_items/250656714/1644426018/extra_large.jpg', '2022-02-09', '2022-02-23', '9.48';</v>
      </c>
      <c r="C172" s="1" t="s">
        <v>2876</v>
      </c>
    </row>
    <row r="173" spans="1:3" x14ac:dyDescent="0.3">
      <c r="A173" t="str">
        <f>CONCATENATE("exec InsertNormalizedAd_v2 '",RawInput!A173,"', '",RawInput!M173,"', '",RawInput!N173,"', '",RawInput!C173,"', '",RawInput!Q173,"', '",RawInput!D173,"', '",LEFT(RawInput!T173,FIND("T",RawInput!T173)-1),"', '",LEFT(RawInput!U173,FIND("T",RawInput!U173)-1),"', '",RawInput!F173,"';")</f>
        <v>exec InsertNormalizedAd_v2 'Supermarket', 'Walmart', 'Snyder''s of Hanover Pretzel Pieces, Hot Buffalo Wing', 'Food Items', '', 'https://f.wishabi.net/page_items/250655777/1644425202/extra_large.jpg', '2022-02-09', '2022-02-23', '3.38';</v>
      </c>
      <c r="C173" s="1" t="s">
        <v>2877</v>
      </c>
    </row>
    <row r="174" spans="1:3" x14ac:dyDescent="0.3">
      <c r="A174" t="str">
        <f>CONCATENATE("exec InsertNormalizedAd_v2 '",RawInput!A174,"', '",RawInput!M174,"', '",RawInput!N174,"', '",RawInput!C174,"', '",RawInput!Q174,"', '",RawInput!D174,"', '",LEFT(RawInput!T174,FIND("T",RawInput!T174)-1),"', '",LEFT(RawInput!U174,FIND("T",RawInput!U174)-1),"', '",RawInput!F174,"';")</f>
        <v>exec InsertNormalizedAd_v2 'Supermarket', 'Walmart', 'Better Homes &amp; Gardens 13.7 and 3.17 gal Motion Sensor Kitchen Garbage Can Set, Silver', '', '', 'https://f.wishabi.net/page_items/250655932/1644425185/extra_large.jpg', '2022-02-09', '2022-02-23', '59';</v>
      </c>
      <c r="C174" s="1" t="s">
        <v>2878</v>
      </c>
    </row>
    <row r="175" spans="1:3" x14ac:dyDescent="0.3">
      <c r="A175" t="str">
        <f>CONCATENATE("exec InsertNormalizedAd_v2 '",RawInput!A175,"', '",RawInput!M175,"', '",RawInput!N175,"', '",RawInput!C175,"', '",RawInput!Q175,"', '",RawInput!D175,"', '",LEFT(RawInput!T175,FIND("T",RawInput!T175)-1),"', '",LEFT(RawInput!U175,FIND("T",RawInput!U175)-1),"', '",RawInput!F175,"';")</f>
        <v>exec InsertNormalizedAd_v2 'Supermarket', 'Walmart', 'RCA - 10 Cu ft Top-Freezer Apartment Size Refrigerator - Black', 'Kitchen &amp; Dining', '', 'https://f.wishabi.net/page_items/250655922/1644425176/extra_large.jpg', '2022-02-09', '2022-02-23', '482.35';</v>
      </c>
      <c r="C175" s="1" t="s">
        <v>2879</v>
      </c>
    </row>
    <row r="176" spans="1:3" x14ac:dyDescent="0.3">
      <c r="A176" t="str">
        <f>CONCATENATE("exec InsertNormalizedAd_v2 '",RawInput!A176,"', '",RawInput!M176,"', '",RawInput!N176,"', '",RawInput!C176,"', '",RawInput!Q176,"', '",RawInput!D176,"', '",LEFT(RawInput!T176,FIND("T",RawInput!T176)-1),"', '",LEFT(RawInput!U176,FIND("T",RawInput!U176)-1),"', '",RawInput!F176,"';")</f>
        <v>exec InsertNormalizedAd_v2 'Supermarket', 'Walmart', 'River Oaks 3-Piece Sofa &amp; Nesting Tables Set with Patio Cover', 'Outdoor Furniture', '', 'https://f.wishabi.net/page_items/250394041/1644178439/extra_large.jpg', '2022-02-06', '2023-01-01', '542';</v>
      </c>
      <c r="C176" s="1" t="s">
        <v>2880</v>
      </c>
    </row>
    <row r="177" spans="1:3" x14ac:dyDescent="0.3">
      <c r="A177" t="str">
        <f>CONCATENATE("exec InsertNormalizedAd_v2 '",RawInput!A177,"', '",RawInput!M177,"', '",RawInput!N177,"', '",RawInput!C177,"', '",RawInput!Q177,"', '",RawInput!D177,"', '",LEFT(RawInput!T177,FIND("T",RawInput!T177)-1),"', '",LEFT(RawInput!U177,FIND("T",RawInput!U177)-1),"', '",RawInput!F177,"';")</f>
        <v>exec InsertNormalizedAd_v2 'Supermarket', 'Walmart', 'Stacy''s Pita Chips, Simply Naked, Party Size', 'Food Items', '', 'https://f.wishabi.net/page_items/250655794/1644425190/extra_large.jpg', '2022-02-09', '2022-02-23', '5.84';</v>
      </c>
      <c r="C177" s="1" t="s">
        <v>2881</v>
      </c>
    </row>
    <row r="178" spans="1:3" x14ac:dyDescent="0.3">
      <c r="A178" t="str">
        <f>CONCATENATE("exec InsertNormalizedAd_v2 '",RawInput!A178,"', '",RawInput!M178,"', '",RawInput!N178,"', '",RawInput!C178,"', '",RawInput!Q178,"', '",RawInput!D178,"', '",LEFT(RawInput!T178,FIND("T",RawInput!T178)-1),"', '",LEFT(RawInput!U178,FIND("T",RawInput!U178)-1),"', '",RawInput!F178,"';")</f>
        <v>exec InsertNormalizedAd_v2 'Supermarket', 'Walmart', 'Simply Orange Pulp Free Orange Juice', 'Beverages', '', 'https://f.wishabi.net/page_items/250393765/1644168774/extra_large.jpg', '2022-02-06', '2023-01-01', '4';</v>
      </c>
      <c r="C178" s="1" t="s">
        <v>2882</v>
      </c>
    </row>
    <row r="179" spans="1:3" x14ac:dyDescent="0.3">
      <c r="A179" t="str">
        <f>CONCATENATE("exec InsertNormalizedAd_v2 '",RawInput!A179,"', '",RawInput!M179,"', '",RawInput!N179,"', '",RawInput!C179,"', '",RawInput!Q179,"', '",RawInput!D179,"', '",LEFT(RawInput!T179,FIND("T",RawInput!T179)-1),"', '",LEFT(RawInput!U179,FIND("T",RawInput!U179)-1),"', '",RawInput!F179,"';")</f>
        <v>exec InsertNormalizedAd_v2 'Supermarket', 'Walmart', 'MiO Berry Pomegranate Sugar Free Water Enhancer', 'Beverages', '', 'https://f.wishabi.net/page_items/250655802/1644425181/extra_large.jpg', '2022-02-09', '2022-02-23', '3.28';</v>
      </c>
      <c r="C179" s="1" t="s">
        <v>2883</v>
      </c>
    </row>
    <row r="180" spans="1:3" x14ac:dyDescent="0.3">
      <c r="A180" t="str">
        <f>CONCATENATE("exec InsertNormalizedAd_v2 '",RawInput!A180,"', '",RawInput!M180,"', '",RawInput!N180,"', '",RawInput!C180,"', '",RawInput!Q180,"', '",RawInput!D180,"', '",LEFT(RawInput!T180,FIND("T",RawInput!T180)-1),"', '",LEFT(RawInput!U180,FIND("T",RawInput!U180)-1),"', '",RawInput!F180,"';")</f>
        <v>exec InsertNormalizedAd_v2 'Supermarket', 'Walmart', 'Swiffer WetJet Floor Cleaner Solution Refills, Lemon', 'Household Supplies', '', 'https://f.wishabi.net/page_items/250655879/1644425191/extra_large.jpg', '2022-02-09', '2022-02-23', '10.54';</v>
      </c>
      <c r="C180" s="1" t="s">
        <v>2884</v>
      </c>
    </row>
    <row r="181" spans="1:3" x14ac:dyDescent="0.3">
      <c r="A181" t="str">
        <f>CONCATENATE("exec InsertNormalizedAd_v2 '",RawInput!A181,"', '",RawInput!M181,"', '",RawInput!N181,"', '",RawInput!C181,"', '",RawInput!Q181,"', '",RawInput!D181,"', '",LEFT(RawInput!T181,FIND("T",RawInput!T181)-1),"', '",LEFT(RawInput!U181,FIND("T",RawInput!U181)-1),"', '",RawInput!F181,"';")</f>
        <v>exec InsertNormalizedAd_v2 'Supermarket', 'Walmart', 'Hyper Bicycles E-Ride Electric Pedal Assist Mountain Bike, 26in MTB, Black', 'Outdoor Recreation', '', 'https://f.wishabi.net/page_items/250655936/1644425189/extra_large.jpg', '2022-02-09', '2022-02-23', '398';</v>
      </c>
      <c r="C181" s="1" t="s">
        <v>2885</v>
      </c>
    </row>
    <row r="182" spans="1:3" x14ac:dyDescent="0.3">
      <c r="A182" t="str">
        <f>CONCATENATE("exec InsertNormalizedAd_v2 '",RawInput!A182,"', '",RawInput!M182,"', '",RawInput!N182,"', '",RawInput!C182,"', '",RawInput!Q182,"', '",RawInput!D182,"', '",LEFT(RawInput!T182,FIND("T",RawInput!T182)-1),"', '",LEFT(RawInput!U182,FIND("T",RawInput!U182)-1),"', '",RawInput!F182,"';")</f>
        <v>exec InsertNormalizedAd_v2 'Supermarket', 'Walmart', 'PrettyLitter, Health Monitoring Cat Litter', 'Pet Supplies', '', 'https://f.wishabi.net/page_items/250655865/1644425183/extra_large.jpg', '2022-02-09', '2022-02-23', '24.98';</v>
      </c>
      <c r="C182" s="1" t="s">
        <v>2886</v>
      </c>
    </row>
    <row r="183" spans="1:3" x14ac:dyDescent="0.3">
      <c r="A183" t="str">
        <f>CONCATENATE("exec InsertNormalizedAd_v2 '",RawInput!A183,"', '",RawInput!M183,"', '",RawInput!N183,"', '",RawInput!C183,"', '",RawInput!Q183,"', '",RawInput!D183,"', '",LEFT(RawInput!T183,FIND("T",RawInput!T183)-1),"', '",LEFT(RawInput!U183,FIND("T",RawInput!U183)-1),"', '",RawInput!F183,"';")</f>
        <v>exec InsertNormalizedAd_v2 'Supermarket', 'Walmart', 'Great Value Frozen Broccoli Florets', 'Food Items', '', 'https://f.wishabi.net/page_items/250393669/1644168769/extra_large.jpg', '2022-02-06', '2023-01-01', '1';</v>
      </c>
      <c r="C183" s="1" t="s">
        <v>2887</v>
      </c>
    </row>
    <row r="184" spans="1:3" x14ac:dyDescent="0.3">
      <c r="A184" t="str">
        <f>CONCATENATE("exec InsertNormalizedAd_v2 '",RawInput!A184,"', '",RawInput!M184,"', '",RawInput!N184,"', '",RawInput!C184,"', '",RawInput!Q184,"', '",RawInput!D184,"', '",LEFT(RawInput!T184,FIND("T",RawInput!T184)-1),"', '",LEFT(RawInput!U184,FIND("T",RawInput!U184)-1),"', '",RawInput!F184,"';")</f>
        <v>exec InsertNormalizedAd_v2 'Supermarket', 'Walmart', 'Tropicana Pure Premium 100% Orange Juice', 'Beverages', '', 'https://f.wishabi.net/page_items/250393714/1644168771/extra_large.jpg', '2022-02-06', '2023-01-01', '5.48';</v>
      </c>
      <c r="C184" s="1" t="s">
        <v>2888</v>
      </c>
    </row>
    <row r="185" spans="1:3" x14ac:dyDescent="0.3">
      <c r="A185" t="str">
        <f>CONCATENATE("exec InsertNormalizedAd_v2 '",RawInput!A185,"', '",RawInput!M185,"', '",RawInput!N185,"', '",RawInput!C185,"', '",RawInput!Q185,"', '",RawInput!D185,"', '",LEFT(RawInput!T185,FIND("T",RawInput!T185)-1),"', '",LEFT(RawInput!U185,FIND("T",RawInput!U185)-1),"', '",RawInput!F185,"';")</f>
        <v>exec InsertNormalizedAd_v2 'Supermarket', 'Walmart', 'Kellogg''s Rice Krispies Treats Marshmallow Snack Bars, Kids Snacks, School Lunch, Original', 'Food Items', '', 'https://f.wishabi.net/page_items/250655778/1644425203/extra_large.jpg', '2022-02-09', '2022-02-23', '9.98';</v>
      </c>
      <c r="C185" s="1" t="s">
        <v>2889</v>
      </c>
    </row>
    <row r="186" spans="1:3" x14ac:dyDescent="0.3">
      <c r="A186" t="str">
        <f>CONCATENATE("exec InsertNormalizedAd_v2 '",RawInput!A186,"', '",RawInput!M186,"', '",RawInput!N186,"', '",RawInput!C186,"', '",RawInput!Q186,"', '",RawInput!D186,"', '",LEFT(RawInput!T186,FIND("T",RawInput!T186)-1),"', '",LEFT(RawInput!U186,FIND("T",RawInput!U186)-1),"', '",RawInput!F186,"';")</f>
        <v>exec InsertNormalizedAd_v2 'Supermarket', 'Walmart', 'Secret Outlast Invisible Solid Antiperspirant Deodorant for Women, Completely Clean', 'Personal Care', '', 'https://f.wishabi.net/page_items/250655838/1644425181/extra_large.jpg', '2022-02-09', '2022-02-23', '5.47';</v>
      </c>
      <c r="C186" s="1" t="s">
        <v>2890</v>
      </c>
    </row>
    <row r="187" spans="1:3" x14ac:dyDescent="0.3">
      <c r="A187" t="str">
        <f>CONCATENATE("exec InsertNormalizedAd_v2 '",RawInput!A187,"', '",RawInput!M187,"', '",RawInput!N187,"', '",RawInput!C187,"', '",RawInput!Q187,"', '",RawInput!D187,"', '",LEFT(RawInput!T187,FIND("T",RawInput!T187)-1),"', '",LEFT(RawInput!U187,FIND("T",RawInput!U187)-1),"', '",RawInput!F187,"';")</f>
        <v>exec InsertNormalizedAd_v2 'Supermarket', 'Walmart', 'Ventura Resin Rattan Plant Stand', 'Lawn &amp; Garden', '', 'https://f.wishabi.net/page_items/250393989/1644178439/extra_large.jpg', '2022-02-06', '2023-01-01', '29.97';</v>
      </c>
      <c r="C187" s="1" t="s">
        <v>2891</v>
      </c>
    </row>
    <row r="188" spans="1:3" x14ac:dyDescent="0.3">
      <c r="A188" t="str">
        <f>CONCATENATE("exec InsertNormalizedAd_v2 '",RawInput!A188,"', '",RawInput!M188,"', '",RawInput!N188,"', '",RawInput!C188,"', '",RawInput!Q188,"', '",RawInput!D188,"', '",LEFT(RawInput!T188,FIND("T",RawInput!T188)-1),"', '",LEFT(RawInput!U188,FIND("T",RawInput!U188)-1),"', '",RawInput!F188,"';")</f>
        <v>exec InsertNormalizedAd_v2 'Supermarket', 'Walmart', 'Equate Flushable Wipes, Fresh Scent', 'Personal Care', '', 'https://f.wishabi.net/page_items/250655875/1644425187/extra_large.jpg', '2022-02-09', '2022-02-23', '6.42';</v>
      </c>
      <c r="C188" s="1" t="s">
        <v>2892</v>
      </c>
    </row>
    <row r="189" spans="1:3" x14ac:dyDescent="0.3">
      <c r="A189" t="str">
        <f>CONCATENATE("exec InsertNormalizedAd_v2 '",RawInput!A189,"', '",RawInput!M189,"', '",RawInput!N189,"', '",RawInput!C189,"', '",RawInput!Q189,"', '",RawInput!D189,"', '",LEFT(RawInput!T189,FIND("T",RawInput!T189)-1),"', '",LEFT(RawInput!U189,FIND("T",RawInput!U189)-1),"', '",RawInput!F189,"';")</f>
        <v>exec InsertNormalizedAd_v2 'Supermarket', 'Walmart', 'Kleenex Ultra Soft Facial Tissues', 'Household Supplies', '', 'https://f.wishabi.net/page_items/250393711/1644168776/extra_large.jpg', '2022-02-06', '2023-01-01', '2.98';</v>
      </c>
      <c r="C189" s="1" t="s">
        <v>2893</v>
      </c>
    </row>
    <row r="190" spans="1:3" x14ac:dyDescent="0.3">
      <c r="A190" t="str">
        <f>CONCATENATE("exec InsertNormalizedAd_v2 '",RawInput!A190,"', '",RawInput!M190,"', '",RawInput!N190,"', '",RawInput!C190,"', '",RawInput!Q190,"', '",RawInput!D190,"', '",LEFT(RawInput!T190,FIND("T",RawInput!T190)-1),"', '",LEFT(RawInput!U190,FIND("T",RawInput!U190)-1),"', '",RawInput!F190,"';")</f>
        <v>exec InsertNormalizedAd_v2 'Supermarket', 'Walmart', 'Sensodyne Pronamel Fresh Breath Enamel Sensitive Toothpaste, Fresh Wave', 'Personal Care', '', 'https://f.wishabi.net/page_items/250655842/1644425185/extra_large.jpg', '2022-02-09', '2022-02-23', '11.67';</v>
      </c>
      <c r="C190" s="1" t="s">
        <v>2894</v>
      </c>
    </row>
    <row r="191" spans="1:3" x14ac:dyDescent="0.3">
      <c r="A191" t="str">
        <f>CONCATENATE("exec InsertNormalizedAd_v2 '",RawInput!A191,"', '",RawInput!M191,"', '",RawInput!N191,"', '",RawInput!C191,"', '",RawInput!Q191,"', '",RawInput!D191,"', '",LEFT(RawInput!T191,FIND("T",RawInput!T191)-1),"', '",LEFT(RawInput!U191,FIND("T",RawInput!U191)-1),"', '",RawInput!F191,"';")</f>
        <v>exec InsertNormalizedAd_v2 'Supermarket', 'Walmart', 'iHealth COVID-19 Antigen Rapid Test', 'Tools', '', 'https://f.wishabi.net/page_items/250656709/1644426014/extra_large.jpg', '2022-02-09', '2022-02-23', '17.98';</v>
      </c>
      <c r="C191" s="1" t="s">
        <v>2895</v>
      </c>
    </row>
    <row r="192" spans="1:3" x14ac:dyDescent="0.3">
      <c r="A192" t="str">
        <f>CONCATENATE("exec InsertNormalizedAd_v2 '",RawInput!A192,"', '",RawInput!M192,"', '",RawInput!N192,"', '",RawInput!C192,"', '",RawInput!Q192,"', '",RawInput!D192,"', '",LEFT(RawInput!T192,FIND("T",RawInput!T192)-1),"', '",LEFT(RawInput!U192,FIND("T",RawInput!U192)-1),"', '",RawInput!F192,"';")</f>
        <v>exec InsertNormalizedAd_v2 'Supermarket', 'Walmart', 'Signature by Levi Strauss &amp; Co. Women''s Shaping Mid Rise Bootcut Jeans', 'Clothing', '', 'https://f.wishabi.net/page_items/250655885/1644425184/extra_large.jpg', '2022-02-09', '2022-02-23', '24.94';</v>
      </c>
      <c r="C192" s="1" t="s">
        <v>2896</v>
      </c>
    </row>
    <row r="193" spans="1:3" x14ac:dyDescent="0.3">
      <c r="A193" t="str">
        <f>CONCATENATE("exec InsertNormalizedAd_v2 '",RawInput!A193,"', '",RawInput!M193,"', '",RawInput!N193,"', '",RawInput!C193,"', '",RawInput!Q193,"', '",RawInput!D193,"', '",LEFT(RawInput!T193,FIND("T",RawInput!T193)-1),"', '",LEFT(RawInput!U193,FIND("T",RawInput!U193)-1),"', '",RawInput!F193,"';")</f>
        <v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v>
      </c>
      <c r="C193" s="1" t="s">
        <v>2897</v>
      </c>
    </row>
    <row r="194" spans="1:3" x14ac:dyDescent="0.3">
      <c r="A194" t="str">
        <f>CONCATENATE("exec InsertNormalizedAd_v2 '",RawInput!A194,"', '",RawInput!M194,"', '",RawInput!N194,"', '",RawInput!C194,"', '",RawInput!Q194,"', '",RawInput!D194,"', '",LEFT(RawInput!T194,FIND("T",RawInput!T194)-1),"', '",LEFT(RawInput!U194,FIND("T",RawInput!U194)-1),"', '",RawInput!F194,"';")</f>
        <v>exec InsertNormalizedAd_v2 'Supermarket', 'Walmart', 'Pringles Potato Crisps Chips, Lunch Snacks, Snacks On The Go, Original', 'Food Items', '', 'https://f.wishabi.net/page_items/250655792/1644425188/extra_large.jpg', '2022-02-09', '2022-02-23', '1.76';</v>
      </c>
      <c r="C194" s="1" t="s">
        <v>2898</v>
      </c>
    </row>
    <row r="195" spans="1:3" x14ac:dyDescent="0.3">
      <c r="A195" t="str">
        <f>CONCATENATE("exec InsertNormalizedAd_v2 '",RawInput!A195,"', '",RawInput!M195,"', '",RawInput!N195,"', '",RawInput!C195,"', '",RawInput!Q195,"', '",RawInput!D195,"', '",LEFT(RawInput!T195,FIND("T",RawInput!T195)-1),"', '",LEFT(RawInput!U195,FIND("T",RawInput!U195)-1),"', '",RawInput!F195,"';")</f>
        <v>exec InsertNormalizedAd_v2 'Supermarket', 'Walmart', 'Glad ClingWrap Clear Food Wrap', 'Kitchen &amp; Dining', '', 'https://f.wishabi.net/page_items/250393834/1644168786/extra_large.jpg', '2022-02-06', '2023-01-01', '2.98';</v>
      </c>
      <c r="C195" s="1" t="s">
        <v>2899</v>
      </c>
    </row>
    <row r="196" spans="1:3" x14ac:dyDescent="0.3">
      <c r="A196" t="str">
        <f>CONCATENATE("exec InsertNormalizedAd_v2 '",RawInput!A196,"', '",RawInput!M196,"', '",RawInput!N196,"', '",RawInput!C196,"', '",RawInput!Q196,"', '",RawInput!D196,"', '",LEFT(RawInput!T196,FIND("T",RawInput!T196)-1),"', '",LEFT(RawInput!U196,FIND("T",RawInput!U196)-1),"', '",RawInput!F196,"';")</f>
        <v>exec InsertNormalizedAd_v2 'Supermarket', 'Walmart', '12" Anders Terracotta Planter', 'Lawn &amp; Garden', '', 'https://f.wishabi.net/page_items/250393934/1644178433/extra_large.jpg', '2022-02-06', '2023-01-01', '9.97';</v>
      </c>
      <c r="C196" s="1" t="s">
        <v>2900</v>
      </c>
    </row>
    <row r="197" spans="1:3" x14ac:dyDescent="0.3">
      <c r="A197" t="str">
        <f>CONCATENATE("exec InsertNormalizedAd_v2 '",RawInput!A197,"', '",RawInput!M197,"', '",RawInput!N197,"', '",RawInput!C197,"', '",RawInput!Q197,"', '",RawInput!D197,"', '",LEFT(RawInput!T197,FIND("T",RawInput!T197)-1),"', '",LEFT(RawInput!U197,FIND("T",RawInput!U197)-1),"', '",RawInput!F197,"';")</f>
        <v>exec InsertNormalizedAd_v2 'Supermarket', 'Walmart', 'Freshness Guaranteed French Bread', 'Food Items', '', 'https://f.wishabi.net/page_items/250393777/1644168771/extra_large.jpg', '2022-02-06', '2023-01-01', '1';</v>
      </c>
      <c r="C197" s="1" t="s">
        <v>2901</v>
      </c>
    </row>
    <row r="198" spans="1:3" x14ac:dyDescent="0.3">
      <c r="A198" t="str">
        <f>CONCATENATE("exec InsertNormalizedAd_v2 '",RawInput!A198,"', '",RawInput!M198,"', '",RawInput!N198,"', '",RawInput!C198,"', '",RawInput!Q198,"', '",RawInput!D198,"', '",LEFT(RawInput!T198,FIND("T",RawInput!T198)-1),"', '",LEFT(RawInput!U198,FIND("T",RawInput!U198)-1),"', '",RawInput!F198,"';")</f>
        <v>exec InsertNormalizedAd_v2 'Supermarket', 'Walmart', 'Versace Bright Crystal Eau de Toilette, Perfume for Women', 'Personal Care', '', 'https://f.wishabi.net/page_items/250655824/1644425178/extra_large.jpg', '2022-02-09', '2022-02-23', '56.98';</v>
      </c>
      <c r="C198" s="1" t="s">
        <v>2902</v>
      </c>
    </row>
    <row r="199" spans="1:3" x14ac:dyDescent="0.3">
      <c r="A199" t="str">
        <f>CONCATENATE("exec InsertNormalizedAd_v2 '",RawInput!A199,"', '",RawInput!M199,"', '",RawInput!N199,"', '",RawInput!C199,"', '",RawInput!Q199,"', '",RawInput!D199,"', '",LEFT(RawInput!T199,FIND("T",RawInput!T199)-1),"', '",LEFT(RawInput!U199,FIND("T",RawInput!U199)-1),"', '",RawInput!F199,"';")</f>
        <v>exec InsertNormalizedAd_v2 'Supermarket', 'Walmart', 'Arm &amp; Hammer Clean &amp; Simple In-Wash Scent Booster Crisp Clean', 'Household Supplies', '', 'https://f.wishabi.net/page_items/250655880/1644425192/extra_large.jpg', '2022-02-09', '2022-02-23', '4.98';</v>
      </c>
      <c r="C199" s="1" t="s">
        <v>2903</v>
      </c>
    </row>
    <row r="200" spans="1:3" x14ac:dyDescent="0.3">
      <c r="A200" t="str">
        <f>CONCATENATE("exec InsertNormalizedAd_v2 '",RawInput!A200,"', '",RawInput!M200,"', '",RawInput!N200,"', '",RawInput!C200,"', '",RawInput!Q200,"', '",RawInput!D200,"', '",LEFT(RawInput!T200,FIND("T",RawInput!T200)-1),"', '",LEFT(RawInput!U200,FIND("T",RawInput!U200)-1),"', '",RawInput!F200,"';")</f>
        <v>exec InsertNormalizedAd_v2 'Supermarket', 'Walmart', 'Tylenol Sinus Severe Non-Drowsy Day Cold &amp; Flu Relief Caplets', 'Health Care', '', 'https://f.wishabi.net/page_items/250656712/1644426017/extra_large.jpg', '2022-02-09', '2022-02-23', '6.45';</v>
      </c>
      <c r="C200" s="1" t="s">
        <v>2904</v>
      </c>
    </row>
    <row r="201" spans="1:3" x14ac:dyDescent="0.3">
      <c r="A201" t="str">
        <f>CONCATENATE("exec InsertNormalizedAd_v2 '",RawInput!A201,"', '",RawInput!M201,"', '",RawInput!N201,"', '",RawInput!C201,"', '",RawInput!Q201,"', '",RawInput!D201,"', '",LEFT(RawInput!T201,FIND("T",RawInput!T201)-1),"', '",LEFT(RawInput!U201,FIND("T",RawInput!U201)-1),"', '",RawInput!F201,"';")</f>
        <v>exec InsertNormalizedAd_v2 'Supermarket', 'Walmart', 'Equate Sensitive Skin Body Wash', 'Personal Care', '', 'https://f.wishabi.net/page_items/250655836/1644425179/extra_large.jpg', '2022-02-09', '2022-02-23', '5.97';</v>
      </c>
      <c r="C201" s="1" t="s">
        <v>2905</v>
      </c>
    </row>
    <row r="202" spans="1:3" x14ac:dyDescent="0.3">
      <c r="A202" t="str">
        <f>CONCATENATE("exec InsertNormalizedAd_v2 '",RawInput!A202,"', '",RawInput!M202,"', '",RawInput!N202,"', '",RawInput!C202,"', '",RawInput!Q202,"', '",RawInput!D202,"', '",LEFT(RawInput!T202,FIND("T",RawInput!T202)-1),"', '",LEFT(RawInput!U202,FIND("T",RawInput!U202)-1),"', '",RawInput!F202,"';")</f>
        <v>exec InsertNormalizedAd_v2 'Supermarket', 'Walmart', 'Planters Deluxe Lightly Salted Whole Cashews', 'Food Items', '', 'https://f.wishabi.net/page_items/250655782/1644425206/extra_large.jpg', '2022-02-09', '2022-02-23', '10.98';</v>
      </c>
      <c r="C202" s="1" t="s">
        <v>2906</v>
      </c>
    </row>
    <row r="203" spans="1:3" x14ac:dyDescent="0.3">
      <c r="A203" t="str">
        <f>CONCATENATE("exec InsertNormalizedAd_v2 '",RawInput!A203,"', '",RawInput!M203,"', '",RawInput!N203,"', '",RawInput!C203,"', '",RawInput!Q203,"', '",RawInput!D203,"', '",LEFT(RawInput!T203,FIND("T",RawInput!T203)-1),"', '",LEFT(RawInput!U203,FIND("T",RawInput!U203)-1),"', '",RawInput!F203,"';")</f>
        <v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v>
      </c>
      <c r="C203" s="1" t="s">
        <v>2907</v>
      </c>
    </row>
    <row r="204" spans="1:3" x14ac:dyDescent="0.3">
      <c r="A204" t="str">
        <f>CONCATENATE("exec InsertNormalizedAd_v2 '",RawInput!A204,"', '",RawInput!M204,"', '",RawInput!N204,"', '",RawInput!C204,"', '",RawInput!Q204,"', '",RawInput!D204,"', '",LEFT(RawInput!T204,FIND("T",RawInput!T204)-1),"', '",LEFT(RawInput!U204,FIND("T",RawInput!U204)-1),"', '",RawInput!F204,"';")</f>
        <v>exec InsertNormalizedAd_v2 'Supermarket', 'Walmart', 'LIFEWTR Premium Purified Bottled Water, pH Balanced with Electrolytes For Taste', 'Beverages', '', 'https://f.wishabi.net/page_items/250655801/1644425180/extra_large.jpg', '2022-02-09', '2022-02-23', '7.48';</v>
      </c>
      <c r="C204" s="1" t="s">
        <v>2908</v>
      </c>
    </row>
    <row r="205" spans="1:3" x14ac:dyDescent="0.3">
      <c r="A205" t="str">
        <f>CONCATENATE("exec InsertNormalizedAd_v2 '",RawInput!A205,"', '",RawInput!M205,"', '",RawInput!N205,"', '",RawInput!C205,"', '",RawInput!Q205,"', '",RawInput!D205,"', '",LEFT(RawInput!T205,FIND("T",RawInput!T205)-1),"', '",LEFT(RawInput!U205,FIND("T",RawInput!U205)-1),"', '",RawInput!F205,"';")</f>
        <v>exec InsertNormalizedAd_v2 'Supermarket', 'Walmart', 'Marketside Brioche Slider Rolls', 'Food Items', '', 'https://f.wishabi.net/page_items/250393720/1644168766/extra_large.jpg', '2022-02-06', '2023-01-01', '3.98';</v>
      </c>
      <c r="C205" s="1" t="s">
        <v>2909</v>
      </c>
    </row>
    <row r="206" spans="1:3" x14ac:dyDescent="0.3">
      <c r="A206" t="str">
        <f>CONCATENATE("exec InsertNormalizedAd_v2 '",RawInput!A206,"', '",RawInput!M206,"', '",RawInput!N206,"', '",RawInput!C206,"', '",RawInput!Q206,"', '",RawInput!D206,"', '",LEFT(RawInput!T206,FIND("T",RawInput!T206)-1),"', '",LEFT(RawInput!U206,FIND("T",RawInput!U206)-1),"', '",RawInput!F206,"';")</f>
        <v>exec InsertNormalizedAd_v2 'Supermarket', 'Walmart', 'Gain Liquid Laundry Detergent', 'Household Supplies', '', 'https://f.wishabi.net/page_items/250393869/1644168788/extra_large.jpg', '2022-02-06', '2023-01-01', '14.94';</v>
      </c>
      <c r="C206" s="1" t="s">
        <v>2910</v>
      </c>
    </row>
    <row r="207" spans="1:3" x14ac:dyDescent="0.3">
      <c r="A207" t="str">
        <f>CONCATENATE("exec InsertNormalizedAd_v2 '",RawInput!A207,"', '",RawInput!M207,"', '",RawInput!N207,"', '",RawInput!C207,"', '",RawInput!Q207,"', '",RawInput!D207,"', '",LEFT(RawInput!T207,FIND("T",RawInput!T207)-1),"', '",LEFT(RawInput!U207,FIND("T",RawInput!U207)-1),"', '",RawInput!F207,"';")</f>
        <v>exec InsertNormalizedAd_v2 'Supermarket', 'Walmart', 'Purina ONE Natural Dry Dog Food', 'Pet Supplies', '', 'https://f.wishabi.net/page_items/250393791/1644168788/extra_large.jpg', '2022-02-06', '2023-01-01', '12.98';</v>
      </c>
      <c r="C207" s="1" t="s">
        <v>2911</v>
      </c>
    </row>
    <row r="208" spans="1:3" x14ac:dyDescent="0.3">
      <c r="A208" t="str">
        <f>CONCATENATE("exec InsertNormalizedAd_v2 '",RawInput!A208,"', '",RawInput!M208,"', '",RawInput!N208,"', '",RawInput!C208,"', '",RawInput!Q208,"', '",RawInput!D208,"', '",LEFT(RawInput!T208,FIND("T",RawInput!T208)-1),"', '",LEFT(RawInput!U208,FIND("T",RawInput!U208)-1),"', '",RawInput!F208,"';")</f>
        <v>exec InsertNormalizedAd_v2 'Supermarket', 'Walmart', 'Tropicana Pure Premium 100% Orange Juice', 'Beverages', '', 'https://f.wishabi.net/page_items/250393679/1644168770/extra_large.jpg', '2022-02-06', '2023-01-01', '3.48';</v>
      </c>
      <c r="C208" s="1" t="s">
        <v>2912</v>
      </c>
    </row>
    <row r="209" spans="1:3" x14ac:dyDescent="0.3">
      <c r="A209" t="str">
        <f>CONCATENATE("exec InsertNormalizedAd_v2 '",RawInput!A209,"', '",RawInput!M209,"', '",RawInput!N209,"', '",RawInput!C209,"', '",RawInput!Q209,"', '",RawInput!D209,"', '",LEFT(RawInput!T209,FIND("T",RawInput!T209)-1),"', '",LEFT(RawInput!U209,FIND("T",RawInput!U209)-1),"', '",RawInput!F209,"';")</f>
        <v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v>
      </c>
      <c r="C209" s="1" t="s">
        <v>2913</v>
      </c>
    </row>
    <row r="210" spans="1:3" x14ac:dyDescent="0.3">
      <c r="A210" t="str">
        <f>CONCATENATE("exec InsertNormalizedAd_v2 '",RawInput!A210,"', '",RawInput!M210,"', '",RawInput!N210,"', '",RawInput!C210,"', '",RawInput!Q210,"', '",RawInput!D210,"', '",LEFT(RawInput!T210,FIND("T",RawInput!T210)-1),"', '",LEFT(RawInput!U210,FIND("T",RawInput!U210)-1),"', '",RawInput!F210,"';")</f>
        <v>exec InsertNormalizedAd_v2 'Supermarket', 'Walmart', '3-Pack Propagation Station', 'Beverages', '', 'https://f.wishabi.net/page_items/250394013/1644178442/extra_large.jpg', '2022-02-06', '2023-01-01', '14.98';</v>
      </c>
      <c r="C210" s="1" t="s">
        <v>2914</v>
      </c>
    </row>
    <row r="211" spans="1:3" x14ac:dyDescent="0.3">
      <c r="A211" t="str">
        <f>CONCATENATE("exec InsertNormalizedAd_v2 '",RawInput!A211,"', '",RawInput!M211,"', '",RawInput!N211,"', '",RawInput!C211,"', '",RawInput!Q211,"', '",RawInput!D211,"', '",LEFT(RawInput!T211,FIND("T",RawInput!T211)-1),"', '",LEFT(RawInput!U211,FIND("T",RawInput!U211)-1),"', '",RawInput!F211,"';")</f>
        <v>exec InsertNormalizedAd_v2 'Supermarket', 'Walmart', 'NOS High Performance Energy Drink', 'Beverages', '', 'https://f.wishabi.net/page_items/250655808/1644425187/extra_large.jpg', '2022-02-09', '2022-02-23', '1.88';</v>
      </c>
      <c r="C211" s="1" t="s">
        <v>2915</v>
      </c>
    </row>
    <row r="212" spans="1:3" x14ac:dyDescent="0.3">
      <c r="A212" t="str">
        <f>CONCATENATE("exec InsertNormalizedAd_v2 '",RawInput!A212,"', '",RawInput!M212,"', '",RawInput!N212,"', '",RawInput!C212,"', '",RawInput!Q212,"', '",RawInput!D212,"', '",LEFT(RawInput!T212,FIND("T",RawInput!T212)-1),"', '",LEFT(RawInput!U212,FIND("T",RawInput!U212)-1),"', '",RawInput!F212,"';")</f>
        <v>exec InsertNormalizedAd_v2 'Supermarket', 'Walmart', 'Dove Sensitive Skin Body Wash', 'Personal Care', '', 'https://f.wishabi.net/page_items/250393692/1644168782/extra_large.jpg', '2022-02-06', '2023-01-01', '9.47';</v>
      </c>
      <c r="C212" s="1" t="s">
        <v>2916</v>
      </c>
    </row>
    <row r="213" spans="1:3" x14ac:dyDescent="0.3">
      <c r="A213" t="str">
        <f>CONCATENATE("exec InsertNormalizedAd_v2 '",RawInput!A213,"', '",RawInput!M213,"', '",RawInput!N213,"', '",RawInput!C213,"', '",RawInput!Q213,"', '",RawInput!D213,"', '",LEFT(RawInput!T213,FIND("T",RawInput!T213)-1),"', '",LEFT(RawInput!U213,FIND("T",RawInput!U213)-1),"', '",RawInput!F213,"';")</f>
        <v>exec InsertNormalizedAd_v2 'Supermarket', 'Walmart', 'Parent''s Choice Gentle Baby Formula Milk-Based Powder with Iron', 'Nursing &amp; Feeding', '', 'https://f.wishabi.net/page_items/250655853/1644425190/extra_large.jpg', '2022-02-09', '2022-02-23', '19.98';</v>
      </c>
      <c r="C213" s="1" t="s">
        <v>2917</v>
      </c>
    </row>
    <row r="214" spans="1:3" x14ac:dyDescent="0.3">
      <c r="A214" t="str">
        <f>CONCATENATE("exec InsertNormalizedAd_v2 '",RawInput!A214,"', '",RawInput!M214,"', '",RawInput!N214,"', '",RawInput!C214,"', '",RawInput!Q214,"', '",RawInput!D214,"', '",LEFT(RawInput!T214,FIND("T",RawInput!T214)-1),"', '",LEFT(RawInput!U214,FIND("T",RawInput!U214)-1),"', '",RawInput!F214,"';")</f>
        <v>exec InsertNormalizedAd_v2 'Supermarket', 'Walmart', 'Davenport Sofa Lounger Set with Two Wood Tables', '', '', 'https://f.wishabi.net/page_items/250394029/1644178433/extra_large.jpg', '2022-02-06', '2023-01-01', '727';</v>
      </c>
      <c r="C214" s="1" t="s">
        <v>2918</v>
      </c>
    </row>
    <row r="215" spans="1:3" x14ac:dyDescent="0.3">
      <c r="A215" t="str">
        <f>CONCATENATE("exec InsertNormalizedAd_v2 '",RawInput!A215,"', '",RawInput!M215,"', '",RawInput!N215,"', '",RawInput!C215,"', '",RawInput!Q215,"', '",RawInput!D215,"', '",LEFT(RawInput!T215,FIND("T",RawInput!T215)-1),"', '",LEFT(RawInput!U215,FIND("T",RawInput!U215)-1),"', '",RawInput!F215,"';")</f>
        <v>exec InsertNormalizedAd_v2 'Supermarket', 'Walmart', 'Great Value Double Zipper Freezer Bags', 'Kitchen &amp; Dining', '', 'https://f.wishabi.net/page_items/250393779/1644168779/extra_large.jpg', '2022-02-06', '2023-01-01', '3.58';</v>
      </c>
      <c r="C215" s="1" t="s">
        <v>2919</v>
      </c>
    </row>
    <row r="216" spans="1:3" x14ac:dyDescent="0.3">
      <c r="A216" t="str">
        <f>CONCATENATE("exec InsertNormalizedAd_v2 '",RawInput!A216,"', '",RawInput!M216,"', '",RawInput!N216,"', '",RawInput!C216,"', '",RawInput!Q216,"', '",RawInput!D216,"', '",LEFT(RawInput!T216,FIND("T",RawInput!T216)-1),"', '",LEFT(RawInput!U216,FIND("T",RawInput!U216)-1),"', '",RawInput!F216,"';")</f>
        <v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v>
      </c>
      <c r="C216" s="1" t="s">
        <v>2920</v>
      </c>
    </row>
    <row r="217" spans="1:3" x14ac:dyDescent="0.3">
      <c r="A217" t="str">
        <f>CONCATENATE("exec InsertNormalizedAd_v2 '",RawInput!A217,"', '",RawInput!M217,"', '",RawInput!N217,"', '",RawInput!C217,"', '",RawInput!Q217,"', '",RawInput!D217,"', '",LEFT(RawInput!T217,FIND("T",RawInput!T217)-1),"', '",LEFT(RawInput!U217,FIND("T",RawInput!U217)-1),"', '",RawInput!F217,"';")</f>
        <v>exec InsertNormalizedAd_v2 'Supermarket', 'Walmart', 'Bowl Fresh Automatic Toilet Bowl Cleaner, Bowl Freshener with Bleach', 'Household Supplies', '', 'https://f.wishabi.net/page_items/250655876/1644425188/extra_large.jpg', '2022-02-09', '2022-02-23', '1.52';</v>
      </c>
      <c r="C217" s="1" t="s">
        <v>2921</v>
      </c>
    </row>
    <row r="218" spans="1:3" x14ac:dyDescent="0.3">
      <c r="A218" t="str">
        <f>CONCATENATE("exec InsertNormalizedAd_v2 '",RawInput!A218,"', '",RawInput!M218,"', '",RawInput!N218,"', '",RawInput!C218,"', '",RawInput!Q218,"', '",RawInput!D218,"', '",LEFT(RawInput!T218,FIND("T",RawInput!T218)-1),"', '",LEFT(RawInput!U218,FIND("T",RawInput!U218)-1),"', '",RawInput!F218,"';")</f>
        <v>exec InsertNormalizedAd_v2 'Supermarket', 'Walmart', 'Oral-B Pro 1000 Rechargeable Electric Toothbrush, White', 'Personal Care', '', 'https://f.wishabi.net/page_items/250655843/1644425186/extra_large.jpg', '2022-02-09', '2022-02-23', '44.97';</v>
      </c>
      <c r="C218" s="1" t="s">
        <v>2922</v>
      </c>
    </row>
    <row r="219" spans="1:3" x14ac:dyDescent="0.3">
      <c r="A219" t="str">
        <f>CONCATENATE("exec InsertNormalizedAd_v2 '",RawInput!A219,"', '",RawInput!M219,"', '",RawInput!N219,"', '",RawInput!C219,"', '",RawInput!Q219,"', '",RawInput!D219,"', '",LEFT(RawInput!T219,FIND("T",RawInput!T219)-1),"', '",LEFT(RawInput!U219,FIND("T",RawInput!U219)-1),"', '",RawInput!F219,"';")</f>
        <v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v>
      </c>
      <c r="C219" s="1" t="s">
        <v>2923</v>
      </c>
    </row>
    <row r="220" spans="1:3" x14ac:dyDescent="0.3">
      <c r="A220" t="str">
        <f>CONCATENATE("exec InsertNormalizedAd_v2 '",RawInput!A220,"', '",RawInput!M220,"', '",RawInput!N220,"', '",RawInput!C220,"', '",RawInput!Q220,"', '",RawInput!D220,"', '",LEFT(RawInput!T220,FIND("T",RawInput!T220)-1),"', '",LEFT(RawInput!U220,FIND("T",RawInput!U220)-1),"', '",RawInput!F220,"';")</f>
        <v>exec InsertNormalizedAd_v2 'Supermarket', 'Walmart', 'Purina ONE Natural Dry Cat Food', 'Pet Supplies', '', 'https://f.wishabi.net/page_items/250393783/1644168786/extra_large.jpg', '2022-02-06', '2023-01-01', '13.98';</v>
      </c>
      <c r="C220" s="1" t="s">
        <v>2924</v>
      </c>
    </row>
    <row r="221" spans="1:3" x14ac:dyDescent="0.3">
      <c r="A221" t="str">
        <f>CONCATENATE("exec InsertNormalizedAd_v2 '",RawInput!A221,"', '",RawInput!M221,"', '",RawInput!N221,"', '",RawInput!C221,"', '",RawInput!Q221,"', '",RawInput!D221,"', '",LEFT(RawInput!T221,FIND("T",RawInput!T221)-1),"', '",LEFT(RawInput!U221,FIND("T",RawInput!U221)-1),"', '",RawInput!F221,"';")</f>
        <v>exec InsertNormalizedAd_v2 'Supermarket', 'Walmart', 'Great Value Frozen Mixed Vegetables', 'Food Items', '', 'https://f.wishabi.net/page_items/250393684/1644168773/extra_large.jpg', '2022-02-06', '2023-01-01', '0.84';</v>
      </c>
      <c r="C221" s="1" t="s">
        <v>2925</v>
      </c>
    </row>
    <row r="222" spans="1:3" x14ac:dyDescent="0.3">
      <c r="A222" t="str">
        <f>CONCATENATE("exec InsertNormalizedAd_v2 '",RawInput!A222,"', '",RawInput!M222,"', '",RawInput!N222,"', '",RawInput!C222,"', '",RawInput!Q222,"', '",RawInput!D222,"', '",LEFT(RawInput!T222,FIND("T",RawInput!T222)-1),"', '",LEFT(RawInput!U222,FIND("T",RawInput!U222)-1),"', '",RawInput!F222,"';")</f>
        <v>exec InsertNormalizedAd_v2 'Supermarket', 'Walmart', 'Athletic Works Men''s and Big Men''s Fleece Pullover Hoodie Sweatshirt', 'Clothing', '', 'https://f.wishabi.net/page_items/250655887/1644425187/extra_large.jpg', '2022-02-09', '2022-02-23', '11.22';</v>
      </c>
      <c r="C222" s="1" t="s">
        <v>2926</v>
      </c>
    </row>
    <row r="223" spans="1:3" x14ac:dyDescent="0.3">
      <c r="A223" t="str">
        <f>CONCATENATE("exec InsertNormalizedAd_v2 '",RawInput!A223,"', '",RawInput!M223,"', '",RawInput!N223,"', '",RawInput!C223,"', '",RawInput!Q223,"', '",RawInput!D223,"', '",LEFT(RawInput!T223,FIND("T",RawInput!T223)-1),"', '",LEFT(RawInput!U223,FIND("T",RawInput!U223)-1),"', '",RawInput!F223,"';")</f>
        <v>exec InsertNormalizedAd_v2 'Supermarket', 'Walmart', 'Great Value Heavy Duty Aluminum Foil', 'Kitchen &amp; Dining', '', 'https://f.wishabi.net/page_items/250393833/1644168785/extra_large.jpg', '2022-02-06', '2023-01-01', '2.68';</v>
      </c>
      <c r="C223" s="1" t="s">
        <v>2927</v>
      </c>
    </row>
    <row r="224" spans="1:3" x14ac:dyDescent="0.3">
      <c r="A224" t="str">
        <f>CONCATENATE("exec InsertNormalizedAd_v2 '",RawInput!A224,"', '",RawInput!M224,"', '",RawInput!N224,"', '",RawInput!C224,"', '",RawInput!Q224,"', '",RawInput!D224,"', '",LEFT(RawInput!T224,FIND("T",RawInput!T224)-1),"', '",LEFT(RawInput!U224,FIND("T",RawInput!U224)-1),"', '",RawInput!F224,"';")</f>
        <v>exec InsertNormalizedAd_v2 'Supermarket', 'Walmart', '6'' X 9'' Indigo Diamond Rug*', 'Decor', '', 'https://f.wishabi.net/page_items/250394002/1644178430/extra_large.jpg', '2022-02-06', '2023-01-01', '76';</v>
      </c>
      <c r="C224" s="1" t="s">
        <v>2928</v>
      </c>
    </row>
    <row r="225" spans="1:3" x14ac:dyDescent="0.3">
      <c r="A225" t="str">
        <f>CONCATENATE("exec InsertNormalizedAd_v2 '",RawInput!A225,"', '",RawInput!M225,"', '",RawInput!N225,"', '",RawInput!C225,"', '",RawInput!Q225,"', '",RawInput!D225,"', '",LEFT(RawInput!T225,FIND("T",RawInput!T225)-1),"', '",LEFT(RawInput!U225,FIND("T",RawInput!U225)-1),"', '",RawInput!F225,"';")</f>
        <v>exec InsertNormalizedAd_v2 'Supermarket', 'Walmart', 'Great Value Frozen Whole Blueberries', 'Food Items', '', 'https://f.wishabi.net/page_items/250393689/1644168775/extra_large.jpg', '2022-02-06', '2023-01-01', '7';</v>
      </c>
      <c r="C225" s="1" t="s">
        <v>2929</v>
      </c>
    </row>
    <row r="226" spans="1:3" x14ac:dyDescent="0.3">
      <c r="A226" t="str">
        <f>CONCATENATE("exec InsertNormalizedAd_v2 '",RawInput!A226,"', '",RawInput!M226,"', '",RawInput!N226,"', '",RawInput!C226,"', '",RawInput!Q226,"', '",RawInput!D226,"', '",LEFT(RawInput!T226,FIND("T",RawInput!T226)-1),"', '",LEFT(RawInput!U226,FIND("T",RawInput!U226)-1),"', '",RawInput!F226,"';")</f>
        <v>exec InsertNormalizedAd_v2 'Supermarket', 'Walmart', '9'' Premium Ibiza Stripe Patio Umbrella', 'Lawn &amp; Garden', '', 'https://f.wishabi.net/page_items/250394038/1644178436/extra_large.jpg', '2022-02-06', '2023-01-01', '59.67';</v>
      </c>
      <c r="C226" s="1" t="s">
        <v>2930</v>
      </c>
    </row>
    <row r="227" spans="1:3" x14ac:dyDescent="0.3">
      <c r="A227" t="str">
        <f>CONCATENATE("exec InsertNormalizedAd_v2 '",RawInput!A227,"', '",RawInput!M227,"', '",RawInput!N227,"', '",RawInput!C227,"', '",RawInput!Q227,"', '",RawInput!D227,"', '",LEFT(RawInput!T227,FIND("T",RawInput!T227)-1),"', '",LEFT(RawInput!U227,FIND("T",RawInput!U227)-1),"', '",RawInput!F227,"';")</f>
        <v>exec InsertNormalizedAd_v2 'Supermarket', 'Walmart', '6" Levi Planter', 'Lawn &amp; Garden', '', 'https://f.wishabi.net/page_items/250393993/1644178439/extra_large.jpg', '2022-02-06', '2023-01-01', '9.97';</v>
      </c>
      <c r="C227" s="1" t="s">
        <v>2931</v>
      </c>
    </row>
    <row r="228" spans="1:3" x14ac:dyDescent="0.3">
      <c r="A228" t="str">
        <f>CONCATENATE("exec InsertNormalizedAd_v2 '",RawInput!A228,"', '",RawInput!M228,"', '",RawInput!N228,"', '",RawInput!C228,"', '",RawInput!Q228,"', '",RawInput!D228,"', '",LEFT(RawInput!T228,FIND("T",RawInput!T228)-1),"', '",LEFT(RawInput!U228,FIND("T",RawInput!U228)-1),"', '",RawInput!F228,"';")</f>
        <v>exec InsertNormalizedAd_v2 'Supermarket', 'Walmart', 'Swiffer WetJet Mop Pad Refills', 'Household Supplies', '', 'https://f.wishabi.net/page_items/250393800/1644168781/extra_large.jpg', '2022-02-06', '2023-01-01', '8.94';</v>
      </c>
      <c r="C228" s="1" t="s">
        <v>2932</v>
      </c>
    </row>
    <row r="229" spans="1:3" x14ac:dyDescent="0.3">
      <c r="A229" t="str">
        <f>CONCATENATE("exec InsertNormalizedAd_v2 '",RawInput!A229,"', '",RawInput!M229,"', '",RawInput!N229,"', '",RawInput!C229,"', '",RawInput!Q229,"', '",RawInput!D229,"', '",LEFT(RawInput!T229,FIND("T",RawInput!T229)-1),"', '",LEFT(RawInput!U229,FIND("T",RawInput!U229)-1),"', '",RawInput!F229,"';")</f>
        <v>exec InsertNormalizedAd_v2 'Supermarket', 'Walmart', 'Parent''s Choice Dry &amp; Gentle Diapers', 'Diapering', '', 'https://f.wishabi.net/page_items/250393853/1644168786/extra_large.jpg', '2022-02-06', '2023-01-01', '23.32';</v>
      </c>
      <c r="C229" s="1" t="s">
        <v>2933</v>
      </c>
    </row>
    <row r="230" spans="1:3" x14ac:dyDescent="0.3">
      <c r="A230" t="str">
        <f>CONCATENATE("exec InsertNormalizedAd_v2 '",RawInput!A230,"', '",RawInput!M230,"', '",RawInput!N230,"', '",RawInput!C230,"', '",RawInput!Q230,"', '",RawInput!D230,"', '",LEFT(RawInput!T230,FIND("T",RawInput!T230)-1),"', '",LEFT(RawInput!U230,FIND("T",RawInput!U230)-1),"', '",RawInput!F230,"';")</f>
        <v>exec InsertNormalizedAd_v2 'Supermarket', 'Walmart', 'Rowenta Performance Steam Iron, Effortless Vertical Steaming, Blue DW2350', 'Household Appliances', '', 'https://f.wishabi.net/page_items/250655924/1644425178/extra_large.jpg', '2022-02-09', '2022-02-23', '49';</v>
      </c>
      <c r="C230" s="1" t="s">
        <v>2934</v>
      </c>
    </row>
    <row r="231" spans="1:3" x14ac:dyDescent="0.3">
      <c r="A231" t="str">
        <f>CONCATENATE("exec InsertNormalizedAd_v2 '",RawInput!A231,"', '",RawInput!M231,"', '",RawInput!N231,"', '",RawInput!C231,"', '",RawInput!Q231,"', '",RawInput!D231,"', '",LEFT(RawInput!T231,FIND("T",RawInput!T231)-1),"', '",LEFT(RawInput!U231,FIND("T",RawInput!U231)-1),"', '",RawInput!F231,"';")</f>
        <v>exec InsertNormalizedAd_v2 'Supermarket', 'Walmart', '12" Hunter Terracotta Planter with Saucer', 'Lawn &amp; Garden', '', 'https://f.wishabi.net/page_items/250393891/1644178430/extra_large.jpg', '2022-02-06', '2023-01-01', '11.97';</v>
      </c>
      <c r="C231" s="1" t="s">
        <v>2935</v>
      </c>
    </row>
    <row r="232" spans="1:3" x14ac:dyDescent="0.3">
      <c r="A232" t="str">
        <f>CONCATENATE("exec InsertNormalizedAd_v2 '",RawInput!A232,"', '",RawInput!M232,"', '",RawInput!N232,"', '",RawInput!C232,"', '",RawInput!Q232,"', '",RawInput!D232,"', '",LEFT(RawInput!T232,FIND("T",RawInput!T232)-1),"', '",LEFT(RawInput!U232,FIND("T",RawInput!U232)-1),"', '",RawInput!F232,"';")</f>
        <v>exec InsertNormalizedAd_v2 'Supermarket', 'Walmart', '8" Genoa Planter', 'Lawn &amp; Garden', '', 'https://f.wishabi.net/page_items/250393976/1644178429/extra_large.jpg', '2022-02-06', '2023-01-01', '14.97';</v>
      </c>
      <c r="C232" s="1" t="s">
        <v>2936</v>
      </c>
    </row>
    <row r="233" spans="1:3" x14ac:dyDescent="0.3">
      <c r="A233" t="str">
        <f>CONCATENATE("exec InsertNormalizedAd_v2 '",RawInput!A233,"', '",RawInput!M233,"', '",RawInput!N233,"', '",RawInput!C233,"', '",RawInput!Q233,"', '",RawInput!D233,"', '",LEFT(RawInput!T233,FIND("T",RawInput!T233)-1),"', '",LEFT(RawInput!U233,FIND("T",RawInput!U233)-1),"', '",RawInput!F233,"';")</f>
        <v>exec InsertNormalizedAd_v2 'Supermarket', 'Walmart', '8" Fischer Planter', 'Food Items', '', 'https://f.wishabi.net/page_items/250393923/1644178433/extra_large.jpg', '2022-02-06', '2023-01-01', '10.98';</v>
      </c>
      <c r="C233" s="1" t="s">
        <v>2937</v>
      </c>
    </row>
    <row r="234" spans="1:3" x14ac:dyDescent="0.3">
      <c r="A234" t="str">
        <f>CONCATENATE("exec InsertNormalizedAd_v2 '",RawInput!A234,"', '",RawInput!M234,"', '",RawInput!N234,"', '",RawInput!C234,"', '",RawInput!Q234,"', '",RawInput!D234,"', '",LEFT(RawInput!T234,FIND("T",RawInput!T234)-1),"', '",LEFT(RawInput!U234,FIND("T",RawInput!U234)-1),"', '",RawInput!F234,"';")</f>
        <v>exec InsertNormalizedAd_v2 'Supermarket', 'Walmart', 'Evenflo Revolve360 Rotational All-In-One Car Seat (Amherst Gray)', 'Baby Transport', '', 'https://f.wishabi.net/page_items/250655848/1644425182/extra_large.jpg', '2022-02-09', '2022-02-23', '329.99';</v>
      </c>
      <c r="C234" s="1" t="s">
        <v>2938</v>
      </c>
    </row>
    <row r="235" spans="1:3" x14ac:dyDescent="0.3">
      <c r="A235" t="str">
        <f>CONCATENATE("exec InsertNormalizedAd_v2 '",RawInput!A235,"', '",RawInput!M235,"', '",RawInput!N235,"', '",RawInput!C235,"', '",RawInput!Q235,"', '",RawInput!D235,"', '",LEFT(RawInput!T235,FIND("T",RawInput!T235)-1),"', '",LEFT(RawInput!U235,FIND("T",RawInput!U235)-1),"', '",RawInput!F235,"';")</f>
        <v>exec InsertNormalizedAd_v2 'Supermarket', 'Walmart', 'BinaxNOW COVID‐19 Antigen Self Test by Abbott', 'Tools', '', 'https://f.wishabi.net/page_items/250656708/1644426013/extra_large.jpg', '2022-02-09', '2022-02-23', '19.88';</v>
      </c>
      <c r="C235" s="1" t="s">
        <v>2939</v>
      </c>
    </row>
    <row r="236" spans="1:3" x14ac:dyDescent="0.3">
      <c r="A236" t="str">
        <f>CONCATENATE("exec InsertNormalizedAd_v2 '",RawInput!A236,"', '",RawInput!M236,"', '",RawInput!N236,"', '",RawInput!C236,"', '",RawInput!Q236,"', '",RawInput!D236,"', '",LEFT(RawInput!T236,FIND("T",RawInput!T236)-1),"', '",LEFT(RawInput!U236,FIND("T",RawInput!U236)-1),"', '",RawInput!F236,"';")</f>
        <v>exec InsertNormalizedAd_v2 'Supermarket', 'Walmart', 'affresh Washing Machine Cleaner, Dissolving Tablets', 'Household Supplies', '', 'https://f.wishabi.net/page_items/250655872/1644425184/extra_large.jpg', '2022-02-09', '2022-02-23', '7.99';</v>
      </c>
      <c r="C236" s="1" t="s">
        <v>2940</v>
      </c>
    </row>
    <row r="237" spans="1:3" x14ac:dyDescent="0.3">
      <c r="A237" t="str">
        <f>CONCATENATE("exec InsertNormalizedAd_v2 '",RawInput!A237,"', '",RawInput!M237,"', '",RawInput!N237,"', '",RawInput!C237,"', '",RawInput!Q237,"', '",RawInput!D237,"', '",LEFT(RawInput!T237,FIND("T",RawInput!T237)-1),"', '",LEFT(RawInput!U237,FIND("T",RawInput!U237)-1),"', '",RawInput!F237,"';")</f>
        <v>exec InsertNormalizedAd_v2 'Supermarket', 'Walmart', 'Blue Buffalo Natural Adult Dry Dog Food', 'Pet Supplies', '', 'https://f.wishabi.net/page_items/250393780/1644168785/extra_large.jpg', '2022-02-06', '2023-01-01', '47.48';</v>
      </c>
      <c r="C237" s="1" t="s">
        <v>2941</v>
      </c>
    </row>
    <row r="238" spans="1:3" x14ac:dyDescent="0.3">
      <c r="A238" t="str">
        <f>CONCATENATE("exec InsertNormalizedAd_v2 '",RawInput!A238,"', '",RawInput!M238,"', '",RawInput!N238,"', '",RawInput!C238,"', '",RawInput!Q238,"', '",RawInput!D238,"', '",LEFT(RawInput!T238,FIND("T",RawInput!T238)-1),"', '",LEFT(RawInput!U238,FIND("T",RawInput!U238)-1),"', '",RawInput!F238,"';")</f>
        <v>exec InsertNormalizedAd_v2 'Supermarket', 'Walmart', 'Fritos Scoops! Corn Snacks, Party Size', 'Food Items', '', 'https://f.wishabi.net/page_items/250655780/1644425204/extra_large.jpg', '2022-02-09', '2022-02-23', '4.48';</v>
      </c>
      <c r="C238" s="1" t="s">
        <v>2942</v>
      </c>
    </row>
    <row r="239" spans="1:3" x14ac:dyDescent="0.3">
      <c r="A239" t="str">
        <f>CONCATENATE("exec InsertNormalizedAd_v2 '",RawInput!A239,"', '",RawInput!M239,"', '",RawInput!N239,"', '",RawInput!C239,"', '",RawInput!Q239,"', '",RawInput!D239,"', '",LEFT(RawInput!T239,FIND("T",RawInput!T239)-1),"', '",LEFT(RawInput!U239,FIND("T",RawInput!U239)-1),"', '",RawInput!F239,"';")</f>
        <v>exec InsertNormalizedAd_v2 'Supermarket', 'Walmart', 'Great Value Deluxe Whole Cashews', 'Food Items', '', 'https://f.wishabi.net/page_items/250655787/1644425183/extra_large.jpg', '2022-02-09', '2022-02-23', '14.78';</v>
      </c>
      <c r="C239" s="1" t="s">
        <v>2943</v>
      </c>
    </row>
    <row r="240" spans="1:3" x14ac:dyDescent="0.3">
      <c r="A240" t="str">
        <f>CONCATENATE("exec InsertNormalizedAd_v2 '",RawInput!A240,"', '",RawInput!M240,"', '",RawInput!N240,"', '",RawInput!C240,"', '",RawInput!Q240,"', '",RawInput!D240,"', '",LEFT(RawInput!T240,FIND("T",RawInput!T240)-1),"', '",LEFT(RawInput!U240,FIND("T",RawInput!U240)-1),"', '",RawInput!F240,"';")</f>
        <v>exec InsertNormalizedAd_v2 'Supermarket', 'Walmart', '1-CF Organic Potting Mix', 'Lawn &amp; Garden', '', 'https://f.wishabi.net/page_items/250393901/1644178434/extra_large.jpg', '2022-02-06', '2023-01-01', '8.97';</v>
      </c>
      <c r="C240" s="1" t="s">
        <v>2944</v>
      </c>
    </row>
    <row r="241" spans="1:3" x14ac:dyDescent="0.3">
      <c r="A241" t="str">
        <f>CONCATENATE("exec InsertNormalizedAd_v2 '",RawInput!A241,"', '",RawInput!M241,"', '",RawInput!N241,"', '",RawInput!C241,"', '",RawInput!Q241,"', '",RawInput!D241,"', '",LEFT(RawInput!T241,FIND("T",RawInput!T241)-1),"', '",LEFT(RawInput!U241,FIND("T",RawInput!U241)-1),"', '",RawInput!F241,"';")</f>
        <v>exec InsertNormalizedAd_v2 'Supermarket', 'Walmart', 'Pepcid Complete Acid Reducer + Antacid Chewable Tablets, Mint', 'Health Care', '', 'https://f.wishabi.net/page_items/250656716/1644426020/extra_large.jpg', '2022-02-09', '2022-02-23', '17.66';</v>
      </c>
      <c r="C241" s="1" t="s">
        <v>2945</v>
      </c>
    </row>
    <row r="242" spans="1:3" x14ac:dyDescent="0.3">
      <c r="A242" t="str">
        <f>CONCATENATE("exec InsertNormalizedAd_v2 '",RawInput!A242,"', '",RawInput!M242,"', '",RawInput!N242,"', '",RawInput!C242,"', '",RawInput!Q242,"', '",RawInput!D242,"', '",LEFT(RawInput!T242,FIND("T",RawInput!T242)-1),"', '",LEFT(RawInput!U242,FIND("T",RawInput!U242)-1),"', '",RawInput!F242,"';")</f>
        <v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v>
      </c>
      <c r="C242" s="1" t="s">
        <v>2946</v>
      </c>
    </row>
    <row r="243" spans="1:3" x14ac:dyDescent="0.3">
      <c r="A243" t="str">
        <f>CONCATENATE("exec InsertNormalizedAd_v2 '",RawInput!A243,"', '",RawInput!M243,"', '",RawInput!N243,"', '",RawInput!C243,"', '",RawInput!Q243,"', '",RawInput!D243,"', '",LEFT(RawInput!T243,FIND("T",RawInput!T243)-1),"', '",LEFT(RawInput!U243,FIND("T",RawInput!U243)-1),"', '",RawInput!F243,"';")</f>
        <v>exec InsertNormalizedAd_v2 'Supermarket', 'Walmart', '(2 Pack) Equate Maximum Strength Sensitive Extra Whitening Toothpaste with Fluoride', 'Personal Care', '', 'https://f.wishabi.net/page_items/250655841/1644425184/extra_large.jpg', '2022-02-09', '2022-02-23', '5.48';</v>
      </c>
      <c r="C243" s="1" t="s">
        <v>2947</v>
      </c>
    </row>
    <row r="244" spans="1:3" x14ac:dyDescent="0.3">
      <c r="A244" t="str">
        <f>CONCATENATE("exec InsertNormalizedAd_v2 '",RawInput!A244,"', '",RawInput!M244,"', '",RawInput!N244,"', '",RawInput!C244,"', '",RawInput!Q244,"', '",RawInput!D244,"', '",LEFT(RawInput!T244,FIND("T",RawInput!T244)-1),"', '",LEFT(RawInput!U244,FIND("T",RawInput!U244)-1),"', '",RawInput!F244,"';")</f>
        <v>exec InsertNormalizedAd_v2 'Supermarket', 'Walmart', 'atomi 4.9" White Showerhead With Removable, Magnetic Bluetooth Speaker', 'Plumbing', '', 'https://f.wishabi.net/page_items/250655935/1644425188/extra_large.jpg', '2022-02-09', '2022-02-23', '15';</v>
      </c>
      <c r="C244" s="1" t="s">
        <v>2948</v>
      </c>
    </row>
    <row r="245" spans="1:3" x14ac:dyDescent="0.3">
      <c r="A245" t="str">
        <f>CONCATENATE("exec InsertNormalizedAd_v2 '",RawInput!A245,"', '",RawInput!M245,"', '",RawInput!N245,"', '",RawInput!C245,"', '",RawInput!Q245,"', '",RawInput!D245,"', '",LEFT(RawInput!T245,FIND("T",RawInput!T245)-1),"', '",LEFT(RawInput!U245,FIND("T",RawInput!U245)-1),"', '",RawInput!F245,"';")</f>
        <v>exec InsertNormalizedAd_v2 'Supermarket', 'Walmart', 'Monbebe Whisper 3 in 1 Rocking Bassinet and Play Yard, Plaid', 'Baby &amp; Toddler Furniture', '', 'https://f.wishabi.net/page_items/250655850/1644425186/extra_large.jpg', '2022-02-09', '2022-02-23', '78.36';</v>
      </c>
      <c r="C245" s="1" t="s">
        <v>2949</v>
      </c>
    </row>
    <row r="246" spans="1:3" x14ac:dyDescent="0.3">
      <c r="A246" t="str">
        <f>CONCATENATE("exec InsertNormalizedAd_v2 '",RawInput!A246,"', '",RawInput!M246,"', '",RawInput!N246,"', '",RawInput!C246,"', '",RawInput!Q246,"', '",RawInput!D246,"', '",LEFT(RawInput!T246,FIND("T",RawInput!T246)-1),"', '",LEFT(RawInput!U246,FIND("T",RawInput!U246)-1),"', '",RawInput!F246,"';")</f>
        <v>exec InsertNormalizedAd_v2 'Supermarket', 'Walmart', 'Clorox Toilet Bowl Cleaner Clinging Bleach Gel, Cool Wave', 'Household Supplies', '', 'https://f.wishabi.net/page_items/250655874/1644425186/extra_large.jpg', '2022-02-09', '2022-02-23', '1.97';</v>
      </c>
      <c r="C246" s="1" t="s">
        <v>2950</v>
      </c>
    </row>
    <row r="247" spans="1:3" x14ac:dyDescent="0.3">
      <c r="A247" t="str">
        <f>CONCATENATE("exec InsertNormalizedAd_v2 '",RawInput!A247,"', '",RawInput!M247,"', '",RawInput!N247,"', '",RawInput!C247,"', '",RawInput!Q247,"', '",RawInput!D247,"', '",LEFT(RawInput!T247,FIND("T",RawInput!T247)-1),"', '",LEFT(RawInput!U247,FIND("T",RawInput!U247)-1),"', '",RawInput!F247,"';")</f>
        <v>exec InsertNormalizedAd_v2 'Supermarket', 'Walmart', '35" Round Lattice Wood Burning Fire Pit with Cover', 'Fireplaces', '', 'https://f.wishabi.net/page_items/250393944/1644178432/extra_large.jpg', '2022-02-06', '2023-01-01', '147';</v>
      </c>
      <c r="C247" s="1" t="s">
        <v>2951</v>
      </c>
    </row>
    <row r="248" spans="1:3" x14ac:dyDescent="0.3">
      <c r="A248" t="str">
        <f>CONCATENATE("exec InsertNormalizedAd_v2 '",RawInput!A248,"', '",RawInput!M248,"', '",RawInput!N248,"', '",RawInput!C248,"', '",RawInput!Q248,"', '",RawInput!D248,"', '",LEFT(RawInput!T248,FIND("T",RawInput!T248)-1),"', '",LEFT(RawInput!U248,FIND("T",RawInput!U248)-1),"', '",RawInput!F248,"';")</f>
        <v>exec InsertNormalizedAd_v2 'Supermarket', 'Walmart', 'Sparkle Pick-A-Size Paper Towels', 'Household Supplies', '', 'https://f.wishabi.net/page_items/250393717/1644168777/extra_large.jpg', '2022-02-06', '2023-01-01', '6.44';</v>
      </c>
      <c r="C248" s="1" t="s">
        <v>2952</v>
      </c>
    </row>
    <row r="249" spans="1:3" x14ac:dyDescent="0.3">
      <c r="A249" t="str">
        <f>CONCATENATE("exec InsertNormalizedAd_v2 '",RawInput!A249,"', '",RawInput!M249,"', '",RawInput!N249,"', '",RawInput!C249,"', '",RawInput!Q249,"', '",RawInput!D249,"', '",LEFT(RawInput!T249,FIND("T",RawInput!T249)-1),"', '",LEFT(RawInput!U249,FIND("T",RawInput!U249)-1),"', '",RawInput!F249,"';")</f>
        <v>exec InsertNormalizedAd_v2 'Supermarket', 'Walmart', 'Child of Mine by Carter''s Diaper Bag Backpack with Changing Pad, Black', 'Diaper Bags', '', 'https://f.wishabi.net/page_items/250655934/1644425187/extra_large.jpg', '2022-02-09', '2022-02-23', '24.99';</v>
      </c>
      <c r="C249" s="1" t="s">
        <v>2953</v>
      </c>
    </row>
    <row r="250" spans="1:3" x14ac:dyDescent="0.3">
      <c r="A250" t="str">
        <f>CONCATENATE("exec InsertNormalizedAd_v2 '",RawInput!A250,"', '",RawInput!M250,"', '",RawInput!N250,"', '",RawInput!C250,"', '",RawInput!Q250,"', '",RawInput!D250,"', '",LEFT(RawInput!T250,FIND("T",RawInput!T250)-1),"', '",LEFT(RawInput!U250,FIND("T",RawInput!U250)-1),"', '",RawInput!F250,"';")</f>
        <v>exec InsertNormalizedAd_v2 'Supermarket', 'Walmart', 'AquaCulture Aquarium', 'Pet Supplies', '', 'https://f.wishabi.net/page_items/250655867/1644425185/extra_large.jpg', '2022-02-09', '2022-02-23', '21.78';</v>
      </c>
      <c r="C250" s="1" t="s">
        <v>2954</v>
      </c>
    </row>
    <row r="251" spans="1:3" x14ac:dyDescent="0.3">
      <c r="A251" t="str">
        <f>CONCATENATE("exec InsertNormalizedAd_v2 '",RawInput!A251,"', '",RawInput!M251,"', '",RawInput!N251,"', '",RawInput!C251,"', '",RawInput!Q251,"', '",RawInput!D251,"', '",LEFT(RawInput!T251,FIND("T",RawInput!T251)-1),"', '",LEFT(RawInput!U251,FIND("T",RawInput!U251)-1),"', '",RawInput!F251,"';")</f>
        <v>exec InsertNormalizedAd_v2 'Supermarket', 'Walmart', 'CeraVe Moisturizing Cream Value Pack', 'Personal Care', '', 'https://f.wishabi.net/page_items/250393852/1644168787/extra_large.jpg', '2022-02-06', '2023-01-01', '18.44';</v>
      </c>
      <c r="C251" s="1" t="s">
        <v>2955</v>
      </c>
    </row>
    <row r="252" spans="1:3" x14ac:dyDescent="0.3">
      <c r="A252" t="str">
        <f>CONCATENATE("exec InsertNormalizedAd_v2 '",RawInput!A252,"', '",RawInput!M252,"', '",RawInput!N252,"', '",RawInput!C252,"', '",RawInput!Q252,"', '",RawInput!D252,"', '",LEFT(RawInput!T252,FIND("T",RawInput!T252)-1),"', '",LEFT(RawInput!U252,FIND("T",RawInput!U252)-1),"', '",RawInput!F252,"';")</f>
        <v>exec InsertNormalizedAd_v2 'Supermarket', 'Walmart', 'Great Value Dried Cranberries Value Pack', 'Food Items', '', 'https://f.wishabi.net/page_items/250393845/1644168776/extra_large.jpg', '2022-02-06', '2023-01-01', '5';</v>
      </c>
      <c r="C252" s="1" t="s">
        <v>2956</v>
      </c>
    </row>
    <row r="253" spans="1:3" x14ac:dyDescent="0.3">
      <c r="A253" t="str">
        <f>CONCATENATE("exec InsertNormalizedAd_v2 '",RawInput!A253,"', '",RawInput!M253,"', '",RawInput!N253,"', '",RawInput!C253,"', '",RawInput!Q253,"', '",RawInput!D253,"', '",LEFT(RawInput!T253,FIND("T",RawInput!T253)-1),"', '",LEFT(RawInput!U253,FIND("T",RawInput!U253)-1),"', '",RawInput!F253,"';")</f>
        <v>exec InsertNormalizedAd_v2 'Supermarket', 'Walmart', '12" Charcoal Hunter Planter with Saucer', 'Lawn &amp; Garden', '', 'https://f.wishabi.net/page_items/250394009/1644178442/extra_large.jpg', '2022-02-06', '2023-01-01', '11.97';</v>
      </c>
      <c r="C253" s="1" t="s">
        <v>2957</v>
      </c>
    </row>
    <row r="254" spans="1:3" x14ac:dyDescent="0.3">
      <c r="A254" t="str">
        <f>CONCATENATE("exec InsertNormalizedAd_v2 '",RawInput!A254,"', '",RawInput!M254,"', '",RawInput!N254,"', '",RawInput!C254,"', '",RawInput!Q254,"', '",RawInput!D254,"', '",LEFT(RawInput!T254,FIND("T",RawInput!T254)-1),"', '",LEFT(RawInput!U254,FIND("T",RawInput!U254)-1),"', '",RawInput!F254,"';")</f>
        <v>exec InsertNormalizedAd_v2 'Supermarket', 'Walmart', 'Wasa Multi Grain Whole Grain Crispbread', 'Food Items', '', 'https://f.wishabi.net/page_items/250655796/1644425192/extra_large.jpg', '2022-02-09', '2022-02-23', '2.87';</v>
      </c>
      <c r="C254" s="1" t="s">
        <v>2958</v>
      </c>
    </row>
    <row r="255" spans="1:3" x14ac:dyDescent="0.3">
      <c r="A255" t="str">
        <f>CONCATENATE("exec InsertNormalizedAd_v2 '",RawInput!A255,"', '",RawInput!M255,"', '",RawInput!N255,"', '",RawInput!C255,"', '",RawInput!Q255,"', '",RawInput!D255,"', '",LEFT(RawInput!T255,FIND("T",RawInput!T255)-1),"', '",LEFT(RawInput!U255,FIND("T",RawInput!U255)-1),"', '",RawInput!F255,"';")</f>
        <v>exec InsertNormalizedAd_v2 'Supermarket', 'QFC', 'QFC Garlic Bread', 'Food Items', '', 'https://f.wishabi.net/page_items/250528213/1644524748/extra_large.jpg', '2022-02-16', '2022-02-23', '2.99';</v>
      </c>
      <c r="C255" s="1" t="s">
        <v>2959</v>
      </c>
    </row>
    <row r="256" spans="1:3" x14ac:dyDescent="0.3">
      <c r="A256" t="str">
        <f>CONCATENATE("exec InsertNormalizedAd_v2 '",RawInput!A256,"', '",RawInput!M256,"', '",RawInput!N256,"', '",RawInput!C256,"', '",RawInput!Q256,"', '",RawInput!D256,"', '",LEFT(RawInput!T256,FIND("T",RawInput!T256)-1),"', '",LEFT(RawInput!U256,FIND("T",RawInput!U256)-1),"', '",RawInput!F256,"';")</f>
        <v>exec InsertNormalizedAd_v2 'Supermarket', 'QFC', '18 ct QFC Eggs', 'Food Items', '', 'https://f.wishabi.net/page_items/250527626/1644524744/extra_large.jpg', '2022-02-16', '2022-02-23', '1.27';</v>
      </c>
      <c r="C256" s="1" t="s">
        <v>2960</v>
      </c>
    </row>
    <row r="257" spans="1:3" x14ac:dyDescent="0.3">
      <c r="A257" t="str">
        <f>CONCATENATE("exec InsertNormalizedAd_v2 '",RawInput!A257,"', '",RawInput!M257,"', '",RawInput!N257,"', '",RawInput!C257,"', '",RawInput!Q257,"', '",RawInput!D257,"', '",LEFT(RawInput!T257,FIND("T",RawInput!T257)-1),"', '",LEFT(RawInput!U257,FIND("T",RawInput!U257)-1),"', '",RawInput!F257,"';")</f>
        <v>exec InsertNormalizedAd_v2 'Supermarket', 'QFC', 'QFC Purified Drinking Water', 'Beverages', '', 'https://f.wishabi.net/page_items/250528116/1644524759/extra_large.jpg', '2022-02-16', '2022-02-23', '2.49';</v>
      </c>
      <c r="C257" s="1" t="s">
        <v>2961</v>
      </c>
    </row>
    <row r="258" spans="1:3" x14ac:dyDescent="0.3">
      <c r="A258" t="str">
        <f>CONCATENATE("exec InsertNormalizedAd_v2 '",RawInput!A258,"', '",RawInput!M258,"', '",RawInput!N258,"', '",RawInput!C258,"', '",RawInput!Q258,"', '",RawInput!D258,"', '",LEFT(RawInput!T258,FIND("T",RawInput!T258)-1),"', '",LEFT(RawInput!U258,FIND("T",RawInput!U258)-1),"', '",RawInput!F258,"';")</f>
        <v>exec InsertNormalizedAd_v2 'Supermarket', 'QFC', 'Simple Truth Cage-Free Brown Eggs', 'Food Items', '', 'https://f.wishabi.net/page_items/250528117/1644524760/extra_large.jpg', '2022-02-16', '2022-02-23', '1.79';</v>
      </c>
      <c r="C258" s="1" t="s">
        <v>2962</v>
      </c>
    </row>
    <row r="259" spans="1:3" x14ac:dyDescent="0.3">
      <c r="A259" t="str">
        <f>CONCATENATE("exec InsertNormalizedAd_v2 '",RawInput!A259,"', '",RawInput!M259,"', '",RawInput!N259,"', '",RawInput!C259,"', '",RawInput!Q259,"', '",RawInput!D259,"', '",LEFT(RawInput!T259,FIND("T",RawInput!T259)-1),"', '",LEFT(RawInput!U259,FIND("T",RawInput!U259)-1),"', '",RawInput!F259,"';")</f>
        <v>exec InsertNormalizedAd_v2 'Supermarket', 'QFC', 'Silk Almondmilk, Soymilk or Cashewmilk', 'Beverages', '', 'https://f.wishabi.net/page_items/250528118/1644524761/extra_large.jpg', '2022-02-16', '2022-02-23', '2.49';</v>
      </c>
      <c r="C259" s="1" t="s">
        <v>2963</v>
      </c>
    </row>
    <row r="260" spans="1:3" x14ac:dyDescent="0.3">
      <c r="A260" t="str">
        <f>CONCATENATE("exec InsertNormalizedAd_v2 '",RawInput!A260,"', '",RawInput!M260,"', '",RawInput!N260,"', '",RawInput!C260,"', '",RawInput!Q260,"', '",RawInput!D260,"', '",LEFT(RawInput!T260,FIND("T",RawInput!T260)-1),"', '",LEFT(RawInput!U260,FIND("T",RawInput!U260)-1),"', '",RawInput!F260,"';")</f>
        <v>exec InsertNormalizedAd_v2 'Supermarket', 'QFC', 'Califia Farms Almondmilk or Oatmilk', 'Beverages', '2/', 'https://f.wishabi.net/page_items/250527873/1644524751/extra_large.jpg', '2022-02-16', '2022-02-23', '6';</v>
      </c>
      <c r="C260" s="1" t="s">
        <v>2964</v>
      </c>
    </row>
    <row r="261" spans="1:3" x14ac:dyDescent="0.3">
      <c r="A261" t="str">
        <f>CONCATENATE("exec InsertNormalizedAd_v2 '",RawInput!A261,"', '",RawInput!M261,"', '",RawInput!N261,"', '",RawInput!C261,"', '",RawInput!Q261,"', '",RawInput!D261,"', '",LEFT(RawInput!T261,FIND("T",RawInput!T261)-1),"', '",LEFT(RawInput!U261,FIND("T",RawInput!U261)-1),"', '",RawInput!F261,"';")</f>
        <v>exec InsertNormalizedAd_v2 'Supermarket', 'QFC', 'Alani Sparkling Water', 'Beverages', '', 'https://f.wishabi.net/page_items/250528124/1644524767/extra_large.jpg', '2022-02-16', '2022-02-23', '4.49';</v>
      </c>
      <c r="C261" s="1" t="s">
        <v>2965</v>
      </c>
    </row>
    <row r="262" spans="1:3" x14ac:dyDescent="0.3">
      <c r="A262" t="str">
        <f>CONCATENATE("exec InsertNormalizedAd_v2 '",RawInput!A262,"', '",RawInput!M262,"', '",RawInput!N262,"', '",RawInput!C262,"', '",RawInput!Q262,"', '",RawInput!D262,"', '",LEFT(RawInput!T262,FIND("T",RawInput!T262)-1),"', '",LEFT(RawInput!U262,FIND("T",RawInput!U262)-1),"', '",RawInput!F262,"';")</f>
        <v>exec InsertNormalizedAd_v2 'Supermarket', 'QFC', 'Freschetta Pizza', 'Food Items', '2/', 'https://f.wishabi.net/page_items/250528121/1644524764/extra_large.jpg', '2022-02-16', '2022-02-23', '10';</v>
      </c>
      <c r="C262" s="1" t="s">
        <v>2966</v>
      </c>
    </row>
    <row r="263" spans="1:3" x14ac:dyDescent="0.3">
      <c r="A263" t="str">
        <f>CONCATENATE("exec InsertNormalizedAd_v2 '",RawInput!A263,"', '",RawInput!M263,"', '",RawInput!N263,"', '",RawInput!C263,"', '",RawInput!Q263,"', '",RawInput!D263,"', '",LEFT(RawInput!T263,FIND("T",RawInput!T263)-1),"', '",LEFT(RawInput!U263,FIND("T",RawInput!U263)-1),"', '",RawInput!F263,"';")</f>
        <v>exec InsertNormalizedAd_v2 'Supermarket', 'QFC', 'Schwartz Brothers Bakery Cinnamon Rolls', 'Food Items', '', 'https://f.wishabi.net/page_items/250528212/1644524747/extra_large.jpg', '2022-02-16', '2022-02-23', '6.99';</v>
      </c>
      <c r="C263" s="1" t="s">
        <v>2967</v>
      </c>
    </row>
    <row r="264" spans="1:3" x14ac:dyDescent="0.3">
      <c r="A264" t="str">
        <f>CONCATENATE("exec InsertNormalizedAd_v2 '",RawInput!A264,"', '",RawInput!M264,"', '",RawInput!N264,"', '",RawInput!C264,"', '",RawInput!Q264,"', '",RawInput!D264,"', '",LEFT(RawInput!T264,FIND("T",RawInput!T264)-1),"', '",LEFT(RawInput!U264,FIND("T",RawInput!U264)-1),"', '",RawInput!F264,"';")</f>
        <v>exec InsertNormalizedAd_v2 'Supermarket', 'QFC', 'Seattle Bagel Bakery Bagels', 'Food Items', '2/', 'https://f.wishabi.net/page_items/250528214/1644524749/extra_large.jpg', '2022-02-16', '2022-02-23', '7';</v>
      </c>
      <c r="C264" s="1" t="s">
        <v>2968</v>
      </c>
    </row>
    <row r="265" spans="1:3" x14ac:dyDescent="0.3">
      <c r="A265" t="str">
        <f>CONCATENATE("exec InsertNormalizedAd_v2 '",RawInput!A265,"', '",RawInput!M265,"', '",RawInput!N265,"', '",RawInput!C265,"', '",RawInput!Q265,"', '",RawInput!D265,"', '",LEFT(RawInput!T265,FIND("T",RawInput!T265)-1),"', '",LEFT(RawInput!U265,FIND("T",RawInput!U265)-1),"', '",RawInput!F265,"';")</f>
        <v>exec InsertNormalizedAd_v2 'Supermarket', 'QFC', 'Angel Food Cake', 'Food Items', '', 'https://f.wishabi.net/page_items/250527967/1644524756/extra_large.jpg', '2022-02-16', '2022-02-23', '2.47';</v>
      </c>
      <c r="C265" s="1" t="s">
        <v>2969</v>
      </c>
    </row>
    <row r="266" spans="1:3" x14ac:dyDescent="0.3">
      <c r="A266" t="str">
        <f>CONCATENATE("exec InsertNormalizedAd_v2 '",RawInput!A266,"', '",RawInput!M266,"', '",RawInput!N266,"', '",RawInput!C266,"', '",RawInput!Q266,"', '",RawInput!D266,"', '",LEFT(RawInput!T266,FIND("T",RawInput!T266)-1),"', '",LEFT(RawInput!U266,FIND("T",RawInput!U266)-1),"', '",RawInput!F266,"';")</f>
        <v>exec InsertNormalizedAd_v2 'Supermarket', 'QFC', 'Fresh Baked Chocolate Chip Cookies', 'Food Items', '', 'https://f.wishabi.net/page_items/250528207/1644524742/extra_large.jpg', '2022-02-16', '2022-02-23', '3.99';</v>
      </c>
      <c r="C266" s="1" t="s">
        <v>2970</v>
      </c>
    </row>
    <row r="267" spans="1:3" x14ac:dyDescent="0.3">
      <c r="A267" t="str">
        <f>CONCATENATE("exec InsertNormalizedAd_v2 '",RawInput!A267,"', '",RawInput!M267,"', '",RawInput!N267,"', '",RawInput!C267,"', '",RawInput!Q267,"', '",RawInput!D267,"', '",LEFT(RawInput!T267,FIND("T",RawInput!T267)-1),"', '",LEFT(RawInput!U267,FIND("T",RawInput!U267)-1),"', '",RawInput!F267,"';")</f>
        <v>exec InsertNormalizedAd_v2 'Supermarket', 'QFC', 'Isernio''s Breakfast Sausage', 'Food Items', '', 'https://f.wishabi.net/page_items/250528244/1644524748/extra_large.jpg', '2022-02-16', '2022-02-23', '5.49';</v>
      </c>
      <c r="C267" s="1" t="s">
        <v>2971</v>
      </c>
    </row>
    <row r="268" spans="1:3" x14ac:dyDescent="0.3">
      <c r="A268" t="str">
        <f>CONCATENATE("exec InsertNormalizedAd_v2 '",RawInput!A268,"', '",RawInput!M268,"', '",RawInput!N268,"', '",RawInput!C268,"', '",RawInput!Q268,"', '",RawInput!D268,"', '",LEFT(RawInput!T268,FIND("T",RawInput!T268)-1),"', '",LEFT(RawInput!U268,FIND("T",RawInput!U268)-1),"', '",RawInput!F268,"';")</f>
        <v>exec InsertNormalizedAd_v2 'Supermarket', 'QFC', 'Simple Truth Organic Lunch Meat', 'Food Items', '', 'https://f.wishabi.net/page_items/250528010/1644524744/extra_large.jpg', '2022-02-16', '2022-02-23', '4.79';</v>
      </c>
      <c r="C268" s="1" t="s">
        <v>2972</v>
      </c>
    </row>
    <row r="269" spans="1:3" x14ac:dyDescent="0.3">
      <c r="A269" t="str">
        <f>CONCATENATE("exec InsertNormalizedAd_v2 '",RawInput!A269,"', '",RawInput!M269,"', '",RawInput!N269,"', '",RawInput!C269,"', '",RawInput!Q269,"', '",RawInput!D269,"', '",LEFT(RawInput!T269,FIND("T",RawInput!T269)-1),"', '",LEFT(RawInput!U269,FIND("T",RawInput!U269)-1),"', '",RawInput!F269,"';")</f>
        <v>exec InsertNormalizedAd_v2 'Supermarket', 'QFC', 'Farmland Bacon', 'Food Items', '', 'https://f.wishabi.net/page_items/250527634/1644524744/extra_large.jpg', '2022-02-16', '2022-02-23', '4.97';</v>
      </c>
      <c r="C269" s="1" t="s">
        <v>2973</v>
      </c>
    </row>
    <row r="270" spans="1:3" x14ac:dyDescent="0.3">
      <c r="A270" t="str">
        <f>CONCATENATE("exec InsertNormalizedAd_v2 '",RawInput!A270,"', '",RawInput!M270,"', '",RawInput!N270,"', '",RawInput!C270,"', '",RawInput!Q270,"', '",RawInput!D270,"', '",LEFT(RawInput!T270,FIND("T",RawInput!T270)-1),"', '",LEFT(RawInput!U270,FIND("T",RawInput!U270)-1),"', '",RawInput!F270,"';")</f>
        <v>exec InsertNormalizedAd_v2 'Supermarket', 'QFC', 'Private Selection Wildflower Honey Turkey Breast', 'Food Items', '', 'https://f.wishabi.net/page_items/250528203/1644524737/extra_large.jpg', '2022-02-16', '2022-02-23', '8.99';</v>
      </c>
      <c r="C270" s="1" t="s">
        <v>2974</v>
      </c>
    </row>
    <row r="271" spans="1:3" x14ac:dyDescent="0.3">
      <c r="A271" t="str">
        <f>CONCATENATE("exec InsertNormalizedAd_v2 '",RawInput!A271,"', '",RawInput!M271,"', '",RawInput!N271,"', '",RawInput!C271,"', '",RawInput!Q271,"', '",RawInput!D271,"', '",LEFT(RawInput!T271,FIND("T",RawInput!T271)-1),"', '",LEFT(RawInput!U271,FIND("T",RawInput!U271)-1),"', '",RawInput!F271,"';")</f>
        <v>exec InsertNormalizedAd_v2 'Supermarket', 'QFC', 'Wild-Caught Columbia River King Salmon Fillets', 'Food Items', '', 'https://f.wishabi.net/page_items/250528237/1644524741/extra_large.jpg', '2022-02-16', '2022-02-23', '16.99';</v>
      </c>
      <c r="C271" s="1" t="s">
        <v>2975</v>
      </c>
    </row>
    <row r="272" spans="1:3" x14ac:dyDescent="0.3">
      <c r="A272" t="str">
        <f>CONCATENATE("exec InsertNormalizedAd_v2 '",RawInput!A272,"', '",RawInput!M272,"', '",RawInput!N272,"', '",RawInput!C272,"', '",RawInput!Q272,"', '",RawInput!D272,"', '",LEFT(RawInput!T272,FIND("T",RawInput!T272)-1),"', '",LEFT(RawInput!U272,FIND("T",RawInput!U272)-1),"', '",RawInput!F272,"';")</f>
        <v>exec InsertNormalizedAd_v2 'Supermarket', 'QFC', 'Wild-Caught Alaska Cod Fillets', 'Food Items', '', 'https://f.wishabi.net/page_items/250528234/1644524738/extra_large.jpg', '2022-02-16', '2022-02-23', '7.99';</v>
      </c>
      <c r="C272" s="1" t="s">
        <v>2976</v>
      </c>
    </row>
    <row r="273" spans="1:3" x14ac:dyDescent="0.3">
      <c r="A273" t="str">
        <f>CONCATENATE("exec InsertNormalizedAd_v2 '",RawInput!A273,"', '",RawInput!M273,"', '",RawInput!N273,"', '",RawInput!C273,"', '",RawInput!Q273,"', '",RawInput!D273,"', '",LEFT(RawInput!T273,FIND("T",RawInput!T273)-1),"', '",LEFT(RawInput!U273,FIND("T",RawInput!U273)-1),"', '",RawInput!F273,"';")</f>
        <v>exec InsertNormalizedAd_v2 'Supermarket', 'QFC', 'Land O'' Frost Bistro Lunch Meat', 'Food Items', '', 'https://f.wishabi.net/page_items/250528243/1644524747/extra_large.jpg', '2022-02-16', '2022-02-23', '3.99';</v>
      </c>
      <c r="C273" s="1" t="s">
        <v>2977</v>
      </c>
    </row>
    <row r="274" spans="1:3" x14ac:dyDescent="0.3">
      <c r="A274" t="str">
        <f>CONCATENATE("exec InsertNormalizedAd_v2 '",RawInput!A274,"', '",RawInput!M274,"', '",RawInput!N274,"', '",RawInput!C274,"', '",RawInput!Q274,"', '",RawInput!D274,"', '",LEFT(RawInput!T274,FIND("T",RawInput!T274)-1),"', '",LEFT(RawInput!U274,FIND("T",RawInput!U274)-1),"', '",RawInput!F274,"';")</f>
        <v>exec InsertNormalizedAd_v2 'Supermarket', 'QFC', 'Pork Shoulder Roast', 'Food Items', '', 'https://f.wishabi.net/page_items/250527597/1644524740/extra_large.jpg', '2022-02-16', '2022-02-23', '0.99';</v>
      </c>
      <c r="C274" s="1" t="s">
        <v>2978</v>
      </c>
    </row>
    <row r="275" spans="1:3" x14ac:dyDescent="0.3">
      <c r="A275" t="str">
        <f>CONCATENATE("exec InsertNormalizedAd_v2 '",RawInput!A275,"', '",RawInput!M275,"', '",RawInput!N275,"', '",RawInput!C275,"', '",RawInput!Q275,"', '",RawInput!D275,"', '",LEFT(RawInput!T275,FIND("T",RawInput!T275)-1),"', '",LEFT(RawInput!U275,FIND("T",RawInput!U275)-1),"', '",RawInput!F275,"';")</f>
        <v>exec InsertNormalizedAd_v2 'Supermarket', 'QFC', 'Simple Truth Organic Air-Chilled Whole Chicken', 'Food Items', '', 'https://f.wishabi.net/page_items/250528006/1644524742/extra_large.jpg', '2022-02-16', '2022-02-23', '2.49';</v>
      </c>
      <c r="C275" s="1" t="s">
        <v>2979</v>
      </c>
    </row>
    <row r="276" spans="1:3" x14ac:dyDescent="0.3">
      <c r="A276" t="str">
        <f>CONCATENATE("exec InsertNormalizedAd_v2 '",RawInput!A276,"', '",RawInput!M276,"', '",RawInput!N276,"', '",RawInput!C276,"', '",RawInput!Q276,"', '",RawInput!D276,"', '",LEFT(RawInput!T276,FIND("T",RawInput!T276)-1),"', '",LEFT(RawInput!U276,FIND("T",RawInput!U276)-1),"', '",RawInput!F276,"';")</f>
        <v>exec InsertNormalizedAd_v2 'Supermarket', 'QFC', 'Twin Rivers Grass Fed Angus Boneless Ribeye Steaks', 'Food Items', '', 'https://f.wishabi.net/page_items/250528235/1644524739/extra_large.jpg', '2022-02-16', '2022-02-23', '14.99';</v>
      </c>
      <c r="C276" s="1" t="s">
        <v>2980</v>
      </c>
    </row>
    <row r="277" spans="1:3" x14ac:dyDescent="0.3">
      <c r="A277" t="str">
        <f>CONCATENATE("exec InsertNormalizedAd_v2 '",RawInput!A277,"', '",RawInput!M277,"', '",RawInput!N277,"', '",RawInput!C277,"', '",RawInput!Q277,"', '",RawInput!D277,"', '",LEFT(RawInput!T277,FIND("T",RawInput!T277)-1),"', '",LEFT(RawInput!U277,FIND("T",RawInput!U277)-1),"', '",RawInput!F277,"';")</f>
        <v>exec InsertNormalizedAd_v2 'Supermarket', 'QFC', 'Fresh Certified Angus Beef Ground Chuck', 'Food Items', '2/', 'https://f.wishabi.net/page_items/250528239/1644524743/extra_large.jpg', '2022-02-16', '2022-02-23', '10';</v>
      </c>
      <c r="C277" s="1" t="s">
        <v>2981</v>
      </c>
    </row>
    <row r="278" spans="1:3" x14ac:dyDescent="0.3">
      <c r="A278" t="str">
        <f>CONCATENATE("exec InsertNormalizedAd_v2 '",RawInput!A278,"', '",RawInput!M278,"', '",RawInput!N278,"', '",RawInput!C278,"', '",RawInput!Q278,"', '",RawInput!D278,"', '",LEFT(RawInput!T278,FIND("T",RawInput!T278)-1),"', '",LEFT(RawInput!U278,FIND("T",RawInput!U278)-1),"', '",RawInput!F278,"';")</f>
        <v>exec InsertNormalizedAd_v2 'Supermarket', 'QFC', 'Fresh Draper Valley Drumsticks, Thighs or Split Chicken Breasts', 'Food Items', '', 'https://f.wishabi.net/page_items/250528236/1644524740/extra_large.jpg', '2022-02-16', '2022-02-23', '1.79';</v>
      </c>
      <c r="C278" s="1" t="s">
        <v>2982</v>
      </c>
    </row>
    <row r="279" spans="1:3" x14ac:dyDescent="0.3">
      <c r="A279" t="str">
        <f>CONCATENATE("exec InsertNormalizedAd_v2 '",RawInput!A279,"', '",RawInput!M279,"', '",RawInput!N279,"', '",RawInput!C279,"', '",RawInput!Q279,"', '",RawInput!D279,"', '",LEFT(RawInput!T279,FIND("T",RawInput!T279)-1),"', '",LEFT(RawInput!U279,FIND("T",RawInput!U279)-1),"', '",RawInput!F279,"';")</f>
        <v>exec InsertNormalizedAd_v2 'Supermarket', 'QFC', 'Boneless New York Strip Steaks', 'Food Items', '', 'https://f.wishabi.net/page_items/250528242/1644524746/extra_large.jpg', '2022-02-16', '2022-02-23', '12.99';</v>
      </c>
      <c r="C279" s="1" t="s">
        <v>2983</v>
      </c>
    </row>
    <row r="280" spans="1:3" x14ac:dyDescent="0.3">
      <c r="A280" t="str">
        <f>CONCATENATE("exec InsertNormalizedAd_v2 '",RawInput!A280,"', '",RawInput!M280,"', '",RawInput!N280,"', '",RawInput!C280,"', '",RawInput!Q280,"', '",RawInput!D280,"', '",LEFT(RawInput!T280,FIND("T",RawInput!T280)-1),"', '",LEFT(RawInput!U280,FIND("T",RawInput!U280)-1),"', '",RawInput!F280,"';")</f>
        <v>exec InsertNormalizedAd_v2 'Supermarket', 'QFC', 'Wild-Caught Alaska Sockeye Salmon Fillets', 'Food Items', '', 'https://f.wishabi.net/page_items/250527590/1644524739/extra_large.jpg', '2022-02-16', '2022-02-23', '9.99';</v>
      </c>
      <c r="C280" s="1" t="s">
        <v>2984</v>
      </c>
    </row>
    <row r="281" spans="1:3" x14ac:dyDescent="0.3">
      <c r="A281" t="str">
        <f>CONCATENATE("exec InsertNormalizedAd_v2 '",RawInput!A281,"', '",RawInput!M281,"', '",RawInput!N281,"', '",RawInput!C281,"', '",RawInput!Q281,"', '",RawInput!D281,"', '",LEFT(RawInput!T281,FIND("T",RawInput!T281)-1),"', '",LEFT(RawInput!U281,FIND("T",RawInput!U281)-1),"', '",RawInput!F281,"';")</f>
        <v>exec InsertNormalizedAd_v2 'Supermarket', 'QFC', 'Beef Flanken Style Ribs', 'Food Items', '', 'https://f.wishabi.net/page_items/250528240/1644524744/extra_large.jpg', '2022-02-16', '2022-02-23', '6.99';</v>
      </c>
      <c r="C281" s="1" t="s">
        <v>2985</v>
      </c>
    </row>
    <row r="282" spans="1:3" x14ac:dyDescent="0.3">
      <c r="A282" t="str">
        <f>CONCATENATE("exec InsertNormalizedAd_v2 '",RawInput!A282,"', '",RawInput!M282,"', '",RawInput!N282,"', '",RawInput!C282,"', '",RawInput!Q282,"', '",RawInput!D282,"', '",LEFT(RawInput!T282,FIND("T",RawInput!T282)-1),"', '",LEFT(RawInput!U282,FIND("T",RawInput!U282)-1),"', '",RawInput!F282,"';")</f>
        <v>exec InsertNormalizedAd_v2 'Supermarket', 'QFC', 'Aidells Dinner Sausage or Meatballs', 'Food Items', '', 'https://f.wishabi.net/page_items/250528241/1644524745/extra_large.jpg', '2022-02-16', '2022-02-23', '4.99';</v>
      </c>
      <c r="C282" s="1" t="s">
        <v>2986</v>
      </c>
    </row>
    <row r="283" spans="1:3" x14ac:dyDescent="0.3">
      <c r="A283" t="str">
        <f>CONCATENATE("exec InsertNormalizedAd_v2 '",RawInput!A283,"', '",RawInput!M283,"', '",RawInput!N283,"', '",RawInput!C283,"', '",RawInput!Q283,"', '",RawInput!D283,"', '",LEFT(RawInput!T283,FIND("T",RawInput!T283)-1),"', '",LEFT(RawInput!U283,FIND("T",RawInput!U283)-1),"', '",RawInput!F283,"';")</f>
        <v>exec InsertNormalizedAd_v2 'Supermarket', 'QFC', 'Suja Juice', 'Beverages', '', 'https://f.wishabi.net/page_items/250528125/1644524768/extra_large.jpg', '2022-02-16', '2022-02-23', '2.99';</v>
      </c>
      <c r="C283" s="1" t="s">
        <v>2987</v>
      </c>
    </row>
    <row r="284" spans="1:3" x14ac:dyDescent="0.3">
      <c r="A284" t="str">
        <f>CONCATENATE("exec InsertNormalizedAd_v2 '",RawInput!A284,"', '",RawInput!M284,"', '",RawInput!N284,"', '",RawInput!C284,"', '",RawInput!Q284,"', '",RawInput!D284,"', '",LEFT(RawInput!T284,FIND("T",RawInput!T284)-1),"', '",LEFT(RawInput!U284,FIND("T",RawInput!U284)-1),"', '",RawInput!F284,"';")</f>
        <v>exec InsertNormalizedAd_v2 'Supermarket', 'QFC', 'Chateau Ste. Michelle Indian Wells, Josh Cellars Red or Ferrari Carano Fumé Blanc', 'Beverages', '', 'https://f.wishabi.net/page_items/250528025/1644524747/extra_large.jpg', '2022-02-16', '2022-02-23', '10.79';</v>
      </c>
      <c r="C284" s="1" t="s">
        <v>2988</v>
      </c>
    </row>
    <row r="285" spans="1:3" x14ac:dyDescent="0.3">
      <c r="A285" t="str">
        <f>CONCATENATE("exec InsertNormalizedAd_v2 '",RawInput!A285,"', '",RawInput!M285,"', '",RawInput!N285,"', '",RawInput!C285,"', '",RawInput!Q285,"', '",RawInput!D285,"', '",LEFT(RawInput!T285,FIND("T",RawInput!T285)-1),"', '",LEFT(RawInput!U285,FIND("T",RawInput!U285)-1),"', '",RawInput!F285,"';")</f>
        <v>exec InsertNormalizedAd_v2 'Supermarket', 'QFC', 'Stumptown Coffee', 'Beverages', '', 'https://f.wishabi.net/page_items/250527957/1644524753/extra_large.jpg', '2022-02-16', '2022-02-23', '12.99';</v>
      </c>
      <c r="C285" s="1" t="s">
        <v>2989</v>
      </c>
    </row>
    <row r="286" spans="1:3" x14ac:dyDescent="0.3">
      <c r="A286" t="str">
        <f>CONCATENATE("exec InsertNormalizedAd_v2 '",RawInput!A286,"', '",RawInput!M286,"', '",RawInput!N286,"', '",RawInput!C286,"', '",RawInput!Q286,"', '",RawInput!D286,"', '",LEFT(RawInput!T286,FIND("T",RawInput!T286)-1),"', '",LEFT(RawInput!U286,FIND("T",RawInput!U286)-1),"', '",RawInput!F286,"';")</f>
        <v>exec InsertNormalizedAd_v2 'Supermarket', 'QFC', 'No-Li, Deschutes or Kona', 'Beverages', '', 'https://f.wishabi.net/page_items/250528301/1644524740/extra_large.jpg', '2022-02-16', '2022-02-23', '8.99';</v>
      </c>
      <c r="C286" s="1" t="s">
        <v>2990</v>
      </c>
    </row>
    <row r="287" spans="1:3" x14ac:dyDescent="0.3">
      <c r="A287" t="str">
        <f>CONCATENATE("exec InsertNormalizedAd_v2 '",RawInput!A287,"', '",RawInput!M287,"', '",RawInput!N287,"', '",RawInput!C287,"', '",RawInput!Q287,"', '",RawInput!D287,"', '",LEFT(RawInput!T287,FIND("T",RawInput!T287)-1),"', '",LEFT(RawInput!U287,FIND("T",RawInput!U287)-1),"', '",RawInput!F287,"';")</f>
        <v>exec InsertNormalizedAd_v2 'Supermarket', 'QFC', 'Courvoisier VS Cognac or Hendrick''s Gin', 'Beverages', '', 'https://f.wishabi.net/page_items/250528305/1644524744/extra_large.jpg', '2022-02-16', '2022-02-23', '29.99';</v>
      </c>
      <c r="C287" s="1" t="s">
        <v>2991</v>
      </c>
    </row>
    <row r="288" spans="1:3" x14ac:dyDescent="0.3">
      <c r="A288" t="str">
        <f>CONCATENATE("exec InsertNormalizedAd_v2 '",RawInput!A288,"', '",RawInput!M288,"', '",RawInput!N288,"', '",RawInput!C288,"', '",RawInput!Q288,"', '",RawInput!D288,"', '",LEFT(RawInput!T288,FIND("T",RawInput!T288)-1),"', '",LEFT(RawInput!U288,FIND("T",RawInput!U288)-1),"', '",RawInput!F288,"';")</f>
        <v>exec InsertNormalizedAd_v2 'Supermarket', 'QFC', 'Barefoot, Woodbridge or Yellow Tail', 'Beverages', '', 'https://f.wishabi.net/page_items/250528302/1644524741/extra_large.jpg', '2022-02-16', '2022-02-23', '8.09';</v>
      </c>
      <c r="C288" s="1" t="s">
        <v>2992</v>
      </c>
    </row>
    <row r="289" spans="1:3" x14ac:dyDescent="0.3">
      <c r="A289" t="str">
        <f>CONCATENATE("exec InsertNormalizedAd_v2 '",RawInput!A289,"', '",RawInput!M289,"', '",RawInput!N289,"', '",RawInput!C289,"', '",RawInput!Q289,"', '",RawInput!D289,"', '",LEFT(RawInput!T289,FIND("T",RawInput!T289)-1),"', '",LEFT(RawInput!U289,FIND("T",RawInput!U289)-1),"', '",RawInput!F289,"';")</f>
        <v>exec InsertNormalizedAd_v2 'Supermarket', 'QFC', 'Simple Truth Organic Kombucha', 'Beverages', '2/', 'https://f.wishabi.net/page_items/250528296/1644524752/extra_large.jpg', '2022-02-16', '2022-02-23', '5';</v>
      </c>
      <c r="C289" s="1" t="s">
        <v>2993</v>
      </c>
    </row>
    <row r="290" spans="1:3" x14ac:dyDescent="0.3">
      <c r="A290" t="str">
        <f>CONCATENATE("exec InsertNormalizedAd_v2 '",RawInput!A290,"', '",RawInput!M290,"', '",RawInput!N290,"', '",RawInput!C290,"', '",RawInput!Q290,"', '",RawInput!D290,"', '",LEFT(RawInput!T290,FIND("T",RawInput!T290)-1),"', '",LEFT(RawInput!U290,FIND("T",RawInput!U290)-1),"', '",RawInput!F290,"';")</f>
        <v>exec InsertNormalizedAd_v2 'Supermarket', 'QFC', 'Maker''s Mark Whisky, Aperol Aperitivo or Sauza Hornitos Tequila', 'Beverages', '', 'https://f.wishabi.net/page_items/250528304/1644524743/extra_large.jpg', '2022-02-16', '2022-02-23', '22.99';</v>
      </c>
      <c r="C290" s="1" t="s">
        <v>2994</v>
      </c>
    </row>
    <row r="291" spans="1:3" x14ac:dyDescent="0.3">
      <c r="A291" t="str">
        <f>CONCATENATE("exec InsertNormalizedAd_v2 '",RawInput!A291,"', '",RawInput!M291,"', '",RawInput!N291,"', '",RawInput!C291,"', '",RawInput!Q291,"', '",RawInput!D291,"', '",LEFT(RawInput!T291,FIND("T",RawInput!T291)-1),"', '",LEFT(RawInput!U291,FIND("T",RawInput!U291)-1),"', '",RawInput!F291,"';")</f>
        <v>exec InsertNormalizedAd_v2 'Supermarket', 'QFC', 'Dunham Trutina, Browne Cabernet Sauvignon or Justin Paso Cabernet Sauvignon', 'Beverages', '', 'https://f.wishabi.net/page_items/250528297/1644524736/extra_large.jpg', '2022-02-16', '2022-02-23', '22.49';</v>
      </c>
      <c r="C291" s="1" t="s">
        <v>2995</v>
      </c>
    </row>
    <row r="292" spans="1:3" x14ac:dyDescent="0.3">
      <c r="A292" t="str">
        <f>CONCATENATE("exec InsertNormalizedAd_v2 '",RawInput!A292,"', '",RawInput!M292,"', '",RawInput!N292,"', '",RawInput!C292,"', '",RawInput!Q292,"', '",RawInput!D292,"', '",LEFT(RawInput!T292,FIND("T",RawInput!T292)-1),"', '",LEFT(RawInput!U292,FIND("T",RawInput!U292)-1),"', '",RawInput!F292,"';")</f>
        <v>exec InsertNormalizedAd_v2 'Supermarket', 'QFC', 'Oyster Bay Sauvignon Blanc, Columbia Winery or Canoe Ridge Expedition', 'Beverages', '', 'https://f.wishabi.net/page_items/250528307/1644524746/extra_large.jpg', '2022-02-16', '2022-02-23', '8.99';</v>
      </c>
      <c r="C292" s="1" t="s">
        <v>2996</v>
      </c>
    </row>
    <row r="293" spans="1:3" x14ac:dyDescent="0.3">
      <c r="A293" t="str">
        <f>CONCATENATE("exec InsertNormalizedAd_v2 '",RawInput!A293,"', '",RawInput!M293,"', '",RawInput!N293,"', '",RawInput!C293,"', '",RawInput!Q293,"', '",RawInput!D293,"', '",LEFT(RawInput!T293,FIND("T",RawInput!T293)-1),"', '",LEFT(RawInput!U293,FIND("T",RawInput!U293)-1),"', '",RawInput!F293,"';")</f>
        <v>exec InsertNormalizedAd_v2 'Supermarket', 'QFC', 'Mike''s Hard Lemonade, San Juan or Rainier Hard Seltzer', 'Beverages', '', 'https://f.wishabi.net/page_items/250528299/1644524738/extra_large.jpg', '2022-02-16', '2022-02-23', '16.99';</v>
      </c>
      <c r="C293" s="1" t="s">
        <v>2997</v>
      </c>
    </row>
    <row r="294" spans="1:3" x14ac:dyDescent="0.3">
      <c r="A294" t="str">
        <f>CONCATENATE("exec InsertNormalizedAd_v2 '",RawInput!A294,"', '",RawInput!M294,"', '",RawInput!N294,"', '",RawInput!C294,"', '",RawInput!Q294,"', '",RawInput!D294,"', '",LEFT(RawInput!T294,FIND("T",RawInput!T294)-1),"', '",LEFT(RawInput!U294,FIND("T",RawInput!U294)-1),"', '",RawInput!F294,"';")</f>
        <v>exec InsertNormalizedAd_v2 'Supermarket', 'QFC', 'Joel Gott Washington Red, Kris Pinot Grigio or Mionetto Prosecco', 'Beverages', '', 'https://f.wishabi.net/page_items/250528306/1644524745/extra_large.jpg', '2022-02-16', '2022-02-23', '8.99';</v>
      </c>
      <c r="C294" s="1" t="s">
        <v>2998</v>
      </c>
    </row>
    <row r="295" spans="1:3" x14ac:dyDescent="0.3">
      <c r="A295" t="str">
        <f>CONCATENATE("exec InsertNormalizedAd_v2 '",RawInput!A295,"', '",RawInput!M295,"', '",RawInput!N295,"', '",RawInput!C295,"', '",RawInput!Q295,"', '",RawInput!D295,"', '",LEFT(RawInput!T295,FIND("T",RawInput!T295)-1),"', '",LEFT(RawInput!U295,FIND("T",RawInput!U295)-1),"', '",RawInput!F295,"';")</f>
        <v>exec InsertNormalizedAd_v2 'Supermarket', 'QFC', 'Elysian, Athletic or Black Raven', 'Beverages', '', 'https://f.wishabi.net/page_items/250528300/1644524739/extra_large.jpg', '2022-02-16', '2022-02-23', '9.99';</v>
      </c>
      <c r="C295" s="1" t="s">
        <v>2999</v>
      </c>
    </row>
    <row r="296" spans="1:3" x14ac:dyDescent="0.3">
      <c r="A296" t="str">
        <f>CONCATENATE("exec InsertNormalizedAd_v2 '",RawInput!A296,"', '",RawInput!M296,"', '",RawInput!N296,"', '",RawInput!C296,"', '",RawInput!Q296,"', '",RawInput!D296,"', '",LEFT(RawInput!T296,FIND("T",RawInput!T296)-1),"', '",LEFT(RawInput!U296,FIND("T",RawInput!U296)-1),"', '",RawInput!F296,"';")</f>
        <v>exec InsertNormalizedAd_v2 'Supermarket', 'QFC', 'Coca-Cola, Pepsi or Canada Dry', 'Beverages', '4/', 'https://f.wishabi.net/page_items/250528126/1644524769/extra_large.jpg', '2022-02-16', '2022-02-23', '12';</v>
      </c>
      <c r="C296" s="1" t="s">
        <v>3000</v>
      </c>
    </row>
    <row r="297" spans="1:3" x14ac:dyDescent="0.3">
      <c r="A297" t="str">
        <f>CONCATENATE("exec InsertNormalizedAd_v2 '",RawInput!A297,"', '",RawInput!M297,"', '",RawInput!N297,"', '",RawInput!C297,"', '",RawInput!Q297,"', '",RawInput!D297,"', '",LEFT(RawInput!T297,FIND("T",RawInput!T297)-1),"', '",LEFT(RawInput!U297,FIND("T",RawInput!U297)-1),"', '",RawInput!F297,"';")</f>
        <v>exec InsertNormalizedAd_v2 'Supermarket', 'QFC', 'Simple Truth 100% Juice', 'Beverages', '', 'https://f.wishabi.net/page_items/250528183/1644524752/extra_large.jpg', '2022-02-16', '2022-02-23', '3.99';</v>
      </c>
      <c r="C297" s="1" t="s">
        <v>3001</v>
      </c>
    </row>
    <row r="298" spans="1:3" x14ac:dyDescent="0.3">
      <c r="A298" t="str">
        <f>CONCATENATE("exec InsertNormalizedAd_v2 '",RawInput!A298,"', '",RawInput!M298,"', '",RawInput!N298,"', '",RawInput!C298,"', '",RawInput!Q298,"', '",RawInput!D298,"', '",LEFT(RawInput!T298,FIND("T",RawInput!T298)-1),"', '",LEFT(RawInput!U298,FIND("T",RawInput!U298)-1),"', '",RawInput!F298,"';")</f>
        <v>exec InsertNormalizedAd_v2 'Supermarket', 'QFC', 'Jim Beam Bourbon Whiskey', 'Beverages', '', 'https://f.wishabi.net/page_items/250528308/1644524747/extra_large.jpg', '2022-02-16', '2022-02-23', '10.99';</v>
      </c>
      <c r="C298" s="1" t="s">
        <v>3002</v>
      </c>
    </row>
    <row r="299" spans="1:3" x14ac:dyDescent="0.3">
      <c r="A299" t="str">
        <f>CONCATENATE("exec InsertNormalizedAd_v2 '",RawInput!A299,"', '",RawInput!M299,"', '",RawInput!N299,"', '",RawInput!C299,"', '",RawInput!Q299,"', '",RawInput!D299,"', '",LEFT(RawInput!T299,FIND("T",RawInput!T299)-1),"', '",LEFT(RawInput!U299,FIND("T",RawInput!U299)-1),"', '",RawInput!F299,"';")</f>
        <v>exec InsertNormalizedAd_v2 'Supermarket', 'QFC', 'Dunham 3 Legged Red or Willamette Valley Pinot Noir', 'Beverages', '', 'https://f.wishabi.net/page_items/250528303/1644524742/extra_large.jpg', '2022-02-16', '2022-02-23', '15.29';</v>
      </c>
      <c r="C299" s="1" t="s">
        <v>3003</v>
      </c>
    </row>
    <row r="300" spans="1:3" x14ac:dyDescent="0.3">
      <c r="A300" t="str">
        <f>CONCATENATE("exec InsertNormalizedAd_v2 '",RawInput!A300,"', '",RawInput!M300,"', '",RawInput!N300,"', '",RawInput!C300,"', '",RawInput!Q300,"', '",RawInput!D300,"', '",LEFT(RawInput!T300,FIND("T",RawInput!T300)-1),"', '",LEFT(RawInput!U300,FIND("T",RawInput!U300)-1),"', '",RawInput!F300,"';")</f>
        <v>exec InsertNormalizedAd_v2 'Supermarket', 'QFC', 'Red Bull Energy Drink', 'Beverages', '', 'https://f.wishabi.net/page_items/250528120/1644524763/extra_large.jpg', '2022-02-16', '2022-02-23', '4.99';</v>
      </c>
      <c r="C300" s="1" t="s">
        <v>3004</v>
      </c>
    </row>
    <row r="301" spans="1:3" x14ac:dyDescent="0.3">
      <c r="A301" t="str">
        <f>CONCATENATE("exec InsertNormalizedAd_v2 '",RawInput!A301,"', '",RawInput!M301,"', '",RawInput!N301,"', '",RawInput!C301,"', '",RawInput!Q301,"', '",RawInput!D301,"', '",LEFT(RawInput!T301,FIND("T",RawInput!T301)-1),"', '",LEFT(RawInput!U301,FIND("T",RawInput!U301)-1),"', '",RawInput!F301,"';")</f>
        <v>exec InsertNormalizedAd_v2 'Supermarket', 'QFC', 'Bang Energy Drink', 'Beverages', '', 'https://f.wishabi.net/page_items/250528119/1644524762/extra_large.jpg', '2022-02-16', '2022-02-23', '1.99';</v>
      </c>
      <c r="C301" s="1" t="s">
        <v>3005</v>
      </c>
    </row>
    <row r="302" spans="1:3" x14ac:dyDescent="0.3">
      <c r="A302" t="str">
        <f>CONCATENATE("exec InsertNormalizedAd_v2 '",RawInput!A302,"', '",RawInput!M302,"', '",RawInput!N302,"', '",RawInput!C302,"', '",RawInput!Q302,"', '",RawInput!D302,"', '",LEFT(RawInput!T302,FIND("T",RawInput!T302)-1),"', '",LEFT(RawInput!U302,FIND("T",RawInput!U302)-1),"', '",RawInput!F302,"';")</f>
        <v>exec InsertNormalizedAd_v2 'Supermarket', 'QFC', 'Miller Lite or Coors Light', 'Beverages', '', 'https://f.wishabi.net/page_items/250528298/1644524738/extra_large.jpg', '2022-02-16', '2022-02-23', '22.99';</v>
      </c>
      <c r="C302" s="1" t="s">
        <v>3006</v>
      </c>
    </row>
    <row r="303" spans="1:3" x14ac:dyDescent="0.3">
      <c r="A303" t="str">
        <f>CONCATENATE("exec InsertNormalizedAd_v2 '",RawInput!A303,"', '",RawInput!M303,"', '",RawInput!N303,"', '",RawInput!C303,"', '",RawInput!Q303,"', '",RawInput!D303,"', '",LEFT(RawInput!T303,FIND("T",RawInput!T303)-1),"', '",LEFT(RawInput!U303,FIND("T",RawInput!U303)-1),"', '",RawInput!F303,"';")</f>
        <v>exec InsertNormalizedAd_v2 'Supermarket', 'QFC', 'Sumo Mandarins', 'Food Items', '', 'https://f.wishabi.net/page_items/250528215/1644524738/extra_large.jpg', '2022-02-16', '2022-02-23', '3.99';</v>
      </c>
      <c r="C303" s="1" t="s">
        <v>3007</v>
      </c>
    </row>
    <row r="304" spans="1:3" x14ac:dyDescent="0.3">
      <c r="A304" t="str">
        <f>CONCATENATE("exec InsertNormalizedAd_v2 '",RawInput!A304,"', '",RawInput!M304,"', '",RawInput!N304,"', '",RawInput!C304,"', '",RawInput!Q304,"', '",RawInput!D304,"', '",LEFT(RawInput!T304,FIND("T",RawInput!T304)-1),"', '",LEFT(RawInput!U304,FIND("T",RawInput!U304)-1),"', '",RawInput!F304,"';")</f>
        <v>exec InsertNormalizedAd_v2 'Supermarket', 'QFC', 'Simple Truth Organic Canned Beans', 'Food Items', '', 'https://f.wishabi.net/page_items/250528017/1644524746/extra_large.jpg', '2022-02-16', '2022-02-23', '3.89';</v>
      </c>
      <c r="C304" s="1" t="s">
        <v>3008</v>
      </c>
    </row>
    <row r="305" spans="1:3" x14ac:dyDescent="0.3">
      <c r="A305" t="str">
        <f>CONCATENATE("exec InsertNormalizedAd_v2 '",RawInput!A305,"', '",RawInput!M305,"', '",RawInput!N305,"', '",RawInput!C305,"', '",RawInput!Q305,"', '",RawInput!D305,"', '",LEFT(RawInput!T305,FIND("T",RawInput!T305)-1),"', '",LEFT(RawInput!U305,FIND("T",RawInput!U305)-1),"', '",RawInput!F305,"';")</f>
        <v>exec InsertNormalizedAd_v2 'Supermarket', 'QFC', 'Noosa Yoghurt', 'Food Items', '', 'https://f.wishabi.net/page_items/250528015/1644524745/extra_large.jpg', '2022-02-16', '2022-02-23', '3.79';</v>
      </c>
      <c r="C305" s="1" t="s">
        <v>3009</v>
      </c>
    </row>
    <row r="306" spans="1:3" x14ac:dyDescent="0.3">
      <c r="A306" t="str">
        <f>CONCATENATE("exec InsertNormalizedAd_v2 '",RawInput!A306,"', '",RawInput!M306,"', '",RawInput!N306,"', '",RawInput!C306,"', '",RawInput!Q306,"', '",RawInput!D306,"', '",LEFT(RawInput!T306,FIND("T",RawInput!T306)-1),"', '",LEFT(RawInput!U306,FIND("T",RawInput!U306)-1),"', '",RawInput!F306,"';")</f>
        <v>exec InsertNormalizedAd_v2 'Supermarket', 'QFC', 'Simple Truth Keto Ice Cream', 'Food Items', '', 'https://f.wishabi.net/page_items/250528021/1644524748/extra_large.jpg', '2022-02-16', '2022-02-23', '3.49';</v>
      </c>
      <c r="C306" s="1" t="s">
        <v>3010</v>
      </c>
    </row>
    <row r="307" spans="1:3" x14ac:dyDescent="0.3">
      <c r="A307" t="str">
        <f>CONCATENATE("exec InsertNormalizedAd_v2 '",RawInput!A307,"', '",RawInput!M307,"', '",RawInput!N307,"', '",RawInput!C307,"', '",RawInput!Q307,"', '",RawInput!D307,"', '",LEFT(RawInput!T307,FIND("T",RawInput!T307)-1),"', '",LEFT(RawInput!U307,FIND("T",RawInput!U307)-1),"', '",RawInput!F307,"';")</f>
        <v>exec InsertNormalizedAd_v2 'Supermarket', 'QFC', 'Kroger Cheese', 'Food Items', '4/', 'https://f.wishabi.net/page_items/250528029/1644524748/extra_large.jpg', '2022-02-16', '2022-02-23', '6';</v>
      </c>
      <c r="C307" s="1" t="s">
        <v>3011</v>
      </c>
    </row>
    <row r="308" spans="1:3" x14ac:dyDescent="0.3">
      <c r="A308" t="str">
        <f>CONCATENATE("exec InsertNormalizedAd_v2 '",RawInput!A308,"', '",RawInput!M308,"', '",RawInput!N308,"', '",RawInput!C308,"', '",RawInput!Q308,"', '",RawInput!D308,"', '",LEFT(RawInput!T308,FIND("T",RawInput!T308)-1),"', '",LEFT(RawInput!U308,FIND("T",RawInput!U308)-1),"', '",RawInput!F308,"';")</f>
        <v>exec InsertNormalizedAd_v2 'Supermarket', 'QFC', 'Schwartz Brothers Bakery Organic Bagel Chips', 'Food Items', '', 'https://f.wishabi.net/page_items/250528211/1644524746/extra_large.jpg', '2022-02-16', '2022-02-23', '4.99';</v>
      </c>
      <c r="C308" s="1" t="s">
        <v>3012</v>
      </c>
    </row>
    <row r="309" spans="1:3" x14ac:dyDescent="0.3">
      <c r="A309" t="str">
        <f>CONCATENATE("exec InsertNormalizedAd_v2 '",RawInput!A309,"', '",RawInput!M309,"', '",RawInput!N309,"', '",RawInput!C309,"', '",RawInput!Q309,"', '",RawInput!D309,"', '",LEFT(RawInput!T309,FIND("T",RawInput!T309)-1),"', '",LEFT(RawInput!U309,FIND("T",RawInput!U309)-1),"', '",RawInput!F309,"';")</f>
        <v>exec InsertNormalizedAd_v2 'Supermarket', 'QFC', 'Fresh Raspberries', 'Food Items', '2/', 'https://f.wishabi.net/page_items/250528218/1644524741/extra_large.jpg', '2022-02-16', '2022-02-23', '7';</v>
      </c>
      <c r="C309" s="1" t="s">
        <v>3013</v>
      </c>
    </row>
    <row r="310" spans="1:3" x14ac:dyDescent="0.3">
      <c r="A310" t="str">
        <f>CONCATENATE("exec InsertNormalizedAd_v2 '",RawInput!A310,"', '",RawInput!M310,"', '",RawInput!N310,"', '",RawInput!C310,"', '",RawInput!Q310,"', '",RawInput!D310,"', '",LEFT(RawInput!T310,FIND("T",RawInput!T310)-1),"', '",LEFT(RawInput!U310,FIND("T",RawInput!U310)-1),"', '",RawInput!F310,"';")</f>
        <v>exec InsertNormalizedAd_v2 'Supermarket', 'QFC', 'Kroger Mini Peeled Carrots', 'Food Items', '', 'https://f.wishabi.net/page_items/250528220/1644524743/extra_large.jpg', '2022-02-16', '2022-02-23', '2.49';</v>
      </c>
      <c r="C310" s="1" t="s">
        <v>3014</v>
      </c>
    </row>
    <row r="311" spans="1:3" x14ac:dyDescent="0.3">
      <c r="A311" t="str">
        <f>CONCATENATE("exec InsertNormalizedAd_v2 '",RawInput!A311,"', '",RawInput!M311,"', '",RawInput!N311,"', '",RawInput!C311,"', '",RawInput!Q311,"', '",RawInput!D311,"', '",LEFT(RawInput!T311,FIND("T",RawInput!T311)-1),"', '",LEFT(RawInput!U311,FIND("T",RawInput!U311)-1),"', '",RawInput!F311,"';")</f>
        <v>exec InsertNormalizedAd_v2 'Supermarket', 'QFC', 'Earth''s Best Organic Snack Bars or Breakfast Biscuits', 'Food Items', '', 'https://f.wishabi.net/page_items/250527964/1644524755/extra_large.jpg', '2022-02-16', '2022-02-23', '1.97';</v>
      </c>
      <c r="C311" s="1" t="s">
        <v>3015</v>
      </c>
    </row>
    <row r="312" spans="1:3" x14ac:dyDescent="0.3">
      <c r="A312" t="str">
        <f>CONCATENATE("exec InsertNormalizedAd_v2 '",RawInput!A312,"', '",RawInput!M312,"', '",RawInput!N312,"', '",RawInput!C312,"', '",RawInput!Q312,"', '",RawInput!D312,"', '",LEFT(RawInput!T312,FIND("T",RawInput!T312)-1),"', '",LEFT(RawInput!U312,FIND("T",RawInput!U312)-1),"', '",RawInput!F312,"';")</f>
        <v>exec InsertNormalizedAd_v2 'Supermarket', 'QFC', 'Kroger Trail Mix or Mixed Nuts', 'Food Items', '', 'https://f.wishabi.net/page_items/250527962/1644524755/extra_large.jpg', '2022-02-16', '2022-02-23', '5.97';</v>
      </c>
      <c r="C312" s="1" t="s">
        <v>3016</v>
      </c>
    </row>
    <row r="313" spans="1:3" x14ac:dyDescent="0.3">
      <c r="A313" t="str">
        <f>CONCATENATE("exec InsertNormalizedAd_v2 '",RawInput!A313,"', '",RawInput!M313,"', '",RawInput!N313,"', '",RawInput!C313,"', '",RawInput!Q313,"', '",RawInput!D313,"', '",LEFT(RawInput!T313,FIND("T",RawInput!T313)-1),"', '",LEFT(RawInput!U313,FIND("T",RawInput!U313)-1),"', '",RawInput!F313,"';")</f>
        <v>exec InsertNormalizedAd_v2 'Supermarket', 'QFC', 'Smithfield Power Bites', 'Food Items', '', 'https://f.wishabi.net/page_items/250527864/1644524747/extra_large.jpg', '2022-02-16', '2022-02-23', '2.49';</v>
      </c>
      <c r="C313" s="1" t="s">
        <v>3017</v>
      </c>
    </row>
    <row r="314" spans="1:3" x14ac:dyDescent="0.3">
      <c r="A314" t="str">
        <f>CONCATENATE("exec InsertNormalizedAd_v2 '",RawInput!A314,"', '",RawInput!M314,"', '",RawInput!N314,"', '",RawInput!C314,"', '",RawInput!Q314,"', '",RawInput!D314,"', '",LEFT(RawInput!T314,FIND("T",RawInput!T314)-1),"', '",LEFT(RawInput!U314,FIND("T",RawInput!U314)-1),"', '",RawInput!F314,"';")</f>
        <v>exec InsertNormalizedAd_v2 'Supermarket', 'QFC', 'Fresh Deli Sandwich or Green Salad', 'Food Items', '', 'https://f.wishabi.net/page_items/250528204/1644524738/extra_large.jpg', '2022-02-16', '2022-02-23', '5';</v>
      </c>
      <c r="C314" s="1" t="s">
        <v>3018</v>
      </c>
    </row>
    <row r="315" spans="1:3" x14ac:dyDescent="0.3">
      <c r="A315" t="str">
        <f>CONCATENATE("exec InsertNormalizedAd_v2 '",RawInput!A315,"', '",RawInput!M315,"', '",RawInput!N315,"', '",RawInput!C315,"', '",RawInput!Q315,"', '",RawInput!D315,"', '",LEFT(RawInput!T315,FIND("T",RawInput!T315)-1),"', '",LEFT(RawInput!U315,FIND("T",RawInput!U315)-1),"', '",RawInput!F315,"';")</f>
        <v>exec InsertNormalizedAd_v2 'Supermarket', 'QFC', 'Annie''s Natural Macaroni &amp; Cheese', 'Food Items', '10/', 'https://f.wishabi.net/page_items/250527852/1644524741/extra_large.jpg', '2022-02-16', '2022-02-23', '10';</v>
      </c>
      <c r="C315" s="1" t="s">
        <v>3019</v>
      </c>
    </row>
    <row r="316" spans="1:3" x14ac:dyDescent="0.3">
      <c r="A316" t="str">
        <f>CONCATENATE("exec InsertNormalizedAd_v2 '",RawInput!A316,"', '",RawInput!M316,"', '",RawInput!N316,"', '",RawInput!C316,"', '",RawInput!Q316,"', '",RawInput!D316,"', '",LEFT(RawInput!T316,FIND("T",RawInput!T316)-1),"', '",LEFT(RawInput!U316,FIND("T",RawInput!U316)-1),"', '",RawInput!F316,"';")</f>
        <v>exec InsertNormalizedAd_v2 'Supermarket', 'QFC', 'Nestle Coffee-mate Creamer', 'Food Items', '2/', 'https://f.wishabi.net/page_items/250527952/1644524751/extra_large.jpg', '2022-02-16', '2022-02-23', '7';</v>
      </c>
      <c r="C316" s="1" t="s">
        <v>3020</v>
      </c>
    </row>
    <row r="317" spans="1:3" x14ac:dyDescent="0.3">
      <c r="A317" t="str">
        <f>CONCATENATE("exec InsertNormalizedAd_v2 '",RawInput!A317,"', '",RawInput!M317,"', '",RawInput!N317,"', '",RawInput!C317,"', '",RawInput!Q317,"', '",RawInput!D317,"', '",LEFT(RawInput!T317,FIND("T",RawInput!T317)-1),"', '",LEFT(RawInput!U317,FIND("T",RawInput!U317)-1),"', '",RawInput!F317,"';")</f>
        <v>exec InsertNormalizedAd_v2 'Supermarket', 'QFC', 'Green Beans or Brussels Sprouts', 'Food Items', '', 'https://f.wishabi.net/page_items/250528216/1644524739/extra_large.jpg', '2022-02-16', '2022-02-23', '2.49';</v>
      </c>
      <c r="C317" s="1" t="s">
        <v>3021</v>
      </c>
    </row>
    <row r="318" spans="1:3" x14ac:dyDescent="0.3">
      <c r="A318" t="str">
        <f>CONCATENATE("exec InsertNormalizedAd_v2 '",RawInput!A318,"', '",RawInput!M318,"', '",RawInput!N318,"', '",RawInput!C318,"', '",RawInput!Q318,"', '",RawInput!D318,"', '",LEFT(RawInput!T318,FIND("T",RawInput!T318)-1),"', '",LEFT(RawInput!U318,FIND("T",RawInput!U318)-1),"', '",RawInput!F318,"';")</f>
        <v>exec InsertNormalizedAd_v2 'Supermarket', 'QFC', 'Organic Cuties Seedless Mandarins', 'Food Items', '', 'https://f.wishabi.net/page_items/250528223/1644524746/extra_large.jpg', '2022-02-16', '2022-02-23', '4.99';</v>
      </c>
      <c r="C318" s="1" t="s">
        <v>3022</v>
      </c>
    </row>
    <row r="319" spans="1:3" x14ac:dyDescent="0.3">
      <c r="A319" t="str">
        <f>CONCATENATE("exec InsertNormalizedAd_v2 '",RawInput!A319,"', '",RawInput!M319,"', '",RawInput!N319,"', '",RawInput!C319,"', '",RawInput!Q319,"', '",RawInput!D319,"', '",LEFT(RawInput!T319,FIND("T",RawInput!T319)-1),"', '",LEFT(RawInput!U319,FIND("T",RawInput!U319)-1),"', '",RawInput!F319,"';")</f>
        <v>exec InsertNormalizedAd_v2 'Supermarket', 'QFC', 'Silk Oat Creamer', 'Food Items', '', 'https://f.wishabi.net/page_items/250528019/1644524747/extra_large.jpg', '2022-02-16', '2022-02-23', '3.99';</v>
      </c>
      <c r="C319" s="1" t="s">
        <v>3023</v>
      </c>
    </row>
    <row r="320" spans="1:3" x14ac:dyDescent="0.3">
      <c r="A320" t="str">
        <f>CONCATENATE("exec InsertNormalizedAd_v2 '",RawInput!A320,"', '",RawInput!M320,"', '",RawInput!N320,"', '",RawInput!C320,"', '",RawInput!Q320,"', '",RawInput!D320,"', '",LEFT(RawInput!T320,FIND("T",RawInput!T320)-1),"', '",LEFT(RawInput!U320,FIND("T",RawInput!U320)-1),"', '",RawInput!F320,"';")</f>
        <v>exec InsertNormalizedAd_v2 'Supermarket', 'QFC', 'Gardein Ultimate Plant-Based Chick''n', 'Food Items', '', 'https://f.wishabi.net/page_items/250527854/1644524742/extra_large.jpg', '2022-02-16', '2022-02-23', '6.99';</v>
      </c>
      <c r="C320" s="1" t="s">
        <v>3024</v>
      </c>
    </row>
    <row r="321" spans="1:3" x14ac:dyDescent="0.3">
      <c r="A321" t="str">
        <f>CONCATENATE("exec InsertNormalizedAd_v2 '",RawInput!A321,"', '",RawInput!M321,"', '",RawInput!N321,"', '",RawInput!C321,"', '",RawInput!Q321,"', '",RawInput!D321,"', '",LEFT(RawInput!T321,FIND("T",RawInput!T321)-1),"', '",LEFT(RawInput!U321,FIND("T",RawInput!U321)-1),"', '",RawInput!F321,"';")</f>
        <v>exec InsertNormalizedAd_v2 'Supermarket', 'QFC', 'Lily''s Chocolate', 'Food Items', '', 'https://f.wishabi.net/page_items/250527862/1644524746/extra_large.jpg', '2022-02-16', '2022-02-23', '3.49';</v>
      </c>
      <c r="C321" s="1" t="s">
        <v>3025</v>
      </c>
    </row>
    <row r="322" spans="1:3" x14ac:dyDescent="0.3">
      <c r="A322" t="str">
        <f>CONCATENATE("exec InsertNormalizedAd_v2 '",RawInput!A322,"', '",RawInput!M322,"', '",RawInput!N322,"', '",RawInput!C322,"', '",RawInput!Q322,"', '",RawInput!D322,"', '",LEFT(RawInput!T322,FIND("T",RawInput!T322)-1),"', '",LEFT(RawInput!U322,FIND("T",RawInput!U322)-1),"', '",RawInput!F322,"';")</f>
        <v>exec InsertNormalizedAd_v2 'Supermarket', 'QFC', 'M&amp;M''s Sharing Size Candy', 'Food Items', '', 'https://f.wishabi.net/page_items/250527937/1644524745/extra_large.jpg', '2022-02-16', '2022-02-23', '2.79';</v>
      </c>
      <c r="C322" s="1" t="s">
        <v>3026</v>
      </c>
    </row>
    <row r="323" spans="1:3" x14ac:dyDescent="0.3">
      <c r="A323" t="str">
        <f>CONCATENATE("exec InsertNormalizedAd_v2 '",RawInput!A323,"', '",RawInput!M323,"', '",RawInput!N323,"', '",RawInput!C323,"', '",RawInput!Q323,"', '",RawInput!D323,"', '",LEFT(RawInput!T323,FIND("T",RawInput!T323)-1),"', '",LEFT(RawInput!U323,FIND("T",RawInput!U323)-1),"', '",RawInput!F323,"';")</f>
        <v>exec InsertNormalizedAd_v2 'Supermarket', 'QFC', 'Blue Diamond Nut Thins', 'Food Items', '', 'https://f.wishabi.net/page_items/250528114/1644524757/extra_large.jpg', '2022-02-16', '2022-02-23', '2.49';</v>
      </c>
      <c r="C323" s="1" t="s">
        <v>3027</v>
      </c>
    </row>
    <row r="324" spans="1:3" x14ac:dyDescent="0.3">
      <c r="A324" t="str">
        <f>CONCATENATE("exec InsertNormalizedAd_v2 '",RawInput!A324,"', '",RawInput!M324,"', '",RawInput!N324,"', '",RawInput!C324,"', '",RawInput!Q324,"', '",RawInput!D324,"', '",LEFT(RawInput!T324,FIND("T",RawInput!T324)-1),"', '",LEFT(RawInput!U324,FIND("T",RawInput!U324)-1),"', '",RawInput!F324,"';")</f>
        <v>exec InsertNormalizedAd_v2 'Supermarket', 'QFC', 'Simple Truth Organic Cheese', 'Food Items', '2/', 'https://f.wishabi.net/page_items/250528023/1644524749/extra_large.jpg', '2022-02-16', '2022-02-23', '6';</v>
      </c>
      <c r="C324" s="1" t="s">
        <v>3028</v>
      </c>
    </row>
    <row r="325" spans="1:3" x14ac:dyDescent="0.3">
      <c r="A325" t="str">
        <f>CONCATENATE("exec InsertNormalizedAd_v2 '",RawInput!A325,"', '",RawInput!M325,"', '",RawInput!N325,"', '",RawInput!C325,"', '",RawInput!Q325,"', '",RawInput!D325,"', '",LEFT(RawInput!T325,FIND("T",RawInput!T325)-1),"', '",LEFT(RawInput!U325,FIND("T",RawInput!U325)-1),"', '",RawInput!F325,"';")</f>
        <v>exec InsertNormalizedAd_v2 'Supermarket', 'QFC', 'Ruffles Potato Chips', 'Food Items', '', 'https://f.wishabi.net/page_items/250527928/1644524742/extra_large.jpg', '2022-02-16', '2022-02-23', '2.49';</v>
      </c>
      <c r="C325" s="1" t="s">
        <v>3029</v>
      </c>
    </row>
    <row r="326" spans="1:3" x14ac:dyDescent="0.3">
      <c r="A326" t="str">
        <f>CONCATENATE("exec InsertNormalizedAd_v2 '",RawInput!A326,"', '",RawInput!M326,"', '",RawInput!N326,"', '",RawInput!C326,"', '",RawInput!Q326,"', '",RawInput!D326,"', '",LEFT(RawInput!T326,FIND("T",RawInput!T326)-1),"', '",LEFT(RawInput!U326,FIND("T",RawInput!U326)-1),"', '",RawInput!F326,"';")</f>
        <v>exec InsertNormalizedAd_v2 'Supermarket', 'QFC', '32 oz Kroger Cheese', 'Food Items', '', 'https://f.wishabi.net/page_items/250527921/1644524741/extra_large.jpg', '2022-02-16', '2022-02-23', '6.49';</v>
      </c>
      <c r="C326" s="1" t="s">
        <v>3030</v>
      </c>
    </row>
    <row r="327" spans="1:3" x14ac:dyDescent="0.3">
      <c r="A327" t="str">
        <f>CONCATENATE("exec InsertNormalizedAd_v2 '",RawInput!A327,"', '",RawInput!M327,"', '",RawInput!N327,"', '",RawInput!C327,"', '",RawInput!Q327,"', '",RawInput!D327,"', '",LEFT(RawInput!T327,FIND("T",RawInput!T327)-1),"', '",LEFT(RawInput!U327,FIND("T",RawInput!U327)-1),"', '",RawInput!F327,"';")</f>
        <v>exec InsertNormalizedAd_v2 'Supermarket', 'QFC', 'Nutpods Coffee Creamer', 'Food Items', '', 'https://f.wishabi.net/page_items/250527871/1644524750/extra_large.jpg', '2022-02-16', '2022-02-23', '4.49';</v>
      </c>
      <c r="C327" s="1" t="s">
        <v>3031</v>
      </c>
    </row>
    <row r="328" spans="1:3" x14ac:dyDescent="0.3">
      <c r="A328" t="str">
        <f>CONCATENATE("exec InsertNormalizedAd_v2 '",RawInput!A328,"', '",RawInput!M328,"', '",RawInput!N328,"', '",RawInput!C328,"', '",RawInput!Q328,"', '",RawInput!D328,"', '",LEFT(RawInput!T328,FIND("T",RawInput!T328)-1),"', '",LEFT(RawInput!U328,FIND("T",RawInput!U328)-1),"', '",RawInput!F328,"';")</f>
        <v>exec InsertNormalizedAd_v2 'Supermarket', 'QFC', 'Organic Blueberries', 'Food Items', '2/', 'https://f.wishabi.net/page_items/250527604/1644524741/extra_large.jpg', '2022-02-16', '2022-02-23', '5';</v>
      </c>
      <c r="C328" s="1" t="s">
        <v>3032</v>
      </c>
    </row>
    <row r="329" spans="1:3" x14ac:dyDescent="0.3">
      <c r="A329" t="str">
        <f>CONCATENATE("exec InsertNormalizedAd_v2 '",RawInput!A329,"', '",RawInput!M329,"', '",RawInput!N329,"', '",RawInput!C329,"', '",RawInput!Q329,"', '",RawInput!D329,"', '",LEFT(RawInput!T329,FIND("T",RawInput!T329)-1),"', '",LEFT(RawInput!U329,FIND("T",RawInput!U329)-1),"', '",RawInput!F329,"';")</f>
        <v>exec InsertNormalizedAd_v2 'Supermarket', 'QFC', 'Organic Broccoli or Cauliflower', 'Food Items', '', 'https://f.wishabi.net/page_items/250528221/1644524744/extra_large.jpg', '2022-02-16', '2022-02-23', '2.99';</v>
      </c>
      <c r="C329" s="1" t="s">
        <v>3033</v>
      </c>
    </row>
    <row r="330" spans="1:3" x14ac:dyDescent="0.3">
      <c r="A330" t="str">
        <f>CONCATENATE("exec InsertNormalizedAd_v2 '",RawInput!A330,"', '",RawInput!M330,"', '",RawInput!N330,"', '",RawInput!C330,"', '",RawInput!Q330,"', '",RawInput!D330,"', '",LEFT(RawInput!T330,FIND("T",RawInput!T330)-1),"', '",LEFT(RawInput!U330,FIND("T",RawInput!U330)-1),"', '",RawInput!F330,"';")</f>
        <v>exec InsertNormalizedAd_v2 'Supermarket', 'QFC', 'Artichokes', 'Food Items', '2/', 'https://f.wishabi.net/page_items/250527611/1644524742/extra_large.jpg', '2022-02-16', '2022-02-23', '4';</v>
      </c>
      <c r="C330" s="1" t="s">
        <v>3034</v>
      </c>
    </row>
    <row r="331" spans="1:3" x14ac:dyDescent="0.3">
      <c r="A331" t="str">
        <f>CONCATENATE("exec InsertNormalizedAd_v2 '",RawInput!A331,"', '",RawInput!M331,"', '",RawInput!N331,"', '",RawInput!C331,"', '",RawInput!Q331,"', '",RawInput!D331,"', '",LEFT(RawInput!T331,FIND("T",RawInput!T331)-1),"', '",LEFT(RawInput!U331,FIND("T",RawInput!U331)-1),"', '",RawInput!F331,"';")</f>
        <v>exec InsertNormalizedAd_v2 'Supermarket', 'QFC', 'Häagen-Dazs Ice Cream', 'Food Items', '2/', 'https://f.wishabi.net/page_items/250527641/1644524745/extra_large.jpg', '2022-02-16', '2022-02-23', '6';</v>
      </c>
      <c r="C331" s="1" t="s">
        <v>3035</v>
      </c>
    </row>
    <row r="332" spans="1:3" x14ac:dyDescent="0.3">
      <c r="A332" t="str">
        <f>CONCATENATE("exec InsertNormalizedAd_v2 '",RawInput!A332,"', '",RawInput!M332,"', '",RawInput!N332,"', '",RawInput!C332,"', '",RawInput!Q332,"', '",RawInput!D332,"', '",LEFT(RawInput!T332,FIND("T",RawInput!T332)-1),"', '",LEFT(RawInput!U332,FIND("T",RawInput!U332)-1),"', '",RawInput!F332,"';")</f>
        <v>exec InsertNormalizedAd_v2 'Supermarket', 'QFC', 'Nature Valley Bars', 'Food Items', '', 'https://f.wishabi.net/page_items/250528115/1644524758/extra_large.jpg', '2022-02-16', '2022-02-23', '1.99';</v>
      </c>
      <c r="C332" s="1" t="s">
        <v>3036</v>
      </c>
    </row>
    <row r="333" spans="1:3" x14ac:dyDescent="0.3">
      <c r="A333" t="str">
        <f>CONCATENATE("exec InsertNormalizedAd_v2 '",RawInput!A333,"', '",RawInput!M333,"', '",RawInput!N333,"', '",RawInput!C333,"', '",RawInput!Q333,"', '",RawInput!D333,"', '",LEFT(RawInput!T333,FIND("T",RawInput!T333)-1),"', '",LEFT(RawInput!U333,FIND("T",RawInput!U333)-1),"', '",RawInput!F333,"';")</f>
        <v>exec InsertNormalizedAd_v2 'Supermarket', 'QFC', 'Face Rock Vampire Slayer Cheddar Cheese', 'Food Items', '', 'https://f.wishabi.net/page_items/250528210/1644524745/extra_large.jpg', '2022-02-16', '2022-02-23', '5.99';</v>
      </c>
      <c r="C333" s="1" t="s">
        <v>3037</v>
      </c>
    </row>
    <row r="334" spans="1:3" x14ac:dyDescent="0.3">
      <c r="A334" t="str">
        <f>CONCATENATE("exec InsertNormalizedAd_v2 '",RawInput!A334,"', '",RawInput!M334,"', '",RawInput!N334,"', '",RawInput!C334,"', '",RawInput!Q334,"', '",RawInput!D334,"', '",LEFT(RawInput!T334,FIND("T",RawInput!T334)-1),"', '",LEFT(RawInput!U334,FIND("T",RawInput!U334)-1),"', '",RawInput!F334,"';")</f>
        <v>exec InsertNormalizedAd_v2 'Supermarket', 'QFC', 'Home Chef Soup', 'Food Items', '', 'https://f.wishabi.net/page_items/250528205/1644524739/extra_large.jpg', '2022-02-16', '2022-02-23', '5';</v>
      </c>
      <c r="C334" s="1" t="s">
        <v>3038</v>
      </c>
    </row>
    <row r="335" spans="1:3" x14ac:dyDescent="0.3">
      <c r="A335" t="str">
        <f>CONCATENATE("exec InsertNormalizedAd_v2 '",RawInput!A335,"', '",RawInput!M335,"', '",RawInput!N335,"', '",RawInput!C335,"', '",RawInput!Q335,"', '",RawInput!D335,"', '",LEFT(RawInput!T335,FIND("T",RawInput!T335)-1),"', '",LEFT(RawInput!U335,FIND("T",RawInput!U335)-1),"', '",RawInput!F335,"';")</f>
        <v>exec InsertNormalizedAd_v2 'Supermarket', 'QFC', 'SO Delicious Non-Dairy Frozen Dessert', 'Food Items', '', 'https://f.wishabi.net/page_items/250527860/1644524745/extra_large.jpg', '2022-02-16', '2022-02-23', '4.99';</v>
      </c>
      <c r="C335" s="1" t="s">
        <v>3039</v>
      </c>
    </row>
    <row r="336" spans="1:3" x14ac:dyDescent="0.3">
      <c r="A336" t="str">
        <f>CONCATENATE("exec InsertNormalizedAd_v2 '",RawInput!A336,"', '",RawInput!M336,"', '",RawInput!N336,"', '",RawInput!C336,"', '",RawInput!Q336,"', '",RawInput!D336,"', '",LEFT(RawInput!T336,FIND("T",RawInput!T336)-1),"', '",LEFT(RawInput!U336,FIND("T",RawInput!U336)-1),"', '",RawInput!F336,"';")</f>
        <v>exec InsertNormalizedAd_v2 'Supermarket', 'QFC', 'Amy''s Burrito', 'Food Items', '4/', 'https://f.wishabi.net/page_items/250528013/1644524744/extra_large.jpg', '2022-02-16', '2022-02-23', '10';</v>
      </c>
      <c r="C336" s="1" t="s">
        <v>3040</v>
      </c>
    </row>
    <row r="337" spans="1:3" x14ac:dyDescent="0.3">
      <c r="A337" t="str">
        <f>CONCATENATE("exec InsertNormalizedAd_v2 '",RawInput!A337,"', '",RawInput!M337,"', '",RawInput!N337,"', '",RawInput!C337,"', '",RawInput!Q337,"', '",RawInput!D337,"', '",LEFT(RawInput!T337,FIND("T",RawInput!T337)-1),"', '",LEFT(RawInput!U337,FIND("T",RawInput!U337)-1),"', '",RawInput!F337,"';")</f>
        <v>exec InsertNormalizedAd_v2 'Supermarket', 'QFC', 'Private Selection Frozen Fruit', 'Food Items', '', 'https://f.wishabi.net/page_items/250527941/1644524746/extra_large.jpg', '2022-02-16', '2022-02-23', '3.99';</v>
      </c>
      <c r="C337" s="1" t="s">
        <v>3041</v>
      </c>
    </row>
    <row r="338" spans="1:3" x14ac:dyDescent="0.3">
      <c r="A338" t="str">
        <f>CONCATENATE("exec InsertNormalizedAd_v2 '",RawInput!A338,"', '",RawInput!M338,"', '",RawInput!N338,"', '",RawInput!C338,"', '",RawInput!Q338,"', '",RawInput!D338,"', '",LEFT(RawInput!T338,FIND("T",RawInput!T338)-1),"', '",LEFT(RawInput!U338,FIND("T",RawInput!U338)-1),"', '",RawInput!F338,"';")</f>
        <v>exec InsertNormalizedAd_v2 'Supermarket', 'QFC', 'Tillamook Butter', 'Food Items', '2/', 'https://f.wishabi.net/page_items/250528128/1644524771/extra_large.jpg', '2022-02-16', '2022-02-23', '7';</v>
      </c>
      <c r="C338" s="1" t="s">
        <v>3042</v>
      </c>
    </row>
    <row r="339" spans="1:3" x14ac:dyDescent="0.3">
      <c r="A339" t="str">
        <f>CONCATENATE("exec InsertNormalizedAd_v2 '",RawInput!A339,"', '",RawInput!M339,"', '",RawInput!N339,"', '",RawInput!C339,"', '",RawInput!Q339,"', '",RawInput!D339,"', '",LEFT(RawInput!T339,FIND("T",RawInput!T339)-1),"', '",LEFT(RawInput!U339,FIND("T",RawInput!U339)-1),"', '",RawInput!F339,"';")</f>
        <v>exec InsertNormalizedAd_v2 'Supermarket', 'QFC', 'Frito-Lay Simply Snacks', 'Food Items', '3/', 'https://f.wishabi.net/page_items/250527858/1644524744/extra_large.jpg', '2022-02-16', '2022-02-23', '10';</v>
      </c>
      <c r="C339" s="1" t="s">
        <v>3043</v>
      </c>
    </row>
    <row r="340" spans="1:3" x14ac:dyDescent="0.3">
      <c r="A340" t="str">
        <f>CONCATENATE("exec InsertNormalizedAd_v2 '",RawInput!A340,"', '",RawInput!M340,"', '",RawInput!N340,"', '",RawInput!C340,"', '",RawInput!Q340,"', '",RawInput!D340,"', '",LEFT(RawInput!T340,FIND("T",RawInput!T340)-1),"', '",LEFT(RawInput!U340,FIND("T",RawInput!U340)-1),"', '",RawInput!F340,"';")</f>
        <v>exec InsertNormalizedAd_v2 'Supermarket', 'QFC', 'Washington Honeycrisp Apples', 'Food Items', '', 'https://f.wishabi.net/page_items/250527620/1644524743/extra_large.jpg', '2022-02-16', '2022-02-23', '1.77';</v>
      </c>
      <c r="C340" s="1" t="s">
        <v>3044</v>
      </c>
    </row>
    <row r="341" spans="1:3" x14ac:dyDescent="0.3">
      <c r="A341" t="str">
        <f>CONCATENATE("exec InsertNormalizedAd_v2 '",RawInput!A341,"', '",RawInput!M341,"', '",RawInput!N341,"', '",RawInput!C341,"', '",RawInput!Q341,"', '",RawInput!D341,"', '",LEFT(RawInput!T341,FIND("T",RawInput!T341)-1),"', '",LEFT(RawInput!U341,FIND("T",RawInput!U341)-1),"', '",RawInput!F341,"';")</f>
        <v>exec InsertNormalizedAd_v2 'Supermarket', 'QFC', 'General Mills Cereal', 'Food Items', '', 'https://f.wishabi.net/page_items/250527866/1644524748/extra_large.jpg', '2022-02-16', '2022-02-23', '3.29';</v>
      </c>
      <c r="C341" s="1" t="s">
        <v>3045</v>
      </c>
    </row>
    <row r="342" spans="1:3" x14ac:dyDescent="0.3">
      <c r="A342" t="str">
        <f>CONCATENATE("exec InsertNormalizedAd_v2 '",RawInput!A342,"', '",RawInput!M342,"', '",RawInput!N342,"', '",RawInput!C342,"', '",RawInput!Q342,"', '",RawInput!D342,"', '",LEFT(RawInput!T342,FIND("T",RawInput!T342)-1),"', '",LEFT(RawInput!U342,FIND("T",RawInput!U342)-1),"', '",RawInput!F342,"';")</f>
        <v>exec InsertNormalizedAd_v2 'Supermarket', 'QFC', 'Organic Mangos', 'Food Items', '2/', 'https://f.wishabi.net/page_items/250528294/1644524750/extra_large.jpg', '2022-02-16', '2022-02-23', '5';</v>
      </c>
      <c r="C342" s="1" t="s">
        <v>3046</v>
      </c>
    </row>
    <row r="343" spans="1:3" x14ac:dyDescent="0.3">
      <c r="A343" t="str">
        <f>CONCATENATE("exec InsertNormalizedAd_v2 '",RawInput!A343,"', '",RawInput!M343,"', '",RawInput!N343,"', '",RawInput!C343,"', '",RawInput!Q343,"', '",RawInput!D343,"', '",LEFT(RawInput!T343,FIND("T",RawInput!T343)-1),"', '",LEFT(RawInput!U343,FIND("T",RawInput!U343)-1),"', '",RawInput!F343,"';")</f>
        <v>exec InsertNormalizedAd_v2 'Supermarket', 'QFC', 'Simple Truth Organic Hummus', 'Food Items', '', 'https://f.wishabi.net/page_items/250528123/1644524766/extra_large.jpg', '2022-02-16', '2022-02-23', '2.99';</v>
      </c>
      <c r="C343" s="1" t="s">
        <v>3047</v>
      </c>
    </row>
    <row r="344" spans="1:3" x14ac:dyDescent="0.3">
      <c r="A344" t="str">
        <f>CONCATENATE("exec InsertNormalizedAd_v2 '",RawInput!A344,"', '",RawInput!M344,"', '",RawInput!N344,"', '",RawInput!C344,"', '",RawInput!Q344,"', '",RawInput!D344,"', '",LEFT(RawInput!T344,FIND("T",RawInput!T344)-1),"', '",LEFT(RawInput!U344,FIND("T",RawInput!U344)-1),"', '",RawInput!F344,"';")</f>
        <v>exec InsertNormalizedAd_v2 'Supermarket', 'QFC', 'Bear Naked Granola', 'Food Items', '', 'https://f.wishabi.net/page_items/250528122/1644524765/extra_large.jpg', '2022-02-16', '2022-02-23', '2.99';</v>
      </c>
      <c r="C344" s="1" t="s">
        <v>3048</v>
      </c>
    </row>
    <row r="345" spans="1:3" x14ac:dyDescent="0.3">
      <c r="A345" t="str">
        <f>CONCATENATE("exec InsertNormalizedAd_v2 '",RawInput!A345,"', '",RawInput!M345,"', '",RawInput!N345,"', '",RawInput!C345,"', '",RawInput!Q345,"', '",RawInput!D345,"', '",LEFT(RawInput!T345,FIND("T",RawInput!T345)-1),"', '",LEFT(RawInput!U345,FIND("T",RawInput!U345)-1),"', '",RawInput!F345,"';")</f>
        <v>exec InsertNormalizedAd_v2 'Supermarket', 'QFC', 'Simple Truth Pistachios', 'Food Items', '', 'https://f.wishabi.net/page_items/250528129/1644524772/extra_large.jpg', '2022-02-16', '2022-02-23', '2.97';</v>
      </c>
      <c r="C345" s="1" t="s">
        <v>3049</v>
      </c>
    </row>
    <row r="346" spans="1:3" x14ac:dyDescent="0.3">
      <c r="A346" t="str">
        <f>CONCATENATE("exec InsertNormalizedAd_v2 '",RawInput!A346,"', '",RawInput!M346,"', '",RawInput!N346,"', '",RawInput!C346,"', '",RawInput!Q346,"', '",RawInput!D346,"', '",LEFT(RawInput!T346,FIND("T",RawInput!T346)-1),"', '",LEFT(RawInput!U346,FIND("T",RawInput!U346)-1),"', '",RawInput!F346,"';")</f>
        <v>exec InsertNormalizedAd_v2 'Supermarket', 'QFC', 'Simple Truth Entrée for Two', 'Food Items', '', 'https://f.wishabi.net/page_items/250527856/1644524743/extra_large.jpg', '2022-02-16', '2022-02-23', '6.99';</v>
      </c>
      <c r="C346" s="1" t="s">
        <v>3050</v>
      </c>
    </row>
    <row r="347" spans="1:3" x14ac:dyDescent="0.3">
      <c r="A347" t="str">
        <f>CONCATENATE("exec InsertNormalizedAd_v2 '",RawInput!A347,"', '",RawInput!M347,"', '",RawInput!N347,"', '",RawInput!C347,"', '",RawInput!Q347,"', '",RawInput!D347,"', '",LEFT(RawInput!T347,FIND("T",RawInput!T347)-1),"', '",LEFT(RawInput!U347,FIND("T",RawInput!U347)-1),"', '",RawInput!F347,"';")</f>
        <v>exec InsertNormalizedAd_v2 'Supermarket', 'QFC', 'Fresh Pesto Pasta Pea Salad', 'Food Items', '', 'https://f.wishabi.net/page_items/250528209/1644524744/extra_large.jpg', '2022-02-16', '2022-02-23', '6.99';</v>
      </c>
      <c r="C347" s="1" t="s">
        <v>3051</v>
      </c>
    </row>
    <row r="348" spans="1:3" x14ac:dyDescent="0.3">
      <c r="A348" t="str">
        <f>CONCATENATE("exec InsertNormalizedAd_v2 '",RawInput!A348,"', '",RawInput!M348,"', '",RawInput!N348,"', '",RawInput!C348,"', '",RawInput!Q348,"', '",RawInput!D348,"', '",LEFT(RawInput!T348,FIND("T",RawInput!T348)-1),"', '",LEFT(RawInput!U348,FIND("T",RawInput!U348)-1),"', '",RawInput!F348,"';")</f>
        <v>exec InsertNormalizedAd_v2 'Supermarket', 'QFC', 'Crunchy Combo Box', 'Food Items', '', 'https://f.wishabi.net/page_items/250528208/1644524743/extra_large.jpg', '2022-02-16', '2022-02-23', '9.99';</v>
      </c>
      <c r="C348" s="1" t="s">
        <v>3052</v>
      </c>
    </row>
    <row r="349" spans="1:3" x14ac:dyDescent="0.3">
      <c r="A349" t="str">
        <f>CONCATENATE("exec InsertNormalizedAd_v2 '",RawInput!A349,"', '",RawInput!M349,"', '",RawInput!N349,"', '",RawInput!C349,"', '",RawInput!Q349,"', '",RawInput!D349,"', '",LEFT(RawInput!T349,FIND("T",RawInput!T349)-1),"', '",LEFT(RawInput!U349,FIND("T",RawInput!U349)-1),"', '",RawInput!F349,"';")</f>
        <v>exec InsertNormalizedAd_v2 'Supermarket', 'QFC', 'Chobani Greek Yogurt', 'Food Items', '10/', 'https://f.wishabi.net/page_items/250527934/1644524744/extra_large.jpg', '2022-02-16', '2022-02-23', '8';</v>
      </c>
      <c r="C349" s="1" t="s">
        <v>3053</v>
      </c>
    </row>
    <row r="350" spans="1:3" x14ac:dyDescent="0.3">
      <c r="A350" t="str">
        <f>CONCATENATE("exec InsertNormalizedAd_v2 '",RawInput!A350,"', '",RawInput!M350,"', '",RawInput!N350,"', '",RawInput!C350,"', '",RawInput!Q350,"', '",RawInput!D350,"', '",LEFT(RawInput!T350,FIND("T",RawInput!T350)-1),"', '",LEFT(RawInput!U350,FIND("T",RawInput!U350)-1),"', '",RawInput!F350,"';")</f>
        <v>exec InsertNormalizedAd_v2 'Supermarket', 'QFC', 'Mini Avocados', 'Food Items', '', 'https://f.wishabi.net/page_items/250528224/1644524747/extra_large.jpg', '2022-02-16', '2022-02-23', '4.99';</v>
      </c>
      <c r="C350" s="1" t="s">
        <v>3054</v>
      </c>
    </row>
    <row r="351" spans="1:3" x14ac:dyDescent="0.3">
      <c r="A351" t="str">
        <f>CONCATENATE("exec InsertNormalizedAd_v2 '",RawInput!A351,"', '",RawInput!M351,"', '",RawInput!N351,"', '",RawInput!C351,"', '",RawInput!Q351,"', '",RawInput!D351,"', '",LEFT(RawInput!T351,FIND("T",RawInput!T351)-1),"', '",LEFT(RawInput!U351,FIND("T",RawInput!U351)-1),"', '",RawInput!F351,"';")</f>
        <v>exec InsertNormalizedAd_v2 'Supermarket', 'QFC', 'Kroger Deluxe Ice Cream', 'Food Items', '', 'https://f.wishabi.net/page_items/250527960/1644524754/extra_large.jpg', '2022-02-16', '2022-02-23', '1.97';</v>
      </c>
      <c r="C351" s="1" t="s">
        <v>3055</v>
      </c>
    </row>
    <row r="352" spans="1:3" x14ac:dyDescent="0.3">
      <c r="A352" t="str">
        <f>CONCATENATE("exec InsertNormalizedAd_v2 '",RawInput!A352,"', '",RawInput!M352,"', '",RawInput!N352,"', '",RawInput!C352,"', '",RawInput!Q352,"', '",RawInput!D352,"', '",LEFT(RawInput!T352,FIND("T",RawInput!T352)-1),"', '",LEFT(RawInput!U352,FIND("T",RawInput!U352)-1),"', '",RawInput!F352,"';")</f>
        <v>exec InsertNormalizedAd_v2 'Supermarket', 'QFC', 'Mighties Ripe &amp; Easy Kiwi', 'Food Items', '', 'https://f.wishabi.net/page_items/250528217/1644524740/extra_large.jpg', '2022-02-16', '2022-02-23', '4.99';</v>
      </c>
      <c r="C352" s="1" t="s">
        <v>3056</v>
      </c>
    </row>
    <row r="353" spans="1:3" x14ac:dyDescent="0.3">
      <c r="A353" t="str">
        <f>CONCATENATE("exec InsertNormalizedAd_v2 '",RawInput!A353,"', '",RawInput!M353,"', '",RawInput!N353,"', '",RawInput!C353,"', '",RawInput!Q353,"', '",RawInput!D353,"', '",LEFT(RawInput!T353,FIND("T",RawInput!T353)-1),"', '",LEFT(RawInput!U353,FIND("T",RawInput!U353)-1),"', '",RawInput!F353,"';")</f>
        <v>exec InsertNormalizedAd_v2 'Supermarket', 'QFC', 'Kind Bar', 'Food Items', '', 'https://f.wishabi.net/page_items/250528184/1644524753/extra_large.jpg', '2022-02-16', '2022-02-23', '1.67';</v>
      </c>
      <c r="C353" s="1" t="s">
        <v>3057</v>
      </c>
    </row>
    <row r="354" spans="1:3" x14ac:dyDescent="0.3">
      <c r="A354" t="str">
        <f>CONCATENATE("exec InsertNormalizedAd_v2 '",RawInput!A354,"', '",RawInput!M354,"', '",RawInput!N354,"', '",RawInput!C354,"', '",RawInput!Q354,"', '",RawInput!D354,"', '",LEFT(RawInput!T354,FIND("T",RawInput!T354)-1),"', '",LEFT(RawInput!U354,FIND("T",RawInput!U354)-1),"', '",RawInput!F354,"';")</f>
        <v>exec InsertNormalizedAd_v2 'Supermarket', 'QFC', 'Zucchini or Yellow Squash', 'Food Items', '', 'https://f.wishabi.net/page_items/250528219/1644524742/extra_large.jpg', '2022-02-16', '2022-02-23', '1.99';</v>
      </c>
      <c r="C354" s="1" t="s">
        <v>3058</v>
      </c>
    </row>
    <row r="355" spans="1:3" x14ac:dyDescent="0.3">
      <c r="A355" t="str">
        <f>CONCATENATE("exec InsertNormalizedAd_v2 '",RawInput!A355,"', '",RawInput!M355,"', '",RawInput!N355,"', '",RawInput!C355,"', '",RawInput!Q355,"', '",RawInput!D355,"', '",LEFT(RawInput!T355,FIND("T",RawInput!T355)-1),"', '",LEFT(RawInput!U355,FIND("T",RawInput!U355)-1),"', '",RawInput!F355,"';")</f>
        <v>exec InsertNormalizedAd_v2 'Supermarket', 'QFC', 'Kroger Red or Gold Potatoes', 'Food Items', '', 'https://f.wishabi.net/page_items/250528222/1644524745/extra_large.jpg', '2022-02-16', '2022-02-23', '4.99';</v>
      </c>
      <c r="C355" s="1" t="s">
        <v>3059</v>
      </c>
    </row>
    <row r="356" spans="1:3" x14ac:dyDescent="0.3">
      <c r="A356" t="str">
        <f>CONCATENATE("exec InsertNormalizedAd_v2 '",RawInput!A356,"', '",RawInput!M356,"', '",RawInput!N356,"', '",RawInput!C356,"', '",RawInput!Q356,"', '",RawInput!D356,"', '",LEFT(RawInput!T356,FIND("T",RawInput!T356)-1),"', '",LEFT(RawInput!U356,FIND("T",RawInput!U356)-1),"', '",RawInput!F356,"';")</f>
        <v>exec InsertNormalizedAd_v2 'Supermarket', 'QFC', 'Crepini Egg Wraps', 'Food Items', '', 'https://f.wishabi.net/page_items/250528008/1644524743/extra_large.jpg', '2022-02-16', '2022-02-23', '4.49';</v>
      </c>
      <c r="C356" s="1" t="s">
        <v>3060</v>
      </c>
    </row>
    <row r="357" spans="1:3" x14ac:dyDescent="0.3">
      <c r="A357" t="str">
        <f>CONCATENATE("exec InsertNormalizedAd_v2 '",RawInput!A357,"', '",RawInput!M357,"', '",RawInput!N357,"', '",RawInput!C357,"', '",RawInput!Q357,"', '",RawInput!D357,"', '",LEFT(RawInput!T357,FIND("T",RawInput!T357)-1),"', '",LEFT(RawInput!U357,FIND("T",RawInput!U357)-1),"', '",RawInput!F357,"';")</f>
        <v>exec InsertNormalizedAd_v2 'Supermarket', 'QFC', 'Yoplait Yogurt', 'Food Items', '', 'https://f.wishabi.net/page_items/250527869/1644524749/extra_large.jpg', '2022-02-16', '2022-02-23', '4.49';</v>
      </c>
      <c r="C357" s="1" t="s">
        <v>3061</v>
      </c>
    </row>
    <row r="358" spans="1:3" x14ac:dyDescent="0.3">
      <c r="A358" t="str">
        <f>CONCATENATE("exec InsertNormalizedAd_v2 '",RawInput!A358,"', '",RawInput!M358,"', '",RawInput!N358,"', '",RawInput!C358,"', '",RawInput!Q358,"', '",RawInput!D358,"', '",LEFT(RawInput!T358,FIND("T",RawInput!T358)-1),"', '",LEFT(RawInput!U358,FIND("T",RawInput!U358)-1),"', '",RawInput!F358,"';")</f>
        <v>exec InsertNormalizedAd_v2 'Supermarket', 'QFC', 'Simple Truth Plant Based Salad Kit', 'Food Items', '2/', 'https://f.wishabi.net/page_items/250528295/1644524751/extra_large.jpg', '2022-02-16', '2022-02-23', '7';</v>
      </c>
      <c r="C358" s="1" t="s">
        <v>3062</v>
      </c>
    </row>
    <row r="359" spans="1:3" x14ac:dyDescent="0.3">
      <c r="A359" t="str">
        <f>CONCATENATE("exec InsertNormalizedAd_v2 '",RawInput!A359,"', '",RawInput!M359,"', '",RawInput!N359,"', '",RawInput!C359,"', '",RawInput!Q359,"', '",RawInput!D359,"', '",LEFT(RawInput!T359,FIND("T",RawInput!T359)-1),"', '",LEFT(RawInput!U359,FIND("T",RawInput!U359)-1),"', '",RawInput!F359,"';")</f>
        <v>exec InsertNormalizedAd_v2 'Supermarket', 'QFC', 'Private Selection Italian Cheese Cup', 'Food Items', '', 'https://f.wishabi.net/page_items/250528206/1644524741/extra_large.jpg', '2022-02-16', '2022-02-23', '3.99';</v>
      </c>
      <c r="C359" s="1" t="s">
        <v>3063</v>
      </c>
    </row>
    <row r="360" spans="1:3" x14ac:dyDescent="0.3">
      <c r="A360" t="str">
        <f>CONCATENATE("exec InsertNormalizedAd_v2 '",RawInput!A360,"', '",RawInput!M360,"', '",RawInput!N360,"', '",RawInput!C360,"', '",RawInput!Q360,"', '",RawInput!D360,"', '",LEFT(RawInput!T360,FIND("T",RawInput!T360)-1),"', '",LEFT(RawInput!U360,FIND("T",RawInput!U360)-1),"', '",RawInput!F360,"';")</f>
        <v>exec InsertNormalizedAd_v2 'Supermarket', 'QFC', 'Kellogg''s Cheez-It Crackers', 'Food Items', '', 'https://f.wishabi.net/page_items/250527648/1644524746/extra_large.jpg', '2022-02-16', '2022-02-23', '2.49';</v>
      </c>
      <c r="C360" s="1" t="s">
        <v>3064</v>
      </c>
    </row>
    <row r="361" spans="1:3" x14ac:dyDescent="0.3">
      <c r="A361" t="str">
        <f>CONCATENATE("exec InsertNormalizedAd_v2 '",RawInput!A361,"', '",RawInput!M361,"', '",RawInput!N361,"', '",RawInput!C361,"', '",RawInput!Q361,"', '",RawInput!D361,"', '",LEFT(RawInput!T361,FIND("T",RawInput!T361)-1),"', '",LEFT(RawInput!U361,FIND("T",RawInput!U361)-1),"', '",RawInput!F361,"';")</f>
        <v>exec InsertNormalizedAd_v2 'Supermarket', 'QFC', 'Tattooed Chef Bowl', 'Kitchen &amp; Dining', '', 'https://f.wishabi.net/page_items/250527930/1644524743/extra_large.jpg', '2022-02-16', '2022-02-23', '3.99';</v>
      </c>
      <c r="C361" s="1" t="s">
        <v>3065</v>
      </c>
    </row>
    <row r="362" spans="1:3" x14ac:dyDescent="0.3">
      <c r="A362" t="str">
        <f>CONCATENATE("exec InsertNormalizedAd_v2 '",RawInput!A362,"', '",RawInput!M362,"', '",RawInput!N362,"', '",RawInput!C362,"', '",RawInput!Q362,"', '",RawInput!D362,"', '",LEFT(RawInput!T362,FIND("T",RawInput!T362)-1),"', '",LEFT(RawInput!U362,FIND("T",RawInput!U362)-1),"', '",RawInput!F362,"';")</f>
        <v>exec InsertNormalizedAd_v2 'Supermarket', 'QFC', 'Assorted Bulb in Vase', 'Plants', '', 'https://f.wishabi.net/page_items/250528226/1644524749/extra_large.jpg', '2022-02-16', '2022-02-23', '12.99';</v>
      </c>
      <c r="C362" s="1" t="s">
        <v>3066</v>
      </c>
    </row>
    <row r="363" spans="1:3" x14ac:dyDescent="0.3">
      <c r="A363" t="str">
        <f>CONCATENATE("exec InsertNormalizedAd_v2 '",RawInput!A363,"', '",RawInput!M363,"', '",RawInput!N363,"', '",RawInput!C363,"', '",RawInput!Q363,"', '",RawInput!D363,"', '",LEFT(RawInput!T363,FIND("T",RawInput!T363)-1),"', '",LEFT(RawInput!U363,FIND("T",RawInput!U363)-1),"', '",RawInput!F363,"';")</f>
        <v>exec InsertNormalizedAd_v2 'Supermarket', 'QFC', 'Candle-Lite Candles', 'Decor', 'When you Buy 3 Final Cost', 'https://f.wishabi.net/page_items/250528127/1644524770/extra_large.jpg', '2022-02-16', '2022-02-23', '2.99';</v>
      </c>
      <c r="C363" s="1" t="s">
        <v>3067</v>
      </c>
    </row>
    <row r="364" spans="1:3" x14ac:dyDescent="0.3">
      <c r="A364" t="str">
        <f>CONCATENATE("exec InsertNormalizedAd_v2 '",RawInput!A364,"', '",RawInput!M364,"', '",RawInput!N364,"', '",RawInput!C364,"', '",RawInput!Q364,"', '",RawInput!D364,"', '",LEFT(RawInput!T364,FIND("T",RawInput!T364)-1),"', '",LEFT(RawInput!U364,FIND("T",RawInput!U364)-1),"', '",RawInput!F364,"';")</f>
        <v>exec InsertNormalizedAd_v2 'Supermarket', 'QFC', 'Alka-Seltzer Plus', 'Health Care', '', 'https://f.wishabi.net/page_items/250527948/1644524749/extra_large.jpg', '2022-02-16', '2022-02-23', '9.49';</v>
      </c>
      <c r="C364" s="1" t="s">
        <v>3068</v>
      </c>
    </row>
    <row r="365" spans="1:3" x14ac:dyDescent="0.3">
      <c r="A365" t="str">
        <f>CONCATENATE("exec InsertNormalizedAd_v2 '",RawInput!A365,"', '",RawInput!M365,"', '",RawInput!N365,"', '",RawInput!C365,"', '",RawInput!Q365,"', '",RawInput!D365,"', '",LEFT(RawInput!T365,FIND("T",RawInput!T365)-1),"', '",LEFT(RawInput!U365,FIND("T",RawInput!U365)-1),"', '",RawInput!F365,"';")</f>
        <v>exec InsertNormalizedAd_v2 'Supermarket', 'QFC', 'Fresh Cut Tulips', 'Plants', '', 'https://f.wishabi.net/page_items/250528225/1644524748/extra_large.jpg', '2022-02-16', '2022-02-23', '11.99';</v>
      </c>
      <c r="C365" s="1" t="s">
        <v>3069</v>
      </c>
    </row>
    <row r="366" spans="1:3" x14ac:dyDescent="0.3">
      <c r="A366" t="str">
        <f>CONCATENATE("exec InsertNormalizedAd_v2 '",RawInput!A366,"', '",RawInput!M366,"', '",RawInput!N366,"', '",RawInput!C366,"', '",RawInput!Q366,"', '",RawInput!D366,"', '",LEFT(RawInput!T366,FIND("T",RawInput!T366)-1),"', '",LEFT(RawInput!U366,FIND("T",RawInput!U366)-1),"', '",RawInput!F366,"';")</f>
        <v>exec InsertNormalizedAd_v2 'Supermarket', 'Safeway', 'Waterfront BISTRO® Cooked Shrimp Ring with Cocktail Sauce', 'Food Items', '', 'https://f.wishabi.net/page_items/249243008/1643648356/extra_large.jpg', '2022-01-31', '2022-02-28', '5';</v>
      </c>
      <c r="C366" s="1" t="s">
        <v>3070</v>
      </c>
    </row>
    <row r="367" spans="1:3" x14ac:dyDescent="0.3">
      <c r="A367" t="str">
        <f>CONCATENATE("exec InsertNormalizedAd_v2 '",RawInput!A367,"', '",RawInput!M367,"', '",RawInput!N367,"', '",RawInput!C367,"', '",RawInput!Q367,"', '",RawInput!D367,"', '",LEFT(RawInput!T367,FIND("T",RawInput!T367)-1),"', '",LEFT(RawInput!U367,FIND("T",RawInput!U367)-1),"', '",RawInput!F367,"';")</f>
        <v>exec InsertNormalizedAd_v2 'Supermarket', 'Safeway', 'Open Nature® Angus Beef Boneless Grass Fed Ribeye Steak', 'Food Items', '', 'https://f.wishabi.net/page_items/249236018/1643648367/extra_large.jpg', '2022-01-31', '2022-02-28', '22.49';</v>
      </c>
      <c r="C367" s="1" t="s">
        <v>3071</v>
      </c>
    </row>
    <row r="368" spans="1:3" x14ac:dyDescent="0.3">
      <c r="A368" t="str">
        <f>CONCATENATE("exec InsertNormalizedAd_v2 '",RawInput!A368,"', '",RawInput!M368,"', '",RawInput!N368,"', '",RawInput!C368,"', '",RawInput!Q368,"', '",RawInput!D368,"', '",LEFT(RawInput!T368,FIND("T",RawInput!T368)-1),"', '",LEFT(RawInput!U368,FIND("T",RawInput!U368)-1),"', '",RawInput!F368,"';")</f>
        <v>exec InsertNormalizedAd_v2 'Supermarket', 'Safeway', 'Tyson Chicken Nuggets or Tenders', 'Food Items', '', 'https://f.wishabi.net/page_items/249243424/1643648363/extra_large.jpg', '2022-01-31', '2022-02-28', '5.99';</v>
      </c>
      <c r="C368" s="1" t="s">
        <v>3072</v>
      </c>
    </row>
    <row r="369" spans="1:3" x14ac:dyDescent="0.3">
      <c r="A369" t="str">
        <f>CONCATENATE("exec InsertNormalizedAd_v2 '",RawInput!A369,"', '",RawInput!M369,"', '",RawInput!N369,"', '",RawInput!C369,"', '",RawInput!Q369,"', '",RawInput!D369,"', '",LEFT(RawInput!T369,FIND("T",RawInput!T369)-1),"', '",LEFT(RawInput!U369,FIND("T",RawInput!U369)-1),"', '",RawInput!F369,"';")</f>
        <v>exec InsertNormalizedAd_v2 'Supermarket', 'Safeway', 'Wild Caught Alaskan Cod Fillet', 'Food Items', '', 'https://f.wishabi.net/page_items/249243009/1643648357/extra_large.jpg', '2022-01-31', '2022-02-28', '7.99';</v>
      </c>
      <c r="C369" s="1" t="s">
        <v>3073</v>
      </c>
    </row>
    <row r="370" spans="1:3" x14ac:dyDescent="0.3">
      <c r="A370" t="str">
        <f>CONCATENATE("exec InsertNormalizedAd_v2 '",RawInput!A370,"', '",RawInput!M370,"', '",RawInput!N370,"', '",RawInput!C370,"', '",RawInput!Q370,"', '",RawInput!D370,"', '",LEFT(RawInput!T370,FIND("T",RawInput!T370)-1),"', '",LEFT(RawInput!U370,FIND("T",RawInput!U370)-1),"', '",RawInput!F370,"';")</f>
        <v>exec InsertNormalizedAd_v2 'Supermarket', 'Safeway', 'O Organics® Spices', 'Food Items', '', 'https://f.wishabi.net/page_items/249244285/1643648384/extra_large.jpg', '2022-01-31', '2022-02-28', '3.99';</v>
      </c>
      <c r="C370" s="1" t="s">
        <v>3074</v>
      </c>
    </row>
    <row r="371" spans="1:3" x14ac:dyDescent="0.3">
      <c r="A371" t="str">
        <f>CONCATENATE("exec InsertNormalizedAd_v2 '",RawInput!A371,"', '",RawInput!M371,"', '",RawInput!N371,"', '",RawInput!C371,"', '",RawInput!Q371,"', '",RawInput!D371,"', '",LEFT(RawInput!T371,FIND("T",RawInput!T371)-1),"', '",LEFT(RawInput!U371,FIND("T",RawInput!U371)-1),"', '",RawInput!F371,"';")</f>
        <v>exec InsertNormalizedAd_v2 'Supermarket', 'Safeway', 'O Organics® Macaroni &amp; Cheese', 'Food Items', '2 for', 'https://f.wishabi.net/page_items/249240787/1643648365/extra_large.jpg', '2022-01-31', '2022-02-28', '3';</v>
      </c>
      <c r="C371" s="1" t="s">
        <v>3075</v>
      </c>
    </row>
    <row r="372" spans="1:3" x14ac:dyDescent="0.3">
      <c r="A372" t="str">
        <f>CONCATENATE("exec InsertNormalizedAd_v2 '",RawInput!A372,"', '",RawInput!M372,"', '",RawInput!N372,"', '",RawInput!C372,"', '",RawInput!Q372,"', '",RawInput!D372,"', '",LEFT(RawInput!T372,FIND("T",RawInput!T372)-1),"', '",LEFT(RawInput!U372,FIND("T",RawInput!U372)-1),"', '",RawInput!F372,"';")</f>
        <v>exec InsertNormalizedAd_v2 'Supermarket', 'Safeway', 'Signature SELECT® Long Grain White or Brown Rice', 'Food Items', '', 'https://f.wishabi.net/page_items/249242230/1643648364/extra_large.jpg', '2022-01-31', '2022-02-28', '3.49';</v>
      </c>
      <c r="C372" s="1" t="s">
        <v>3076</v>
      </c>
    </row>
    <row r="373" spans="1:3" x14ac:dyDescent="0.3">
      <c r="A373" t="str">
        <f>CONCATENATE("exec InsertNormalizedAd_v2 '",RawInput!A373,"', '",RawInput!M373,"', '",RawInput!N373,"', '",RawInput!C373,"', '",RawInput!Q373,"', '",RawInput!D373,"', '",LEFT(RawInput!T373,FIND("T",RawInput!T373)-1),"', '",LEFT(RawInput!U373,FIND("T",RawInput!U373)-1),"', '",RawInput!F373,"';")</f>
        <v>exec InsertNormalizedAd_v2 'Supermarket', 'Safeway', 'Kozy Shack Pudding Tub 22 oz or Cups 4–6 ct', 'Food Items', '', 'https://f.wishabi.net/page_items/249236991/1643648379/extra_large.jpg', '2022-01-31', '2022-02-28', '3.29';</v>
      </c>
      <c r="C373" s="1" t="s">
        <v>3077</v>
      </c>
    </row>
    <row r="374" spans="1:3" x14ac:dyDescent="0.3">
      <c r="A374" t="str">
        <f>CONCATENATE("exec InsertNormalizedAd_v2 '",RawInput!A374,"', '",RawInput!M374,"', '",RawInput!N374,"', '",RawInput!C374,"', '",RawInput!Q374,"', '",RawInput!D374,"', '",LEFT(RawInput!T374,FIND("T",RawInput!T374)-1),"', '",LEFT(RawInput!U374,FIND("T",RawInput!U374)-1),"', '",RawInput!F374,"';")</f>
        <v>exec InsertNormalizedAd_v2 'Supermarket', 'Safeway', 'Signature SELECT® Tomato Juice', 'Beverages', '', 'https://f.wishabi.net/page_items/249243643/1643648369/extra_large.jpg', '2022-01-31', '2022-02-28', '2.99';</v>
      </c>
      <c r="C374" s="1" t="s">
        <v>3078</v>
      </c>
    </row>
    <row r="375" spans="1:3" x14ac:dyDescent="0.3">
      <c r="A375" t="str">
        <f>CONCATENATE("exec InsertNormalizedAd_v2 '",RawInput!A375,"', '",RawInput!M375,"', '",RawInput!N375,"', '",RawInput!C375,"', '",RawInput!Q375,"', '",RawInput!D375,"', '",LEFT(RawInput!T375,FIND("T",RawInput!T375)-1),"', '",LEFT(RawInput!U375,FIND("T",RawInput!U375)-1),"', '",RawInput!F375,"';")</f>
        <v>exec InsertNormalizedAd_v2 'Supermarket', 'Safeway', 'Coca-Cola with Coffee', 'Beverages', '', 'https://f.wishabi.net/page_items/249244624/1643648371/extra_large.jpg', '2022-01-31', '2022-02-28', '5.99';</v>
      </c>
      <c r="C375" s="1" t="s">
        <v>3079</v>
      </c>
    </row>
    <row r="376" spans="1:3" x14ac:dyDescent="0.3">
      <c r="A376" t="str">
        <f>CONCATENATE("exec InsertNormalizedAd_v2 '",RawInput!A376,"', '",RawInput!M376,"', '",RawInput!N376,"', '",RawInput!C376,"', '",RawInput!Q376,"', '",RawInput!D376,"', '",LEFT(RawInput!T376,FIND("T",RawInput!T376)-1),"', '",LEFT(RawInput!U376,FIND("T",RawInput!U376)-1),"', '",RawInput!F376,"';")</f>
        <v>exec InsertNormalizedAd_v2 'Supermarket', 'Safeway', 'Angel Soft Bath Tissue 12 Mega Rolls or Brawny Paper Towels 6 Rolls', 'Household Supplies', '', 'https://f.wishabi.net/page_items/249237075/1643648373/extra_large.jpg', '2022-01-31', '2022-02-28', '9.99';</v>
      </c>
      <c r="C376" s="1" t="s">
        <v>3080</v>
      </c>
    </row>
    <row r="377" spans="1:3" x14ac:dyDescent="0.3">
      <c r="A377" t="str">
        <f>CONCATENATE("exec InsertNormalizedAd_v2 '",RawInput!A377,"', '",RawInput!M377,"', '",RawInput!N377,"', '",RawInput!C377,"', '",RawInput!Q377,"', '",RawInput!D377,"', '",LEFT(RawInput!T377,FIND("T",RawInput!T377)-1),"', '",LEFT(RawInput!U377,FIND("T",RawInput!U377)-1),"', '",RawInput!F377,"';")</f>
        <v>exec InsertNormalizedAd_v2 'Supermarket', 'Safeway', 'Oroweat Italian Bread', 'Food Items', '', 'https://f.wishabi.net/page_items/249240528/1643648363/extra_large.jpg', '2022-01-31', '2022-02-28', '3.49';</v>
      </c>
      <c r="C377" s="1" t="s">
        <v>3081</v>
      </c>
    </row>
    <row r="378" spans="1:3" x14ac:dyDescent="0.3">
      <c r="A378" t="str">
        <f>CONCATENATE("exec InsertNormalizedAd_v2 '",RawInput!A378,"', '",RawInput!M378,"', '",RawInput!N378,"', '",RawInput!C378,"', '",RawInput!Q378,"', '",RawInput!D378,"', '",LEFT(RawInput!T378,FIND("T",RawInput!T378)-1),"', '",LEFT(RawInput!U378,FIND("T",RawInput!U378)-1),"', '",RawInput!F378,"';")</f>
        <v>exec InsertNormalizedAd_v2 'Supermarket', 'Safeway', 'Signature SELECT® French Bread', 'Food Items', '2 for', 'https://f.wishabi.net/page_items/250500716/1644940592/extra_large.jpg', '2022-02-16', '2022-02-23', '3';</v>
      </c>
      <c r="C378" s="1" t="s">
        <v>3082</v>
      </c>
    </row>
    <row r="379" spans="1:3" x14ac:dyDescent="0.3">
      <c r="A379" t="str">
        <f>CONCATENATE("exec InsertNormalizedAd_v2 '",RawInput!A379,"', '",RawInput!M379,"', '",RawInput!N379,"', '",RawInput!C379,"', '",RawInput!Q379,"', '",RawInput!D379,"', '",LEFT(RawInput!T379,FIND("T",RawInput!T379)-1),"', '",LEFT(RawInput!U379,FIND("T",RawInput!U379)-1),"', '",RawInput!F379,"';")</f>
        <v>exec InsertNormalizedAd_v2 'Supermarket', 'Safeway', 'Signature SELECT® Variety 24 oz Thin Pan Breads 18 oz or Bagels 6 ct', 'Food Items', '', 'https://f.wishabi.net/page_items/250500725/1644940593/extra_large.jpg', '2022-02-16', '2022-02-23', '1.79';</v>
      </c>
      <c r="C379" s="1" t="s">
        <v>3083</v>
      </c>
    </row>
    <row r="380" spans="1:3" x14ac:dyDescent="0.3">
      <c r="A380" t="str">
        <f>CONCATENATE("exec InsertNormalizedAd_v2 '",RawInput!A380,"', '",RawInput!M380,"', '",RawInput!N380,"', '",RawInput!C380,"', '",RawInput!Q380,"', '",RawInput!D380,"', '",LEFT(RawInput!T380,FIND("T",RawInput!T380)-1),"', '",LEFT(RawInput!U380,FIND("T",RawInput!U380)-1),"', '",RawInput!F380,"';")</f>
        <v>exec InsertNormalizedAd_v2 'Supermarket', 'Safeway', 'Seattle International Bread Sliced', 'Food Items', '2 for', 'https://f.wishabi.net/page_items/250501073/1644851750/extra_large.jpg', '2022-02-16', '2022-02-23', '7';</v>
      </c>
      <c r="C380" s="1" t="s">
        <v>3084</v>
      </c>
    </row>
    <row r="381" spans="1:3" x14ac:dyDescent="0.3">
      <c r="A381" t="str">
        <f>CONCATENATE("exec InsertNormalizedAd_v2 '",RawInput!A381,"', '",RawInput!M381,"', '",RawInput!N381,"', '",RawInput!C381,"', '",RawInput!Q381,"', '",RawInput!D381,"', '",LEFT(RawInput!T381,FIND("T",RawInput!T381)-1),"', '",LEFT(RawInput!U381,FIND("T",RawInput!U381)-1),"', '",RawInput!F381,"';")</f>
        <v>exec InsertNormalizedAd_v2 'Supermarket', 'Safeway', 'Franz Organic Thin Sliced Breads 16–20 oz Organic Wide Pans 24–27 oz', 'Food Items', '', 'https://f.wishabi.net/page_items/249240524/1643648359/extra_large.jpg', '2022-01-31', '2022-02-28', '3.99';</v>
      </c>
      <c r="C381" s="1" t="s">
        <v>3085</v>
      </c>
    </row>
    <row r="382" spans="1:3" x14ac:dyDescent="0.3">
      <c r="A382" t="str">
        <f>CONCATENATE("exec InsertNormalizedAd_v2 '",RawInput!A382,"', '",RawInput!M382,"', '",RawInput!N382,"', '",RawInput!C382,"', '",RawInput!Q382,"', '",RawInput!D382,"', '",LEFT(RawInput!T382,FIND("T",RawInput!T382)-1),"', '",LEFT(RawInput!U382,FIND("T",RawInput!U382)-1),"', '",RawInput!F382,"';")</f>
        <v>exec InsertNormalizedAd_v2 'Supermarket', 'Safeway', 'USDA Choice Beef Boneless Chuck Pot Roast with Vegetables', 'Food Items', '', 'https://f.wishabi.net/page_items/250501455/1644851749/extra_large.jpg', '2022-02-16', '2022-02-23', '6.99';</v>
      </c>
      <c r="C382" s="1" t="s">
        <v>3086</v>
      </c>
    </row>
    <row r="383" spans="1:3" x14ac:dyDescent="0.3">
      <c r="A383" t="str">
        <f>CONCATENATE("exec InsertNormalizedAd_v2 '",RawInput!A383,"', '",RawInput!M383,"', '",RawInput!N383,"', '",RawInput!C383,"', '",RawInput!Q383,"', '",RawInput!D383,"', '",LEFT(RawInput!T383,FIND("T",RawInput!T383)-1),"', '",LEFT(RawInput!U383,FIND("T",RawInput!U383)-1),"', '",RawInput!F383,"';")</f>
        <v>exec InsertNormalizedAd_v2 'Supermarket', 'Safeway', 'Laura''s Lean Ground Beef', 'Food Items', '', 'https://f.wishabi.net/page_items/249243429/1643648368/extra_large.jpg', '2022-01-31', '2022-02-28', '7.99';</v>
      </c>
      <c r="C383" s="1" t="s">
        <v>3087</v>
      </c>
    </row>
    <row r="384" spans="1:3" x14ac:dyDescent="0.3">
      <c r="A384" t="str">
        <f>CONCATENATE("exec InsertNormalizedAd_v2 '",RawInput!A384,"', '",RawInput!M384,"', '",RawInput!N384,"', '",RawInput!C384,"', '",RawInput!Q384,"', '",RawInput!D384,"', '",LEFT(RawInput!T384,FIND("T",RawInput!T384)-1),"', '",LEFT(RawInput!U384,FIND("T",RawInput!U384)-1),"', '",RawInput!F384,"';")</f>
        <v>exec InsertNormalizedAd_v2 'Supermarket', 'Safeway', 'Oscar Mayer Chopped Ham or Turkey Oven Roasted Lunch Meat', 'Food Items', '', 'https://f.wishabi.net/page_items/250501447/1644851742/extra_large.jpg', '2022-02-16', '2022-02-23', '2.99';</v>
      </c>
      <c r="C384" s="1" t="s">
        <v>3088</v>
      </c>
    </row>
    <row r="385" spans="1:3" x14ac:dyDescent="0.3">
      <c r="A385" t="str">
        <f>CONCATENATE("exec InsertNormalizedAd_v2 '",RawInput!A385,"', '",RawInput!M385,"', '",RawInput!N385,"', '",RawInput!C385,"', '",RawInput!Q385,"', '",RawInput!D385,"', '",LEFT(RawInput!T385,FIND("T",RawInput!T385)-1),"', '",LEFT(RawInput!U385,FIND("T",RawInput!U385)-1),"', '",RawInput!F385,"';")</f>
        <v>exec InsertNormalizedAd_v2 'Supermarket', 'Safeway', 'Open Nature® Bison Boneless Ribeye or New York Loin Steak', 'Food Items', '', 'https://f.wishabi.net/page_items/249236019/1643648369/extra_large.jpg', '2022-01-31', '2022-02-28', '13.99';</v>
      </c>
      <c r="C385" s="1" t="s">
        <v>3089</v>
      </c>
    </row>
    <row r="386" spans="1:3" x14ac:dyDescent="0.3">
      <c r="A386" t="str">
        <f>CONCATENATE("exec InsertNormalizedAd_v2 '",RawInput!A386,"', '",RawInput!M386,"', '",RawInput!N386,"', '",RawInput!C386,"', '",RawInput!Q386,"', '",RawInput!D386,"', '",LEFT(RawInput!T386,FIND("T",RawInput!T386)-1),"', '",LEFT(RawInput!U386,FIND("T",RawInput!U386)-1),"', '",RawInput!F386,"';")</f>
        <v>exec InsertNormalizedAd_v2 'Supermarket', 'Safeway', 'Hempler''s Summer Beef Sausage', 'Food Items', '', 'https://f.wishabi.net/page_items/249243420/1643648359/extra_large.jpg', '2022-01-31', '2022-02-28', '5.49';</v>
      </c>
      <c r="C386" s="1" t="s">
        <v>3090</v>
      </c>
    </row>
    <row r="387" spans="1:3" x14ac:dyDescent="0.3">
      <c r="A387" t="str">
        <f>CONCATENATE("exec InsertNormalizedAd_v2 '",RawInput!A387,"', '",RawInput!M387,"', '",RawInput!N387,"', '",RawInput!C387,"', '",RawInput!Q387,"', '",RawInput!D387,"', '",LEFT(RawInput!T387,FIND("T",RawInput!T387)-1),"', '",LEFT(RawInput!U387,FIND("T",RawInput!U387)-1),"', '",RawInput!F387,"';")</f>
        <v>exec InsertNormalizedAd_v2 'Supermarket', 'Safeway', 'Smithfield Pork Tenderloin or Filet', 'Food Items', '', 'https://f.wishabi.net/page_items/249243427/1643648366/extra_large.jpg', '2022-01-31', '2022-02-28', '7.49';</v>
      </c>
      <c r="C387" s="1" t="s">
        <v>3091</v>
      </c>
    </row>
    <row r="388" spans="1:3" x14ac:dyDescent="0.3">
      <c r="A388" t="str">
        <f>CONCATENATE("exec InsertNormalizedAd_v2 '",RawInput!A388,"', '",RawInput!M388,"', '",RawInput!N388,"', '",RawInput!C388,"', '",RawInput!Q388,"', '",RawInput!D388,"', '",LEFT(RawInput!T388,FIND("T",RawInput!T388)-1),"', '",LEFT(RawInput!U388,FIND("T",RawInput!U388)-1),"', '",RawInput!F388,"';")</f>
        <v>exec InsertNormalizedAd_v2 'Supermarket', 'Safeway', 'USDA Choice Beef Boneless Cube Steak or Stew Meat', 'Food Items', '', 'https://f.wishabi.net/page_items/250501454/1644851748/extra_large.jpg', '2022-02-16', '2022-02-23', '5.99';</v>
      </c>
      <c r="C388" s="1" t="s">
        <v>3092</v>
      </c>
    </row>
    <row r="389" spans="1:3" x14ac:dyDescent="0.3">
      <c r="A389" t="str">
        <f>CONCATENATE("exec InsertNormalizedAd_v2 '",RawInput!A389,"', '",RawInput!M389,"', '",RawInput!N389,"', '",RawInput!C389,"', '",RawInput!Q389,"', '",RawInput!D389,"', '",LEFT(RawInput!T389,FIND("T",RawInput!T389)-1),"', '",LEFT(RawInput!U389,FIND("T",RawInput!U389)-1),"', '",RawInput!F389,"';")</f>
        <v>exec InsertNormalizedAd_v2 'Supermarket', 'Safeway', 'Open Nature® Ground Bison', 'Food Items', '', 'https://f.wishabi.net/page_items/249236014/1643648363/extra_large.jpg', '2022-01-31', '2022-02-28', '9.49';</v>
      </c>
      <c r="C389" s="1" t="s">
        <v>3093</v>
      </c>
    </row>
    <row r="390" spans="1:3" x14ac:dyDescent="0.3">
      <c r="A390" t="str">
        <f>CONCATENATE("exec InsertNormalizedAd_v2 '",RawInput!A390,"', '",RawInput!M390,"', '",RawInput!N390,"', '",RawInput!C390,"', '",RawInput!Q390,"', '",RawInput!D390,"', '",LEFT(RawInput!T390,FIND("T",RawInput!T390)-1),"', '",LEFT(RawInput!U390,FIND("T",RawInput!U390)-1),"', '",RawInput!F390,"';")</f>
        <v>exec InsertNormalizedAd_v2 'Supermarket', 'Safeway', 'Open Nature® Lamb Loin Chops', 'Food Items', '', 'https://f.wishabi.net/page_items/249236017/1643648367/extra_large.jpg', '2022-01-31', '2022-02-28', '10.99';</v>
      </c>
      <c r="C390" s="1" t="s">
        <v>3094</v>
      </c>
    </row>
    <row r="391" spans="1:3" x14ac:dyDescent="0.3">
      <c r="A391" t="str">
        <f>CONCATENATE("exec InsertNormalizedAd_v2 '",RawInput!A391,"', '",RawInput!M391,"', '",RawInput!N391,"', '",RawInput!C391,"', '",RawInput!Q391,"', '",RawInput!D391,"', '",LEFT(RawInput!T391,FIND("T",RawInput!T391)-1),"', '",LEFT(RawInput!U391,FIND("T",RawInput!U391)-1),"', '",RawInput!F391,"';")</f>
        <v>exec InsertNormalizedAd_v2 'Supermarket', 'Safeway', 'Signature Farms® Chicken Drumsticks, Thighs or Leg Quarters', 'Food Items', '', 'https://f.wishabi.net/page_items/250501452/1644851746/extra_large.jpg', '2022-02-16', '2022-02-23', '1.49';</v>
      </c>
      <c r="C391" s="1" t="s">
        <v>3095</v>
      </c>
    </row>
    <row r="392" spans="1:3" x14ac:dyDescent="0.3">
      <c r="A392" t="str">
        <f>CONCATENATE("exec InsertNormalizedAd_v2 '",RawInput!A392,"', '",RawInput!M392,"', '",RawInput!N392,"', '",RawInput!C392,"', '",RawInput!Q392,"', '",RawInput!D392,"', '",LEFT(RawInput!T392,FIND("T",RawInput!T392)-1),"', '",LEFT(RawInput!U392,FIND("T",RawInput!U392)-1),"', '",RawInput!F392,"';")</f>
        <v>exec InsertNormalizedAd_v2 'Supermarket', 'Safeway', 'Cooked Perfect Meatballs', 'Food Items', '', 'https://f.wishabi.net/page_items/249243418/1643648357/extra_large.jpg', '2022-01-31', '2022-02-28', '6.99';</v>
      </c>
      <c r="C392" s="1" t="s">
        <v>3096</v>
      </c>
    </row>
    <row r="393" spans="1:3" x14ac:dyDescent="0.3">
      <c r="A393" t="str">
        <f>CONCATENATE("exec InsertNormalizedAd_v2 '",RawInput!A393,"', '",RawInput!M393,"', '",RawInput!N393,"', '",RawInput!C393,"', '",RawInput!Q393,"', '",RawInput!D393,"', '",LEFT(RawInput!T393,FIND("T",RawInput!T393)-1),"', '",LEFT(RawInput!U393,FIND("T",RawInput!U393)-1),"', '",RawInput!F393,"';")</f>
        <v>exec InsertNormalizedAd_v2 'Supermarket', 'Safeway', 'Margherita Slicing Meats', 'Food Items', '', 'https://f.wishabi.net/page_items/249240696/1643648388/extra_large.jpg', '2022-01-31', '2022-02-28', '5.49';</v>
      </c>
      <c r="C393" s="1" t="s">
        <v>3097</v>
      </c>
    </row>
    <row r="394" spans="1:3" x14ac:dyDescent="0.3">
      <c r="A394" t="str">
        <f>CONCATENATE("exec InsertNormalizedAd_v2 '",RawInput!A394,"', '",RawInput!M394,"', '",RawInput!N394,"', '",RawInput!C394,"', '",RawInput!Q394,"', '",RawInput!D394,"', '",LEFT(RawInput!T394,FIND("T",RawInput!T394)-1),"', '",LEFT(RawInput!U394,FIND("T",RawInput!U394)-1),"', '",RawInput!F394,"';")</f>
        <v>exec InsertNormalizedAd_v2 'Supermarket', 'Safeway', 'Morning Star Farms Grillers', 'Food Items', '', 'https://f.wishabi.net/page_items/249240578/1643648390/extra_large.jpg', '2022-01-31', '2022-02-28', '4.39';</v>
      </c>
      <c r="C394" s="1" t="s">
        <v>3098</v>
      </c>
    </row>
    <row r="395" spans="1:3" x14ac:dyDescent="0.3">
      <c r="A395" t="str">
        <f>CONCATENATE("exec InsertNormalizedAd_v2 '",RawInput!A395,"', '",RawInput!M395,"', '",RawInput!N395,"', '",RawInput!C395,"', '",RawInput!Q395,"', '",RawInput!D395,"', '",LEFT(RawInput!T395,FIND("T",RawInput!T395)-1),"', '",LEFT(RawInput!U395,FIND("T",RawInput!U395)-1),"', '",RawInput!F395,"';")</f>
        <v>exec InsertNormalizedAd_v2 'Supermarket', 'Safeway', 'Signature Cafe® 8 Piece Mixed or Dark Meat, Fried or Baked Chicken', 'Food Items', '', 'https://f.wishabi.net/page_items/250500899/1644851751/extra_large.jpg', '2022-02-16', '2022-02-23', '7.99';</v>
      </c>
      <c r="C395" s="1" t="s">
        <v>3099</v>
      </c>
    </row>
    <row r="396" spans="1:3" x14ac:dyDescent="0.3">
      <c r="A396" t="str">
        <f>CONCATENATE("exec InsertNormalizedAd_v2 '",RawInput!A396,"', '",RawInput!M396,"', '",RawInput!N396,"', '",RawInput!C396,"', '",RawInput!Q396,"', '",RawInput!D396,"', '",LEFT(RawInput!T396,FIND("T",RawInput!T396)-1),"', '",LEFT(RawInput!U396,FIND("T",RawInput!U396)-1),"', '",RawInput!F396,"';")</f>
        <v>exec InsertNormalizedAd_v2 'Supermarket', 'Safeway', 'O Organics® Boneless Grass Fed London Broil or Stew Meat', 'Food Items', '', 'https://f.wishabi.net/page_items/249236016/1643648366/extra_large.jpg', '2022-01-31', '2022-02-28', '9.99';</v>
      </c>
      <c r="C396" s="1" t="s">
        <v>3100</v>
      </c>
    </row>
    <row r="397" spans="1:3" x14ac:dyDescent="0.3">
      <c r="A397" t="str">
        <f>CONCATENATE("exec InsertNormalizedAd_v2 '",RawInput!A397,"', '",RawInput!M397,"', '",RawInput!N397,"', '",RawInput!C397,"', '",RawInput!Q397,"', '",RawInput!D397,"', '",LEFT(RawInput!T397,FIND("T",RawInput!T397)-1),"', '",LEFT(RawInput!U397,FIND("T",RawInput!U397)-1),"', '",RawInput!F397,"';")</f>
        <v>exec InsertNormalizedAd_v2 'Supermarket', 'Safeway', 'USDA Choice Beef Chuck Short Ribs', 'Food Items', '', 'https://f.wishabi.net/page_items/250501456/1644851749/extra_large.jpg', '2022-02-16', '2022-02-23', '6.99';</v>
      </c>
      <c r="C397" s="1" t="s">
        <v>3101</v>
      </c>
    </row>
    <row r="398" spans="1:3" x14ac:dyDescent="0.3">
      <c r="A398" t="str">
        <f>CONCATENATE("exec InsertNormalizedAd_v2 '",RawInput!A398,"', '",RawInput!M398,"', '",RawInput!N398,"', '",RawInput!C398,"', '",RawInput!Q398,"', '",RawInput!D398,"', '",LEFT(RawInput!T398,FIND("T",RawInput!T398)-1),"', '",LEFT(RawInput!U398,FIND("T",RawInput!U398)-1),"', '",RawInput!F398,"';")</f>
        <v>exec InsertNormalizedAd_v2 'Supermarket', 'Safeway', 'Aidells Chicken Sausage or Meatballs', 'Food Items', '', 'https://f.wishabi.net/page_items/250501449/1644851743/extra_large.jpg', '2022-02-16', '2022-02-23', '4.99';</v>
      </c>
      <c r="C398" s="1" t="s">
        <v>3102</v>
      </c>
    </row>
    <row r="399" spans="1:3" x14ac:dyDescent="0.3">
      <c r="A399" t="str">
        <f>CONCATENATE("exec InsertNormalizedAd_v2 '",RawInput!A399,"', '",RawInput!M399,"', '",RawInput!N399,"', '",RawInput!C399,"', '",RawInput!Q399,"', '",RawInput!D399,"', '",LEFT(RawInput!T399,FIND("T",RawInput!T399)-1),"', '",LEFT(RawInput!U399,FIND("T",RawInput!U399)-1),"', '",RawInput!F399,"';")</f>
        <v>exec InsertNormalizedAd_v2 'Supermarket', 'Safeway', 'Open Nature® 93% Lean Ground Turkey', 'Food Items', '', 'https://f.wishabi.net/page_items/249243421/1643648360/extra_large.jpg', '2022-01-31', '2022-02-28', '5';</v>
      </c>
      <c r="C399" s="1" t="s">
        <v>3103</v>
      </c>
    </row>
    <row r="400" spans="1:3" x14ac:dyDescent="0.3">
      <c r="A400" t="str">
        <f>CONCATENATE("exec InsertNormalizedAd_v2 '",RawInput!A400,"', '",RawInput!M400,"', '",RawInput!N400,"', '",RawInput!C400,"', '",RawInput!Q400,"', '",RawInput!D400,"', '",LEFT(RawInput!T400,FIND("T",RawInput!T400)-1),"', '",LEFT(RawInput!U400,FIND("T",RawInput!U400)-1),"', '",RawInput!F400,"';")</f>
        <v>exec InsertNormalizedAd_v2 'Supermarket', 'Safeway', 'Signature SELECT® Bacon', 'Food Items', '', 'https://f.wishabi.net/page_items/250500730/1644940594/extra_large.jpg', '2022-02-16', '2022-02-23', '4.99';</v>
      </c>
      <c r="C400" s="1" t="s">
        <v>3104</v>
      </c>
    </row>
    <row r="401" spans="1:3" x14ac:dyDescent="0.3">
      <c r="A401" t="str">
        <f>CONCATENATE("exec InsertNormalizedAd_v2 '",RawInput!A401,"', '",RawInput!M401,"', '",RawInput!N401,"', '",RawInput!C401,"', '",RawInput!Q401,"', '",RawInput!D401,"', '",LEFT(RawInput!T401,FIND("T",RawInput!T401)-1),"', '",LEFT(RawInput!U401,FIND("T",RawInput!U401)-1),"', '",RawInput!F401,"';")</f>
        <v>exec InsertNormalizedAd_v2 'Supermarket', 'Safeway', 'Open Nature® Whole Semi Boneless Leg of Lamb', 'Food Items', '', 'https://f.wishabi.net/page_items/249236012/1643648362/extra_large.jpg', '2022-01-31', '2022-02-28', '6.49';</v>
      </c>
      <c r="C401" s="1" t="s">
        <v>3105</v>
      </c>
    </row>
    <row r="402" spans="1:3" x14ac:dyDescent="0.3">
      <c r="A402" t="str">
        <f>CONCATENATE("exec InsertNormalizedAd_v2 '",RawInput!A402,"', '",RawInput!M402,"', '",RawInput!N402,"', '",RawInput!C402,"', '",RawInput!Q402,"', '",RawInput!D402,"', '",LEFT(RawInput!T402,FIND("T",RawInput!T402)-1),"', '",LEFT(RawInput!U402,FIND("T",RawInput!U402)-1),"', '",RawInput!F402,"';")</f>
        <v>exec InsertNormalizedAd_v2 'Supermarket', 'Safeway', 'Open Nature® Bison Steak Top Sirloin', 'Food Items', '', 'https://f.wishabi.net/page_items/249236009/1643648359/extra_large.jpg', '2022-01-31', '2022-02-28', '7.49';</v>
      </c>
      <c r="C402" s="1" t="s">
        <v>3106</v>
      </c>
    </row>
    <row r="403" spans="1:3" x14ac:dyDescent="0.3">
      <c r="A403" t="str">
        <f>CONCATENATE("exec InsertNormalizedAd_v2 '",RawInput!A403,"', '",RawInput!M403,"', '",RawInput!N403,"', '",RawInput!C403,"', '",RawInput!Q403,"', '",RawInput!D403,"', '",LEFT(RawInput!T403,FIND("T",RawInput!T403)-1),"', '",LEFT(RawInput!U403,FIND("T",RawInput!U403)-1),"', '",RawInput!F403,"';")</f>
        <v>exec InsertNormalizedAd_v2 'Supermarket', 'Safeway', 'Open Nature® Grass Fed Angus Beef Top Sirloin Steak', 'Food Items', '', 'https://f.wishabi.net/page_items/249236008/1643648358/extra_large.jpg', '2022-01-31', '2022-02-28', '12.49';</v>
      </c>
      <c r="C403" s="1" t="s">
        <v>3107</v>
      </c>
    </row>
    <row r="404" spans="1:3" x14ac:dyDescent="0.3">
      <c r="A404" t="str">
        <f>CONCATENATE("exec InsertNormalizedAd_v2 '",RawInput!A404,"', '",RawInput!M404,"', '",RawInput!N404,"', '",RawInput!C404,"', '",RawInput!Q404,"', '",RawInput!D404,"', '",LEFT(RawInput!T404,FIND("T",RawInput!T404)-1),"', '",LEFT(RawInput!U404,FIND("T",RawInput!U404)-1),"', '",RawInput!F404,"';")</f>
        <v>exec InsertNormalizedAd_v2 'Supermarket', 'Safeway', 'Lean Ground Sirloin 90% Extra Lean Ground Beef 93% or Wild Caught Alaskan Cod Fillet', 'Food Items', '', 'https://f.wishabi.net/page_items/250501042/1644851741/extra_large.jpg', '2022-02-18', '2022-02-19', '5';</v>
      </c>
      <c r="C404" s="1" t="s">
        <v>3108</v>
      </c>
    </row>
    <row r="405" spans="1:3" x14ac:dyDescent="0.3">
      <c r="A405" t="str">
        <f>CONCATENATE("exec InsertNormalizedAd_v2 '",RawInput!A405,"', '",RawInput!M405,"', '",RawInput!N405,"', '",RawInput!C405,"', '",RawInput!Q405,"', '",RawInput!D405,"', '",LEFT(RawInput!T405,FIND("T",RawInput!T405)-1),"', '",LEFT(RawInput!U405,FIND("T",RawInput!U405)-1),"', '",RawInput!F405,"';")</f>
        <v>exec InsertNormalizedAd_v2 'Supermarket', 'Safeway', 'Open Nature® Boneless Skinless Chicken Breasts', 'Food Items', '', 'https://f.wishabi.net/page_items/250501446/1644851741/extra_large.jpg', '2022-02-16', '2022-02-23', '5.49';</v>
      </c>
      <c r="C405" s="1" t="s">
        <v>3109</v>
      </c>
    </row>
    <row r="406" spans="1:3" x14ac:dyDescent="0.3">
      <c r="A406" t="str">
        <f>CONCATENATE("exec InsertNormalizedAd_v2 '",RawInput!A406,"', '",RawInput!M406,"', '",RawInput!N406,"', '",RawInput!C406,"', '",RawInput!Q406,"', '",RawInput!D406,"', '",LEFT(RawInput!T406,FIND("T",RawInput!T406)-1),"', '",LEFT(RawInput!U406,FIND("T",RawInput!U406)-1),"', '",RawInput!F406,"';")</f>
        <v>exec InsertNormalizedAd_v2 'Supermarket', 'Safeway', 'Cooked Perfect Meatballs', 'Food Items', '', 'https://f.wishabi.net/page_items/250501451/1644851745/extra_large.jpg', '2022-02-16', '2022-02-23', '6.99';</v>
      </c>
      <c r="C406" s="1" t="s">
        <v>3110</v>
      </c>
    </row>
    <row r="407" spans="1:3" x14ac:dyDescent="0.3">
      <c r="A407" t="str">
        <f>CONCATENATE("exec InsertNormalizedAd_v2 '",RawInput!A407,"', '",RawInput!M407,"', '",RawInput!N407,"', '",RawInput!C407,"', '",RawInput!Q407,"', '",RawInput!D407,"', '",LEFT(RawInput!T407,FIND("T",RawInput!T407)-1),"', '",LEFT(RawInput!U407,FIND("T",RawInput!U407)-1),"', '",RawInput!F407,"';")</f>
        <v>exec InsertNormalizedAd_v2 'Supermarket', 'Safeway', 'Open Nature® Beef Angus Meatballs', 'Food Items', '', 'https://f.wishabi.net/page_items/249243425/1643648364/extra_large.jpg', '2022-01-31', '2022-02-28', '7.49';</v>
      </c>
      <c r="C407" s="1" t="s">
        <v>3111</v>
      </c>
    </row>
    <row r="408" spans="1:3" x14ac:dyDescent="0.3">
      <c r="A408" t="str">
        <f>CONCATENATE("exec InsertNormalizedAd_v2 '",RawInput!A408,"', '",RawInput!M408,"', '",RawInput!N408,"', '",RawInput!C408,"', '",RawInput!Q408,"', '",RawInput!D408,"', '",LEFT(RawInput!T408,FIND("T",RawInput!T408)-1),"', '",LEFT(RawInput!U408,FIND("T",RawInput!U408)-1),"', '",RawInput!F408,"';")</f>
        <v>exec InsertNormalizedAd_v2 'Supermarket', 'Safeway', 'Open Nature® Grass Fed Angus Beef Boneless Chuck Roast', 'Food Items', '', 'https://f.wishabi.net/page_items/249236011/1643648361/extra_large.jpg', '2022-01-31', '2022-02-28', '7.99';</v>
      </c>
      <c r="C408" s="1" t="s">
        <v>3112</v>
      </c>
    </row>
    <row r="409" spans="1:3" x14ac:dyDescent="0.3">
      <c r="A409" t="str">
        <f>CONCATENATE("exec InsertNormalizedAd_v2 '",RawInput!A409,"', '",RawInput!M409,"', '",RawInput!N409,"', '",RawInput!C409,"', '",RawInput!Q409,"', '",RawInput!D409,"', '",LEFT(RawInput!T409,FIND("T",RawInput!T409)-1),"', '",LEFT(RawInput!U409,FIND("T",RawInput!U409)-1),"', '",RawInput!F409,"';")</f>
        <v>exec InsertNormalizedAd_v2 'Supermarket', 'Safeway', 'Silva Linguica Sausage', 'Food Items', '', 'https://f.wishabi.net/page_items/249243428/1643648367/extra_large.jpg', '2022-01-31', '2022-02-28', '4.99';</v>
      </c>
      <c r="C409" s="1" t="s">
        <v>3113</v>
      </c>
    </row>
    <row r="410" spans="1:3" x14ac:dyDescent="0.3">
      <c r="A410" t="str">
        <f>CONCATENATE("exec InsertNormalizedAd_v2 '",RawInput!A410,"', '",RawInput!M410,"', '",RawInput!N410,"', '",RawInput!C410,"', '",RawInput!Q410,"', '",RawInput!D410,"', '",LEFT(RawInput!T410,FIND("T",RawInput!T410)-1),"', '",LEFT(RawInput!U410,FIND("T",RawInput!U410)-1),"', '",RawInput!F410,"';")</f>
        <v>exec InsertNormalizedAd_v2 'Supermarket', 'Safeway', 'O Organics® Lean Ground Beef Grass Fed', 'Food Items', '', 'https://f.wishabi.net/page_items/249236005/1643648355/extra_large.jpg', '2022-01-31', '2022-02-28', '7.49';</v>
      </c>
      <c r="C410" s="1" t="s">
        <v>3114</v>
      </c>
    </row>
    <row r="411" spans="1:3" x14ac:dyDescent="0.3">
      <c r="A411" t="str">
        <f>CONCATENATE("exec InsertNormalizedAd_v2 '",RawInput!A411,"', '",RawInput!M411,"', '",RawInput!N411,"', '",RawInput!C411,"', '",RawInput!Q411,"', '",RawInput!D411,"', '",LEFT(RawInput!T411,FIND("T",RawInput!T411)-1),"', '",LEFT(RawInput!U411,FIND("T",RawInput!U411)-1),"', '",RawInput!F411,"';")</f>
        <v>exec InsertNormalizedAd_v2 'Supermarket', 'Safeway', 'Open Nature® Grass Fed Lean Ground Beef', 'Food Items', '', 'https://f.wishabi.net/page_items/249236010/1643648360/extra_large.jpg', '2022-01-31', '2022-02-28', '6.99';</v>
      </c>
      <c r="C411" s="1" t="s">
        <v>3115</v>
      </c>
    </row>
    <row r="412" spans="1:3" x14ac:dyDescent="0.3">
      <c r="A412" t="str">
        <f>CONCATENATE("exec InsertNormalizedAd_v2 '",RawInput!A412,"', '",RawInput!M412,"', '",RawInput!N412,"', '",RawInput!C412,"', '",RawInput!Q412,"', '",RawInput!D412,"', '",LEFT(RawInput!T412,FIND("T",RawInput!T412)-1),"', '",LEFT(RawInput!U412,FIND("T",RawInput!U412)-1),"', '",RawInput!F412,"';")</f>
        <v>exec InsertNormalizedAd_v2 'Supermarket', 'Safeway', 'Signature Cafe® Meatloaf', 'Food Items', '', 'https://f.wishabi.net/page_items/250501472/1644851761/extra_large.jpg', '2022-02-16', '2022-02-23', '6.99';</v>
      </c>
      <c r="C412" s="1" t="s">
        <v>3116</v>
      </c>
    </row>
    <row r="413" spans="1:3" x14ac:dyDescent="0.3">
      <c r="A413" t="str">
        <f>CONCATENATE("exec InsertNormalizedAd_v2 '",RawInput!A413,"', '",RawInput!M413,"', '",RawInput!N413,"', '",RawInput!C413,"', '",RawInput!Q413,"', '",RawInput!D413,"', '",LEFT(RawInput!T413,FIND("T",RawInput!T413)-1),"', '",LEFT(RawInput!U413,FIND("T",RawInput!U413)-1),"', '",RawInput!F413,"';")</f>
        <v>exec InsertNormalizedAd_v2 'Supermarket', 'Safeway', 'Open Nature® Grass Fed Beef Boneless Angus Top Loin New York Steak', 'Food Items', '', 'https://f.wishabi.net/page_items/249236013/1643648363/extra_large.jpg', '2022-01-31', '2022-02-28', '17.99';</v>
      </c>
      <c r="C413" s="1" t="s">
        <v>3117</v>
      </c>
    </row>
    <row r="414" spans="1:3" x14ac:dyDescent="0.3">
      <c r="A414" t="str">
        <f>CONCATENATE("exec InsertNormalizedAd_v2 '",RawInput!A414,"', '",RawInput!M414,"', '",RawInput!N414,"', '",RawInput!C414,"', '",RawInput!Q414,"', '",RawInput!D414,"', '",LEFT(RawInput!T414,FIND("T",RawInput!T414)-1),"', '",LEFT(RawInput!U414,FIND("T",RawInput!U414)-1),"', '",RawInput!F414,"';")</f>
        <v>exec InsertNormalizedAd_v2 'Supermarket', 'Safeway', 'Open Nature® Grass Fed Boneless Beef Bottom Round Roast or London Broil', 'Food Items', '', 'https://f.wishabi.net/page_items/249236006/1643648356/extra_large.jpg', '2022-01-31', '2022-02-28', '7.99';</v>
      </c>
      <c r="C414" s="1" t="s">
        <v>3118</v>
      </c>
    </row>
    <row r="415" spans="1:3" x14ac:dyDescent="0.3">
      <c r="A415" t="str">
        <f>CONCATENATE("exec InsertNormalizedAd_v2 '",RawInput!A415,"', '",RawInput!M415,"', '",RawInput!N415,"', '",RawInput!C415,"', '",RawInput!Q415,"', '",RawInput!D415,"', '",LEFT(RawInput!T415,FIND("T",RawInput!T415)-1),"', '",LEFT(RawInput!U415,FIND("T",RawInput!U415)-1),"', '",RawInput!F415,"';")</f>
        <v>exec InsertNormalizedAd_v2 'Supermarket', 'Safeway', 'Open Nature® Grass Fed Angus Beef Boneless Chuck Roast', 'Food Items', '', 'https://f.wishabi.net/page_items/250501450/1644851744/extra_large.jpg', '2022-02-16', '2022-02-23', '7.49';</v>
      </c>
      <c r="C415" s="1" t="s">
        <v>3119</v>
      </c>
    </row>
    <row r="416" spans="1:3" x14ac:dyDescent="0.3">
      <c r="A416" t="str">
        <f>CONCATENATE("exec InsertNormalizedAd_v2 '",RawInput!A416,"', '",RawInput!M416,"', '",RawInput!N416,"', '",RawInput!C416,"', '",RawInput!Q416,"', '",RawInput!D416,"', '",LEFT(RawInput!T416,FIND("T",RawInput!T416)-1),"', '",LEFT(RawInput!U416,FIND("T",RawInput!U416)-1),"', '",RawInput!F416,"';")</f>
        <v>exec InsertNormalizedAd_v2 'Supermarket', 'Safeway', 'USDA Choice Beef Boneless Sirloin Tip Roast', 'Food Items', '', 'https://f.wishabi.net/page_items/250501453/1644851747/extra_large.jpg', '2022-02-16', '2022-02-23', '5.99';</v>
      </c>
      <c r="C416" s="1" t="s">
        <v>3120</v>
      </c>
    </row>
    <row r="417" spans="1:3" x14ac:dyDescent="0.3">
      <c r="A417" t="str">
        <f>CONCATENATE("exec InsertNormalizedAd_v2 '",RawInput!A417,"', '",RawInput!M417,"', '",RawInput!N417,"', '",RawInput!C417,"', '",RawInput!Q417,"', '",RawInput!D417,"', '",LEFT(RawInput!T417,FIND("T",RawInput!T417)-1),"', '",LEFT(RawInput!U417,FIND("T",RawInput!U417)-1),"', '",RawInput!F417,"';")</f>
        <v>exec InsertNormalizedAd_v2 'Supermarket', 'Safeway', 'Adaptable Meals Boneless Pork Roast', 'Food Items', '', 'https://f.wishabi.net/page_items/250501457/1644851750/extra_large.jpg', '2022-02-16', '2022-02-23', '6.99';</v>
      </c>
      <c r="C417" s="1" t="s">
        <v>3121</v>
      </c>
    </row>
    <row r="418" spans="1:3" x14ac:dyDescent="0.3">
      <c r="A418" t="str">
        <f>CONCATENATE("exec InsertNormalizedAd_v2 '",RawInput!A418,"', '",RawInput!M418,"', '",RawInput!N418,"', '",RawInput!C418,"', '",RawInput!Q418,"', '",RawInput!D418,"', '",LEFT(RawInput!T418,FIND("T",RawInput!T418)-1),"', '",LEFT(RawInput!U418,FIND("T",RawInput!U418)-1),"', '",RawInput!F418,"';")</f>
        <v>exec InsertNormalizedAd_v2 'Supermarket', 'Safeway', 'Open Nature® Lean Ground Beef Grass Fed', 'Food Items', '', 'https://f.wishabi.net/page_items/249236015/1643648365/extra_large.jpg', '2022-01-31', '2022-02-28', '7.49';</v>
      </c>
      <c r="C418" s="1" t="s">
        <v>3122</v>
      </c>
    </row>
    <row r="419" spans="1:3" x14ac:dyDescent="0.3">
      <c r="A419" t="str">
        <f>CONCATENATE("exec InsertNormalizedAd_v2 '",RawInput!A419,"', '",RawInput!M419,"', '",RawInput!N419,"', '",RawInput!C419,"', '",RawInput!Q419,"', '",RawInput!D419,"', '",LEFT(RawInput!T419,FIND("T",RawInput!T419)-1),"', '",LEFT(RawInput!U419,FIND("T",RawInput!U419)-1),"', '",RawInput!F419,"';")</f>
        <v>exec InsertNormalizedAd_v2 'Supermarket', 'Safeway', 'Open Nature® Ground Lamb', 'Food Items', '', 'https://f.wishabi.net/page_items/249236007/1643648357/extra_large.jpg', '2022-01-31', '2022-02-28', '7.99';</v>
      </c>
      <c r="C419" s="1" t="s">
        <v>3123</v>
      </c>
    </row>
    <row r="420" spans="1:3" x14ac:dyDescent="0.3">
      <c r="A420" t="str">
        <f>CONCATENATE("exec InsertNormalizedAd_v2 '",RawInput!A420,"', '",RawInput!M420,"', '",RawInput!N420,"', '",RawInput!C420,"', '",RawInput!Q420,"', '",RawInput!D420,"', '",LEFT(RawInput!T420,FIND("T",RawInput!T420)-1),"', '",LEFT(RawInput!U420,FIND("T",RawInput!U420)-1),"', '",RawInput!F420,"';")</f>
        <v>exec InsertNormalizedAd_v2 'Supermarket', 'Safeway', 'Tyson Breaded Chicken Selections', 'Food Items', '', 'https://f.wishabi.net/page_items/249243422/1643648361/extra_large.jpg', '2022-01-31', '2022-02-28', '6.99';</v>
      </c>
      <c r="C420" s="1" t="s">
        <v>3124</v>
      </c>
    </row>
    <row r="421" spans="1:3" x14ac:dyDescent="0.3">
      <c r="A421" t="str">
        <f>CONCATENATE("exec InsertNormalizedAd_v2 '",RawInput!A421,"', '",RawInput!M421,"', '",RawInput!N421,"', '",RawInput!C421,"', '",RawInput!Q421,"', '",RawInput!D421,"', '",LEFT(RawInput!T421,FIND("T",RawInput!T421)-1),"', '",LEFT(RawInput!U421,FIND("T",RawInput!U421)-1),"', '",RawInput!F421,"';")</f>
        <v>exec InsertNormalizedAd_v2 'Supermarket', 'Safeway', 'Waterfront BISTRO® Wild Caught Argentine Red Extra Jumbo', 'Food Items', '', 'https://f.wishabi.net/page_items/249243011/1643648359/extra_large.jpg', '2022-01-31', '2022-02-28', '13.99';</v>
      </c>
      <c r="C421" s="1" t="s">
        <v>3125</v>
      </c>
    </row>
    <row r="422" spans="1:3" x14ac:dyDescent="0.3">
      <c r="A422" t="str">
        <f>CONCATENATE("exec InsertNormalizedAd_v2 '",RawInput!A422,"', '",RawInput!M422,"', '",RawInput!N422,"', '",RawInput!C422,"', '",RawInput!Q422,"', '",RawInput!D422,"', '",LEFT(RawInput!T422,FIND("T",RawInput!T422)-1),"', '",LEFT(RawInput!U422,FIND("T",RawInput!U422)-1),"', '",RawInput!F422,"';")</f>
        <v>exec InsertNormalizedAd_v2 'Supermarket', 'Safeway', 'Open Nature® Whole Semi Boneless Leg of Lamb', 'Food Items', '', 'https://f.wishabi.net/page_items/250501448/1644851742/extra_large.jpg', '2022-02-16', '2022-02-23', '6.49';</v>
      </c>
      <c r="C422" s="1" t="s">
        <v>3126</v>
      </c>
    </row>
    <row r="423" spans="1:3" x14ac:dyDescent="0.3">
      <c r="A423" t="str">
        <f>CONCATENATE("exec InsertNormalizedAd_v2 '",RawInput!A423,"', '",RawInput!M423,"', '",RawInput!N423,"', '",RawInput!C423,"', '",RawInput!Q423,"', '",RawInput!D423,"', '",LEFT(RawInput!T423,FIND("T",RawInput!T423)-1),"', '",LEFT(RawInput!U423,FIND("T",RawInput!U423)-1),"', '",RawInput!F423,"';")</f>
        <v>exec InsertNormalizedAd_v2 'Supermarket', 'Safeway', 'Aidells Chicken Sausage or Meatballs', 'Food Items', '', 'https://f.wishabi.net/page_items/249243426/1643648365/extra_large.jpg', '2022-01-31', '2022-02-28', '4.99';</v>
      </c>
      <c r="C423" s="1" t="s">
        <v>3127</v>
      </c>
    </row>
    <row r="424" spans="1:3" x14ac:dyDescent="0.3">
      <c r="A424" t="str">
        <f>CONCATENATE("exec InsertNormalizedAd_v2 '",RawInput!A424,"', '",RawInput!M424,"', '",RawInput!N424,"', '",RawInput!C424,"', '",RawInput!Q424,"', '",RawInput!D424,"', '",LEFT(RawInput!T424,FIND("T",RawInput!T424)-1),"', '",LEFT(RawInput!U424,FIND("T",RawInput!U424)-1),"', '",RawInput!F424,"';")</f>
        <v>exec InsertNormalizedAd_v2 'Supermarket', 'Safeway', 'Signature SELECT® Sliced Loaf Cake or Cinnamon Rolls', 'Food Items', '2 for', 'https://f.wishabi.net/page_items/250501056/1644851746/extra_large.jpg', '2022-02-18', '2022-02-19', '5';</v>
      </c>
      <c r="C424" s="1" t="s">
        <v>3128</v>
      </c>
    </row>
    <row r="425" spans="1:3" x14ac:dyDescent="0.3">
      <c r="A425" t="str">
        <f>CONCATENATE("exec InsertNormalizedAd_v2 '",RawInput!A425,"', '",RawInput!M425,"', '",RawInput!N425,"', '",RawInput!C425,"', '",RawInput!Q425,"', '",RawInput!D425,"', '",LEFT(RawInput!T425,FIND("T",RawInput!T425)-1),"', '",LEFT(RawInput!U425,FIND("T",RawInput!U425)-1),"', '",RawInput!F425,"';")</f>
        <v>exec InsertNormalizedAd_v2 'Supermarket', 'Safeway', 'Signature SELECT® Cupcakes', 'Food Items', '', 'https://f.wishabi.net/page_items/249240527/1643648362/extra_large.jpg', '2022-01-31', '2022-02-28', '6.49';</v>
      </c>
      <c r="C425" s="1" t="s">
        <v>3129</v>
      </c>
    </row>
    <row r="426" spans="1:3" x14ac:dyDescent="0.3">
      <c r="A426" t="str">
        <f>CONCATENATE("exec InsertNormalizedAd_v2 '",RawInput!A426,"', '",RawInput!M426,"', '",RawInput!N426,"', '",RawInput!C426,"', '",RawInput!Q426,"', '",RawInput!D426,"', '",LEFT(RawInput!T426,FIND("T",RawInput!T426)-1),"', '",LEFT(RawInput!U426,FIND("T",RawInput!U426)-1),"', '",RawInput!F426,"';")</f>
        <v>exec InsertNormalizedAd_v2 'Supermarket', 'Safeway', 'BAYS Original English Muffins', 'Food Items', '', 'https://f.wishabi.net/page_items/249235733/1643648375/extra_large.jpg', '2022-01-31', '2022-02-28', '2.99';</v>
      </c>
      <c r="C426" s="1" t="s">
        <v>3130</v>
      </c>
    </row>
    <row r="427" spans="1:3" x14ac:dyDescent="0.3">
      <c r="A427" t="str">
        <f>CONCATENATE("exec InsertNormalizedAd_v2 '",RawInput!A427,"', '",RawInput!M427,"', '",RawInput!N427,"', '",RawInput!C427,"', '",RawInput!Q427,"', '",RawInput!D427,"', '",LEFT(RawInput!T427,FIND("T",RawInput!T427)-1),"', '",LEFT(RawInput!U427,FIND("T",RawInput!U427)-1),"', '",RawInput!F427,"';")</f>
        <v>exec InsertNormalizedAd_v2 'Supermarket', 'Safeway', 'Signature SELECT® Double Layer Cake', 'Food Items', '', 'https://f.wishabi.net/page_items/249240523/1643648358/extra_large.jpg', '2022-01-31', '2022-02-28', '14.99';</v>
      </c>
      <c r="C427" s="1" t="s">
        <v>3131</v>
      </c>
    </row>
    <row r="428" spans="1:3" x14ac:dyDescent="0.3">
      <c r="A428" t="str">
        <f>CONCATENATE("exec InsertNormalizedAd_v2 '",RawInput!A428,"', '",RawInput!M428,"', '",RawInput!N428,"', '",RawInput!C428,"', '",RawInput!Q428,"', '",RawInput!D428,"', '",LEFT(RawInput!T428,FIND("T",RawInput!T428)-1),"', '",LEFT(RawInput!U428,FIND("T",RawInput!U428)-1),"', '",RawInput!F428,"';")</f>
        <v>exec InsertNormalizedAd_v2 'Supermarket', 'Safeway', 'Pepperidge Farm 3 Layer Cakes 19.6 oz or Turnovers 12.5 oz', 'Food Items', '', 'https://f.wishabi.net/page_items/249240579/1643648391/extra_large.jpg', '2022-01-31', '2022-02-28', '3.39';</v>
      </c>
      <c r="C428" s="1" t="s">
        <v>3132</v>
      </c>
    </row>
    <row r="429" spans="1:3" x14ac:dyDescent="0.3">
      <c r="A429" t="str">
        <f>CONCATENATE("exec InsertNormalizedAd_v2 '",RawInput!A429,"', '",RawInput!M429,"', '",RawInput!N429,"', '",RawInput!C429,"', '",RawInput!Q429,"', '",RawInput!D429,"', '",LEFT(RawInput!T429,FIND("T",RawInput!T429)-1),"', '",LEFT(RawInput!U429,FIND("T",RawInput!U429)-1),"', '",RawInput!F429,"';")</f>
        <v>exec InsertNormalizedAd_v2 'Supermarket', 'Safeway', 'Red Baron Pizza', 'Food Items', '', 'https://f.wishabi.net/page_items/250500933/1644851756/extra_large.jpg', '2022-02-16', '2022-02-23', '4.89';</v>
      </c>
      <c r="C429" s="1" t="s">
        <v>3133</v>
      </c>
    </row>
    <row r="430" spans="1:3" x14ac:dyDescent="0.3">
      <c r="A430" t="str">
        <f>CONCATENATE("exec InsertNormalizedAd_v2 '",RawInput!A430,"', '",RawInput!M430,"', '",RawInput!N430,"', '",RawInput!C430,"', '",RawInput!Q430,"', '",RawInput!D430,"', '",LEFT(RawInput!T430,FIND("T",RawInput!T430)-1),"', '",LEFT(RawInput!U430,FIND("T",RawInput!U430)-1),"', '",RawInput!F430,"';")</f>
        <v>exec InsertNormalizedAd_v2 'Supermarket', 'Safeway', 'Signature Cafe® Pizza', 'Food Items', '', 'https://f.wishabi.net/page_items/250501473/1644851762/extra_large.jpg', '2022-02-16', '2022-02-23', '7.99';</v>
      </c>
      <c r="C430" s="1" t="s">
        <v>3134</v>
      </c>
    </row>
    <row r="431" spans="1:3" x14ac:dyDescent="0.3">
      <c r="A431" t="str">
        <f>CONCATENATE("exec InsertNormalizedAd_v2 '",RawInput!A431,"', '",RawInput!M431,"', '",RawInput!N431,"', '",RawInput!C431,"', '",RawInput!Q431,"', '",RawInput!D431,"', '",LEFT(RawInput!T431,FIND("T",RawInput!T431)-1),"', '",LEFT(RawInput!U431,FIND("T",RawInput!U431)-1),"', '",RawInput!F431,"';")</f>
        <v>exec InsertNormalizedAd_v2 'Supermarket', 'Safeway', 'Signature SELECT® Cookies 18 ct or Iced Cookies 10 ct', 'Food Items', '', 'https://f.wishabi.net/page_items/250501470/1644851760/extra_large.jpg', '2022-02-16', '2022-02-23', '3.49';</v>
      </c>
      <c r="C431" s="1" t="s">
        <v>3135</v>
      </c>
    </row>
    <row r="432" spans="1:3" x14ac:dyDescent="0.3">
      <c r="A432" t="str">
        <f>CONCATENATE("exec InsertNormalizedAd_v2 '",RawInput!A432,"', '",RawInput!M432,"', '",RawInput!N432,"', '",RawInput!C432,"', '",RawInput!Q432,"', '",RawInput!D432,"', '",LEFT(RawInput!T432,FIND("T",RawInput!T432)-1),"', '",LEFT(RawInput!U432,FIND("T",RawInput!U432)-1),"', '",RawInput!F432,"';")</f>
        <v>exec InsertNormalizedAd_v2 'Supermarket', 'Safeway', 'Cakerie Bar Cakes', 'Food Items', '', 'https://f.wishabi.net/page_items/250501475/1644851763/extra_large.jpg', '2022-02-16', '2022-02-23', '12.99';</v>
      </c>
      <c r="C432" s="1" t="s">
        <v>3136</v>
      </c>
    </row>
    <row r="433" spans="1:3" x14ac:dyDescent="0.3">
      <c r="A433" t="str">
        <f>CONCATENATE("exec InsertNormalizedAd_v2 '",RawInput!A433,"', '",RawInput!M433,"', '",RawInput!N433,"', '",RawInput!C433,"', '",RawInput!Q433,"', '",RawInput!D433,"', '",LEFT(RawInput!T433,FIND("T",RawInput!T433)-1),"', '",LEFT(RawInput!U433,FIND("T",RawInput!U433)-1),"', '",RawInput!F433,"';")</f>
        <v>exec InsertNormalizedAd_v2 'Supermarket', 'Safeway', 'Krusteaz Muffin or Dessert Mix', 'Food Items', '', 'https://f.wishabi.net/page_items/250501196/1644851757/extra_large.jpg', '2022-02-16', '2022-02-23', '3.29';</v>
      </c>
      <c r="C433" s="1" t="s">
        <v>3137</v>
      </c>
    </row>
    <row r="434" spans="1:3" x14ac:dyDescent="0.3">
      <c r="A434" t="str">
        <f>CONCATENATE("exec InsertNormalizedAd_v2 '",RawInput!A434,"', '",RawInput!M434,"', '",RawInput!N434,"', '",RawInput!C434,"', '",RawInput!Q434,"', '",RawInput!D434,"', '",LEFT(RawInput!T434,FIND("T",RawInput!T434)-1),"', '",LEFT(RawInput!U434,FIND("T",RawInput!U434)-1),"', '",RawInput!F434,"';")</f>
        <v>exec InsertNormalizedAd_v2 'Supermarket', 'Safeway', 'Tate''s Bake Shop Cookies', 'Food Items', '', 'https://f.wishabi.net/page_items/250500942/1644851762/extra_large.jpg', '2022-02-16', '2022-02-23', '4.49';</v>
      </c>
      <c r="C434" s="1" t="s">
        <v>3138</v>
      </c>
    </row>
    <row r="435" spans="1:3" x14ac:dyDescent="0.3">
      <c r="A435" t="str">
        <f>CONCATENATE("exec InsertNormalizedAd_v2 '",RawInput!A435,"', '",RawInput!M435,"', '",RawInput!N435,"', '",RawInput!C435,"', '",RawInput!Q435,"', '",RawInput!D435,"', '",LEFT(RawInput!T435,FIND("T",RawInput!T435)-1),"', '",LEFT(RawInput!U435,FIND("T",RawInput!U435)-1),"', '",RawInput!F435,"';")</f>
        <v>exec InsertNormalizedAd_v2 'Supermarket', 'Safeway', 'Nabisco Newtons Cookies 10 oz or Honey Maid Grahams 12.2–14.4 oz', 'Food Items', '2 for', 'https://f.wishabi.net/page_items/250500945/1644851764/extra_large.jpg', '2022-02-16', '2022-02-23', '7';</v>
      </c>
      <c r="C435" s="1" t="s">
        <v>3139</v>
      </c>
    </row>
    <row r="436" spans="1:3" x14ac:dyDescent="0.3">
      <c r="A436" t="str">
        <f>CONCATENATE("exec InsertNormalizedAd_v2 '",RawInput!A436,"', '",RawInput!M436,"', '",RawInput!N436,"', '",RawInput!C436,"', '",RawInput!Q436,"', '",RawInput!D436,"', '",LEFT(RawInput!T436,FIND("T",RawInput!T436)-1),"', '",LEFT(RawInput!U436,FIND("T",RawInput!U436)-1),"', '",RawInput!F436,"';")</f>
        <v>exec InsertNormalizedAd_v2 'Supermarket', 'Safeway', 'Las Palmas Enchilada Sauce 28 oz or Selected Varieties Guerrero Carb Watch Tortillas 8 ct', 'Food Items', '2 for', 'https://f.wishabi.net/page_items/250501078/1644851751/extra_large.jpg', '2022-02-16', '2022-02-23', '6';</v>
      </c>
      <c r="C436" s="1" t="s">
        <v>3140</v>
      </c>
    </row>
    <row r="437" spans="1:3" x14ac:dyDescent="0.3">
      <c r="A437" t="str">
        <f>CONCATENATE("exec InsertNormalizedAd_v2 '",RawInput!A437,"', '",RawInput!M437,"', '",RawInput!N437,"', '",RawInput!C437,"', '",RawInput!Q437,"', '",RawInput!D437,"', '",LEFT(RawInput!T437,FIND("T",RawInput!T437)-1),"', '",LEFT(RawInput!U437,FIND("T",RawInput!U437)-1),"', '",RawInput!F437,"';")</f>
        <v>exec InsertNormalizedAd_v2 'Supermarket', 'Safeway', 'Chuckanut Cheesecake', 'Food Items', '', 'https://f.wishabi.net/page_items/249240526/1643648361/extra_large.jpg', '2022-01-31', '2022-02-28', '2.99';</v>
      </c>
      <c r="C437" s="1" t="s">
        <v>3141</v>
      </c>
    </row>
    <row r="438" spans="1:3" x14ac:dyDescent="0.3">
      <c r="A438" t="str">
        <f>CONCATENATE("exec InsertNormalizedAd_v2 '",RawInput!A438,"', '",RawInput!M438,"', '",RawInput!N438,"', '",RawInput!C438,"', '",RawInput!Q438,"', '",RawInput!D438,"', '",LEFT(RawInput!T438,FIND("T",RawInput!T438)-1),"', '",LEFT(RawInput!U438,FIND("T",RawInput!U438)-1),"', '",RawInput!F438,"';")</f>
        <v>exec InsertNormalizedAd_v2 'Supermarket', 'Safeway', 'Wilcox Organic Hard Boiled Eggs', 'Food Items', '', 'https://f.wishabi.net/page_items/249233394/1643648372/extra_large.jpg', '2022-01-31', '2022-02-28', '4.99';</v>
      </c>
      <c r="C438" s="1" t="s">
        <v>3142</v>
      </c>
    </row>
    <row r="439" spans="1:3" x14ac:dyDescent="0.3">
      <c r="A439" t="str">
        <f>CONCATENATE("exec InsertNormalizedAd_v2 '",RawInput!A439,"', '",RawInput!M439,"', '",RawInput!N439,"', '",RawInput!C439,"', '",RawInput!Q439,"', '",RawInput!D439,"', '",LEFT(RawInput!T439,FIND("T",RawInput!T439)-1),"', '",LEFT(RawInput!U439,FIND("T",RawInput!U439)-1),"', '",RawInput!F439,"';")</f>
        <v>exec InsertNormalizedAd_v2 'Supermarket', 'Safeway', 'Trident PubHouse Battered Cod or Alaskan Salmon Burgers', 'Food Items', '', 'https://f.wishabi.net/page_items/250501445/1644851740/extra_large.jpg', '2022-02-16', '2022-02-23', '5.99';</v>
      </c>
      <c r="C439" s="1" t="s">
        <v>3143</v>
      </c>
    </row>
    <row r="440" spans="1:3" x14ac:dyDescent="0.3">
      <c r="A440" t="str">
        <f>CONCATENATE("exec InsertNormalizedAd_v2 '",RawInput!A440,"', '",RawInput!M440,"', '",RawInput!N440,"', '",RawInput!C440,"', '",RawInput!Q440,"', '",RawInput!D440,"', '",LEFT(RawInput!T440,FIND("T",RawInput!T440)-1),"', '",LEFT(RawInput!U440,FIND("T",RawInput!U440)-1),"', '",RawInput!F440,"';")</f>
        <v>exec InsertNormalizedAd_v2 'Supermarket', 'Safeway', 'Signature SELECT® Tuna Chunk Light In Water', 'Food Items', '', 'https://f.wishabi.net/page_items/249243636/1643648360/extra_large.jpg', '2022-01-31', '2022-02-28', '0.79';</v>
      </c>
      <c r="C440" s="1" t="s">
        <v>3144</v>
      </c>
    </row>
    <row r="441" spans="1:3" x14ac:dyDescent="0.3">
      <c r="A441" t="str">
        <f>CONCATENATE("exec InsertNormalizedAd_v2 '",RawInput!A441,"', '",RawInput!M441,"', '",RawInput!N441,"', '",RawInput!C441,"', '",RawInput!Q441,"', '",RawInput!D441,"', '",LEFT(RawInput!T441,FIND("T",RawInput!T441)-1),"', '",LEFT(RawInput!U441,FIND("T",RawInput!U441)-1),"', '",RawInput!F441,"';")</f>
        <v>exec InsertNormalizedAd_v2 'Supermarket', 'Safeway', 'Bumble Bee Tuna Salad 3.5 oz or Pouches 2.5 oz', 'Food Items', '4 for', 'https://f.wishabi.net/page_items/250501069/1644851748/extra_large.jpg', '2022-02-16', '2022-02-23', '5';</v>
      </c>
      <c r="C441" s="1" t="s">
        <v>3145</v>
      </c>
    </row>
    <row r="442" spans="1:3" x14ac:dyDescent="0.3">
      <c r="A442" t="str">
        <f>CONCATENATE("exec InsertNormalizedAd_v2 '",RawInput!A442,"', '",RawInput!M442,"', '",RawInput!N442,"', '",RawInput!C442,"', '",RawInput!Q442,"', '",RawInput!D442,"', '",LEFT(RawInput!T442,FIND("T",RawInput!T442)-1),"', '",LEFT(RawInput!U442,FIND("T",RawInput!U442)-1),"', '",RawInput!F442,"';")</f>
        <v>exec InsertNormalizedAd_v2 'Supermarket', 'Safeway', 'Wild Caught Alaskan Sockeye Salmon Fillet', 'Food Items', '', 'https://f.wishabi.net/page_items/250501443/1644851737/extra_large.jpg', '2022-02-16', '2022-02-23', '14.99';</v>
      </c>
      <c r="C442" s="1" t="s">
        <v>3146</v>
      </c>
    </row>
    <row r="443" spans="1:3" x14ac:dyDescent="0.3">
      <c r="A443" t="str">
        <f>CONCATENATE("exec InsertNormalizedAd_v2 '",RawInput!A443,"', '",RawInput!M443,"', '",RawInput!N443,"', '",RawInput!C443,"', '",RawInput!Q443,"', '",RawInput!D443,"', '",LEFT(RawInput!T443,FIND("T",RawInput!T443)-1),"', '",LEFT(RawInput!U443,FIND("T",RawInput!U443)-1),"', '",RawInput!F443,"';")</f>
        <v>exec InsertNormalizedAd_v2 'Supermarket', 'Safeway', 'Waterfront BISTRO® Jumbo Raw 21-25 ct or Small Cooked Shrimp 51-60 ct', 'Food Items', '', 'https://f.wishabi.net/page_items/250501444/1644851739/extra_large.jpg', '2022-02-16', '2022-02-23', '7.99';</v>
      </c>
      <c r="C443" s="1" t="s">
        <v>3147</v>
      </c>
    </row>
    <row r="444" spans="1:3" x14ac:dyDescent="0.3">
      <c r="A444" t="str">
        <f>CONCATENATE("exec InsertNormalizedAd_v2 '",RawInput!A444,"', '",RawInput!M444,"', '",RawInput!N444,"', '",RawInput!C444,"', '",RawInput!Q444,"', '",RawInput!D444,"', '",LEFT(RawInput!T444,FIND("T",RawInput!T444)-1),"', '",LEFT(RawInput!U444,FIND("T",RawInput!U444)-1),"', '",RawInput!F444,"';")</f>
        <v>exec InsertNormalizedAd_v2 'Supermarket', 'Safeway', 'Waterfront BISTRO® Jumbo Cooked Shrimp', 'Food Items', '', 'https://f.wishabi.net/page_items/249243013/1643648360/extra_large.jpg', '2022-01-31', '2022-02-28', '13.99';</v>
      </c>
      <c r="C444" s="1" t="s">
        <v>3148</v>
      </c>
    </row>
    <row r="445" spans="1:3" x14ac:dyDescent="0.3">
      <c r="A445" t="str">
        <f>CONCATENATE("exec InsertNormalizedAd_v2 '",RawInput!A445,"', '",RawInput!M445,"', '",RawInput!N445,"', '",RawInput!C445,"', '",RawInput!Q445,"', '",RawInput!D445,"', '",LEFT(RawInput!T445,FIND("T",RawInput!T445)-1),"', '",LEFT(RawInput!U445,FIND("T",RawInput!U445)-1),"', '",RawInput!F445,"';")</f>
        <v>exec InsertNormalizedAd_v2 'Supermarket', 'Safeway', 'Open Nature® Wild Caught Alaskan Sockeye Salmon Fillet', 'Food Items', '', 'https://f.wishabi.net/page_items/249243015/1643648361/extra_large.jpg', '2022-01-31', '2022-02-28', '12.99';</v>
      </c>
      <c r="C445" s="1" t="s">
        <v>3149</v>
      </c>
    </row>
    <row r="446" spans="1:3" x14ac:dyDescent="0.3">
      <c r="A446" t="str">
        <f>CONCATENATE("exec InsertNormalizedAd_v2 '",RawInput!A446,"', '",RawInput!M446,"', '",RawInput!N446,"', '",RawInput!C446,"', '",RawInput!Q446,"', '",RawInput!D446,"', '",LEFT(RawInput!T446,FIND("T",RawInput!T446)-1),"', '",LEFT(RawInput!U446,FIND("T",RawInput!U446)-1),"', '",RawInput!F446,"';")</f>
        <v>exec InsertNormalizedAd_v2 'Supermarket', 'Safeway', 'Lucerne® Cream Cheese Bricks', 'Food Items', '3 for', 'https://f.wishabi.net/page_items/249233396/1643648373/extra_large.jpg', '2022-01-31', '2022-02-28', '5';</v>
      </c>
      <c r="C446" s="1" t="s">
        <v>3150</v>
      </c>
    </row>
    <row r="447" spans="1:3" x14ac:dyDescent="0.3">
      <c r="A447" t="str">
        <f>CONCATENATE("exec InsertNormalizedAd_v2 '",RawInput!A447,"', '",RawInput!M447,"', '",RawInput!N447,"', '",RawInput!C447,"', '",RawInput!Q447,"', '",RawInput!D447,"', '",LEFT(RawInput!T447,FIND("T",RawInput!T447)-1),"', '",LEFT(RawInput!U447,FIND("T",RawInput!U447)-1),"', '",RawInput!F447,"';")</f>
        <v>exec InsertNormalizedAd_v2 'Supermarket', 'Safeway', 'Lucerne® Frozen Dairy Dessert Gallon', 'Food Items', '', 'https://f.wishabi.net/page_items/249240574/1643648387/extra_large.jpg', '2022-01-31', '2022-02-28', '5.49';</v>
      </c>
      <c r="C447" s="1" t="s">
        <v>3151</v>
      </c>
    </row>
    <row r="448" spans="1:3" x14ac:dyDescent="0.3">
      <c r="A448" t="str">
        <f>CONCATENATE("exec InsertNormalizedAd_v2 '",RawInput!A448,"', '",RawInput!M448,"', '",RawInput!N448,"', '",RawInput!C448,"', '",RawInput!Q448,"', '",RawInput!D448,"', '",LEFT(RawInput!T448,FIND("T",RawInput!T448)-1),"', '",LEFT(RawInput!U448,FIND("T",RawInput!U448)-1),"', '",RawInput!F448,"';")</f>
        <v>exec InsertNormalizedAd_v2 'Supermarket', 'Safeway', 'Tillamook Lowfat Yogurt', 'Food Items', '', 'https://f.wishabi.net/page_items/249236992/1643648380/extra_large.jpg', '2022-01-31', '2022-02-28', '2.69';</v>
      </c>
      <c r="C448" s="1" t="s">
        <v>3152</v>
      </c>
    </row>
    <row r="449" spans="1:3" x14ac:dyDescent="0.3">
      <c r="A449" t="str">
        <f>CONCATENATE("exec InsertNormalizedAd_v2 '",RawInput!A449,"', '",RawInput!M449,"', '",RawInput!N449,"', '",RawInput!C449,"', '",RawInput!Q449,"', '",RawInput!D449,"', '",LEFT(RawInput!T449,FIND("T",RawInput!T449)-1),"', '",LEFT(RawInput!U449,FIND("T",RawInput!U449)-1),"', '",RawInput!F449,"';")</f>
        <v>exec InsertNormalizedAd_v2 'Supermarket', 'Safeway', 'Lucerne® Sour Cream', 'Food Items', '3 for', 'https://f.wishabi.net/page_items/249232839/1643648370/extra_large.jpg', '2022-01-31', '2022-02-28', '5';</v>
      </c>
      <c r="C449" s="1" t="s">
        <v>3153</v>
      </c>
    </row>
    <row r="450" spans="1:3" x14ac:dyDescent="0.3">
      <c r="A450" t="str">
        <f>CONCATENATE("exec InsertNormalizedAd_v2 '",RawInput!A450,"', '",RawInput!M450,"', '",RawInput!N450,"', '",RawInput!C450,"', '",RawInput!Q450,"', '",RawInput!D450,"', '",LEFT(RawInput!T450,FIND("T",RawInput!T450)-1),"', '",LEFT(RawInput!U450,FIND("T",RawInput!U450)-1),"', '",RawInput!F450,"';")</f>
        <v>exec InsertNormalizedAd_v2 'Supermarket', 'Safeway', 'Signature SELECT® Apple Sauce', 'Food Items', '', 'https://f.wishabi.net/page_items/249243642/1643648367/extra_large.jpg', '2022-01-31', '2022-02-28', '1.79';</v>
      </c>
      <c r="C450" s="1" t="s">
        <v>3154</v>
      </c>
    </row>
    <row r="451" spans="1:3" x14ac:dyDescent="0.3">
      <c r="A451" t="str">
        <f>CONCATENATE("exec InsertNormalizedAd_v2 '",RawInput!A451,"', '",RawInput!M451,"', '",RawInput!N451,"', '",RawInput!C451,"', '",RawInput!Q451,"', '",RawInput!D451,"', '",LEFT(RawInput!T451,FIND("T",RawInput!T451)-1),"', '",LEFT(RawInput!U451,FIND("T",RawInput!U451)-1),"', '",RawInput!F451,"';")</f>
        <v>exec InsertNormalizedAd_v2 'Supermarket', 'Safeway', 'Signature SELECT® Mango Diced in Juice 15 oz or Canned Fruit 14.5–15.25 oz', 'Food Items', '', 'https://f.wishabi.net/page_items/249243637/1643648361/extra_large.jpg', '2022-01-31', '2022-02-28', '1.49';</v>
      </c>
      <c r="C451" s="1" t="s">
        <v>3155</v>
      </c>
    </row>
    <row r="452" spans="1:3" x14ac:dyDescent="0.3">
      <c r="A452" t="str">
        <f>CONCATENATE("exec InsertNormalizedAd_v2 '",RawInput!A452,"', '",RawInput!M452,"', '",RawInput!N452,"', '",RawInput!C452,"', '",RawInput!Q452,"', '",RawInput!D452,"', '",LEFT(RawInput!T452,FIND("T",RawInput!T452)-1),"', '",LEFT(RawInput!U452,FIND("T",RawInput!U452)-1),"', '",RawInput!F452,"';")</f>
        <v>exec InsertNormalizedAd_v2 'Supermarket', 'Safeway', 'Yoplait Oui, Oui Dairy Free 5 oz :ratio KETO or PROTEIN Yogurt 5.3 oz', 'Food Items', '3 for', 'https://f.wishabi.net/page_items/250500834/1644851741/extra_large.jpg', '2022-02-16', '2022-02-23', '4';</v>
      </c>
      <c r="C452" s="1" t="s">
        <v>3156</v>
      </c>
    </row>
    <row r="453" spans="1:3" x14ac:dyDescent="0.3">
      <c r="A453" t="str">
        <f>CONCATENATE("exec InsertNormalizedAd_v2 '",RawInput!A453,"', '",RawInput!M453,"', '",RawInput!N453,"', '",RawInput!C453,"', '",RawInput!Q453,"', '",RawInput!D453,"', '",LEFT(RawInput!T453,FIND("T",RawInput!T453)-1),"', '",LEFT(RawInput!U453,FIND("T",RawInput!U453)-1),"', '",RawInput!F453,"';")</f>
        <v>exec InsertNormalizedAd_v2 'Supermarket', 'Safeway', 'Kellogg''s Special K Cereal', 'Food Items', '', 'https://f.wishabi.net/page_items/249237988/1643648364/extra_large.jpg', '2022-01-31', '2022-02-28', '4.29';</v>
      </c>
      <c r="C453" s="1" t="s">
        <v>3157</v>
      </c>
    </row>
    <row r="454" spans="1:3" x14ac:dyDescent="0.3">
      <c r="A454" t="str">
        <f>CONCATENATE("exec InsertNormalizedAd_v2 '",RawInput!A454,"', '",RawInput!M454,"', '",RawInput!N454,"', '",RawInput!C454,"', '",RawInput!Q454,"', '",RawInput!D454,"', '",LEFT(RawInput!T454,FIND("T",RawInput!T454)-1),"', '",LEFT(RawInput!U454,FIND("T",RawInput!U454)-1),"', '",RawInput!F454,"';")</f>
        <v>exec InsertNormalizedAd_v2 'Supermarket', 'Safeway', 'Rana Family Size Pasta or Sauce', 'Food Items', '', 'https://f.wishabi.net/page_items/249240705/1643648396/extra_large.jpg', '2022-01-31', '2022-02-28', '5.99';</v>
      </c>
      <c r="C454" s="1" t="s">
        <v>3158</v>
      </c>
    </row>
    <row r="455" spans="1:3" x14ac:dyDescent="0.3">
      <c r="A455" t="str">
        <f>CONCATENATE("exec InsertNormalizedAd_v2 '",RawInput!A455,"', '",RawInput!M455,"', '",RawInput!N455,"', '",RawInput!C455,"', '",RawInput!Q455,"', '",RawInput!D455,"', '",LEFT(RawInput!T455,FIND("T",RawInput!T455)-1),"', '",LEFT(RawInput!U455,FIND("T",RawInput!U455)-1),"', '",RawInput!F455,"';")</f>
        <v>exec InsertNormalizedAd_v2 'Supermarket', 'Safeway', 'Texas Pink Grapefruit', 'Food Items', '3 for', 'https://f.wishabi.net/page_items/251158985/1644940600/extra_large.jpg', '2022-02-16', '2022-02-23', '5';</v>
      </c>
      <c r="C455" s="1" t="s">
        <v>3159</v>
      </c>
    </row>
    <row r="456" spans="1:3" x14ac:dyDescent="0.3">
      <c r="A456" t="str">
        <f>CONCATENATE("exec InsertNormalizedAd_v2 '",RawInput!A456,"', '",RawInput!M456,"', '",RawInput!N456,"', '",RawInput!C456,"', '",RawInput!Q456,"', '",RawInput!D456,"', '",LEFT(RawInput!T456,FIND("T",RawInput!T456)-1),"', '",LEFT(RawInput!U456,FIND("T",RawInput!U456)-1),"', '",RawInput!F456,"';")</f>
        <v>exec InsertNormalizedAd_v2 'Supermarket', 'Safeway', 'Honey Mangos or Medium Hass Avocados', 'Food Items', '5 for', 'https://f.wishabi.net/page_items/250501044/1644851742/extra_large.jpg', '2022-02-18', '2022-02-19', '5';</v>
      </c>
      <c r="C456" s="1" t="s">
        <v>3160</v>
      </c>
    </row>
    <row r="457" spans="1:3" x14ac:dyDescent="0.3">
      <c r="A457" t="str">
        <f>CONCATENATE("exec InsertNormalizedAd_v2 '",RawInput!A457,"', '",RawInput!M457,"', '",RawInput!N457,"', '",RawInput!C457,"', '",RawInput!Q457,"', '",RawInput!D457,"', '",LEFT(RawInput!T457,FIND("T",RawInput!T457)-1),"', '",LEFT(RawInput!U457,FIND("T",RawInput!U457)-1),"', '",RawInput!F457,"';")</f>
        <v>exec InsertNormalizedAd_v2 'Supermarket', 'Safeway', 'Rao''s Pasta Sauce', 'Food Items', '', 'https://f.wishabi.net/page_items/249242225/1643648358/extra_large.jpg', '2022-01-31', '2022-02-28', '6.99';</v>
      </c>
      <c r="C457" s="1" t="s">
        <v>3161</v>
      </c>
    </row>
    <row r="458" spans="1:3" x14ac:dyDescent="0.3">
      <c r="A458" t="str">
        <f>CONCATENATE("exec InsertNormalizedAd_v2 '",RawInput!A458,"', '",RawInput!M458,"', '",RawInput!N458,"', '",RawInput!C458,"', '",RawInput!Q458,"', '",RawInput!D458,"', '",LEFT(RawInput!T458,FIND("T",RawInput!T458)-1),"', '",LEFT(RawInput!U458,FIND("T",RawInput!U458)-1),"', '",RawInput!F458,"';")</f>
        <v>exec InsertNormalizedAd_v2 'Supermarket', 'Safeway', 'O Organics® Tomato Sauce', 'Food Items', '', 'https://f.wishabi.net/page_items/249243639/1643648364/extra_large.jpg', '2022-01-31', '2022-02-28', '1.49';</v>
      </c>
      <c r="C458" s="1" t="s">
        <v>3162</v>
      </c>
    </row>
    <row r="459" spans="1:3" x14ac:dyDescent="0.3">
      <c r="A459" t="str">
        <f>CONCATENATE("exec InsertNormalizedAd_v2 '",RawInput!A459,"', '",RawInput!M459,"', '",RawInput!N459,"', '",RawInput!C459,"', '",RawInput!Q459,"', '",RawInput!D459,"', '",LEFT(RawInput!T459,FIND("T",RawInput!T459)-1),"', '",LEFT(RawInput!U459,FIND("T",RawInput!U459)-1),"', '",RawInput!F459,"';")</f>
        <v>exec InsertNormalizedAd_v2 'Supermarket', 'Safeway', 'Atkins Frozen 5.8–12 oz or EatingWell Entrées 10 oz', 'Food Items', '', 'https://f.wishabi.net/page_items/249243984/1643648389/extra_large.jpg', '2022-01-31', '2022-02-28', '3.39';</v>
      </c>
      <c r="C459" s="1" t="s">
        <v>3163</v>
      </c>
    </row>
    <row r="460" spans="1:3" x14ac:dyDescent="0.3">
      <c r="A460" t="str">
        <f>CONCATENATE("exec InsertNormalizedAd_v2 '",RawInput!A460,"', '",RawInput!M460,"', '",RawInput!N460,"', '",RawInput!C460,"', '",RawInput!Q460,"', '",RawInput!D460,"', '",LEFT(RawInput!T460,FIND("T",RawInput!T460)-1),"', '",LEFT(RawInput!U460,FIND("T",RawInput!U460)-1),"', '",RawInput!F460,"';")</f>
        <v>exec InsertNormalizedAd_v2 'Supermarket', 'Safeway', 'Large Hot House Tomatoes', 'Food Items', '', 'https://f.wishabi.net/page_items/250501461/1644851753/extra_large.jpg', '2022-02-16', '2022-02-23', '2.49';</v>
      </c>
      <c r="C460" s="1" t="s">
        <v>3164</v>
      </c>
    </row>
    <row r="461" spans="1:3" x14ac:dyDescent="0.3">
      <c r="A461" t="str">
        <f>CONCATENATE("exec InsertNormalizedAd_v2 '",RawInput!A461,"', '",RawInput!M461,"', '",RawInput!N461,"', '",RawInput!C461,"', '",RawInput!Q461,"', '",RawInput!D461,"', '",LEFT(RawInput!T461,FIND("T",RawInput!T461)-1),"', '",LEFT(RawInput!U461,FIND("T",RawInput!U461)-1),"', '",RawInput!F461,"';")</f>
        <v>exec InsertNormalizedAd_v2 'Supermarket', 'Safeway', 'Rhythm Cauliflower or Broccoli Bites', 'Food Items', '2 for', 'https://f.wishabi.net/page_items/249235572/1643648365/extra_large.jpg', '2022-01-31', '2022-02-28', '6';</v>
      </c>
      <c r="C461" s="1" t="s">
        <v>3165</v>
      </c>
    </row>
    <row r="462" spans="1:3" x14ac:dyDescent="0.3">
      <c r="A462" t="str">
        <f>CONCATENATE("exec InsertNormalizedAd_v2 '",RawInput!A462,"', '",RawInput!M462,"', '",RawInput!N462,"', '",RawInput!C462,"', '",RawInput!Q462,"', '",RawInput!D462,"', '",LEFT(RawInput!T462,FIND("T",RawInput!T462)-1),"', '",LEFT(RawInput!U462,FIND("T",RawInput!U462)-1),"', '",RawInput!F462,"';")</f>
        <v>exec InsertNormalizedAd_v2 'Supermarket', 'Safeway', 'Lucerne® Shredded or Chunk Cheese', 'Food Items', '', 'https://f.wishabi.net/page_items/249233405/1643648376/extra_large.jpg', '2022-01-31', '2022-02-28', '3.49';</v>
      </c>
      <c r="C462" s="1" t="s">
        <v>3166</v>
      </c>
    </row>
    <row r="463" spans="1:3" x14ac:dyDescent="0.3">
      <c r="A463" t="str">
        <f>CONCATENATE("exec InsertNormalizedAd_v2 '",RawInput!A463,"', '",RawInput!M463,"', '",RawInput!N463,"', '",RawInput!C463,"', '",RawInput!Q463,"', '",RawInput!D463,"', '",LEFT(RawInput!T463,FIND("T",RawInput!T463)-1),"', '",LEFT(RawInput!U463,FIND("T",RawInput!U463)-1),"', '",RawInput!F463,"';")</f>
        <v>exec InsertNormalizedAd_v2 'Supermarket', 'Safeway', 'Signature SELECT® Salsa', 'Food Items', '', 'https://f.wishabi.net/page_items/249232800/1643648350/extra_large.jpg', '2022-01-31', '2022-02-28', '1.79';</v>
      </c>
      <c r="C463" s="1" t="s">
        <v>3167</v>
      </c>
    </row>
    <row r="464" spans="1:3" x14ac:dyDescent="0.3">
      <c r="A464" t="str">
        <f>CONCATENATE("exec InsertNormalizedAd_v2 '",RawInput!A464,"', '",RawInput!M464,"', '",RawInput!N464,"', '",RawInput!C464,"', '",RawInput!Q464,"', '",RawInput!D464,"', '",LEFT(RawInput!T464,FIND("T",RawInput!T464)-1),"', '",LEFT(RawInput!U464,FIND("T",RawInput!U464)-1),"', '",RawInput!F464,"';")</f>
        <v>exec InsertNormalizedAd_v2 'Supermarket', 'Safeway', 'Organic Clementine Mandarins', 'Food Items', '', 'https://f.wishabi.net/page_items/251158987/1644940601/extra_large.jpg', '2022-02-16', '2022-02-23', '5.99';</v>
      </c>
      <c r="C464" s="1" t="s">
        <v>3168</v>
      </c>
    </row>
    <row r="465" spans="1:3" x14ac:dyDescent="0.3">
      <c r="A465" t="str">
        <f>CONCATENATE("exec InsertNormalizedAd_v2 '",RawInput!A465,"', '",RawInput!M465,"', '",RawInput!N465,"', '",RawInput!C465,"', '",RawInput!Q465,"', '",RawInput!D465,"', '",LEFT(RawInput!T465,FIND("T",RawInput!T465)-1),"', '",LEFT(RawInput!U465,FIND("T",RawInput!U465)-1),"', '",RawInput!F465,"';")</f>
        <v>exec InsertNormalizedAd_v2 'Supermarket', 'Safeway', 'Marie''s Salad Dressing', 'Food Items', '2 for', 'https://f.wishabi.net/page_items/249235565/1643648360/extra_large.jpg', '2022-01-31', '2022-02-28', '6';</v>
      </c>
      <c r="C465" s="1" t="s">
        <v>3169</v>
      </c>
    </row>
    <row r="466" spans="1:3" x14ac:dyDescent="0.3">
      <c r="A466" t="str">
        <f>CONCATENATE("exec InsertNormalizedAd_v2 '",RawInput!A466,"', '",RawInput!M466,"', '",RawInput!N466,"', '",RawInput!C466,"', '",RawInput!Q466,"', '",RawInput!D466,"', '",LEFT(RawInput!T466,FIND("T",RawInput!T466)-1),"', '",LEFT(RawInput!U466,FIND("T",RawInput!U466)-1),"', '",RawInput!F466,"';")</f>
        <v>exec InsertNormalizedAd_v2 'Supermarket', 'Safeway', 'Signature SELECT® Cherry or Apple Pie Filling', 'Food Items', '', 'https://f.wishabi.net/page_items/249244289/1643648389/extra_large.jpg', '2022-01-31', '2022-02-28', '3.49';</v>
      </c>
      <c r="C466" s="1" t="s">
        <v>3170</v>
      </c>
    </row>
    <row r="467" spans="1:3" x14ac:dyDescent="0.3">
      <c r="A467" t="str">
        <f>CONCATENATE("exec InsertNormalizedAd_v2 '",RawInput!A467,"', '",RawInput!M467,"', '",RawInput!N467,"', '",RawInput!C467,"', '",RawInput!Q467,"', '",RawInput!D467,"', '",LEFT(RawInput!T467,FIND("T",RawInput!T467)-1),"', '",LEFT(RawInput!U467,FIND("T",RawInput!U467)-1),"', '",RawInput!F467,"';")</f>
        <v>exec InsertNormalizedAd_v2 'Supermarket', 'Safeway', 'Signature SELECT® Garlic Cheese Breadsticks', 'Food Items', '', 'https://f.wishabi.net/page_items/250501474/1644851762/extra_large.jpg', '2022-02-16', '2022-02-23', '4.79';</v>
      </c>
      <c r="C467" s="1" t="s">
        <v>3171</v>
      </c>
    </row>
    <row r="468" spans="1:3" x14ac:dyDescent="0.3">
      <c r="A468" t="str">
        <f>CONCATENATE("exec InsertNormalizedAd_v2 '",RawInput!A468,"', '",RawInput!M468,"', '",RawInput!N468,"', '",RawInput!C468,"', '",RawInput!Q468,"', '",RawInput!D468,"', '",LEFT(RawInput!T468,FIND("T",RawInput!T468)-1),"', '",LEFT(RawInput!U468,FIND("T",RawInput!U468)-1),"', '",RawInput!F468,"';")</f>
        <v>exec InsertNormalizedAd_v2 'Supermarket', 'Safeway', 'Lucerne® Cottage Cheese', 'Food Items', '', 'https://f.wishabi.net/page_items/250500815/1644851737/extra_large.jpg', '2022-02-16', '2022-02-23', '2.69';</v>
      </c>
      <c r="C468" s="1" t="s">
        <v>3172</v>
      </c>
    </row>
    <row r="469" spans="1:3" x14ac:dyDescent="0.3">
      <c r="A469" t="str">
        <f>CONCATENATE("exec InsertNormalizedAd_v2 '",RawInput!A469,"', '",RawInput!M469,"', '",RawInput!N469,"', '",RawInput!C469,"', '",RawInput!Q469,"', '",RawInput!D469,"', '",LEFT(RawInput!T469,FIND("T",RawInput!T469)-1),"', '",LEFT(RawInput!U469,FIND("T",RawInput!U469)-1),"', '",RawInput!F469,"';")</f>
        <v>exec InsertNormalizedAd_v2 'Supermarket', 'Safeway', 'Silk Soy, Oat Yeah, Almond or So Delicious Creamer', 'Food Items', '', 'https://f.wishabi.net/page_items/249235732/1643648374/extra_large.jpg', '2022-01-31', '2022-02-28', '4.19';</v>
      </c>
      <c r="C469" s="1" t="s">
        <v>3173</v>
      </c>
    </row>
    <row r="470" spans="1:3" x14ac:dyDescent="0.3">
      <c r="A470" t="str">
        <f>CONCATENATE("exec InsertNormalizedAd_v2 '",RawInput!A470,"', '",RawInput!M470,"', '",RawInput!N470,"', '",RawInput!C470,"', '",RawInput!Q470,"', '",RawInput!D470,"', '",LEFT(RawInput!T470,FIND("T",RawInput!T470)-1),"', '",LEFT(RawInput!U470,FIND("T",RawInput!U470)-1),"', '",RawInput!F470,"';")</f>
        <v>exec InsertNormalizedAd_v2 'Supermarket', 'Safeway', 'Signature SELECT® Pizza', 'Food Items', '2 for', 'https://f.wishabi.net/page_items/249235435/1643648383/extra_large.jpg', '2022-01-31', '2022-02-28', '10';</v>
      </c>
      <c r="C470" s="1" t="s">
        <v>3174</v>
      </c>
    </row>
    <row r="471" spans="1:3" x14ac:dyDescent="0.3">
      <c r="A471" t="str">
        <f>CONCATENATE("exec InsertNormalizedAd_v2 '",RawInput!A471,"', '",RawInput!M471,"', '",RawInput!N471,"', '",RawInput!C471,"', '",RawInput!Q471,"', '",RawInput!D471,"', '",LEFT(RawInput!T471,FIND("T",RawInput!T471)-1),"', '",LEFT(RawInput!U471,FIND("T",RawInput!U471)-1),"', '",RawInput!F471,"';")</f>
        <v>exec InsertNormalizedAd_v2 'Supermarket', 'Safeway', 'Red, Orange or Yellow Bell Peppers', 'Food Items', '', 'https://f.wishabi.net/page_items/250501466/1644851757/extra_large.jpg', '2022-02-16', '2022-02-23', '1.49';</v>
      </c>
      <c r="C471" s="1" t="s">
        <v>3175</v>
      </c>
    </row>
    <row r="472" spans="1:3" x14ac:dyDescent="0.3">
      <c r="A472" t="str">
        <f>CONCATENATE("exec InsertNormalizedAd_v2 '",RawInput!A472,"', '",RawInput!M472,"', '",RawInput!N472,"', '",RawInput!C472,"', '",RawInput!Q472,"', '",RawInput!D472,"', '",LEFT(RawInput!T472,FIND("T",RawInput!T472)-1),"', '",LEFT(RawInput!U472,FIND("T",RawInput!U472)-1),"', '",RawInput!F472,"';")</f>
        <v>exec InsertNormalizedAd_v2 'Supermarket', 'Safeway', 'Lucerne® Chunk, Shredded 32 oz or Sliced Cheese 20 oz', 'Food Items', '', 'https://f.wishabi.net/page_items/250501206/1644851764/extra_large.jpg', '2022-02-18', '2022-02-19', '5';</v>
      </c>
      <c r="C472" s="1" t="s">
        <v>3176</v>
      </c>
    </row>
    <row r="473" spans="1:3" x14ac:dyDescent="0.3">
      <c r="A473" t="str">
        <f>CONCATENATE("exec InsertNormalizedAd_v2 '",RawInput!A473,"', '",RawInput!M473,"', '",RawInput!N473,"', '",RawInput!C473,"', '",RawInput!Q473,"', '",RawInput!D473,"', '",LEFT(RawInput!T473,FIND("T",RawInput!T473)-1),"', '",LEFT(RawInput!U473,FIND("T",RawInput!U473)-1),"', '",RawInput!F473,"';")</f>
        <v>exec InsertNormalizedAd_v2 'Supermarket', 'Safeway', 'daiya Pizza', 'Food Items', '', 'https://f.wishabi.net/page_items/249240575/1643648388/extra_large.jpg', '2022-01-31', '2022-02-28', '8.99';</v>
      </c>
      <c r="C473" s="1" t="s">
        <v>3177</v>
      </c>
    </row>
    <row r="474" spans="1:3" x14ac:dyDescent="0.3">
      <c r="A474" t="str">
        <f>CONCATENATE("exec InsertNormalizedAd_v2 '",RawInput!A474,"', '",RawInput!M474,"', '",RawInput!N474,"', '",RawInput!C474,"', '",RawInput!Q474,"', '",RawInput!D474,"', '",LEFT(RawInput!T474,FIND("T",RawInput!T474)-1),"', '",LEFT(RawInput!U474,FIND("T",RawInput!U474)-1),"', '",RawInput!F474,"';")</f>
        <v>exec InsertNormalizedAd_v2 'Supermarket', 'Safeway', 'Pepperidge Farm Goldfish Carton', 'Food Items', '', 'https://f.wishabi.net/page_items/249240713/1643648361/extra_large.jpg', '2022-01-31', '2022-02-28', '7.99';</v>
      </c>
      <c r="C474" s="1" t="s">
        <v>3178</v>
      </c>
    </row>
    <row r="475" spans="1:3" x14ac:dyDescent="0.3">
      <c r="A475" t="str">
        <f>CONCATENATE("exec InsertNormalizedAd_v2 '",RawInput!A475,"', '",RawInput!M475,"', '",RawInput!N475,"', '",RawInput!C475,"', '",RawInput!Q475,"', '",RawInput!D475,"', '",LEFT(RawInput!T475,FIND("T",RawInput!T475)-1),"', '",LEFT(RawInput!U475,FIND("T",RawInput!U475)-1),"', '",RawInput!F475,"';")</f>
        <v>exec InsertNormalizedAd_v2 'Supermarket', 'Safeway', 'Popcorners', 'Food Items', '', 'https://f.wishabi.net/page_items/249244297/1643648366/extra_large.jpg', '2022-01-31', '2022-02-28', '2.49';</v>
      </c>
      <c r="C475" s="1" t="s">
        <v>3179</v>
      </c>
    </row>
    <row r="476" spans="1:3" x14ac:dyDescent="0.3">
      <c r="A476" t="str">
        <f>CONCATENATE("exec InsertNormalizedAd_v2 '",RawInput!A476,"', '",RawInput!M476,"', '",RawInput!N476,"', '",RawInput!C476,"', '",RawInput!Q476,"', '",RawInput!D476,"', '",LEFT(RawInput!T476,FIND("T",RawInput!T476)-1),"', '",LEFT(RawInput!U476,FIND("T",RawInput!U476)-1),"', '",RawInput!F476,"';")</f>
        <v>exec InsertNormalizedAd_v2 'Supermarket', 'Safeway', 'Fresh Gourmet Crunchy Toppers or Crispy Onions 3.5 oz', 'Food Items', '2 for', 'https://f.wishabi.net/page_items/249235566/1643648361/extra_large.jpg', '2022-01-31', '2022-02-28', '4';</v>
      </c>
      <c r="C476" s="1" t="s">
        <v>3180</v>
      </c>
    </row>
    <row r="477" spans="1:3" x14ac:dyDescent="0.3">
      <c r="A477" t="str">
        <f>CONCATENATE("exec InsertNormalizedAd_v2 '",RawInput!A477,"', '",RawInput!M477,"', '",RawInput!N477,"', '",RawInput!C477,"', '",RawInput!Q477,"', '",RawInput!D477,"', '",LEFT(RawInput!T477,FIND("T",RawInput!T477)-1),"', '",LEFT(RawInput!U477,FIND("T",RawInput!U477)-1),"', '",RawInput!F477,"';")</f>
        <v>exec InsertNormalizedAd_v2 'Supermarket', 'Safeway', 'Rosarita Refried Beans', 'Food Items', '4 for', 'https://f.wishabi.net/page_items/249240784/1643648361/extra_large.jpg', '2022-01-31', '2022-02-28', '5';</v>
      </c>
      <c r="C477" s="1" t="s">
        <v>3181</v>
      </c>
    </row>
    <row r="478" spans="1:3" x14ac:dyDescent="0.3">
      <c r="A478" t="str">
        <f>CONCATENATE("exec InsertNormalizedAd_v2 '",RawInput!A478,"', '",RawInput!M478,"', '",RawInput!N478,"', '",RawInput!C478,"', '",RawInput!Q478,"', '",RawInput!D478,"', '",LEFT(RawInput!T478,FIND("T",RawInput!T478)-1),"', '",LEFT(RawInput!U478,FIND("T",RawInput!U478)-1),"', '",RawInput!F478,"';")</f>
        <v>exec InsertNormalizedAd_v2 'Supermarket', 'Safeway', 'Tillamook Lowfat Yogurt', 'Food Items', '', 'https://f.wishabi.net/page_items/250501201/1644851760/extra_large.jpg', '2022-02-16', '2022-02-23', '2.69';</v>
      </c>
      <c r="C478" s="1" t="s">
        <v>3182</v>
      </c>
    </row>
    <row r="479" spans="1:3" x14ac:dyDescent="0.3">
      <c r="A479" t="str">
        <f>CONCATENATE("exec InsertNormalizedAd_v2 '",RawInput!A479,"', '",RawInput!M479,"', '",RawInput!N479,"', '",RawInput!C479,"', '",RawInput!Q479,"', '",RawInput!D479,"', '",LEFT(RawInput!T479,FIND("T",RawInput!T479)-1),"', '",LEFT(RawInput!U479,FIND("T",RawInput!U479)-1),"', '",RawInput!F479,"';")</f>
        <v>exec InsertNormalizedAd_v2 'Supermarket', 'Safeway', 'Lucerne® Sweet Cream Butter', 'Food Items', '2 for', 'https://f.wishabi.net/page_items/249232831/1643648368/extra_large.jpg', '2022-01-31', '2022-02-28', '6';</v>
      </c>
      <c r="C479" s="1" t="s">
        <v>3183</v>
      </c>
    </row>
    <row r="480" spans="1:3" x14ac:dyDescent="0.3">
      <c r="A480" t="str">
        <f>CONCATENATE("exec InsertNormalizedAd_v2 '",RawInput!A480,"', '",RawInput!M480,"', '",RawInput!N480,"', '",RawInput!C480,"', '",RawInput!Q480,"', '",RawInput!D480,"', '",LEFT(RawInput!T480,FIND("T",RawInput!T480)-1),"', '",LEFT(RawInput!U480,FIND("T",RawInput!U480)-1),"', '",RawInput!F480,"';")</f>
        <v>exec InsertNormalizedAd_v2 'Supermarket', 'Safeway', 'SMUCKER''S Uncrustables', 'Food Items', '', 'https://f.wishabi.net/page_items/249235528/1643648382/extra_large.jpg', '2022-01-31', '2022-02-28', '3.49';</v>
      </c>
      <c r="C480" s="1" t="s">
        <v>3184</v>
      </c>
    </row>
    <row r="481" spans="1:3" x14ac:dyDescent="0.3">
      <c r="A481" t="str">
        <f>CONCATENATE("exec InsertNormalizedAd_v2 '",RawInput!A481,"', '",RawInput!M481,"', '",RawInput!N481,"', '",RawInput!C481,"', '",RawInput!Q481,"', '",RawInput!D481,"', '",LEFT(RawInput!T481,FIND("T",RawInput!T481)-1),"', '",LEFT(RawInput!U481,FIND("T",RawInput!U481)-1),"', '",RawInput!F481,"';")</f>
        <v>exec InsertNormalizedAd_v2 'Supermarket', 'Safeway', 'O Organics® Granola', 'Food Items', '', 'https://f.wishabi.net/page_items/249235804/1643648368/extra_large.jpg', '2022-01-31', '2022-02-28', '4.29';</v>
      </c>
      <c r="C481" s="1" t="s">
        <v>3185</v>
      </c>
    </row>
    <row r="482" spans="1:3" x14ac:dyDescent="0.3">
      <c r="A482" t="str">
        <f>CONCATENATE("exec InsertNormalizedAd_v2 '",RawInput!A482,"', '",RawInput!M482,"', '",RawInput!N482,"', '",RawInput!C482,"', '",RawInput!Q482,"', '",RawInput!D482,"', '",LEFT(RawInput!T482,FIND("T",RawInput!T482)-1),"', '",LEFT(RawInput!U482,FIND("T",RawInput!U482)-1),"', '",RawInput!F482,"';")</f>
        <v>exec InsertNormalizedAd_v2 'Supermarket', 'Safeway', 'Primo Taglio® Assorted Turkey Breast or Havarti Cheese', 'Food Items', '', 'https://f.wishabi.net/page_items/250501469/1644851759/extra_large.jpg', '2022-02-16', '2022-02-23', '7.99';</v>
      </c>
      <c r="C482" s="1" t="s">
        <v>3186</v>
      </c>
    </row>
    <row r="483" spans="1:3" x14ac:dyDescent="0.3">
      <c r="A483" t="str">
        <f>CONCATENATE("exec InsertNormalizedAd_v2 '",RawInput!A483,"', '",RawInput!M483,"', '",RawInput!N483,"', '",RawInput!C483,"', '",RawInput!Q483,"', '",RawInput!D483,"', '",LEFT(RawInput!T483,FIND("T",RawInput!T483)-1),"', '",LEFT(RawInput!U483,FIND("T",RawInput!U483)-1),"', '",RawInput!F483,"';")</f>
        <v>exec InsertNormalizedAd_v2 'Supermarket', 'Safeway', 'Président Brie Cheese Round', 'Food Items', '', 'https://f.wishabi.net/page_items/249240702/1643648394/extra_large.jpg', '2022-01-31', '2022-02-28', '4.99';</v>
      </c>
      <c r="C483" s="1" t="s">
        <v>3187</v>
      </c>
    </row>
    <row r="484" spans="1:3" x14ac:dyDescent="0.3">
      <c r="A484" t="str">
        <f>CONCATENATE("exec InsertNormalizedAd_v2 '",RawInput!A484,"', '",RawInput!M484,"', '",RawInput!N484,"', '",RawInput!C484,"', '",RawInput!Q484,"', '",RawInput!D484,"', '",LEFT(RawInput!T484,FIND("T",RawInput!T484)-1),"', '",LEFT(RawInput!U484,FIND("T",RawInput!U484)-1),"', '",RawInput!F484,"';")</f>
        <v>exec InsertNormalizedAd_v2 'Supermarket', 'Safeway', 'Signature SELECT® Cereal', 'Food Items', '2 for', 'https://f.wishabi.net/page_items/249235396/1643648366/extra_large.jpg', '2022-01-31', '2022-02-28', '4';</v>
      </c>
      <c r="C484" s="1" t="s">
        <v>3188</v>
      </c>
    </row>
    <row r="485" spans="1:3" x14ac:dyDescent="0.3">
      <c r="A485" t="str">
        <f>CONCATENATE("exec InsertNormalizedAd_v2 '",RawInput!A485,"', '",RawInput!M485,"', '",RawInput!N485,"', '",RawInput!C485,"', '",RawInput!Q485,"', '",RawInput!D485,"', '",LEFT(RawInput!T485,FIND("T",RawInput!T485)-1),"', '",LEFT(RawInput!U485,FIND("T",RawInput!U485)-1),"', '",RawInput!F485,"';")</f>
        <v>exec InsertNormalizedAd_v2 'Supermarket', 'Safeway', 'Signature SELECT® Frozen Vegetables', 'Food Items', '4 for', 'https://f.wishabi.net/page_items/249235530/1643648383/extra_large.jpg', '2022-01-31', '2022-02-28', '5';</v>
      </c>
      <c r="C485" s="1" t="s">
        <v>3189</v>
      </c>
    </row>
    <row r="486" spans="1:3" x14ac:dyDescent="0.3">
      <c r="A486" t="str">
        <f>CONCATENATE("exec InsertNormalizedAd_v2 '",RawInput!A486,"', '",RawInput!M486,"', '",RawInput!N486,"', '",RawInput!C486,"', '",RawInput!Q486,"', '",RawInput!D486,"', '",LEFT(RawInput!T486,FIND("T",RawInput!T486)-1),"', '",LEFT(RawInput!U486,FIND("T",RawInput!U486)-1),"', '",RawInput!F486,"';")</f>
        <v>exec InsertNormalizedAd_v2 'Supermarket', 'Safeway', 'Boston Market Bowls 10–12 oz or Home Style Meals 13–16 oz', 'Food Items', '', 'https://f.wishabi.net/page_items/249243983/1643648388/extra_large.jpg', '2022-01-31', '2022-02-28', '2.79';</v>
      </c>
      <c r="C486" s="1" t="s">
        <v>3190</v>
      </c>
    </row>
    <row r="487" spans="1:3" x14ac:dyDescent="0.3">
      <c r="A487" t="str">
        <f>CONCATENATE("exec InsertNormalizedAd_v2 '",RawInput!A487,"', '",RawInput!M487,"', '",RawInput!N487,"', '",RawInput!C487,"', '",RawInput!Q487,"', '",RawInput!D487,"', '",LEFT(RawInput!T487,FIND("T",RawInput!T487)-1),"', '",LEFT(RawInput!U487,FIND("T",RawInput!U487)-1),"', '",RawInput!F487,"';")</f>
        <v>exec InsertNormalizedAd_v2 'Supermarket', 'Safeway', 'Open Nature® Gluten Free Bake Mix', 'Food Items', '', 'https://f.wishabi.net/page_items/249244290/1643648390/extra_large.jpg', '2022-01-31', '2022-02-28', '2.99';</v>
      </c>
      <c r="C487" s="1" t="s">
        <v>3191</v>
      </c>
    </row>
    <row r="488" spans="1:3" x14ac:dyDescent="0.3">
      <c r="A488" t="str">
        <f>CONCATENATE("exec InsertNormalizedAd_v2 '",RawInput!A488,"', '",RawInput!M488,"', '",RawInput!N488,"', '",RawInput!C488,"', '",RawInput!Q488,"', '",RawInput!D488,"', '",LEFT(RawInput!T488,FIND("T",RawInput!T488)-1),"', '",LEFT(RawInput!U488,FIND("T",RawInput!U488)-1),"', '",RawInput!F488,"';")</f>
        <v>exec InsertNormalizedAd_v2 'Supermarket', 'Safeway', 'Fresh Fruit Bowls', 'Food Items', '3 for', 'https://f.wishabi.net/page_items/250501462/1644851754/extra_large.jpg', '2022-02-16', '2022-02-23', '12';</v>
      </c>
      <c r="C488" s="1" t="s">
        <v>3192</v>
      </c>
    </row>
    <row r="489" spans="1:3" x14ac:dyDescent="0.3">
      <c r="A489" t="str">
        <f>CONCATENATE("exec InsertNormalizedAd_v2 '",RawInput!A489,"', '",RawInput!M489,"', '",RawInput!N489,"', '",RawInput!C489,"', '",RawInput!Q489,"', '",RawInput!D489,"', '",LEFT(RawInput!T489,FIND("T",RawInput!T489)-1),"', '",LEFT(RawInput!U489,FIND("T",RawInput!U489)-1),"', '",RawInput!F489,"';")</f>
        <v>exec InsertNormalizedAd_v2 'Supermarket', 'Safeway', 'Tillamook Novelties or Frozen Custard', 'Food Items', '', 'https://f.wishabi.net/page_items/249235534/1643648384/extra_large.jpg', '2022-01-31', '2022-02-28', '3.99';</v>
      </c>
      <c r="C489" s="1" t="s">
        <v>3193</v>
      </c>
    </row>
    <row r="490" spans="1:3" x14ac:dyDescent="0.3">
      <c r="A490" t="str">
        <f>CONCATENATE("exec InsertNormalizedAd_v2 '",RawInput!A490,"', '",RawInput!M490,"', '",RawInput!N490,"', '",RawInput!C490,"', '",RawInput!Q490,"', '",RawInput!D490,"', '",LEFT(RawInput!T490,FIND("T",RawInput!T490)-1),"', '",LEFT(RawInput!U490,FIND("T",RawInput!U490)-1),"', '",RawInput!F490,"';")</f>
        <v>exec InsertNormalizedAd_v2 'Supermarket', 'Safeway', 'Kellogg''s Variety Pack Crackers', 'Food Items', '', 'https://f.wishabi.net/page_items/249235379/1643648361/extra_large.jpg', '2022-01-31', '2022-02-28', '3.99';</v>
      </c>
      <c r="C490" s="1" t="s">
        <v>3194</v>
      </c>
    </row>
    <row r="491" spans="1:3" x14ac:dyDescent="0.3">
      <c r="A491" t="str">
        <f>CONCATENATE("exec InsertNormalizedAd_v2 '",RawInput!A491,"', '",RawInput!M491,"', '",RawInput!N491,"', '",RawInput!C491,"', '",RawInput!Q491,"', '",RawInput!D491,"', '",LEFT(RawInput!T491,FIND("T",RawInput!T491)-1),"', '",LEFT(RawInput!U491,FIND("T",RawInput!U491)-1),"', '",RawInput!F491,"';")</f>
        <v>exec InsertNormalizedAd_v2 'Supermarket', 'Safeway', 'Tillamook Cheese Sticks or Cracker Cuts', 'Food Items', '2 for', 'https://f.wishabi.net/page_items/249236993/1643648381/extra_large.jpg', '2022-01-31', '2022-02-28', '7';</v>
      </c>
      <c r="C491" s="1" t="s">
        <v>3195</v>
      </c>
    </row>
    <row r="492" spans="1:3" x14ac:dyDescent="0.3">
      <c r="A492" t="str">
        <f>CONCATENATE("exec InsertNormalizedAd_v2 '",RawInput!A492,"', '",RawInput!M492,"', '",RawInput!N492,"', '",RawInput!C492,"', '",RawInput!Q492,"', '",RawInput!D492,"', '",LEFT(RawInput!T492,FIND("T",RawInput!T492)-1),"', '",LEFT(RawInput!U492,FIND("T",RawInput!U492)-1),"', '",RawInput!F492,"';")</f>
        <v>exec InsertNormalizedAd_v2 'Supermarket', 'Safeway', 'Large Limes', 'Food Items', '2 for', 'https://f.wishabi.net/page_items/250500664/1644940585/extra_large.jpg', '2022-02-16', '2022-02-23', '1';</v>
      </c>
      <c r="C492" s="1" t="s">
        <v>3196</v>
      </c>
    </row>
    <row r="493" spans="1:3" x14ac:dyDescent="0.3">
      <c r="A493" t="str">
        <f>CONCATENATE("exec InsertNormalizedAd_v2 '",RawInput!A493,"', '",RawInput!M493,"', '",RawInput!N493,"', '",RawInput!C493,"', '",RawInput!Q493,"', '",RawInput!D493,"', '",LEFT(RawInput!T493,FIND("T",RawInput!T493)-1),"', '",LEFT(RawInput!U493,FIND("T",RawInput!U493)-1),"', '",RawInput!F493,"';")</f>
        <v>exec InsertNormalizedAd_v2 'Supermarket', 'Safeway', 'Diamond Baking Walnuts', 'Food Items', '', 'https://f.wishabi.net/page_items/249239468/1643648361/extra_large.jpg', '2022-01-31', '2022-02-28', '8.99';</v>
      </c>
      <c r="C493" s="1" t="s">
        <v>3197</v>
      </c>
    </row>
    <row r="494" spans="1:3" x14ac:dyDescent="0.3">
      <c r="A494" t="str">
        <f>CONCATENATE("exec InsertNormalizedAd_v2 '",RawInput!A494,"', '",RawInput!M494,"', '",RawInput!N494,"', '",RawInput!C494,"', '",RawInput!Q494,"', '",RawInput!D494,"', '",LEFT(RawInput!T494,FIND("T",RawInput!T494)-1),"', '",LEFT(RawInput!U494,FIND("T",RawInput!U494)-1),"', '",RawInput!F494,"';")</f>
        <v>exec InsertNormalizedAd_v2 'Supermarket', 'Safeway', 'SuperPretzel', 'Food Items', '', 'https://f.wishabi.net/page_items/249243982/1643648387/extra_large.jpg', '2022-01-31', '2022-02-28', '2.49';</v>
      </c>
      <c r="C494" s="1" t="s">
        <v>3198</v>
      </c>
    </row>
    <row r="495" spans="1:3" x14ac:dyDescent="0.3">
      <c r="A495" t="str">
        <f>CONCATENATE("exec InsertNormalizedAd_v2 '",RawInput!A495,"', '",RawInput!M495,"', '",RawInput!N495,"', '",RawInput!C495,"', '",RawInput!Q495,"', '",RawInput!D495,"', '",LEFT(RawInput!T495,FIND("T",RawInput!T495)-1),"', '",LEFT(RawInput!U495,FIND("T",RawInput!U495)-1),"', '",RawInput!F495,"';")</f>
        <v>exec InsertNormalizedAd_v2 'Supermarket', 'Safeway', 'S&amp;W Beans 15–15.5 oz or Nalley Chili With Beans 14 oz', 'Food Items', '4 for', 'https://f.wishabi.net/page_items/249240785/1643648363/extra_large.jpg', '2022-01-31', '2022-02-28', '5';</v>
      </c>
      <c r="C495" s="1" t="s">
        <v>3199</v>
      </c>
    </row>
    <row r="496" spans="1:3" x14ac:dyDescent="0.3">
      <c r="A496" t="str">
        <f>CONCATENATE("exec InsertNormalizedAd_v2 '",RawInput!A496,"', '",RawInput!M496,"', '",RawInput!N496,"', '",RawInput!C496,"', '",RawInput!Q496,"', '",RawInput!D496,"', '",LEFT(RawInput!T496,FIND("T",RawInput!T496)-1),"', '",LEFT(RawInput!U496,FIND("T",RawInput!U496)-1),"', '",RawInput!F496,"';")</f>
        <v>exec InsertNormalizedAd_v2 'Supermarket', 'Safeway', 'Hunt''s Cut or Whole Tomatoes 28 oz Tomato Sauce or Puree 29 oz', 'Food Items', '2 for', 'https://f.wishabi.net/page_items/250501198/1644851758/extra_large.jpg', '2022-02-16', '2022-02-23', '4';</v>
      </c>
      <c r="C496" s="1" t="s">
        <v>3200</v>
      </c>
    </row>
    <row r="497" spans="1:3" x14ac:dyDescent="0.3">
      <c r="A497" t="str">
        <f>CONCATENATE("exec InsertNormalizedAd_v2 '",RawInput!A497,"', '",RawInput!M497,"', '",RawInput!N497,"', '",RawInput!C497,"', '",RawInput!Q497,"', '",RawInput!D497,"', '",LEFT(RawInput!T497,FIND("T",RawInput!T497)-1),"', '",LEFT(RawInput!U497,FIND("T",RawInput!U497)-1),"', '",RawInput!F497,"';")</f>
        <v>exec InsertNormalizedAd_v2 'Supermarket', 'Safeway', 'Red Lobster Biscuit 11.36 oz or Krusteaz Cornbread Mix 11.5–15 oz', 'Food Items', '', 'https://f.wishabi.net/page_items/249239474/1643648366/extra_large.jpg', '2022-01-31', '2022-02-28', '2.79';</v>
      </c>
      <c r="C497" s="1" t="s">
        <v>3201</v>
      </c>
    </row>
    <row r="498" spans="1:3" x14ac:dyDescent="0.3">
      <c r="A498" t="str">
        <f>CONCATENATE("exec InsertNormalizedAd_v2 '",RawInput!A498,"', '",RawInput!M498,"', '",RawInput!N498,"', '",RawInput!C498,"', '",RawInput!Q498,"', '",RawInput!D498,"', '",LEFT(RawInput!T498,FIND("T",RawInput!T498)-1),"', '",LEFT(RawInput!U498,FIND("T",RawInput!U498)-1),"', '",RawInput!F498,"';")</f>
        <v>exec InsertNormalizedAd_v2 'Supermarket', 'Safeway', 'Josefina Tortilla Chips', 'Food Items', '2 for', 'https://f.wishabi.net/page_items/249244294/1643648363/extra_large.jpg', '2022-01-31', '2022-02-28', '6';</v>
      </c>
      <c r="C498" s="1" t="s">
        <v>3202</v>
      </c>
    </row>
    <row r="499" spans="1:3" x14ac:dyDescent="0.3">
      <c r="A499" t="str">
        <f>CONCATENATE("exec InsertNormalizedAd_v2 '",RawInput!A499,"', '",RawInput!M499,"', '",RawInput!N499,"', '",RawInput!C499,"', '",RawInput!Q499,"', '",RawInput!D499,"', '",LEFT(RawInput!T499,FIND("T",RawInput!T499)-1),"', '",LEFT(RawInput!U499,FIND("T",RawInput!U499)-1),"', '",RawInput!F499,"';")</f>
        <v>exec InsertNormalizedAd_v2 'Supermarket', 'Safeway', 'Kraft Grated Parmesan Cheese', 'Food Items', '', 'https://f.wishabi.net/page_items/249235737/1643648379/extra_large.jpg', '2022-01-31', '2022-02-28', '3.89';</v>
      </c>
      <c r="C499" s="1" t="s">
        <v>3203</v>
      </c>
    </row>
    <row r="500" spans="1:3" x14ac:dyDescent="0.3">
      <c r="A500" t="str">
        <f>CONCATENATE("exec InsertNormalizedAd_v2 '",RawInput!A500,"', '",RawInput!M500,"', '",RawInput!N500,"', '",RawInput!C500,"', '",RawInput!Q500,"', '",RawInput!D500,"', '",LEFT(RawInput!T500,FIND("T",RawInput!T500)-1),"', '",LEFT(RawInput!U500,FIND("T",RawInput!U500)-1),"', '",RawInput!F500,"';")</f>
        <v>exec InsertNormalizedAd_v2 'Supermarket', 'Safeway', 'O Organics® Red, Gold or Russet Potatoes', 'Food Items', '', 'https://f.wishabi.net/page_items/250501464/1644851755/extra_large.jpg', '2022-02-16', '2022-02-23', '4.99';</v>
      </c>
      <c r="C500" s="1" t="s">
        <v>3204</v>
      </c>
    </row>
    <row r="501" spans="1:3" x14ac:dyDescent="0.3">
      <c r="A501" t="str">
        <f>CONCATENATE("exec InsertNormalizedAd_v2 '",RawInput!A501,"', '",RawInput!M501,"', '",RawInput!N501,"', '",RawInput!C501,"', '",RawInput!Q501,"', '",RawInput!D501,"', '",LEFT(RawInput!T501,FIND("T",RawInput!T501)-1),"', '",LEFT(RawInput!U501,FIND("T",RawInput!U501)-1),"', '",RawInput!F501,"';")</f>
        <v>exec InsertNormalizedAd_v2 'Supermarket', 'Safeway', 'Tillamook Sliced, Shredded, Chunk or Extra Sharp Cheddar Cheese', 'Food Items', '', 'https://f.wishabi.net/page_items/250501202/1644851761/extra_large.jpg', '2022-02-16', '2022-02-23', '3.39';</v>
      </c>
      <c r="C501" s="1" t="s">
        <v>3205</v>
      </c>
    </row>
    <row r="502" spans="1:3" x14ac:dyDescent="0.3">
      <c r="A502" t="str">
        <f>CONCATENATE("exec InsertNormalizedAd_v2 '",RawInput!A502,"', '",RawInput!M502,"', '",RawInput!N502,"', '",RawInput!C502,"', '",RawInput!Q502,"', '",RawInput!D502,"', '",LEFT(RawInput!T502,FIND("T",RawInput!T502)-1),"', '",LEFT(RawInput!U502,FIND("T",RawInput!U502)-1),"', '",RawInput!F502,"';")</f>
        <v>exec InsertNormalizedAd_v2 'Supermarket', 'Safeway', 'Authentic Asia Shrimp Wonton Noodle Soup', 'Food Items', '2 for', 'https://f.wishabi.net/page_items/249243419/1643648358/extra_large.jpg', '2022-01-31', '2022-02-28', '7';</v>
      </c>
      <c r="C502" s="1" t="s">
        <v>3206</v>
      </c>
    </row>
    <row r="503" spans="1:3" x14ac:dyDescent="0.3">
      <c r="A503" t="str">
        <f>CONCATENATE("exec InsertNormalizedAd_v2 '",RawInput!A503,"', '",RawInput!M503,"', '",RawInput!N503,"', '",RawInput!C503,"', '",RawInput!Q503,"', '",RawInput!D503,"', '",LEFT(RawInput!T503,FIND("T",RawInput!T503)-1),"', '",LEFT(RawInput!U503,FIND("T",RawInput!U503)-1),"', '",RawInput!F503,"';")</f>
        <v>exec InsertNormalizedAd_v2 'Supermarket', 'Safeway', 'Pummelos', 'Food Items', '', 'https://f.wishabi.net/page_items/251158984/1644940599/extra_large.jpg', '2022-02-16', '2022-02-23', '3.99';</v>
      </c>
      <c r="C503" s="1" t="s">
        <v>3207</v>
      </c>
    </row>
    <row r="504" spans="1:3" x14ac:dyDescent="0.3">
      <c r="A504" t="str">
        <f>CONCATENATE("exec InsertNormalizedAd_v2 '",RawInput!A504,"', '",RawInput!M504,"', '",RawInput!N504,"', '",RawInput!C504,"', '",RawInput!Q504,"', '",RawInput!D504,"', '",LEFT(RawInput!T504,FIND("T",RawInput!T504)-1),"', '",LEFT(RawInput!U504,FIND("T",RawInput!U504)-1),"', '",RawInput!F504,"';")</f>
        <v>exec InsertNormalizedAd_v2 'Supermarket', 'Safeway', 'O Organics® Canned Vegetables', 'Food Items', '', 'https://f.wishabi.net/page_items/249243641/1643648366/extra_large.jpg', '2022-01-31', '2022-02-28', '1.69';</v>
      </c>
      <c r="C504" s="1" t="s">
        <v>3208</v>
      </c>
    </row>
    <row r="505" spans="1:3" x14ac:dyDescent="0.3">
      <c r="A505" t="str">
        <f>CONCATENATE("exec InsertNormalizedAd_v2 '",RawInput!A505,"', '",RawInput!M505,"', '",RawInput!N505,"', '",RawInput!C505,"', '",RawInput!Q505,"', '",RawInput!D505,"', '",LEFT(RawInput!T505,FIND("T",RawInput!T505)-1),"', '",LEFT(RawInput!U505,FIND("T",RawInput!U505)-1),"', '",RawInput!F505,"';")</f>
        <v>exec InsertNormalizedAd_v2 'Supermarket', 'Safeway', 'BelGioioso Fresh Mozzarella Cheese', 'Food Items', '', 'https://f.wishabi.net/page_items/249240695/1643648387/extra_large.jpg', '2022-01-31', '2022-02-28', '4.99';</v>
      </c>
      <c r="C505" s="1" t="s">
        <v>3209</v>
      </c>
    </row>
    <row r="506" spans="1:3" x14ac:dyDescent="0.3">
      <c r="A506" t="str">
        <f>CONCATENATE("exec InsertNormalizedAd_v2 '",RawInput!A506,"', '",RawInput!M506,"', '",RawInput!N506,"', '",RawInput!C506,"', '",RawInput!Q506,"', '",RawInput!D506,"', '",LEFT(RawInput!T506,FIND("T",RawInput!T506)-1),"', '",LEFT(RawInput!U506,FIND("T",RawInput!U506)-1),"', '",RawInput!F506,"';")</f>
        <v>exec InsertNormalizedAd_v2 'Supermarket', 'Safeway', 'Red, White or Gold Potatoes', 'Food Items', '', 'https://f.wishabi.net/page_items/250501467/1644851757/extra_large.jpg', '2022-02-16', '2022-02-23', '0.99';</v>
      </c>
      <c r="C506" s="1" t="s">
        <v>3210</v>
      </c>
    </row>
    <row r="507" spans="1:3" x14ac:dyDescent="0.3">
      <c r="A507" t="str">
        <f>CONCATENATE("exec InsertNormalizedAd_v2 '",RawInput!A507,"', '",RawInput!M507,"', '",RawInput!N507,"', '",RawInput!C507,"', '",RawInput!Q507,"', '",RawInput!D507,"', '",LEFT(RawInput!T507,FIND("T",RawInput!T507)-1),"', '",LEFT(RawInput!U507,FIND("T",RawInput!U507)-1),"', '",RawInput!F507,"';")</f>
        <v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v>
      </c>
      <c r="C507" s="1" t="s">
        <v>3211</v>
      </c>
    </row>
    <row r="508" spans="1:3" x14ac:dyDescent="0.3">
      <c r="A508" t="str">
        <f>CONCATENATE("exec InsertNormalizedAd_v2 '",RawInput!A508,"', '",RawInput!M508,"', '",RawInput!N508,"', '",RawInput!C508,"', '",RawInput!Q508,"', '",RawInput!D508,"', '",LEFT(RawInput!T508,FIND("T",RawInput!T508)-1),"', '",LEFT(RawInput!U508,FIND("T",RawInput!U508)-1),"', '",RawInput!F508,"';")</f>
        <v>exec InsertNormalizedAd_v2 'Supermarket', 'Safeway', 'Kingston Creamery Blue Cheese Wedge', 'Food Items', '', 'https://f.wishabi.net/page_items/249240699/1643648391/extra_large.jpg', '2022-01-31', '2022-02-28', '3.99';</v>
      </c>
      <c r="C508" s="1" t="s">
        <v>3212</v>
      </c>
    </row>
    <row r="509" spans="1:3" x14ac:dyDescent="0.3">
      <c r="A509" t="str">
        <f>CONCATENATE("exec InsertNormalizedAd_v2 '",RawInput!A509,"', '",RawInput!M509,"', '",RawInput!N509,"', '",RawInput!C509,"', '",RawInput!Q509,"', '",RawInput!D509,"', '",LEFT(RawInput!T509,FIND("T",RawInput!T509)-1),"', '",LEFT(RawInput!U509,FIND("T",RawInput!U509)-1),"', '",RawInput!F509,"';")</f>
        <v>exec InsertNormalizedAd_v2 'Supermarket', 'Albertsons', 'Bear Mountain Wood Pellets', 'Kitchen &amp; Dining', '', 'https://f.wishabi.net/page_items/249191754/1643651684/extra_large.jpg', '2022-01-31', '2022-02-28', '9.99';</v>
      </c>
      <c r="C509" s="1" t="s">
        <v>3213</v>
      </c>
    </row>
    <row r="510" spans="1:3" x14ac:dyDescent="0.3">
      <c r="A510" t="str">
        <f>CONCATENATE("exec InsertNormalizedAd_v2 '",RawInput!A510,"', '",RawInput!M510,"', '",RawInput!N510,"', '",RawInput!C510,"', '",RawInput!Q510,"', '",RawInput!D510,"', '",LEFT(RawInput!T510,FIND("T",RawInput!T510)-1),"', '",LEFT(RawInput!U510,FIND("T",RawInput!U510)-1),"', '",RawInput!F510,"';")</f>
        <v>exec InsertNormalizedAd_v2 'Supermarket', 'Albertsons', 'Rao''s Pasta Sauce', 'Food Items', '', 'https://f.wishabi.net/page_items/249228233/1643651661/extra_large.jpg', '2022-01-31', '2022-02-28', '6.99';</v>
      </c>
      <c r="C510" s="1" t="s">
        <v>3214</v>
      </c>
    </row>
    <row r="511" spans="1:3" x14ac:dyDescent="0.3">
      <c r="A511" t="str">
        <f>CONCATENATE("exec InsertNormalizedAd_v2 '",RawInput!A511,"', '",RawInput!M511,"', '",RawInput!N511,"', '",RawInput!C511,"', '",RawInput!Q511,"', '",RawInput!D511,"', '",LEFT(RawInput!T511,FIND("T",RawInput!T511)-1),"', '",LEFT(RawInput!U511,FIND("T",RawInput!U511)-1),"', '",RawInput!F511,"';")</f>
        <v>exec InsertNormalizedAd_v2 'Supermarket', 'Albertsons', 'Chilean Blueberries', 'Food Items', '', 'https://f.wishabi.net/page_items/249191454/1643651657/extra_large.jpg', '2022-01-31', '2022-02-28', '3.99';</v>
      </c>
      <c r="C511" s="1" t="s">
        <v>3215</v>
      </c>
    </row>
    <row r="512" spans="1:3" x14ac:dyDescent="0.3">
      <c r="A512" t="str">
        <f>CONCATENATE("exec InsertNormalizedAd_v2 '",RawInput!A512,"', '",RawInput!M512,"', '",RawInput!N512,"', '",RawInput!C512,"', '",RawInput!Q512,"', '",RawInput!D512,"', '",LEFT(RawInput!T512,FIND("T",RawInput!T512)-1),"', '",LEFT(RawInput!U512,FIND("T",RawInput!U512)-1),"', '",RawInput!F512,"';")</f>
        <v>exec InsertNormalizedAd_v2 'Supermarket', 'Albertsons', 'Atkins Frozen 5.8–12 oz or EatingWell Entrées 10 oz', 'Food Items', '', 'https://f.wishabi.net/page_items/249218004/1643651678/extra_large.jpg', '2022-01-31', '2022-02-28', '2.99';</v>
      </c>
      <c r="C512" s="1" t="s">
        <v>3216</v>
      </c>
    </row>
    <row r="513" spans="1:3" x14ac:dyDescent="0.3">
      <c r="A513" t="str">
        <f>CONCATENATE("exec InsertNormalizedAd_v2 '",RawInput!A513,"', '",RawInput!M513,"', '",RawInput!N513,"', '",RawInput!C513,"', '",RawInput!Q513,"', '",RawInput!D513,"', '",LEFT(RawInput!T513,FIND("T",RawInput!T513)-1),"', '",LEFT(RawInput!U513,FIND("T",RawInput!U513)-1),"', '",RawInput!F513,"';")</f>
        <v>exec InsertNormalizedAd_v2 'Supermarket', 'Albertsons', 'Open Nature® Grass Fed Lean Ground Beef', 'Food Items', '', 'https://f.wishabi.net/page_items/249191440/1643651654/extra_large.jpg', '2022-01-31', '2022-02-28', '6.99';</v>
      </c>
      <c r="C513" s="1" t="s">
        <v>3217</v>
      </c>
    </row>
    <row r="514" spans="1:3" x14ac:dyDescent="0.3">
      <c r="A514" t="str">
        <f>CONCATENATE("exec InsertNormalizedAd_v2 '",RawInput!A514,"', '",RawInput!M514,"', '",RawInput!N514,"', '",RawInput!C514,"', '",RawInput!Q514,"', '",RawInput!D514,"', '",LEFT(RawInput!T514,FIND("T",RawInput!T514)-1),"', '",LEFT(RawInput!U514,FIND("T",RawInput!U514)-1),"', '",RawInput!F514,"';")</f>
        <v>exec InsertNormalizedAd_v2 'Supermarket', 'Albertsons', 'O Organics® Brown 24 oz Granulated or Turbinado Sugar 32 oz', 'Food Items', '', 'https://f.wishabi.net/page_items/249227428/1643651670/extra_large.jpg', '2022-01-31', '2022-02-28', '3.99';</v>
      </c>
      <c r="C514" s="1" t="s">
        <v>3218</v>
      </c>
    </row>
    <row r="515" spans="1:3" x14ac:dyDescent="0.3">
      <c r="A515" t="str">
        <f>CONCATENATE("exec InsertNormalizedAd_v2 '",RawInput!A515,"', '",RawInput!M515,"', '",RawInput!N515,"', '",RawInput!C515,"', '",RawInput!Q515,"', '",RawInput!D515,"', '",LEFT(RawInput!T515,FIND("T",RawInput!T515)-1),"', '",LEFT(RawInput!U515,FIND("T",RawInput!U515)-1),"', '",RawInput!F515,"';")</f>
        <v>exec InsertNormalizedAd_v2 'Supermarket', 'Albertsons', 'Purina Dog Chow', 'Pet Supplies', '', 'https://f.wishabi.net/page_items/249191700/1643651691/extra_large.jpg', '2022-01-31', '2022-02-28', '12.99';</v>
      </c>
      <c r="C515" s="1" t="s">
        <v>3219</v>
      </c>
    </row>
    <row r="516" spans="1:3" x14ac:dyDescent="0.3">
      <c r="A516" t="str">
        <f>CONCATENATE("exec InsertNormalizedAd_v2 '",RawInput!A516,"', '",RawInput!M516,"', '",RawInput!N516,"', '",RawInput!C516,"', '",RawInput!Q516,"', '",RawInput!D516,"', '",LEFT(RawInput!T516,FIND("T",RawInput!T516)-1),"', '",LEFT(RawInput!U516,FIND("T",RawInput!U516)-1),"', '",RawInput!F516,"';")</f>
        <v>exec InsertNormalizedAd_v2 'Supermarket', 'Albertsons', 'Waterfront BISTRO® Wild Caught Argentine Red Extra Jumbo Raw Shrimp', 'Food Items', '', 'https://f.wishabi.net/page_items/249191469/1643651656/extra_large.jpg', '2022-01-31', '2022-02-28', '13.99';</v>
      </c>
      <c r="C516" s="1" t="s">
        <v>3220</v>
      </c>
    </row>
    <row r="517" spans="1:3" x14ac:dyDescent="0.3">
      <c r="A517" t="str">
        <f>CONCATENATE("exec InsertNormalizedAd_v2 '",RawInput!A517,"', '",RawInput!M517,"', '",RawInput!N517,"', '",RawInput!C517,"', '",RawInput!Q517,"', '",RawInput!D517,"', '",LEFT(RawInput!T517,FIND("T",RawInput!T517)-1),"', '",LEFT(RawInput!U517,FIND("T",RawInput!U517)-1),"', '",RawInput!F517,"';")</f>
        <v>exec InsertNormalizedAd_v2 'Supermarket', 'Albertsons', 'Lucerne® Shredded or Chunk Cheese', 'Food Items', '', 'https://f.wishabi.net/page_items/249191686/1643651685/extra_large.jpg', '2022-01-31', '2022-02-28', '3.49';</v>
      </c>
      <c r="C517" s="1" t="s">
        <v>3221</v>
      </c>
    </row>
    <row r="518" spans="1:3" x14ac:dyDescent="0.3">
      <c r="A518" t="str">
        <f>CONCATENATE("exec InsertNormalizedAd_v2 '",RawInput!A518,"', '",RawInput!M518,"', '",RawInput!N518,"', '",RawInput!C518,"', '",RawInput!Q518,"', '",RawInput!D518,"', '",LEFT(RawInput!T518,FIND("T",RawInput!T518)-1),"', '",LEFT(RawInput!U518,FIND("T",RawInput!U518)-1),"', '",RawInput!F518,"';")</f>
        <v>exec InsertNormalizedAd_v2 'Supermarket', 'Albertsons', 'Signature SELECT® Double Layer Cake', 'Food Items', '', 'https://f.wishabi.net/page_items/249191504/1643651654/extra_large.jpg', '2022-01-31', '2022-02-28', '14.99';</v>
      </c>
      <c r="C518" s="1" t="s">
        <v>3222</v>
      </c>
    </row>
    <row r="519" spans="1:3" x14ac:dyDescent="0.3">
      <c r="A519" t="str">
        <f>CONCATENATE("exec InsertNormalizedAd_v2 '",RawInput!A519,"', '",RawInput!M519,"', '",RawInput!N519,"', '",RawInput!C519,"', '",RawInput!Q519,"', '",RawInput!D519,"', '",LEFT(RawInput!T519,FIND("T",RawInput!T519)-1),"', '",LEFT(RawInput!U519,FIND("T",RawInput!U519)-1),"', '",RawInput!F519,"';")</f>
        <v>exec InsertNormalizedAd_v2 'Supermarket', 'Albertsons', 'Lucerne® Sliced, Shredded or Chunk Cheese', 'Food Items', '2 for', 'https://f.wishabi.net/page_items/249191717/1643651681/extra_large.jpg', '2022-01-31', '2022-02-28', '5';</v>
      </c>
      <c r="C519" s="1" t="s">
        <v>3223</v>
      </c>
    </row>
    <row r="520" spans="1:3" x14ac:dyDescent="0.3">
      <c r="A520" t="str">
        <f>CONCATENATE("exec InsertNormalizedAd_v2 '",RawInput!A520,"', '",RawInput!M520,"', '",RawInput!N520,"', '",RawInput!C520,"', '",RawInput!Q520,"', '",RawInput!D520,"', '",LEFT(RawInput!T520,FIND("T",RawInput!T520)-1),"', '",LEFT(RawInput!U520,FIND("T",RawInput!U520)-1),"', '",RawInput!F520,"';")</f>
        <v>exec InsertNormalizedAd_v2 'Supermarket', 'Albertsons', 'Dawn Dishwashing Detergent', 'Household Supplies', '', 'https://f.wishabi.net/page_items/249191773/1643651688/extra_large.jpg', '2022-01-31', '2022-02-28', '9.99';</v>
      </c>
      <c r="C520" s="1" t="s">
        <v>3224</v>
      </c>
    </row>
    <row r="521" spans="1:3" x14ac:dyDescent="0.3">
      <c r="A521" t="str">
        <f>CONCATENATE("exec InsertNormalizedAd_v2 '",RawInput!A521,"', '",RawInput!M521,"', '",RawInput!N521,"', '",RawInput!C521,"', '",RawInput!Q521,"', '",RawInput!D521,"', '",LEFT(RawInput!T521,FIND("T",RawInput!T521)-1),"', '",LEFT(RawInput!U521,FIND("T",RawInput!U521)-1),"', '",RawInput!F521,"';")</f>
        <v>exec InsertNormalizedAd_v2 'Supermarket', 'Albertsons', 'Signature SELECT® Non Dairy Creamer', 'Food Items', '', 'https://f.wishabi.net/page_items/249228253/1643651664/extra_large.jpg', '2022-01-31', '2022-02-28', '3.49';</v>
      </c>
      <c r="C521" s="1" t="s">
        <v>3225</v>
      </c>
    </row>
    <row r="522" spans="1:3" x14ac:dyDescent="0.3">
      <c r="A522" t="str">
        <f>CONCATENATE("exec InsertNormalizedAd_v2 '",RawInput!A522,"', '",RawInput!M522,"', '",RawInput!N522,"', '",RawInput!C522,"', '",RawInput!Q522,"', '",RawInput!D522,"', '",LEFT(RawInput!T522,FIND("T",RawInput!T522)-1),"', '",LEFT(RawInput!U522,FIND("T",RawInput!U522)-1),"', '",RawInput!F522,"';")</f>
        <v>exec InsertNormalizedAd_v2 'Supermarket', 'Albertsons', 'Signature SELECT® Cupcakes', 'Food Items', '', 'https://f.wishabi.net/page_items/249191506/1643651655/extra_large.jpg', '2022-01-31', '2022-02-28', '6.49';</v>
      </c>
      <c r="C522" s="1" t="s">
        <v>3226</v>
      </c>
    </row>
    <row r="523" spans="1:3" x14ac:dyDescent="0.3">
      <c r="A523" t="str">
        <f>CONCATENATE("exec InsertNormalizedAd_v2 '",RawInput!A523,"', '",RawInput!M523,"', '",RawInput!N523,"', '",RawInput!C523,"', '",RawInput!Q523,"', '",RawInput!D523,"', '",LEFT(RawInput!T523,FIND("T",RawInput!T523)-1),"', '",LEFT(RawInput!U523,FIND("T",RawInput!U523)-1),"', '",RawInput!F523,"';")</f>
        <v>exec InsertNormalizedAd_v2 'Supermarket', 'Albertsons', 'Lactaid Milk', 'Beverages', '2 for', 'https://f.wishabi.net/page_items/249191676/1643651679/extra_large.jpg', '2022-01-31', '2022-02-28', '7';</v>
      </c>
      <c r="C523" s="1" t="s">
        <v>3227</v>
      </c>
    </row>
    <row r="524" spans="1:3" x14ac:dyDescent="0.3">
      <c r="A524" t="str">
        <f>CONCATENATE("exec InsertNormalizedAd_v2 '",RawInput!A524,"', '",RawInput!M524,"', '",RawInput!N524,"', '",RawInput!C524,"', '",RawInput!Q524,"', '",RawInput!D524,"', '",LEFT(RawInput!T524,FIND("T",RawInput!T524)-1),"', '",LEFT(RawInput!U524,FIND("T",RawInput!U524)-1),"', '",RawInput!F524,"';")</f>
        <v>exec InsertNormalizedAd_v2 'Supermarket', 'Albertsons', 'Signature SELECT® Condensed Soup', 'Food Items', '', 'https://f.wishabi.net/page_items/249228239/1643651667/extra_large.jpg', '2022-01-31', '2022-02-28', '0.79';</v>
      </c>
      <c r="C524" s="1" t="s">
        <v>3228</v>
      </c>
    </row>
    <row r="525" spans="1:3" x14ac:dyDescent="0.3">
      <c r="A525" t="str">
        <f>CONCATENATE("exec InsertNormalizedAd_v2 '",RawInput!A525,"', '",RawInput!M525,"', '",RawInput!N525,"', '",RawInput!C525,"', '",RawInput!Q525,"', '",RawInput!D525,"', '",LEFT(RawInput!T525,FIND("T",RawInput!T525)-1),"', '",LEFT(RawInput!U525,FIND("T",RawInput!U525)-1),"', '",RawInput!F525,"';")</f>
        <v>exec InsertNormalizedAd_v2 'Supermarket', 'Albertsons', 'Open Nature® Lamb Loin Chops', 'Food Items', '', 'https://f.wishabi.net/page_items/249191447/1643651660/extra_large.jpg', '2022-01-31', '2022-02-28', '10.99';</v>
      </c>
      <c r="C525" s="1" t="s">
        <v>3229</v>
      </c>
    </row>
    <row r="526" spans="1:3" x14ac:dyDescent="0.3">
      <c r="A526" t="str">
        <f>CONCATENATE("exec InsertNormalizedAd_v2 '",RawInput!A526,"', '",RawInput!M526,"', '",RawInput!N526,"', '",RawInput!C526,"', '",RawInput!Q526,"', '",RawInput!D526,"', '",LEFT(RawInput!T526,FIND("T",RawInput!T526)-1),"', '",LEFT(RawInput!U526,FIND("T",RawInput!U526)-1),"', '",RawInput!F526,"';")</f>
        <v>exec InsertNormalizedAd_v2 'Supermarket', 'Albertsons', 'Signature SELECT® Frozen Vegetables', 'Food Items', '4 for', 'https://f.wishabi.net/page_items/249218003/1643651677/extra_large.jpg', '2022-01-31', '2022-02-28', '5';</v>
      </c>
      <c r="C526" s="1" t="s">
        <v>3230</v>
      </c>
    </row>
    <row r="527" spans="1:3" x14ac:dyDescent="0.3">
      <c r="A527" t="str">
        <f>CONCATENATE("exec InsertNormalizedAd_v2 '",RawInput!A527,"', '",RawInput!M527,"', '",RawInput!N527,"', '",RawInput!C527,"', '",RawInput!Q527,"', '",RawInput!D527,"', '",LEFT(RawInput!T527,FIND("T",RawInput!T527)-1),"', '",LEFT(RawInput!U527,FIND("T",RawInput!U527)-1),"', '",RawInput!F527,"';")</f>
        <v>exec InsertNormalizedAd_v2 'Supermarket', 'Albertsons', 'Authentic Asia Shrimp Wonton Soup', 'Food Items', '2 for', 'https://f.wishabi.net/page_items/249191476/1643651661/extra_large.jpg', '2022-01-31', '2022-02-28', '5';</v>
      </c>
      <c r="C527" s="1" t="s">
        <v>3231</v>
      </c>
    </row>
    <row r="528" spans="1:3" x14ac:dyDescent="0.3">
      <c r="A528" t="str">
        <f>CONCATENATE("exec InsertNormalizedAd_v2 '",RawInput!A528,"', '",RawInput!M528,"', '",RawInput!N528,"', '",RawInput!C528,"', '",RawInput!Q528,"', '",RawInput!D528,"', '",LEFT(RawInput!T528,FIND("T",RawInput!T528)-1),"', '",LEFT(RawInput!U528,FIND("T",RawInput!U528)-1),"', '",RawInput!F528,"';")</f>
        <v>exec InsertNormalizedAd_v2 'Supermarket', 'Albertsons', 'Fancy Feast Cat Food', 'Pet Supplies', '2 for', 'https://f.wishabi.net/page_items/249191691/1643651682/extra_large.jpg', '2022-01-31', '2022-02-28', '7';</v>
      </c>
      <c r="C528" s="1" t="s">
        <v>3232</v>
      </c>
    </row>
    <row r="529" spans="1:3" x14ac:dyDescent="0.3">
      <c r="A529" t="str">
        <f>CONCATENATE("exec InsertNormalizedAd_v2 '",RawInput!A529,"', '",RawInput!M529,"', '",RawInput!N529,"', '",RawInput!C529,"', '",RawInput!Q529,"', '",RawInput!D529,"', '",LEFT(RawInput!T529,FIND("T",RawInput!T529)-1),"', '",LEFT(RawInput!U529,FIND("T",RawInput!U529)-1),"', '",RawInput!F529,"';")</f>
        <v>exec InsertNormalizedAd_v2 'Supermarket', 'Albertsons', 'Teddy''s Soda', 'Beverages', '2 for', 'https://f.wishabi.net/page_items/249191623/1643651681/extra_large.jpg', '2022-01-31', '2022-02-28', '2';</v>
      </c>
      <c r="C529" s="1" t="s">
        <v>3233</v>
      </c>
    </row>
    <row r="530" spans="1:3" x14ac:dyDescent="0.3">
      <c r="A530" t="str">
        <f>CONCATENATE("exec InsertNormalizedAd_v2 '",RawInput!A530,"', '",RawInput!M530,"', '",RawInput!N530,"', '",RawInput!C530,"', '",RawInput!Q530,"', '",RawInput!D530,"', '",LEFT(RawInput!T530,FIND("T",RawInput!T530)-1),"', '",LEFT(RawInput!U530,FIND("T",RawInput!U530)-1),"', '",RawInput!F530,"';")</f>
        <v>exec InsertNormalizedAd_v2 'Supermarket', 'Albertsons', 'Open Nature® Grass Fed Angus Beef Top Sirloin Steak', 'Food Items', '', 'https://f.wishabi.net/page_items/249191448/1643651661/extra_large.jpg', '2022-01-31', '2022-02-28', '12.49';</v>
      </c>
      <c r="C530" s="1" t="s">
        <v>3234</v>
      </c>
    </row>
    <row r="531" spans="1:3" x14ac:dyDescent="0.3">
      <c r="A531" t="str">
        <f>CONCATENATE("exec InsertNormalizedAd_v2 '",RawInput!A531,"', '",RawInput!M531,"', '",RawInput!N531,"', '",RawInput!C531,"', '",RawInput!Q531,"', '",RawInput!D531,"', '",LEFT(RawInput!T531,FIND("T",RawInput!T531)-1),"', '",LEFT(RawInput!U531,FIND("T",RawInput!U531)-1),"', '",RawInput!F531,"';")</f>
        <v>exec InsertNormalizedAd_v2 'Supermarket', 'Albertsons', 'Chobani Shelf Stable Oat Milk', 'Beverages', '', 'https://f.wishabi.net/page_items/249227433/1643651675/extra_large.jpg', '2022-01-31', '2022-02-28', '2.99';</v>
      </c>
      <c r="C531" s="1" t="s">
        <v>3235</v>
      </c>
    </row>
    <row r="532" spans="1:3" x14ac:dyDescent="0.3">
      <c r="A532" t="str">
        <f>CONCATENATE("exec InsertNormalizedAd_v2 '",RawInput!A532,"', '",RawInput!M532,"', '",RawInput!N532,"', '",RawInput!C532,"', '",RawInput!Q532,"', '",RawInput!D532,"', '",LEFT(RawInput!T532,FIND("T",RawInput!T532)-1),"', '",LEFT(RawInput!U532,FIND("T",RawInput!U532)-1),"', '",RawInput!F532,"';")</f>
        <v>exec InsertNormalizedAd_v2 'Supermarket', 'Albertsons', 'Lucerne® Sour Cream', 'Food Items', '3 for', 'https://f.wishabi.net/page_items/249191726/1643651687/extra_large.jpg', '2022-01-31', '2022-02-28', '5';</v>
      </c>
      <c r="C532" s="1" t="s">
        <v>3236</v>
      </c>
    </row>
    <row r="533" spans="1:3" x14ac:dyDescent="0.3">
      <c r="A533" t="str">
        <f>CONCATENATE("exec InsertNormalizedAd_v2 '",RawInput!A533,"', '",RawInput!M533,"', '",RawInput!N533,"', '",RawInput!C533,"', '",RawInput!Q533,"', '",RawInput!D533,"', '",LEFT(RawInput!T533,FIND("T",RawInput!T533)-1),"', '",LEFT(RawInput!U533,FIND("T",RawInput!U533)-1),"', '",RawInput!F533,"';")</f>
        <v>exec InsertNormalizedAd_v2 'Supermarket', 'Albertsons', 'Signature SELECT® Fries, Hash Browns or Tater Puffs', 'Food Items', '', 'https://f.wishabi.net/page_items/249218016/1643651685/extra_large.jpg', '2022-01-31', '2022-02-28', '2.49';</v>
      </c>
      <c r="C533" s="1" t="s">
        <v>3237</v>
      </c>
    </row>
    <row r="534" spans="1:3" x14ac:dyDescent="0.3">
      <c r="A534" t="str">
        <f>CONCATENATE("exec InsertNormalizedAd_v2 '",RawInput!A534,"', '",RawInput!M534,"', '",RawInput!N534,"', '",RawInput!C534,"', '",RawInput!Q534,"', '",RawInput!D534,"', '",LEFT(RawInput!T534,FIND("T",RawInput!T534)-1),"', '",LEFT(RawInput!U534,FIND("T",RawInput!U534)-1),"', '",RawInput!F534,"';")</f>
        <v>exec InsertNormalizedAd_v2 'Supermarket', 'Albertsons', 'Wild Caught Alaskan Cod Fillet', 'Food Items', '', 'https://f.wishabi.net/page_items/249191467/1643651655/extra_large.jpg', '2022-01-31', '2022-02-28', '7.99';</v>
      </c>
      <c r="C534" s="1" t="s">
        <v>3238</v>
      </c>
    </row>
    <row r="535" spans="1:3" x14ac:dyDescent="0.3">
      <c r="A535" t="str">
        <f>CONCATENATE("exec InsertNormalizedAd_v2 '",RawInput!A535,"', '",RawInput!M535,"', '",RawInput!N535,"', '",RawInput!C535,"', '",RawInput!Q535,"', '",RawInput!D535,"', '",LEFT(RawInput!T535,FIND("T",RawInput!T535)-1),"', '",LEFT(RawInput!U535,FIND("T",RawInput!U535)-1),"', '",RawInput!F535,"';")</f>
        <v>exec InsertNormalizedAd_v2 'Supermarket', 'Albertsons', 'Signature Care™ Eye Drops', 'Personal Care', '', 'https://f.wishabi.net/page_items/250515753/1644851705/extra_large.jpg', '2022-02-16', '2022-02-23', '3.99';</v>
      </c>
      <c r="C535" s="1" t="s">
        <v>3239</v>
      </c>
    </row>
    <row r="536" spans="1:3" x14ac:dyDescent="0.3">
      <c r="A536" t="str">
        <f>CONCATENATE("exec InsertNormalizedAd_v2 '",RawInput!A536,"', '",RawInput!M536,"', '",RawInput!N536,"', '",RawInput!C536,"', '",RawInput!Q536,"', '",RawInput!D536,"', '",LEFT(RawInput!T536,FIND("T",RawInput!T536)-1),"', '",LEFT(RawInput!U536,FIND("T",RawInput!U536)-1),"', '",RawInput!F536,"';")</f>
        <v>exec InsertNormalizedAd_v2 'Supermarket', 'Albertsons', 'Prilosec', 'Health Care', '', 'https://f.wishabi.net/page_items/250515754/1644851705/extra_large.jpg', '2022-02-16', '2022-02-23', '10.99';</v>
      </c>
      <c r="C536" s="1" t="s">
        <v>3240</v>
      </c>
    </row>
    <row r="537" spans="1:3" x14ac:dyDescent="0.3">
      <c r="A537" t="str">
        <f>CONCATENATE("exec InsertNormalizedAd_v2 '",RawInput!A537,"', '",RawInput!M537,"', '",RawInput!N537,"', '",RawInput!C537,"', '",RawInput!Q537,"', '",RawInput!D537,"', '",LEFT(RawInput!T537,FIND("T",RawInput!T537)-1),"', '",LEFT(RawInput!U537,FIND("T",RawInput!U537)-1),"', '",RawInput!F537,"';")</f>
        <v>exec InsertNormalizedAd_v2 'Supermarket', 'Albertsons', 'debi lilly design™ Candy Crush Bouquet', 'Plants', '', 'https://f.wishabi.net/page_items/250515976/1644851701/extra_large.jpg', '2022-02-16', '2022-02-23', '16.99';</v>
      </c>
      <c r="C537" s="1" t="s">
        <v>3241</v>
      </c>
    </row>
    <row r="538" spans="1:3" x14ac:dyDescent="0.3">
      <c r="A538" t="str">
        <f>CONCATENATE("exec InsertNormalizedAd_v2 '",RawInput!A538,"', '",RawInput!M538,"', '",RawInput!N538,"', '",RawInput!C538,"', '",RawInput!Q538,"', '",RawInput!D538,"', '",LEFT(RawInput!T538,FIND("T",RawInput!T538)-1),"', '",LEFT(RawInput!U538,FIND("T",RawInput!U538)-1),"', '",RawInput!F538,"';")</f>
        <v>exec InsertNormalizedAd_v2 'Supermarket', 'Albertsons', 'debi lilly design™ Rose Hydrangea Enhanced', 'Plants', '', 'https://f.wishabi.net/page_items/250515741/1644851695/extra_large.jpg', '2022-02-18', '2022-02-19', '5';</v>
      </c>
      <c r="C538" s="1" t="s">
        <v>3242</v>
      </c>
    </row>
    <row r="539" spans="1:3" x14ac:dyDescent="0.3">
      <c r="A539" t="str">
        <f>CONCATENATE("exec InsertNormalizedAd_v2 '",RawInput!A539,"', '",RawInput!M539,"', '",RawInput!N539,"', '",RawInput!C539,"', '",RawInput!Q539,"', '",RawInput!D539,"', '",LEFT(RawInput!T539,FIND("T",RawInput!T539)-1),"', '",LEFT(RawInput!U539,FIND("T",RawInput!U539)-1),"', '",RawInput!F539,"';")</f>
        <v>exec InsertNormalizedAd_v2 'Supermarket', 'Albertsons', 'Bounce or Downy Fabric Softener', 'Household Supplies', '', 'https://f.wishabi.net/page_items/250515751/1644851703/extra_large.jpg', '2022-02-16', '2022-02-23', '4.49';</v>
      </c>
      <c r="C539" s="1" t="s">
        <v>3243</v>
      </c>
    </row>
    <row r="540" spans="1:3" x14ac:dyDescent="0.3">
      <c r="A540" t="str">
        <f>CONCATENATE("exec InsertNormalizedAd_v2 '",RawInput!A540,"', '",RawInput!M540,"', '",RawInput!N540,"', '",RawInput!C540,"', '",RawInput!Q540,"', '",RawInput!D540,"', '",LEFT(RawInput!T540,FIND("T",RawInput!T540)-1),"', '",LEFT(RawInput!U540,FIND("T",RawInput!U540)-1),"', '",RawInput!F540,"';")</f>
        <v>exec InsertNormalizedAd_v2 'Supermarket', 'Albertsons', 'If You Care Parchment Paper', 'Kitchen &amp; Dining', '', 'https://f.wishabi.net/page_items/249191760/1643651688/extra_large.jpg', '2022-01-31', '2022-02-28', '5.99';</v>
      </c>
      <c r="C540" s="1" t="s">
        <v>3244</v>
      </c>
    </row>
    <row r="541" spans="1:3" x14ac:dyDescent="0.3">
      <c r="A541" t="str">
        <f>CONCATENATE("exec InsertNormalizedAd_v2 '",RawInput!A541,"', '",RawInput!M541,"', '",RawInput!N541,"', '",RawInput!C541,"', '",RawInput!Q541,"', '",RawInput!D541,"', '",LEFT(RawInput!T541,FIND("T",RawInput!T541)-1),"', '",LEFT(RawInput!U541,FIND("T",RawInput!U541)-1),"', '",RawInput!F541,"';")</f>
        <v>exec InsertNormalizedAd_v2 'Supermarket', 'Albertsons', 'Open Nature® Laundry Detergent Family Pack', 'Household Supplies', '', 'https://f.wishabi.net/page_items/249191764/1643651692/extra_large.jpg', '2022-01-31', '2022-02-28', '12.99';</v>
      </c>
      <c r="C541" s="1" t="s">
        <v>3245</v>
      </c>
    </row>
    <row r="542" spans="1:3" x14ac:dyDescent="0.3">
      <c r="A542" t="str">
        <f>CONCATENATE("exec InsertNormalizedAd_v2 '",RawInput!A542,"', '",RawInput!M542,"', '",RawInput!N542,"', '",RawInput!C542,"', '",RawInput!Q542,"', '",RawInput!D542,"', '",LEFT(RawInput!T542,FIND("T",RawInput!T542)-1),"', '",LEFT(RawInput!U542,FIND("T",RawInput!U542)-1),"', '",RawInput!F542,"';")</f>
        <v>exec InsertNormalizedAd_v2 'Supermarket', 'Albertsons', 'Signature SELECT® Dishwasher Detergent', 'Household Supplies', '', 'https://f.wishabi.net/page_items/249191765/1643651693/extra_large.jpg', '2022-01-31', '2022-02-28', '6.99';</v>
      </c>
      <c r="C542" s="1" t="s">
        <v>3246</v>
      </c>
    </row>
    <row r="543" spans="1:3" x14ac:dyDescent="0.3">
      <c r="A543" t="str">
        <f>CONCATENATE("exec InsertNormalizedAd_v2 '",RawInput!A543,"', '",RawInput!M543,"', '",RawInput!N543,"', '",RawInput!C543,"', '",RawInput!Q543,"', '",RawInput!D543,"', '",LEFT(RawInput!T543,FIND("T",RawInput!T543)-1),"', '",LEFT(RawInput!U543,FIND("T",RawInput!U543)-1),"', '",RawInput!F543,"';")</f>
        <v>exec InsertNormalizedAd_v2 'Supermarket', 'Albertsons', 'Febreze Fabric Refresher', 'Household Supplies', '', 'https://f.wishabi.net/page_items/249191772/1643651687/extra_large.jpg', '2022-01-31', '2022-02-28', '5.49';</v>
      </c>
      <c r="C543" s="1" t="s">
        <v>3247</v>
      </c>
    </row>
    <row r="544" spans="1:3" x14ac:dyDescent="0.3">
      <c r="A544" t="str">
        <f>CONCATENATE("exec InsertNormalizedAd_v2 '",RawInput!A544,"', '",RawInput!M544,"', '",RawInput!N544,"', '",RawInput!C544,"', '",RawInput!Q544,"', '",RawInput!D544,"', '",LEFT(RawInput!T544,FIND("T",RawInput!T544)-1),"', '",LEFT(RawInput!U544,FIND("T",RawInput!U544)-1),"', '",RawInput!F544,"';")</f>
        <v>exec InsertNormalizedAd_v2 'Supermarket', 'Albertsons', 'Arm &amp; Hammer Laundry Detergent', 'Household Supplies', '', 'https://f.wishabi.net/page_items/249191756/1643651685/extra_large.jpg', '2022-01-31', '2022-02-28', '4.99';</v>
      </c>
      <c r="C544" s="1" t="s">
        <v>3248</v>
      </c>
    </row>
    <row r="545" spans="1:3" x14ac:dyDescent="0.3">
      <c r="A545" t="str">
        <f>CONCATENATE("exec InsertNormalizedAd_v2 '",RawInput!A545,"', '",RawInput!M545,"', '",RawInput!N545,"', '",RawInput!C545,"', '",RawInput!Q545,"', '",RawInput!D545,"', '",LEFT(RawInput!T545,FIND("T",RawInput!T545)-1),"', '",LEFT(RawInput!U545,FIND("T",RawInput!U545)-1),"', '",RawInput!F545,"';")</f>
        <v>exec InsertNormalizedAd_v2 'Supermarket', 'Albertsons', 'Gain Dishwashing Detergent', 'Household Supplies', '', 'https://f.wishabi.net/page_items/249191771/1643651686/extra_large.jpg', '2022-01-31', '2022-02-28', '2.29';</v>
      </c>
      <c r="C545" s="1" t="s">
        <v>3249</v>
      </c>
    </row>
    <row r="546" spans="1:3" x14ac:dyDescent="0.3">
      <c r="A546" t="str">
        <f>CONCATENATE("exec InsertNormalizedAd_v2 '",RawInput!A546,"', '",RawInput!M546,"', '",RawInput!N546,"', '",RawInput!C546,"', '",RawInput!Q546,"', '",RawInput!D546,"', '",LEFT(RawInput!T546,FIND("T",RawInput!T546)-1),"', '",LEFT(RawInput!U546,FIND("T",RawInput!U546)-1),"', '",RawInput!F546,"';")</f>
        <v>exec InsertNormalizedAd_v2 'Supermarket', 'Albertsons', 'Downy Fabric Softener, Infusion, Beads Unstopables, Tide Laundry Detergent or Pods', 'Household Supplies', '', 'https://f.wishabi.net/page_items/250515209/1644851666/extra_large.jpg', '2022-02-16', '2022-02-23', '9.99';</v>
      </c>
      <c r="C546" s="1" t="s">
        <v>3250</v>
      </c>
    </row>
    <row r="547" spans="1:3" x14ac:dyDescent="0.3">
      <c r="A547" t="str">
        <f>CONCATENATE("exec InsertNormalizedAd_v2 '",RawInput!A547,"', '",RawInput!M547,"', '",RawInput!N547,"', '",RawInput!C547,"', '",RawInput!Q547,"', '",RawInput!D547,"', '",LEFT(RawInput!T547,FIND("T",RawInput!T547)-1),"', '",LEFT(RawInput!U547,FIND("T",RawInput!U547)-1),"', '",RawInput!F547,"';")</f>
        <v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v>
      </c>
      <c r="C547" s="1" t="s">
        <v>3251</v>
      </c>
    </row>
    <row r="548" spans="1:3" x14ac:dyDescent="0.3">
      <c r="A548" t="str">
        <f>CONCATENATE("exec InsertNormalizedAd_v2 '",RawInput!A548,"', '",RawInput!M548,"', '",RawInput!N548,"', '",RawInput!C548,"', '",RawInput!Q548,"', '",RawInput!D548,"', '",LEFT(RawInput!T548,FIND("T",RawInput!T548)-1),"', '",LEFT(RawInput!U548,FIND("T",RawInput!U548)-1),"', '",RawInput!F548,"';")</f>
        <v>exec InsertNormalizedAd_v2 'Supermarket', 'Albertsons', 'Open Nature® Fabric Softener 103 oz or 10 oz Scent Booster', 'Household Supplies', '', 'https://f.wishabi.net/page_items/249191763/1643651691/extra_large.jpg', '2022-01-31', '2022-02-28', '6.99';</v>
      </c>
      <c r="C548" s="1" t="s">
        <v>3252</v>
      </c>
    </row>
    <row r="549" spans="1:3" x14ac:dyDescent="0.3">
      <c r="A549" t="str">
        <f>CONCATENATE("exec InsertNormalizedAd_v2 '",RawInput!A549,"', '",RawInput!M549,"', '",RawInput!N549,"', '",RawInput!C549,"', '",RawInput!Q549,"', '",RawInput!D549,"', '",LEFT(RawInput!T549,FIND("T",RawInput!T549)-1),"', '",LEFT(RawInput!U549,FIND("T",RawInput!U549)-1),"', '",RawInput!F549,"';")</f>
        <v>exec InsertNormalizedAd_v2 'Supermarket', 'Albertsons', 'Angel Soft Bath Tissue 12 Mega Rolls or Brawny Paper Towels 6 Rolls', 'Household Supplies', '', 'https://f.wishabi.net/page_items/249191757/1643651686/extra_large.jpg', '2022-01-31', '2022-02-28', '9.99';</v>
      </c>
      <c r="C549" s="1" t="s">
        <v>3253</v>
      </c>
    </row>
    <row r="550" spans="1:3" x14ac:dyDescent="0.3">
      <c r="A550" t="str">
        <f>CONCATENATE("exec InsertNormalizedAd_v2 '",RawInput!A550,"', '",RawInput!M550,"', '",RawInput!N550,"', '",RawInput!C550,"', '",RawInput!Q550,"', '",RawInput!D550,"', '",LEFT(RawInput!T550,FIND("T",RawInput!T550)-1),"', '",LEFT(RawInput!U550,FIND("T",RawInput!U550)-1),"', '",RawInput!F550,"';")</f>
        <v>exec InsertNormalizedAd_v2 'Supermarket', 'Albertsons', 'Signature Home™ Dishwasher Detergent', 'Household Supplies', '', 'https://f.wishabi.net/page_items/249191768/1643651694/extra_large.jpg', '2022-01-31', '2022-02-28', '9.99';</v>
      </c>
      <c r="C550" s="1" t="s">
        <v>3254</v>
      </c>
    </row>
    <row r="551" spans="1:3" x14ac:dyDescent="0.3">
      <c r="A551" t="str">
        <f>CONCATENATE("exec InsertNormalizedAd_v2 '",RawInput!A551,"', '",RawInput!M551,"', '",RawInput!N551,"', '",RawInput!C551,"', '",RawInput!Q551,"', '",RawInput!D551,"', '",LEFT(RawInput!T551,FIND("T",RawInput!T551)-1),"', '",LEFT(RawInput!U551,FIND("T",RawInput!U551)-1),"', '",RawInput!F551,"';")</f>
        <v>exec InsertNormalizedAd_v2 'Supermarket', 'Albertsons', 'Clorox 2 Liquid Concentrate', 'Household Supplies', '', 'https://f.wishabi.net/page_items/249191761/1643651689/extra_large.jpg', '2022-01-31', '2022-02-28', '10.99';</v>
      </c>
      <c r="C551" s="1" t="s">
        <v>3255</v>
      </c>
    </row>
    <row r="552" spans="1:3" x14ac:dyDescent="0.3">
      <c r="A552" t="str">
        <f>CONCATENATE("exec InsertNormalizedAd_v2 '",RawInput!A552,"', '",RawInput!M552,"', '",RawInput!N552,"', '",RawInput!C552,"', '",RawInput!Q552,"', '",RawInput!D552,"', '",LEFT(RawInput!T552,FIND("T",RawInput!T552)-1),"', '",LEFT(RawInput!U552,FIND("T",RawInput!U552)-1),"', '",RawInput!F552,"';")</f>
        <v>exec InsertNormalizedAd_v2 'Supermarket', 'Albertsons', 'Signature SELECT® Napkins', 'Household Supplies', '', 'https://f.wishabi.net/page_items/249191759/1643651687/extra_large.jpg', '2022-01-31', '2022-02-28', '3.99';</v>
      </c>
      <c r="C552" s="1" t="s">
        <v>3256</v>
      </c>
    </row>
    <row r="553" spans="1:3" x14ac:dyDescent="0.3">
      <c r="A553" t="str">
        <f>CONCATENATE("exec InsertNormalizedAd_v2 '",RawInput!A553,"', '",RawInput!M553,"', '",RawInput!N553,"', '",RawInput!C553,"', '",RawInput!Q553,"', '",RawInput!D553,"', '",LEFT(RawInput!T553,FIND("T",RawInput!T553)-1),"', '",LEFT(RawInput!U553,FIND("T",RawInput!U553)-1),"', '",RawInput!F553,"';")</f>
        <v>exec InsertNormalizedAd_v2 'Supermarket', 'Albertsons', 'Signature Home™ or Signature SELECT® Fabric Softener', 'Household Supplies', '', 'https://f.wishabi.net/page_items/249191762/1643651690/extra_large.jpg', '2022-01-31', '2022-02-28', '5.49';</v>
      </c>
      <c r="C553" s="1" t="s">
        <v>3257</v>
      </c>
    </row>
    <row r="554" spans="1:3" x14ac:dyDescent="0.3">
      <c r="A554" t="str">
        <f>CONCATENATE("exec InsertNormalizedAd_v2 '",RawInput!A554,"', '",RawInput!M554,"', '",RawInput!N554,"', '",RawInput!C554,"', '",RawInput!Q554,"', '",RawInput!D554,"', '",LEFT(RawInput!T554,FIND("T",RawInput!T554)-1),"', '",LEFT(RawInput!U554,FIND("T",RawInput!U554)-1),"', '",RawInput!F554,"';")</f>
        <v>exec InsertNormalizedAd_v2 'Supermarket', 'Albertsons', 'Cascade Action Pacs Dishwasher Detergent', 'Household Supplies', '', 'https://f.wishabi.net/page_items/250515755/1644851706/extra_large.jpg', '2022-02-16', '2022-02-23', '12.99';</v>
      </c>
      <c r="C554" s="1" t="s">
        <v>3258</v>
      </c>
    </row>
    <row r="555" spans="1:3" x14ac:dyDescent="0.3">
      <c r="A555" t="str">
        <f>CONCATENATE("exec InsertNormalizedAd_v2 '",RawInput!A555,"', '",RawInput!M555,"', '",RawInput!N555,"', '",RawInput!C555,"', '",RawInput!Q555,"', '",RawInput!D555,"', '",LEFT(RawInput!T555,FIND("T",RawInput!T555)-1),"', '",LEFT(RawInput!U555,FIND("T",RawInput!U555)-1),"', '",RawInput!F555,"';")</f>
        <v>exec InsertNormalizedAd_v2 'Supermarket', 'Albertsons', 'debi lilly design™ Orchid in Spring Celeste Ceramic', 'Plants', '', 'https://f.wishabi.net/page_items/250515981/1644851705/extra_large.jpg', '2022-02-16', '2022-02-23', '29.99';</v>
      </c>
      <c r="C555" s="1" t="s">
        <v>3259</v>
      </c>
    </row>
    <row r="556" spans="1:3" x14ac:dyDescent="0.3">
      <c r="A556" t="str">
        <f>CONCATENATE("exec InsertNormalizedAd_v2 '",RawInput!A556,"', '",RawInput!M556,"', '",RawInput!N556,"', '",RawInput!C556,"', '",RawInput!Q556,"', '",RawInput!D556,"', '",LEFT(RawInput!T556,FIND("T",RawInput!T556)-1),"', '",LEFT(RawInput!U556,FIND("T",RawInput!U556)-1),"', '",RawInput!F556,"';")</f>
        <v>exec InsertNormalizedAd_v2 'Supermarket', 'Albertsons', 'Gain 92 oz or Laundry Detergent Flings 18, 35 ct', 'Household Supplies', '', 'https://f.wishabi.net/page_items/250515750/1644851702/extra_large.jpg', '2022-02-16', '2022-02-23', '8.99';</v>
      </c>
      <c r="C556" s="1" t="s">
        <v>3260</v>
      </c>
    </row>
    <row r="557" spans="1:3" x14ac:dyDescent="0.3">
      <c r="A557" t="str">
        <f>CONCATENATE("exec InsertNormalizedAd_v2 '",RawInput!A557,"', '",RawInput!M557,"', '",RawInput!N557,"', '",RawInput!C557,"', '",RawInput!Q557,"', '",RawInput!D557,"', '",LEFT(RawInput!T557,FIND("T",RawInput!T557)-1),"', '",LEFT(RawInput!U557,FIND("T",RawInput!U557)-1),"', '",RawInput!F557,"';")</f>
        <v>exec InsertNormalizedAd_v2 'Supermarket', 'Albertsons', 'Ghirardelli Brownie Mix', 'Food Items', '2 for', 'https://f.wishabi.net/page_items/250515724/1644851681/extra_large.jpg', '2022-02-16', '2022-02-23', '6';</v>
      </c>
      <c r="C557" s="1" t="s">
        <v>3261</v>
      </c>
    </row>
    <row r="558" spans="1:3" x14ac:dyDescent="0.3">
      <c r="A558" t="str">
        <f>CONCATENATE("exec InsertNormalizedAd_v2 '",RawInput!A558,"', '",RawInput!M558,"', '",RawInput!N558,"', '",RawInput!C558,"', '",RawInput!Q558,"', '",RawInput!D558,"', '",LEFT(RawInput!T558,FIND("T",RawInput!T558)-1),"', '",LEFT(RawInput!U558,FIND("T",RawInput!U558)-1),"', '",RawInput!F558,"';")</f>
        <v>exec InsertNormalizedAd_v2 'Supermarket', 'Albertsons', 'Aidells Chicken Sausage or Meatballs', 'Food Items', '', 'https://f.wishabi.net/page_items/250515954/1644851683/extra_large.jpg', '2022-02-16', '2022-02-23', '4.99';</v>
      </c>
      <c r="C558" s="1" t="s">
        <v>3262</v>
      </c>
    </row>
    <row r="559" spans="1:3" x14ac:dyDescent="0.3">
      <c r="A559" t="str">
        <f>CONCATENATE("exec InsertNormalizedAd_v2 '",RawInput!A559,"', '",RawInput!M559,"', '",RawInput!N559,"', '",RawInput!C559,"', '",RawInput!Q559,"', '",RawInput!D559,"', '",LEFT(RawInput!T559,FIND("T",RawInput!T559)-1),"', '",LEFT(RawInput!U559,FIND("T",RawInput!U559)-1),"', '",RawInput!F559,"';")</f>
        <v>exec InsertNormalizedAd_v2 'Supermarket', 'Albertsons', 'Premium Red or Green Grapes', 'Food Items', '', 'https://f.wishabi.net/page_items/250515965/1644851691/extra_large.jpg', '2022-02-16', '2022-02-23', '2.99';</v>
      </c>
      <c r="C559" s="1" t="s">
        <v>3263</v>
      </c>
    </row>
    <row r="560" spans="1:3" x14ac:dyDescent="0.3">
      <c r="A560" t="str">
        <f>CONCATENATE("exec InsertNormalizedAd_v2 '",RawInput!A560,"', '",RawInput!M560,"', '",RawInput!N560,"', '",RawInput!C560,"', '",RawInput!Q560,"', '",RawInput!D560,"', '",LEFT(RawInput!T560,FIND("T",RawInput!T560)-1),"', '",LEFT(RawInput!U560,FIND("T",RawInput!U560)-1),"', '",RawInput!F560,"';")</f>
        <v>exec InsertNormalizedAd_v2 'Supermarket', 'Albertsons', 'Red, White or Gold Potatoes', 'Food Items', '', 'https://f.wishabi.net/page_items/250515972/1644851698/extra_large.jpg', '2022-02-16', '2022-02-23', '0.99';</v>
      </c>
      <c r="C560" s="1" t="s">
        <v>3264</v>
      </c>
    </row>
    <row r="561" spans="1:3" x14ac:dyDescent="0.3">
      <c r="A561" t="str">
        <f>CONCATENATE("exec InsertNormalizedAd_v2 '",RawInput!A561,"', '",RawInput!M561,"', '",RawInput!N561,"', '",RawInput!C561,"', '",RawInput!Q561,"', '",RawInput!D561,"', '",LEFT(RawInput!T561,FIND("T",RawInput!T561)-1),"', '",LEFT(RawInput!U561,FIND("T",RawInput!U561)-1),"', '",RawInput!F561,"';")</f>
        <v>exec InsertNormalizedAd_v2 'Supermarket', 'Albertsons', 'Lucerne® Cottage Cheese', 'Food Items', '', 'https://f.wishabi.net/page_items/250515297/1644851693/extra_large.jpg', '2022-02-16', '2022-02-23', '2.69';</v>
      </c>
      <c r="C561" s="1" t="s">
        <v>3265</v>
      </c>
    </row>
    <row r="562" spans="1:3" x14ac:dyDescent="0.3">
      <c r="A562" t="str">
        <f>CONCATENATE("exec InsertNormalizedAd_v2 '",RawInput!A562,"', '",RawInput!M562,"', '",RawInput!N562,"', '",RawInput!C562,"', '",RawInput!Q562,"', '",RawInput!D562,"', '",LEFT(RawInput!T562,FIND("T",RawInput!T562)-1),"', '",LEFT(RawInput!U562,FIND("T",RawInput!U562)-1),"', '",RawInput!F562,"';")</f>
        <v>exec InsertNormalizedAd_v2 'Supermarket', 'Albertsons', 'Frito-Lay Simply 7.5–8.5 oz Sunchips 6–7 oz or Baked Chips 6.25–7.625 oz', 'Food Items', '', 'https://f.wishabi.net/page_items/250515277/1644851677/extra_large.jpg', '2022-02-16', '2022-02-23', '2.99';</v>
      </c>
      <c r="C562" s="1" t="s">
        <v>3266</v>
      </c>
    </row>
    <row r="563" spans="1:3" x14ac:dyDescent="0.3">
      <c r="A563" t="str">
        <f>CONCATENATE("exec InsertNormalizedAd_v2 '",RawInput!A563,"', '",RawInput!M563,"', '",RawInput!N563,"', '",RawInput!C563,"', '",RawInput!Q563,"', '",RawInput!D563,"', '",LEFT(RawInput!T563,FIND("T",RawInput!T563)-1),"', '",LEFT(RawInput!U563,FIND("T",RawInput!U563)-1),"', '",RawInput!F563,"';")</f>
        <v>exec InsertNormalizedAd_v2 'Supermarket', 'Albertsons', 'Fresh Express or Taylor Farms Chopped Salads or Kits', 'Food Items', '3 for', 'https://f.wishabi.net/page_items/250515202/1644851661/extra_large.jpg', '2022-02-16', '2022-02-23', '12';</v>
      </c>
      <c r="C563" s="1" t="s">
        <v>3267</v>
      </c>
    </row>
    <row r="564" spans="1:3" x14ac:dyDescent="0.3">
      <c r="A564" t="str">
        <f>CONCATENATE("exec InsertNormalizedAd_v2 '",RawInput!A564,"', '",RawInput!M564,"', '",RawInput!N564,"', '",RawInput!C564,"', '",RawInput!Q564,"', '",RawInput!D564,"', '",LEFT(RawInput!T564,FIND("T",RawInput!T564)-1),"', '",LEFT(RawInput!U564,FIND("T",RawInput!U564)-1),"', '",RawInput!F564,"';")</f>
        <v>exec InsertNormalizedAd_v2 'Supermarket', 'Albertsons', 'Large Limes', 'Food Items', '2 for', 'https://f.wishabi.net/page_items/250515204/1644851662/extra_large.jpg', '2022-02-16', '2022-02-23', '1';</v>
      </c>
      <c r="C564" s="1" t="s">
        <v>3268</v>
      </c>
    </row>
    <row r="565" spans="1:3" x14ac:dyDescent="0.3">
      <c r="A565" t="str">
        <f>CONCATENATE("exec InsertNormalizedAd_v2 '",RawInput!A565,"', '",RawInput!M565,"', '",RawInput!N565,"', '",RawInput!C565,"', '",RawInput!Q565,"', '",RawInput!D565,"', '",LEFT(RawInput!T565,FIND("T",RawInput!T565)-1),"', '",LEFT(RawInput!U565,FIND("T",RawInput!U565)-1),"', '",RawInput!F565,"';")</f>
        <v>exec InsertNormalizedAd_v2 'Supermarket', 'Albertsons', 'Friskies Cat Food 16 lbs or Purina Dog Chow 18–20 lbs', 'Pet Supplies', '', 'https://f.wishabi.net/page_items/250515756/1644851707/extra_large.jpg', '2022-02-16', '2022-02-23', '12.99';</v>
      </c>
      <c r="C565" s="1" t="s">
        <v>3269</v>
      </c>
    </row>
    <row r="566" spans="1:3" x14ac:dyDescent="0.3">
      <c r="A566" t="str">
        <f>CONCATENATE("exec InsertNormalizedAd_v2 '",RawInput!A566,"', '",RawInput!M566,"', '",RawInput!N566,"', '",RawInput!C566,"', '",RawInput!Q566,"', '",RawInput!D566,"', '",LEFT(RawInput!T566,FIND("T",RawInput!T566)-1),"', '",LEFT(RawInput!U566,FIND("T",RawInput!U566)-1),"', '",RawInput!F566,"';")</f>
        <v>exec InsertNormalizedAd_v2 'Supermarket', 'Albertsons', 'Tate''s Bake Shop Cookies', 'Food Items', '', 'https://f.wishabi.net/page_items/250515291/1644851688/extra_large.jpg', '2022-02-16', '2022-02-23', '4.49';</v>
      </c>
      <c r="C566" s="1" t="s">
        <v>3270</v>
      </c>
    </row>
    <row r="567" spans="1:3" x14ac:dyDescent="0.3">
      <c r="A567" t="str">
        <f>CONCATENATE("exec InsertNormalizedAd_v2 '",RawInput!A567,"', '",RawInput!M567,"', '",RawInput!N567,"', '",RawInput!C567,"', '",RawInput!Q567,"', '",RawInput!D567,"', '",LEFT(RawInput!T567,FIND("T",RawInput!T567)-1),"', '",LEFT(RawInput!U567,FIND("T",RawInput!U567)-1),"', '",RawInput!F567,"';")</f>
        <v>exec InsertNormalizedAd_v2 'Supermarket', 'Albertsons', 'Alaskan, 10 Barrel, Stella Artois or Modelo 6-pk 11.2–12 oz Cans', 'Beverages', '', 'https://f.wishabi.net/page_items/250515306/1644851700/extra_large.jpg', '2022-02-16', '2022-02-23', '10.99';</v>
      </c>
      <c r="C567" s="1" t="s">
        <v>3271</v>
      </c>
    </row>
    <row r="568" spans="1:3" x14ac:dyDescent="0.3">
      <c r="A568" t="str">
        <f>CONCATENATE("exec InsertNormalizedAd_v2 '",RawInput!A568,"', '",RawInput!M568,"', '",RawInput!N568,"', '",RawInput!C568,"', '",RawInput!Q568,"', '",RawInput!D568,"', '",LEFT(RawInput!T568,FIND("T",RawInput!T568)-1),"', '",LEFT(RawInput!U568,FIND("T",RawInput!U568)-1),"', '",RawInput!F568,"';")</f>
        <v>exec InsertNormalizedAd_v2 'Supermarket', 'Albertsons', 'HERDEZ Guacamole or Roasted Salsa', 'Food Items', '2 for', 'https://f.wishabi.net/page_items/250515744/1644851697/extra_large.jpg', '2022-02-16', '2022-02-23', '6';</v>
      </c>
      <c r="C568" s="1" t="s">
        <v>3272</v>
      </c>
    </row>
    <row r="569" spans="1:3" x14ac:dyDescent="0.3">
      <c r="A569" t="str">
        <f>CONCATENATE("exec InsertNormalizedAd_v2 '",RawInput!A569,"', '",RawInput!M569,"', '",RawInput!N569,"', '",RawInput!C569,"', '",RawInput!Q569,"', '",RawInput!D569,"', '",LEFT(RawInput!T569,FIND("T",RawInput!T569)-1),"', '",LEFT(RawInput!U569,FIND("T",RawInput!U569)-1),"', '",RawInput!F569,"';")</f>
        <v>exec InsertNormalizedAd_v2 'Supermarket', 'Albertsons', 'Frito-Lay Ruffles Potato Chips 7.25–9 oz or Baskin Robbins Ice Cream 14 oz', 'Food Items', '3 for', 'https://f.wishabi.net/page_items/250515747/1644851699/extra_large.jpg', '2022-02-18', '2022-02-19', '5';</v>
      </c>
      <c r="C569" s="1" t="s">
        <v>3273</v>
      </c>
    </row>
    <row r="570" spans="1:3" x14ac:dyDescent="0.3">
      <c r="A570" t="str">
        <f>CONCATENATE("exec InsertNormalizedAd_v2 '",RawInput!A570,"', '",RawInput!M570,"', '",RawInput!N570,"', '",RawInput!C570,"', '",RawInput!Q570,"', '",RawInput!D570,"', '",LEFT(RawInput!T570,FIND("T",RawInput!T570)-1),"', '",LEFT(RawInput!U570,FIND("T",RawInput!U570)-1),"', '",RawInput!F570,"';")</f>
        <v>exec InsertNormalizedAd_v2 'Supermarket', 'Albertsons', 'Lucerne® Sweet Cream Butter', 'Food Items', '2 for', 'https://f.wishabi.net/page_items/250515300/1644851695/extra_large.jpg', '2022-02-16', '2022-02-23', '6';</v>
      </c>
      <c r="C570" s="1" t="s">
        <v>3274</v>
      </c>
    </row>
    <row r="571" spans="1:3" x14ac:dyDescent="0.3">
      <c r="A571" t="str">
        <f>CONCATENATE("exec InsertNormalizedAd_v2 '",RawInput!A571,"', '",RawInput!M571,"', '",RawInput!N571,"', '",RawInput!C571,"', '",RawInput!Q571,"', '",RawInput!D571,"', '",LEFT(RawInput!T571,FIND("T",RawInput!T571)-1),"', '",LEFT(RawInput!U571,FIND("T",RawInput!U571)-1),"', '",RawInput!F571,"';")</f>
        <v>exec InsertNormalizedAd_v2 'Supermarket', 'Albertsons', 'Signature SELECT® Cookies 18 ct or Iced Cookies 10 ct', 'Food Items', '', 'https://f.wishabi.net/page_items/250515975/1644851700/extra_large.jpg', '2022-02-16', '2022-02-23', '3.49';</v>
      </c>
      <c r="C571" s="1" t="s">
        <v>3275</v>
      </c>
    </row>
    <row r="572" spans="1:3" x14ac:dyDescent="0.3">
      <c r="A572" t="str">
        <f>CONCATENATE("exec InsertNormalizedAd_v2 '",RawInput!A572,"', '",RawInput!M572,"', '",RawInput!N572,"', '",RawInput!C572,"', '",RawInput!Q572,"', '",RawInput!D572,"', '",LEFT(RawInput!T572,FIND("T",RawInput!T572)-1),"', '",LEFT(RawInput!U572,FIND("T",RawInput!U572)-1),"', '",RawInput!F572,"';")</f>
        <v>exec InsertNormalizedAd_v2 'Supermarket', 'Albertsons', 'Organic Navel Oranges', 'Food Items', '', 'https://f.wishabi.net/page_items/250515211/1644851667/extra_large.jpg', '2022-02-16', '2022-02-23', '1.99';</v>
      </c>
      <c r="C572" s="1" t="s">
        <v>3276</v>
      </c>
    </row>
    <row r="573" spans="1:3" x14ac:dyDescent="0.3">
      <c r="A573" t="str">
        <f>CONCATENATE("exec InsertNormalizedAd_v2 '",RawInput!A573,"', '",RawInput!M573,"', '",RawInput!N573,"', '",RawInput!C573,"', '",RawInput!Q573,"', '",RawInput!D573,"', '",LEFT(RawInput!T573,FIND("T",RawInput!T573)-1),"', '",LEFT(RawInput!U573,FIND("T",RawInput!U573)-1),"', '",RawInput!F573,"';")</f>
        <v>exec InsertNormalizedAd_v2 'Supermarket', 'Albertsons', 'Kraken Spiced Rum, El Jimador Tequila or Brown Sugar Bourbon', 'Beverages', '', 'https://f.wishabi.net/page_items/250515308/1644851701/extra_large.jpg', '2022-02-16', '2022-02-23', '17.99';</v>
      </c>
      <c r="C573" s="1" t="s">
        <v>3277</v>
      </c>
    </row>
    <row r="574" spans="1:3" x14ac:dyDescent="0.3">
      <c r="A574" t="str">
        <f>CONCATENATE("exec InsertNormalizedAd_v2 '",RawInput!A574,"', '",RawInput!M574,"', '",RawInput!N574,"', '",RawInput!C574,"', '",RawInput!Q574,"', '",RawInput!D574,"', '",LEFT(RawInput!T574,FIND("T",RawInput!T574)-1),"', '",LEFT(RawInput!U574,FIND("T",RawInput!U574)-1),"', '",RawInput!F574,"';")</f>
        <v>exec InsertNormalizedAd_v2 'Supermarket', 'Albertsons', 'Kim Crawford, Joel Gott or La Crema', 'Beverages', '', 'https://f.wishabi.net/page_items/250515310/1644851703/extra_large.jpg', '2022-02-16', '2022-02-23', '13.49';</v>
      </c>
      <c r="C574" s="1" t="s">
        <v>3278</v>
      </c>
    </row>
    <row r="575" spans="1:3" x14ac:dyDescent="0.3">
      <c r="A575" t="str">
        <f>CONCATENATE("exec InsertNormalizedAd_v2 '",RawInput!A575,"', '",RawInput!M575,"', '",RawInput!N575,"', '",RawInput!C575,"', '",RawInput!Q575,"', '",RawInput!D575,"', '",LEFT(RawInput!T575,FIND("T",RawInput!T575)-1),"', '",LEFT(RawInput!U575,FIND("T",RawInput!U575)-1),"', '",RawInput!F575,"';")</f>
        <v>exec InsertNormalizedAd_v2 'Supermarket', 'Albertsons', 'Bai Bubbles 11.5 oz Antioxidant Infusion Beverages 18 oz', 'Beverages', '4 for', 'https://f.wishabi.net/page_items/250515287/1644851685/extra_large.jpg', '2022-02-16', '2022-02-23', '5';</v>
      </c>
      <c r="C575" s="1" t="s">
        <v>3279</v>
      </c>
    </row>
    <row r="576" spans="1:3" x14ac:dyDescent="0.3">
      <c r="A576" t="str">
        <f>CONCATENATE("exec InsertNormalizedAd_v2 '",RawInput!A576,"', '",RawInput!M576,"', '",RawInput!N576,"', '",RawInput!C576,"', '",RawInput!Q576,"', '",RawInput!D576,"', '",LEFT(RawInput!T576,FIND("T",RawInput!T576)-1),"', '",LEFT(RawInput!U576,FIND("T",RawInput!U576)-1),"', '",RawInput!F576,"';")</f>
        <v>exec InsertNormalizedAd_v2 'Supermarket', 'Albertsons', 'Blood or Cara Cara Oranges', 'Food Items', '', 'https://f.wishabi.net/page_items/250515205/1644851663/extra_large.jpg', '2022-02-16', '2022-02-23', '1.79';</v>
      </c>
      <c r="C576" s="1" t="s">
        <v>3280</v>
      </c>
    </row>
    <row r="577" spans="1:3" x14ac:dyDescent="0.3">
      <c r="A577" t="str">
        <f>CONCATENATE("exec InsertNormalizedAd_v2 '",RawInput!A577,"', '",RawInput!M577,"', '",RawInput!N577,"', '",RawInput!C577,"', '",RawInput!Q577,"', '",RawInput!D577,"', '",LEFT(RawInput!T577,FIND("T",RawInput!T577)-1),"', '",LEFT(RawInput!U577,FIND("T",RawInput!U577)-1),"', '",RawInput!F577,"';")</f>
        <v>exec InsertNormalizedAd_v2 'Supermarket', 'Albertsons', 'Sweet Clementine Tangerines', 'Food Items', '', 'https://f.wishabi.net/page_items/250515217/1644851671/extra_large.jpg', '2022-02-16', '2022-02-23', '5.49';</v>
      </c>
      <c r="C577" s="1" t="s">
        <v>3281</v>
      </c>
    </row>
    <row r="578" spans="1:3" x14ac:dyDescent="0.3">
      <c r="A578" t="str">
        <f>CONCATENATE("exec InsertNormalizedAd_v2 '",RawInput!A578,"', '",RawInput!M578,"', '",RawInput!N578,"', '",RawInput!C578,"', '",RawInput!Q578,"', '",RawInput!D578,"', '",LEFT(RawInput!T578,FIND("T",RawInput!T578)-1),"', '",LEFT(RawInput!U578,FIND("T",RawInput!U578)-1),"', '",RawInput!F578,"';")</f>
        <v>exec InsertNormalizedAd_v2 'Supermarket', 'Albertsons', 'Open Nature® Grass Fed Angus Beef Boneless Chuck Roast', 'Food Items', '', 'https://f.wishabi.net/page_items/250515955/1644851683/extra_large.jpg', '2022-02-16', '2022-02-23', '7.49';</v>
      </c>
      <c r="C578" s="1" t="s">
        <v>3282</v>
      </c>
    </row>
    <row r="579" spans="1:3" x14ac:dyDescent="0.3">
      <c r="A579" t="str">
        <f>CONCATENATE("exec InsertNormalizedAd_v2 '",RawInput!A579,"', '",RawInput!M579,"', '",RawInput!N579,"', '",RawInput!C579,"', '",RawInput!Q579,"', '",RawInput!D579,"', '",LEFT(RawInput!T579,FIND("T",RawInput!T579)-1),"', '",LEFT(RawInput!U579,FIND("T",RawInput!U579)-1),"', '",RawInput!F579,"';")</f>
        <v>exec InsertNormalizedAd_v2 'Supermarket', 'Albertsons', 'Kellogg''s Eggo Waffles', 'Food Items', '', 'https://f.wishabi.net/page_items/250515299/1644851695/extra_large.jpg', '2022-02-16', '2022-02-23', '1.99';</v>
      </c>
      <c r="C579" s="1" t="s">
        <v>3283</v>
      </c>
    </row>
    <row r="580" spans="1:3" x14ac:dyDescent="0.3">
      <c r="A580" t="str">
        <f>CONCATENATE("exec InsertNormalizedAd_v2 '",RawInput!A580,"', '",RawInput!M580,"', '",RawInput!N580,"', '",RawInput!C580,"', '",RawInput!Q580,"', '",RawInput!D580,"', '",LEFT(RawInput!T580,FIND("T",RawInput!T580)-1),"', '",LEFT(RawInput!U580,FIND("T",RawInput!U580)-1),"', '",RawInput!F580,"';")</f>
        <v>exec InsertNormalizedAd_v2 'Supermarket', 'Albertsons', 'Fairlife Milk', 'Beverages', '', 'https://f.wishabi.net/page_items/250515283/1644851682/extra_large.jpg', '2022-02-16', '2022-02-23', '3.79';</v>
      </c>
      <c r="C580" s="1" t="s">
        <v>3284</v>
      </c>
    </row>
    <row r="581" spans="1:3" x14ac:dyDescent="0.3">
      <c r="A581" t="str">
        <f>CONCATENATE("exec InsertNormalizedAd_v2 '",RawInput!A581,"', '",RawInput!M581,"', '",RawInput!N581,"', '",RawInput!C581,"', '",RawInput!Q581,"', '",RawInput!D581,"', '",LEFT(RawInput!T581,FIND("T",RawInput!T581)-1),"', '",LEFT(RawInput!U581,FIND("T",RawInput!U581)-1),"', '",RawInput!F581,"';")</f>
        <v>exec InsertNormalizedAd_v2 'Supermarket', 'Albertsons', 'Cascade Ice', 'Beverages', '3 for', 'https://f.wishabi.net/page_items/250515290/1644851687/extra_large.jpg', '2022-02-16', '2022-02-23', '10';</v>
      </c>
      <c r="C581" s="1" t="s">
        <v>3285</v>
      </c>
    </row>
    <row r="582" spans="1:3" x14ac:dyDescent="0.3">
      <c r="A582" t="str">
        <f>CONCATENATE("exec InsertNormalizedAd_v2 '",RawInput!A582,"', '",RawInput!M582,"', '",RawInput!N582,"', '",RawInput!C582,"', '",RawInput!Q582,"', '",RawInput!D582,"', '",LEFT(RawInput!T582,FIND("T",RawInput!T582)-1),"', '",LEFT(RawInput!U582,FIND("T",RawInput!U582)-1),"', '",RawInput!F582,"';")</f>
        <v>exec InsertNormalizedAd_v2 'Supermarket', 'Albertsons', 'Hormel Chili with Beans or Stagg Chili 15 oz', 'Food Items', '2 for', 'https://f.wishabi.net/page_items/250515746/1644851699/extra_large.jpg', '2022-02-16', '2022-02-23', '4';</v>
      </c>
      <c r="C582" s="1" t="s">
        <v>3286</v>
      </c>
    </row>
    <row r="583" spans="1:3" x14ac:dyDescent="0.3">
      <c r="A583" t="str">
        <f>CONCATENATE("exec InsertNormalizedAd_v2 '",RawInput!A583,"', '",RawInput!M583,"', '",RawInput!N583,"', '",RawInput!C583,"', '",RawInput!Q583,"', '",RawInput!D583,"', '",LEFT(RawInput!T583,FIND("T",RawInput!T583)-1),"', '",LEFT(RawInput!U583,FIND("T",RawInput!U583)-1),"', '",RawInput!F583,"';")</f>
        <v>exec InsertNormalizedAd_v2 'Supermarket', 'Albertsons', 'Large Navel Oranges or Minneola Tangelos', 'Food Items', '', 'https://f.wishabi.net/page_items/250515203/1644851661/extra_large.jpg', '2022-02-16', '2022-02-23', '0.99';</v>
      </c>
      <c r="C583" s="1" t="s">
        <v>3287</v>
      </c>
    </row>
    <row r="584" spans="1:3" x14ac:dyDescent="0.3">
      <c r="A584" t="str">
        <f>CONCATENATE("exec InsertNormalizedAd_v2 '",RawInput!A584,"', '",RawInput!M584,"', '",RawInput!N584,"', '",RawInput!C584,"', '",RawInput!Q584,"', '",RawInput!D584,"', '",LEFT(RawInput!T584,FIND("T",RawInput!T584)-1),"', '",LEFT(RawInput!U584,FIND("T",RawInput!U584)-1),"', '",RawInput!F584,"';")</f>
        <v>exec InsertNormalizedAd_v2 'Supermarket', 'Albertsons', 'Signature SELECT® Orange, Florida''s Natural Orange or Grapefruit Juice', 'Beverages', '', 'https://f.wishabi.net/page_items/250515206/1644851663/extra_large.jpg', '2022-02-16', '2022-02-23', '1.77';</v>
      </c>
      <c r="C584" s="1" t="s">
        <v>3288</v>
      </c>
    </row>
    <row r="585" spans="1:3" x14ac:dyDescent="0.3">
      <c r="A585" t="str">
        <f>CONCATENATE("exec InsertNormalizedAd_v2 '",RawInput!A585,"', '",RawInput!M585,"', '",RawInput!N585,"', '",RawInput!C585,"', '",RawInput!Q585,"', '",RawInput!D585,"', '",LEFT(RawInput!T585,FIND("T",RawInput!T585)-1),"', '",LEFT(RawInput!U585,FIND("T",RawInput!U585)-1),"', '",RawInput!F585,"';")</f>
        <v>exec InsertNormalizedAd_v2 'Supermarket', 'Albertsons', 'Lucerne® Cottage Cheese', 'Food Items', '', 'https://f.wishabi.net/page_items/249191723/1643651685/extra_large.jpg', '2022-01-31', '2022-02-28', '2.69';</v>
      </c>
      <c r="C585" s="1" t="s">
        <v>3289</v>
      </c>
    </row>
    <row r="586" spans="1:3" x14ac:dyDescent="0.3">
      <c r="A586" t="str">
        <f>CONCATENATE("exec InsertNormalizedAd_v2 '",RawInput!A586,"', '",RawInput!M586,"', '",RawInput!N586,"', '",RawInput!C586,"', '",RawInput!Q586,"', '",RawInput!D586,"', '",LEFT(RawInput!T586,FIND("T",RawInput!T586)-1),"', '",LEFT(RawInput!U586,FIND("T",RawInput!U586)-1),"', '",RawInput!F586,"';")</f>
        <v>exec InsertNormalizedAd_v2 'Supermarket', 'Albertsons', 'Marie''s Salad Dressing', 'Food Items', '2 for', 'https://f.wishabi.net/page_items/249191461/1643651663/extra_large.jpg', '2022-01-31', '2022-02-28', '6';</v>
      </c>
      <c r="C586" s="1" t="s">
        <v>3290</v>
      </c>
    </row>
    <row r="587" spans="1:3" x14ac:dyDescent="0.3">
      <c r="A587" t="str">
        <f>CONCATENATE("exec InsertNormalizedAd_v2 '",RawInput!A587,"', '",RawInput!M587,"', '",RawInput!N587,"', '",RawInput!C587,"', '",RawInput!Q587,"', '",RawInput!D587,"', '",LEFT(RawInput!T587,FIND("T",RawInput!T587)-1),"', '",LEFT(RawInput!U587,FIND("T",RawInput!U587)-1),"', '",RawInput!F587,"';")</f>
        <v>exec InsertNormalizedAd_v2 'Supermarket', 'Albertsons', 'Signature SELECT® Soda', 'Beverages', '', 'https://f.wishabi.net/page_items/249217975/1643651680/extra_large.jpg', '2022-01-31', '2022-02-28', '0.79';</v>
      </c>
      <c r="C587" s="1" t="s">
        <v>3291</v>
      </c>
    </row>
    <row r="588" spans="1:3" x14ac:dyDescent="0.3">
      <c r="A588" t="str">
        <f>CONCATENATE("exec InsertNormalizedAd_v2 '",RawInput!A588,"', '",RawInput!M588,"', '",RawInput!N588,"', '",RawInput!C588,"', '",RawInput!Q588,"', '",RawInput!D588,"', '",LEFT(RawInput!T588,FIND("T",RawInput!T588)-1),"', '",LEFT(RawInput!U588,FIND("T",RawInput!U588)-1),"', '",RawInput!F588,"';")</f>
        <v>exec InsertNormalizedAd_v2 'Supermarket', 'Albertsons', 'Propel Water', 'Beverages', '2 for', 'https://f.wishabi.net/page_items/249191615/1643651675/extra_large.jpg', '2022-01-31', '2022-02-28', '7';</v>
      </c>
      <c r="C588" s="1" t="s">
        <v>3292</v>
      </c>
    </row>
    <row r="589" spans="1:3" x14ac:dyDescent="0.3">
      <c r="A589" t="str">
        <f>CONCATENATE("exec InsertNormalizedAd_v2 '",RawInput!A589,"', '",RawInput!M589,"', '",RawInput!N589,"', '",RawInput!C589,"', '",RawInput!Q589,"', '",RawInput!D589,"', '",LEFT(RawInput!T589,FIND("T",RawInput!T589)-1),"', '",LEFT(RawInput!U589,FIND("T",RawInput!U589)-1),"', '",RawInput!F589,"';")</f>
        <v>exec InsertNormalizedAd_v2 'Supermarket', 'Albertsons', 'Kellogg''s Family Size Cheez-It Crackers', 'Food Items', '', 'https://f.wishabi.net/page_items/249191535/1643651663/extra_large.jpg', '2022-01-31', '2022-02-28', '3.99';</v>
      </c>
      <c r="C589" s="1" t="s">
        <v>3293</v>
      </c>
    </row>
    <row r="590" spans="1:3" x14ac:dyDescent="0.3">
      <c r="A590" t="str">
        <f>CONCATENATE("exec InsertNormalizedAd_v2 '",RawInput!A590,"', '",RawInput!M590,"', '",RawInput!N590,"', '",RawInput!C590,"', '",RawInput!Q590,"', '",RawInput!D590,"', '",LEFT(RawInput!T590,FIND("T",RawInput!T590)-1),"', '",LEFT(RawInput!U590,FIND("T",RawInput!U590)-1),"', '",RawInput!F590,"';")</f>
        <v>exec InsertNormalizedAd_v2 'Supermarket', 'Albertsons', 'Open Nature® Wild Caught Alaskan Sockeye Salmon Fillet', 'Food Items', '', 'https://f.wishabi.net/page_items/249191471/1643651658/extra_large.jpg', '2022-01-31', '2022-02-28', '12.99';</v>
      </c>
      <c r="C590" s="1" t="s">
        <v>3294</v>
      </c>
    </row>
    <row r="591" spans="1:3" x14ac:dyDescent="0.3">
      <c r="A591" t="str">
        <f>CONCATENATE("exec InsertNormalizedAd_v2 '",RawInput!A591,"', '",RawInput!M591,"', '",RawInput!N591,"', '",RawInput!C591,"', '",RawInput!Q591,"', '",RawInput!D591,"', '",LEFT(RawInput!T591,FIND("T",RawInput!T591)-1),"', '",LEFT(RawInput!U591,FIND("T",RawInput!U591)-1),"', '",RawInput!F591,"';")</f>
        <v>exec InsertNormalizedAd_v2 'Supermarket', 'Albertsons', 'Fresh Gourmet Organic Croutons', 'Food Items', '2 for', 'https://f.wishabi.net/page_items/249191455/1643651658/extra_large.jpg', '2022-01-31', '2022-02-28', '5';</v>
      </c>
      <c r="C591" s="1" t="s">
        <v>3295</v>
      </c>
    </row>
    <row r="592" spans="1:3" x14ac:dyDescent="0.3">
      <c r="A592" t="str">
        <f>CONCATENATE("exec InsertNormalizedAd_v2 '",RawInput!A592,"', '",RawInput!M592,"', '",RawInput!N592,"', '",RawInput!C592,"', '",RawInput!Q592,"', '",RawInput!D592,"', '",LEFT(RawInput!T592,FIND("T",RawInput!T592)-1),"', '",LEFT(RawInput!U592,FIND("T",RawInput!U592)-1),"', '",RawInput!F592,"';")</f>
        <v>exec InsertNormalizedAd_v2 'Supermarket', 'Albertsons', 'Odyssey Feta Cheese Crumbles', 'Food Items', '', 'https://f.wishabi.net/page_items/249191524/1643651668/extra_large.jpg', '2022-01-31', '2022-02-28', '3.99';</v>
      </c>
      <c r="C592" s="1" t="s">
        <v>3296</v>
      </c>
    </row>
    <row r="593" spans="1:3" x14ac:dyDescent="0.3">
      <c r="A593" t="str">
        <f>CONCATENATE("exec InsertNormalizedAd_v2 '",RawInput!A593,"', '",RawInput!M593,"', '",RawInput!N593,"', '",RawInput!C593,"', '",RawInput!Q593,"', '",RawInput!D593,"', '",LEFT(RawInput!T593,FIND("T",RawInput!T593)-1),"', '",LEFT(RawInput!U593,FIND("T",RawInput!U593)-1),"', '",RawInput!F593,"';")</f>
        <v>exec InsertNormalizedAd_v2 'Supermarket', 'Albertsons', 'Beyond Organic Dog Food', 'Pet Supplies', '', 'https://f.wishabi.net/page_items/249191699/1643651690/extra_large.jpg', '2022-01-31', '2022-02-28', '11.99';</v>
      </c>
      <c r="C593" s="1" t="s">
        <v>3297</v>
      </c>
    </row>
    <row r="594" spans="1:3" x14ac:dyDescent="0.3">
      <c r="A594" t="str">
        <f>CONCATENATE("exec InsertNormalizedAd_v2 '",RawInput!A594,"', '",RawInput!M594,"', '",RawInput!N594,"', '",RawInput!C594,"', '",RawInput!Q594,"', '",RawInput!D594,"', '",LEFT(RawInput!T594,FIND("T",RawInput!T594)-1),"', '",LEFT(RawInput!U594,FIND("T",RawInput!U594)-1),"', '",RawInput!F594,"';")</f>
        <v>exec InsertNormalizedAd_v2 'Supermarket', 'Albertsons', 'Alpo Prime Dog Food', 'Pet Supplies', '', 'https://f.wishabi.net/page_items/249191696/1643651687/extra_large.jpg', '2022-01-31', '2022-02-28', '9.99';</v>
      </c>
      <c r="C594" s="1" t="s">
        <v>3298</v>
      </c>
    </row>
    <row r="595" spans="1:3" x14ac:dyDescent="0.3">
      <c r="A595" t="str">
        <f>CONCATENATE("exec InsertNormalizedAd_v2 '",RawInput!A595,"', '",RawInput!M595,"', '",RawInput!N595,"', '",RawInput!C595,"', '",RawInput!Q595,"', '",RawInput!D595,"', '",LEFT(RawInput!T595,FIND("T",RawInput!T595)-1),"', '",LEFT(RawInput!U595,FIND("T",RawInput!U595)-1),"', '",RawInput!F595,"';")</f>
        <v>exec InsertNormalizedAd_v2 'Supermarket', 'Albertsons', 'Signature SELECT® Frozen Fruit', 'Food Items', '', 'https://f.wishabi.net/page_items/249218012/1643651681/extra_large.jpg', '2022-01-31', '2022-02-28', '9.99';</v>
      </c>
      <c r="C595" s="1" t="s">
        <v>3299</v>
      </c>
    </row>
    <row r="596" spans="1:3" x14ac:dyDescent="0.3">
      <c r="A596" t="str">
        <f>CONCATENATE("exec InsertNormalizedAd_v2 '",RawInput!A596,"', '",RawInput!M596,"', '",RawInput!N596,"', '",RawInput!C596,"', '",RawInput!Q596,"', '",RawInput!D596,"', '",LEFT(RawInput!T596,FIND("T",RawInput!T596)-1),"', '",LEFT(RawInput!U596,FIND("T",RawInput!U596)-1),"', '",RawInput!F596,"';")</f>
        <v>exec InsertNormalizedAd_v2 'Supermarket', 'Albertsons', 'Vita Coco Coconut Water', 'Beverages', '2 for', 'https://f.wishabi.net/page_items/249191620/1643651679/extra_large.jpg', '2022-01-31', '2022-02-28', '7';</v>
      </c>
      <c r="C596" s="1" t="s">
        <v>3300</v>
      </c>
    </row>
    <row r="597" spans="1:3" x14ac:dyDescent="0.3">
      <c r="A597" t="str">
        <f>CONCATENATE("exec InsertNormalizedAd_v2 '",RawInput!A597,"', '",RawInput!M597,"', '",RawInput!N597,"', '",RawInput!C597,"', '",RawInput!Q597,"', '",RawInput!D597,"', '",LEFT(RawInput!T597,FIND("T",RawInput!T597)-1),"', '",LEFT(RawInput!U597,FIND("T",RawInput!U597)-1),"', '",RawInput!F597,"';")</f>
        <v>exec InsertNormalizedAd_v2 'Supermarket', 'Albertsons', 'Signature SELECT® Cherry or Apple Pie Filling', 'Food Items', '', 'https://f.wishabi.net/page_items/249227431/1643651673/extra_large.jpg', '2022-01-31', '2022-02-28', '3.49';</v>
      </c>
      <c r="C597" s="1" t="s">
        <v>3301</v>
      </c>
    </row>
    <row r="598" spans="1:3" x14ac:dyDescent="0.3">
      <c r="A598" t="str">
        <f>CONCATENATE("exec InsertNormalizedAd_v2 '",RawInput!A598,"', '",RawInput!M598,"', '",RawInput!N598,"', '",RawInput!C598,"', '",RawInput!Q598,"', '",RawInput!D598,"', '",LEFT(RawInput!T598,FIND("T",RawInput!T598)-1),"', '",LEFT(RawInput!U598,FIND("T",RawInput!U598)-1),"', '",RawInput!F598,"';")</f>
        <v>exec InsertNormalizedAd_v2 'Supermarket', 'Albertsons', 'Signature SELECT® Apple Sauce', 'Food Items', '', 'https://f.wishabi.net/page_items/249228179/1643651671/extra_large.jpg', '2022-01-31', '2022-02-28', '1.79';</v>
      </c>
      <c r="C598" s="1" t="s">
        <v>3302</v>
      </c>
    </row>
    <row r="599" spans="1:3" x14ac:dyDescent="0.3">
      <c r="A599" t="str">
        <f>CONCATENATE("exec InsertNormalizedAd_v2 '",RawInput!A599,"', '",RawInput!M599,"', '",RawInput!N599,"', '",RawInput!C599,"', '",RawInput!Q599,"', '",RawInput!D599,"', '",LEFT(RawInput!T599,FIND("T",RawInput!T599)-1),"', '",LEFT(RawInput!U599,FIND("T",RawInput!U599)-1),"', '",RawInput!F599,"';")</f>
        <v>exec InsertNormalizedAd_v2 'Supermarket', 'Albertsons', 'Dot''s Pretzels', 'Food Items', '', 'https://f.wishabi.net/page_items/249227513/1643651678/extra_large.jpg', '2022-01-31', '2022-02-28', '4.99';</v>
      </c>
      <c r="C599" s="1" t="s">
        <v>3303</v>
      </c>
    </row>
    <row r="600" spans="1:3" x14ac:dyDescent="0.3">
      <c r="A600" t="str">
        <f>CONCATENATE("exec InsertNormalizedAd_v2 '",RawInput!A600,"', '",RawInput!M600,"', '",RawInput!N600,"', '",RawInput!C600,"', '",RawInput!Q600,"', '",RawInput!D600,"', '",LEFT(RawInput!T600,FIND("T",RawInput!T600)-1),"', '",LEFT(RawInput!U600,FIND("T",RawInput!U600)-1),"', '",RawInput!F600,"';")</f>
        <v>exec InsertNormalizedAd_v2 'Supermarket', 'Albertsons', 'Margherita Slicing Meats', 'Food Items', '', 'https://f.wishabi.net/page_items/249191518/1643651662/extra_large.jpg', '2022-01-31', '2022-02-28', '5.49';</v>
      </c>
      <c r="C600" s="1" t="s">
        <v>3304</v>
      </c>
    </row>
    <row r="601" spans="1:3" x14ac:dyDescent="0.3">
      <c r="A601" t="str">
        <f>CONCATENATE("exec InsertNormalizedAd_v2 '",RawInput!A601,"', '",RawInput!M601,"', '",RawInput!N601,"', '",RawInput!C601,"', '",RawInput!Q601,"', '",RawInput!D601,"', '",LEFT(RawInput!T601,FIND("T",RawInput!T601)-1),"', '",LEFT(RawInput!U601,FIND("T",RawInput!U601)-1),"', '",RawInput!F601,"';")</f>
        <v>exec InsertNormalizedAd_v2 'Supermarket', 'Albertsons', 'Cream of Wheat Hot Cereal 28 oz or Instant 10-12 ct', 'Food Items', '', 'https://f.wishabi.net/page_items/249217813/1643651672/extra_large.jpg', '2022-01-31', '2022-02-28', '3.99';</v>
      </c>
      <c r="C601" s="1" t="s">
        <v>3305</v>
      </c>
    </row>
    <row r="602" spans="1:3" x14ac:dyDescent="0.3">
      <c r="A602" t="str">
        <f>CONCATENATE("exec InsertNormalizedAd_v2 '",RawInput!A602,"', '",RawInput!M602,"', '",RawInput!N602,"', '",RawInput!C602,"', '",RawInput!Q602,"', '",RawInput!D602,"', '",LEFT(RawInput!T602,FIND("T",RawInput!T602)-1),"', '",LEFT(RawInput!U602,FIND("T",RawInput!U602)-1),"', '",RawInput!F602,"';")</f>
        <v>exec InsertNormalizedAd_v2 'Supermarket', 'Albertsons', 'Tyson Chicken Nuggets or Tenders', 'Food Items', '', 'https://f.wishabi.net/page_items/249191479/1643651664/extra_large.jpg', '2022-01-31', '2022-02-28', '5.99';</v>
      </c>
      <c r="C602" s="1" t="s">
        <v>3306</v>
      </c>
    </row>
    <row r="603" spans="1:3" x14ac:dyDescent="0.3">
      <c r="A603" t="str">
        <f>CONCATENATE("exec InsertNormalizedAd_v2 '",RawInput!A603,"', '",RawInput!M603,"', '",RawInput!N603,"', '",RawInput!C603,"', '",RawInput!Q603,"', '",RawInput!D603,"', '",LEFT(RawInput!T603,FIND("T",RawInput!T603)-1),"', '",LEFT(RawInput!U603,FIND("T",RawInput!U603)-1),"', '",RawInput!F603,"';")</f>
        <v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v>
      </c>
      <c r="C603" s="1" t="s">
        <v>3307</v>
      </c>
    </row>
    <row r="604" spans="1:3" x14ac:dyDescent="0.3">
      <c r="A604" t="str">
        <f>CONCATENATE("exec InsertNormalizedAd_v2 '",RawInput!A604,"', '",RawInput!M604,"', '",RawInput!N604,"', '",RawInput!C604,"', '",RawInput!Q604,"', '",RawInput!D604,"', '",LEFT(RawInput!T604,FIND("T",RawInput!T604)-1),"', '",LEFT(RawInput!U604,FIND("T",RawInput!U604)-1),"', '",RawInput!F604,"';")</f>
        <v>exec InsertNormalizedAd_v2 'Supermarket', 'Albertsons', 'Wonderful Pistachios', 'Food Items', '', 'https://f.wishabi.net/page_items/249191465/1643651667/extra_large.jpg', '2022-01-31', '2022-02-28', '5.99';</v>
      </c>
      <c r="C604" s="1" t="s">
        <v>3308</v>
      </c>
    </row>
    <row r="605" spans="1:3" x14ac:dyDescent="0.3">
      <c r="A605" t="str">
        <f>CONCATENATE("exec InsertNormalizedAd_v2 '",RawInput!A605,"', '",RawInput!M605,"', '",RawInput!N605,"', '",RawInput!C605,"', '",RawInput!Q605,"', '",RawInput!D605,"', '",LEFT(RawInput!T605,FIND("T",RawInput!T605)-1),"', '",LEFT(RawInput!U605,FIND("T",RawInput!U605)-1),"', '",RawInput!F605,"';")</f>
        <v>exec InsertNormalizedAd_v2 'Supermarket', 'Albertsons', 'Signature SELECT® Coffee Pods', 'Beverages', '', 'https://f.wishabi.net/page_items/249228256/1643651668/extra_large.jpg', '2022-01-31', '2022-02-28', '12.99';</v>
      </c>
      <c r="C605" s="1" t="s">
        <v>3309</v>
      </c>
    </row>
    <row r="606" spans="1:3" x14ac:dyDescent="0.3">
      <c r="A606" t="str">
        <f>CONCATENATE("exec InsertNormalizedAd_v2 '",RawInput!A606,"', '",RawInput!M606,"', '",RawInput!N606,"', '",RawInput!C606,"', '",RawInput!Q606,"', '",RawInput!D606,"', '",LEFT(RawInput!T606,FIND("T",RawInput!T606)-1),"', '",LEFT(RawInput!U606,FIND("T",RawInput!U606)-1),"', '",RawInput!F606,"';")</f>
        <v>exec InsertNormalizedAd_v2 'Supermarket', 'Albertsons', 'Rao''s Italian Soups', 'Food Items', '', 'https://f.wishabi.net/page_items/249228237/1643651665/extra_large.jpg', '2022-01-31', '2022-02-28', '4.99';</v>
      </c>
      <c r="C606" s="1" t="s">
        <v>3310</v>
      </c>
    </row>
    <row r="607" spans="1:3" x14ac:dyDescent="0.3">
      <c r="A607" t="str">
        <f>CONCATENATE("exec InsertNormalizedAd_v2 '",RawInput!A607,"', '",RawInput!M607,"', '",RawInput!N607,"', '",RawInput!C607,"', '",RawInput!Q607,"', '",RawInput!D607,"', '",LEFT(RawInput!T607,FIND("T",RawInput!T607)-1),"', '",LEFT(RawInput!U607,FIND("T",RawInput!U607)-1),"', '",RawInput!F607,"';")</f>
        <v>exec InsertNormalizedAd_v2 'Supermarket', 'Albertsons', 'Open Nature® Grass Fed Beef Boneless Angus Top Loin New York Steak', 'Food Items', '', 'https://f.wishabi.net/page_items/249191449/1643651662/extra_large.jpg', '2022-01-31', '2022-02-28', '17.99';</v>
      </c>
      <c r="C607" s="1" t="s">
        <v>3311</v>
      </c>
    </row>
    <row r="608" spans="1:3" x14ac:dyDescent="0.3">
      <c r="A608" t="str">
        <f>CONCATENATE("exec InsertNormalizedAd_v2 '",RawInput!A608,"', '",RawInput!M608,"', '",RawInput!N608,"', '",RawInput!C608,"', '",RawInput!Q608,"', '",RawInput!D608,"', '",LEFT(RawInput!T608,FIND("T",RawInput!T608)-1),"', '",LEFT(RawInput!U608,FIND("T",RawInput!U608)-1),"', '",RawInput!F608,"';")</f>
        <v>exec InsertNormalizedAd_v2 'Supermarket', 'Albertsons', 'Open Nature® Gluten Free Bake Mix', 'Food Items', '', 'https://f.wishabi.net/page_items/249227432/1643651674/extra_large.jpg', '2022-01-31', '2022-02-28', '2.99';</v>
      </c>
      <c r="C608" s="1" t="s">
        <v>3312</v>
      </c>
    </row>
    <row r="609" spans="1:3" x14ac:dyDescent="0.3">
      <c r="A609" t="str">
        <f>CONCATENATE("exec InsertNormalizedAd_v2 '",RawInput!A609,"', '",RawInput!M609,"', '",RawInput!N609,"', '",RawInput!C609,"', '",RawInput!Q609,"', '",RawInput!D609,"', '",LEFT(RawInput!T609,FIND("T",RawInput!T609)-1),"', '",LEFT(RawInput!U609,FIND("T",RawInput!U609)-1),"', '",RawInput!F609,"';")</f>
        <v>exec InsertNormalizedAd_v2 'Supermarket', 'Albertsons', 'Signature SELECT® Coffee', 'Beverages', '', 'https://f.wishabi.net/page_items/249228252/1643651663/extra_large.jpg', '2022-01-31', '2022-02-28', '5.99';</v>
      </c>
      <c r="C609" s="1" t="s">
        <v>3313</v>
      </c>
    </row>
    <row r="610" spans="1:3" x14ac:dyDescent="0.3">
      <c r="A610" t="str">
        <f>CONCATENATE("exec InsertNormalizedAd_v2 '",RawInput!A610,"', '",RawInput!M610,"', '",RawInput!N610,"', '",RawInput!C610,"', '",RawInput!Q610,"', '",RawInput!D610,"', '",LEFT(RawInput!T610,FIND("T",RawInput!T610)-1),"', '",LEFT(RawInput!U610,FIND("T",RawInput!U610)-1),"', '",RawInput!F610,"';")</f>
        <v>exec InsertNormalizedAd_v2 'Supermarket', 'Albertsons', 'Signature SELECT® Mixers', 'Beverages', '2 for', 'https://f.wishabi.net/page_items/249217970/1643651675/extra_large.jpg', '2022-01-31', '2022-02-28', '1';</v>
      </c>
      <c r="C610" s="1" t="s">
        <v>3314</v>
      </c>
    </row>
    <row r="611" spans="1:3" x14ac:dyDescent="0.3">
      <c r="A611" t="str">
        <f>CONCATENATE("exec InsertNormalizedAd_v2 '",RawInput!A611,"', '",RawInput!M611,"', '",RawInput!N611,"', '",RawInput!C611,"', '",RawInput!Q611,"', '",RawInput!D611,"', '",LEFT(RawInput!T611,FIND("T",RawInput!T611)-1),"', '",LEFT(RawInput!U611,FIND("T",RawInput!U611)-1),"', '",RawInput!F611,"';")</f>
        <v>exec InsertNormalizedAd_v2 'Supermarket', 'Albertsons', 'Hempler''s Summer Beef Sausage', 'Food Items', '', 'https://f.wishabi.net/page_items/249191478/1643651663/extra_large.jpg', '2022-01-31', '2022-02-28', '5.49';</v>
      </c>
      <c r="C611" s="1" t="s">
        <v>3315</v>
      </c>
    </row>
    <row r="612" spans="1:3" x14ac:dyDescent="0.3">
      <c r="A612" t="str">
        <f>CONCATENATE("exec InsertNormalizedAd_v2 '",RawInput!A612,"', '",RawInput!M612,"', '",RawInput!N612,"', '",RawInput!C612,"', '",RawInput!Q612,"', '",RawInput!D612,"', '",LEFT(RawInput!T612,FIND("T",RawInput!T612)-1),"', '",LEFT(RawInput!U612,FIND("T",RawInput!U612)-1),"', '",RawInput!F612,"';")</f>
        <v>exec InsertNormalizedAd_v2 'Supermarket', 'Albertsons', 'Signature SELECT® Pizza', 'Food Items', '2 for', 'https://f.wishabi.net/page_items/249218009/1643651678/extra_large.jpg', '2022-01-31', '2022-02-28', '10';</v>
      </c>
      <c r="C612" s="1" t="s">
        <v>3316</v>
      </c>
    </row>
    <row r="613" spans="1:3" x14ac:dyDescent="0.3">
      <c r="A613" t="str">
        <f>CONCATENATE("exec InsertNormalizedAd_v2 '",RawInput!A613,"', '",RawInput!M613,"', '",RawInput!N613,"', '",RawInput!C613,"', '",RawInput!Q613,"', '",RawInput!D613,"', '",LEFT(RawInput!T613,FIND("T",RawInput!T613)-1),"', '",LEFT(RawInput!U613,FIND("T",RawInput!U613)-1),"', '",RawInput!F613,"';")</f>
        <v>exec InsertNormalizedAd_v2 'Supermarket', 'Albertsons', 'Hyd Red Bull', 'Beverages', '', 'https://f.wishabi.net/page_items/249191612/1643651672/extra_large.jpg', '2022-01-31', '2022-02-28', '9.79';</v>
      </c>
      <c r="C613" s="1" t="s">
        <v>3317</v>
      </c>
    </row>
    <row r="614" spans="1:3" x14ac:dyDescent="0.3">
      <c r="A614" t="str">
        <f>CONCATENATE("exec InsertNormalizedAd_v2 '",RawInput!A614,"', '",RawInput!M614,"', '",RawInput!N614,"', '",RawInput!C614,"', '",RawInput!Q614,"', '",RawInput!D614,"', '",LEFT(RawInput!T614,FIND("T",RawInput!T614)-1),"', '",LEFT(RawInput!U614,FIND("T",RawInput!U614)-1),"', '",RawInput!F614,"';")</f>
        <v>exec InsertNormalizedAd_v2 'Supermarket', 'Albertsons', 'Rana Family Size Pasta or Sauce', 'Food Items', '', 'https://f.wishabi.net/page_items/249191517/1643651662/extra_large.jpg', '2022-01-31', '2022-02-28', '5.99';</v>
      </c>
      <c r="C614" s="1" t="s">
        <v>3318</v>
      </c>
    </row>
    <row r="615" spans="1:3" x14ac:dyDescent="0.3">
      <c r="A615" t="str">
        <f>CONCATENATE("exec InsertNormalizedAd_v2 '",RawInput!A615,"', '",RawInput!M615,"', '",RawInput!N615,"', '",RawInput!C615,"', '",RawInput!Q615,"', '",RawInput!D615,"', '",LEFT(RawInput!T615,FIND("T",RawInput!T615)-1),"', '",LEFT(RawInput!U615,FIND("T",RawInput!U615)-1),"', '",RawInput!F615,"';")</f>
        <v>exec InsertNormalizedAd_v2 'Supermarket', 'Albertsons', 'Rhythm Cauliflower or Broccoli Bites', 'Food Items', '2 for', 'https://f.wishabi.net/page_items/249191460/1643651662/extra_large.jpg', '2022-01-31', '2022-02-28', '6';</v>
      </c>
      <c r="C615" s="1" t="s">
        <v>3319</v>
      </c>
    </row>
    <row r="616" spans="1:3" x14ac:dyDescent="0.3">
      <c r="A616" t="str">
        <f>CONCATENATE("exec InsertNormalizedAd_v2 '",RawInput!A616,"', '",RawInput!M616,"', '",RawInput!N616,"', '",RawInput!C616,"', '",RawInput!Q616,"', '",RawInput!D616,"', '",LEFT(RawInput!T616,FIND("T",RawInput!T616)-1),"', '",LEFT(RawInput!U616,FIND("T",RawInput!U616)-1),"', '",RawInput!F616,"';")</f>
        <v>exec InsertNormalizedAd_v2 'Supermarket', 'Albertsons', 'Two Good Greek, Silk or So Delicious Dairy Free Yogurt', 'Food Items', '', 'https://f.wishabi.net/page_items/249191712/1643651677/extra_large.jpg', '2022-01-31', '2022-02-28', '4.99';</v>
      </c>
      <c r="C616" s="1" t="s">
        <v>3320</v>
      </c>
    </row>
    <row r="617" spans="1:3" x14ac:dyDescent="0.3">
      <c r="A617" t="str">
        <f>CONCATENATE("exec InsertNormalizedAd_v2 '",RawInput!A617,"', '",RawInput!M617,"', '",RawInput!N617,"', '",RawInput!C617,"', '",RawInput!Q617,"', '",RawInput!D617,"', '",LEFT(RawInput!T617,FIND("T",RawInput!T617)-1),"', '",LEFT(RawInput!U617,FIND("T",RawInput!U617)-1),"', '",RawInput!F617,"';")</f>
        <v>exec InsertNormalizedAd_v2 'Supermarket', 'Albertsons', 'BAYS Original English Muffins', 'Food Items', '', 'https://f.wishabi.net/page_items/249191722/1643651684/extra_large.jpg', '2022-01-31', '2022-02-28', '2.79';</v>
      </c>
      <c r="C617" s="1" t="s">
        <v>3321</v>
      </c>
    </row>
    <row r="618" spans="1:3" x14ac:dyDescent="0.3">
      <c r="A618" t="str">
        <f>CONCATENATE("exec InsertNormalizedAd_v2 '",RawInput!A618,"', '",RawInput!M618,"', '",RawInput!N618,"', '",RawInput!C618,"', '",RawInput!Q618,"', '",RawInput!D618,"', '",LEFT(RawInput!T618,FIND("T",RawInput!T618)-1),"', '",LEFT(RawInput!U618,FIND("T",RawInput!U618)-1),"', '",RawInput!F618,"';")</f>
        <v>exec InsertNormalizedAd_v2 'Supermarket', 'Albertsons', 'Kicking Horse Coffee', 'Beverages', '', 'https://f.wishabi.net/page_items/249228255/1643651667/extra_large.jpg', '2022-01-31', '2022-02-28', '9.99';</v>
      </c>
      <c r="C618" s="1" t="s">
        <v>3322</v>
      </c>
    </row>
    <row r="619" spans="1:3" x14ac:dyDescent="0.3">
      <c r="A619" t="str">
        <f>CONCATENATE("exec InsertNormalizedAd_v2 '",RawInput!A619,"', '",RawInput!M619,"', '",RawInput!N619,"', '",RawInput!C619,"', '",RawInput!Q619,"', '",RawInput!D619,"', '",LEFT(RawInput!T619,FIND("T",RawInput!T619)-1),"', '",LEFT(RawInput!U619,FIND("T",RawInput!U619)-1),"', '",RawInput!F619,"';")</f>
        <v>exec InsertNormalizedAd_v2 'Supermarket', 'Albertsons', 'Kellogg''s Jumbo Snax', 'Food Items', '', 'https://f.wishabi.net/page_items/249191534/1643651662/extra_large.jpg', '2022-01-31', '2022-02-28', '3.99';</v>
      </c>
      <c r="C619" s="1" t="s">
        <v>3323</v>
      </c>
    </row>
    <row r="620" spans="1:3" x14ac:dyDescent="0.3">
      <c r="A620" t="str">
        <f>CONCATENATE("exec InsertNormalizedAd_v2 '",RawInput!A620,"', '",RawInput!M620,"', '",RawInput!N620,"', '",RawInput!C620,"', '",RawInput!Q620,"', '",RawInput!D620,"', '",LEFT(RawInput!T620,FIND("T",RawInput!T620)-1),"', '",LEFT(RawInput!U620,FIND("T",RawInput!U620)-1),"', '",RawInput!F620,"';")</f>
        <v>exec InsertNormalizedAd_v2 'Supermarket', 'Albertsons', 'Daisy Sour Cream', 'Food Items', '2 for', 'https://f.wishabi.net/page_items/249191715/1643651679/extra_large.jpg', '2022-01-31', '2022-02-28', '6';</v>
      </c>
      <c r="C620" s="1" t="s">
        <v>3324</v>
      </c>
    </row>
    <row r="621" spans="1:3" x14ac:dyDescent="0.3">
      <c r="A621" t="str">
        <f>CONCATENATE("exec InsertNormalizedAd_v2 '",RawInput!A621,"', '",RawInput!M621,"', '",RawInput!N621,"', '",RawInput!C621,"', '",RawInput!Q621,"', '",RawInput!D621,"', '",LEFT(RawInput!T621,FIND("T",RawInput!T621)-1),"', '",LEFT(RawInput!U621,FIND("T",RawInput!U621)-1),"', '",RawInput!F621,"';")</f>
        <v>exec InsertNormalizedAd_v2 'Supermarket', 'Albertsons', 'Bear Creek Soup Mix', 'Food Items', '', 'https://f.wishabi.net/page_items/249228235/1643651663/extra_large.jpg', '2022-01-31', '2022-02-28', '2.99';</v>
      </c>
      <c r="C621" s="1" t="s">
        <v>3325</v>
      </c>
    </row>
    <row r="622" spans="1:3" x14ac:dyDescent="0.3">
      <c r="A622" t="str">
        <f>CONCATENATE("exec InsertNormalizedAd_v2 '",RawInput!A622,"', '",RawInput!M622,"', '",RawInput!N622,"', '",RawInput!C622,"', '",RawInput!Q622,"', '",RawInput!D622,"', '",LEFT(RawInput!T622,FIND("T",RawInput!T622)-1),"', '",LEFT(RawInput!U622,FIND("T",RawInput!U622)-1),"', '",RawInput!F622,"';")</f>
        <v>exec InsertNormalizedAd_v2 'Supermarket', 'Albertsons', 'Gourmet Garden Herbs Bowls or Tubes', 'Food Items', '', 'https://f.wishabi.net/page_items/249191463/1643651665/extra_large.jpg', '2022-01-31', '2022-02-28', '3.99';</v>
      </c>
      <c r="C622" s="1" t="s">
        <v>3326</v>
      </c>
    </row>
    <row r="623" spans="1:3" x14ac:dyDescent="0.3">
      <c r="A623" t="str">
        <f>CONCATENATE("exec InsertNormalizedAd_v2 '",RawInput!A623,"', '",RawInput!M623,"', '",RawInput!N623,"', '",RawInput!C623,"', '",RawInput!Q623,"', '",RawInput!D623,"', '",LEFT(RawInput!T623,FIND("T",RawInput!T623)-1),"', '",LEFT(RawInput!U623,FIND("T",RawInput!U623)-1),"', '",RawInput!F623,"';")</f>
        <v>exec InsertNormalizedAd_v2 'Supermarket', 'Albertsons', 'Celestial Cold Brew Iced Tea', 'Beverages', '2 for', 'https://f.wishabi.net/page_items/249228251/1643651662/extra_large.jpg', '2022-01-31', '2022-02-28', '6';</v>
      </c>
      <c r="C623" s="1" t="s">
        <v>3327</v>
      </c>
    </row>
    <row r="624" spans="1:3" x14ac:dyDescent="0.3">
      <c r="A624" t="str">
        <f>CONCATENATE("exec InsertNormalizedAd_v2 '",RawInput!A624,"', '",RawInput!M624,"', '",RawInput!N624,"', '",RawInput!C624,"', '",RawInput!Q624,"', '",RawInput!D624,"', '",LEFT(RawInput!T624,FIND("T",RawInput!T624)-1),"', '",LEFT(RawInput!U624,FIND("T",RawInput!U624)-1),"', '",RawInput!F624,"';")</f>
        <v>exec InsertNormalizedAd_v2 'Supermarket', 'Albertsons', 'Signature SELECT® Sparkling Lemonade', 'Beverages', '', 'https://f.wishabi.net/page_items/249217974/1643651679/extra_large.jpg', '2022-01-31', '2022-02-28', '1.99';</v>
      </c>
      <c r="C624" s="1" t="s">
        <v>3328</v>
      </c>
    </row>
    <row r="625" spans="1:3" x14ac:dyDescent="0.3">
      <c r="A625" t="str">
        <f>CONCATENATE("exec InsertNormalizedAd_v2 '",RawInput!A625,"', '",RawInput!M625,"', '",RawInput!N625,"', '",RawInput!C625,"', '",RawInput!Q625,"', '",RawInput!D625,"', '",LEFT(RawInput!T625,FIND("T",RawInput!T625)-1),"', '",LEFT(RawInput!U625,FIND("T",RawInput!U625)-1),"', '",RawInput!F625,"';")</f>
        <v>exec InsertNormalizedAd_v2 'Supermarket', 'Albertsons', 'Silva Linguica Sausage', 'Food Items', '', 'https://f.wishabi.net/page_items/249191480/1643651665/extra_large.jpg', '2022-01-31', '2022-02-28', '4.99';</v>
      </c>
      <c r="C625" s="1" t="s">
        <v>3329</v>
      </c>
    </row>
    <row r="626" spans="1:3" x14ac:dyDescent="0.3">
      <c r="A626" t="str">
        <f>CONCATENATE("exec InsertNormalizedAd_v2 '",RawInput!A626,"', '",RawInput!M626,"', '",RawInput!N626,"', '",RawInput!C626,"', '",RawInput!Q626,"', '",RawInput!D626,"', '",LEFT(RawInput!T626,FIND("T",RawInput!T626)-1),"', '",LEFT(RawInput!U626,FIND("T",RawInput!U626)-1),"', '",RawInput!F626,"';")</f>
        <v>exec InsertNormalizedAd_v2 'Supermarket', 'Albertsons', 'Kingston Creamery Blue Cheese Wedge', 'Food Items', '', 'https://f.wishabi.net/page_items/249191527/1643651670/extra_large.jpg', '2022-01-31', '2022-02-28', '3.99';</v>
      </c>
      <c r="C626" s="1" t="s">
        <v>3330</v>
      </c>
    </row>
    <row r="627" spans="1:3" x14ac:dyDescent="0.3">
      <c r="A627" t="str">
        <f>CONCATENATE("exec InsertNormalizedAd_v2 '",RawInput!A627,"', '",RawInput!M627,"', '",RawInput!N627,"', '",RawInput!C627,"', '",RawInput!Q627,"', '",RawInput!D627,"', '",LEFT(RawInput!T627,FIND("T",RawInput!T627)-1),"', '",LEFT(RawInput!U627,FIND("T",RawInput!U627)-1),"', '",RawInput!F627,"';")</f>
        <v>exec InsertNormalizedAd_v2 'Supermarket', 'Albertsons', 'Popcorners', 'Food Items', '', 'https://f.wishabi.net/page_items/249227510/1643651674/extra_large.jpg', '2022-01-31', '2022-02-28', '2.49';</v>
      </c>
      <c r="C627" s="1" t="s">
        <v>3331</v>
      </c>
    </row>
    <row r="628" spans="1:3" x14ac:dyDescent="0.3">
      <c r="A628" t="str">
        <f>CONCATENATE("exec InsertNormalizedAd_v2 '",RawInput!A628,"', '",RawInput!M628,"', '",RawInput!N628,"', '",RawInput!C628,"', '",RawInput!Q628,"', '",RawInput!D628,"', '",LEFT(RawInput!T628,FIND("T",RawInput!T628)-1),"', '",LEFT(RawInput!U628,FIND("T",RawInput!U628)-1),"', '",RawInput!F628,"';")</f>
        <v>exec InsertNormalizedAd_v2 'Supermarket', 'Safeway', 'Welch''s Juicefuls Fruit Snacks', 'Food Items', '', 'https://f.wishabi.net/page_items/250500946/1644851764/extra_large.jpg', '2022-02-16', '2022-02-23', '2.69';</v>
      </c>
      <c r="C628" s="1" t="s">
        <v>3332</v>
      </c>
    </row>
    <row r="629" spans="1:3" x14ac:dyDescent="0.3">
      <c r="A629" t="str">
        <f>CONCATENATE("exec InsertNormalizedAd_v2 '",RawInput!A629,"', '",RawInput!M629,"', '",RawInput!N629,"', '",RawInput!C629,"', '",RawInput!Q629,"', '",RawInput!D629,"', '",LEFT(RawInput!T629,FIND("T",RawInput!T629)-1),"', '",LEFT(RawInput!U629,FIND("T",RawInput!U629)-1),"', '",RawInput!F629,"';")</f>
        <v>exec InsertNormalizedAd_v2 'Supermarket', 'Safeway', 'Blood or Cara Cara Oranges', 'Food Items', '', 'https://f.wishabi.net/page_items/250500669/1644940586/extra_large.jpg', '2022-02-16', '2022-02-23', '1.79';</v>
      </c>
      <c r="C629" s="1" t="s">
        <v>3333</v>
      </c>
    </row>
    <row r="630" spans="1:3" x14ac:dyDescent="0.3">
      <c r="A630" t="str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>exec InsertNormalizedAd_v2 'Supermarket', 'Safeway', 'D''Anjou, Bosc or Red Pears', 'Food Items', '', 'https://f.wishabi.net/page_items/250501465/1644851756/extra_large.jpg', '2022-02-16', '2022-02-23', '1.79';</v>
      </c>
      <c r="C630" s="1" t="s">
        <v>3334</v>
      </c>
    </row>
    <row r="631" spans="1:3" x14ac:dyDescent="0.3">
      <c r="A631" t="str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>exec InsertNormalizedAd_v2 'Supermarket', 'Safeway', 'Pompeian Olive Oil', 'Food Items', '', 'https://f.wishabi.net/page_items/250501200/1644851760/extra_large.jpg', '2022-02-16', '2022-02-23', '5.49';</v>
      </c>
      <c r="C631" s="1" t="s">
        <v>3335</v>
      </c>
    </row>
    <row r="632" spans="1:3" x14ac:dyDescent="0.3">
      <c r="A632" t="str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>exec InsertNormalizedAd_v2 'Supermarket', 'Safeway', 'Dietz &amp; Watson Black Forest Ham or Provolone Cheese', 'Food Items', '', 'https://f.wishabi.net/page_items/250501048/1644851743/extra_large.jpg', '2022-02-18', '2022-02-19', '5';</v>
      </c>
      <c r="C632" s="1" t="s">
        <v>3336</v>
      </c>
    </row>
    <row r="633" spans="1:3" x14ac:dyDescent="0.3">
      <c r="A633" t="str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>exec InsertNormalizedAd_v2 'Supermarket', 'Safeway', 'Large Navel Oranges or Minneola Tangelos', 'Food Items', '', 'https://f.wishabi.net/page_items/250500659/1644940584/extra_large.jpg', '2022-02-16', '2022-02-23', '0.99';</v>
      </c>
      <c r="C633" s="1" t="s">
        <v>3337</v>
      </c>
    </row>
    <row r="634" spans="1:3" x14ac:dyDescent="0.3">
      <c r="A634" t="str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>exec InsertNormalizedAd_v2 'Supermarket', 'Safeway', 'Premium Red or Green Grapes', 'Food Items', '', 'https://f.wishabi.net/page_items/250501460/1644851752/extra_large.jpg', '2022-02-16', '2022-02-23', '2.99';</v>
      </c>
      <c r="C634" s="1" t="s">
        <v>3338</v>
      </c>
    </row>
    <row r="635" spans="1:3" x14ac:dyDescent="0.3">
      <c r="A635" t="str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>exec InsertNormalizedAd_v2 'Supermarket', 'Safeway', 'Signature SELECT® Frozen Fruit', 'Food Items', '', 'https://f.wishabi.net/page_items/250500838/1644851742/extra_large.jpg', '2022-02-16', '2022-02-23', '9.99';</v>
      </c>
      <c r="C635" s="1" t="s">
        <v>3339</v>
      </c>
    </row>
    <row r="636" spans="1:3" x14ac:dyDescent="0.3">
      <c r="A636" t="str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>exec InsertNormalizedAd_v2 'Supermarket', 'Safeway', 'Krusteaz Pancake or Waffle Mix', 'Food Items', '', 'https://f.wishabi.net/page_items/249239472/1643648364/extra_large.jpg', '2022-01-31', '2022-02-28', '3.29';</v>
      </c>
      <c r="C636" s="1" t="s">
        <v>3340</v>
      </c>
    </row>
    <row r="637" spans="1:3" x14ac:dyDescent="0.3">
      <c r="A637" t="str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>exec InsertNormalizedAd_v2 'Supermarket', 'Safeway', 'Signature SELECT® Frozen Fruit', 'Food Items', '', 'https://f.wishabi.net/page_items/249235439/1643648385/extra_large.jpg', '2022-01-31', '2022-02-28', '9.99';</v>
      </c>
      <c r="C637" s="1" t="s">
        <v>3341</v>
      </c>
    </row>
    <row r="638" spans="1:3" x14ac:dyDescent="0.3">
      <c r="A638" t="str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>exec InsertNormalizedAd_v2 'Supermarket', 'Safeway', 'Lucerne® Sliced, Shredded or Chunk Cheese', 'Food Items', '2 for', 'https://f.wishabi.net/page_items/249232836/1643648369/extra_large.jpg', '2022-01-31', '2022-02-28', '5';</v>
      </c>
      <c r="C638" s="1" t="s">
        <v>3342</v>
      </c>
    </row>
    <row r="639" spans="1:3" x14ac:dyDescent="0.3">
      <c r="A639" t="str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>exec InsertNormalizedAd_v2 'Supermarket', 'Safeway', 'Ghirardelli Brownie Mix', 'Food Items', '2 for', 'https://f.wishabi.net/page_items/249239470/1643648363/extra_large.jpg', '2022-01-31', '2022-02-28', '7';</v>
      </c>
      <c r="C639" s="1" t="s">
        <v>3343</v>
      </c>
    </row>
    <row r="640" spans="1:3" x14ac:dyDescent="0.3">
      <c r="A640" t="str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>exec InsertNormalizedAd_v2 'Supermarket', 'Safeway', 'Signature SELECT® Non Dairy Creamer', 'Food Items', '', 'https://f.wishabi.net/page_items/249242412/1643648363/extra_large.jpg', '2022-01-31', '2022-02-28', '3.49';</v>
      </c>
      <c r="C640" s="1" t="s">
        <v>3344</v>
      </c>
    </row>
    <row r="641" spans="1:3" x14ac:dyDescent="0.3">
      <c r="A641" t="str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>exec InsertNormalizedAd_v2 'Supermarket', 'Safeway', 'Signature SELECT® Fries, Hash Browns or Tater Puffs', 'Food Items', '', 'https://f.wishabi.net/page_items/249235444/1643648386/extra_large.jpg', '2022-01-31', '2022-02-28', '2.49';</v>
      </c>
      <c r="C641" s="1" t="s">
        <v>3345</v>
      </c>
    </row>
    <row r="642" spans="1:3" x14ac:dyDescent="0.3">
      <c r="A642" t="str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>exec InsertNormalizedAd_v2 'Supermarket', 'Safeway', 'Castello Havarti Cheese', 'Food Items', '', 'https://f.wishabi.net/page_items/249240707/1643648398/extra_large.jpg', '2022-01-31', '2022-02-28', '4.99';</v>
      </c>
      <c r="C642" s="1" t="s">
        <v>3346</v>
      </c>
    </row>
    <row r="643" spans="1:3" x14ac:dyDescent="0.3">
      <c r="A643" t="str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>exec InsertNormalizedAd_v2 'Supermarket', 'Safeway', 'Kellogg''s Family Size Cheez-It Crackers', 'Food Items', '', 'https://f.wishabi.net/page_items/249235377/1643648360/extra_large.jpg', '2022-01-31', '2022-02-28', '3.99';</v>
      </c>
      <c r="C643" s="1" t="s">
        <v>3347</v>
      </c>
    </row>
    <row r="644" spans="1:3" x14ac:dyDescent="0.3">
      <c r="A644" t="str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>exec InsertNormalizedAd_v2 'Supermarket', 'Safeway', 'S&amp;W Organic Ingredient Beans', 'Food Items', '2 for', 'https://f.wishabi.net/page_items/249240789/1643648367/extra_large.jpg', '2022-01-31', '2022-02-28', '3';</v>
      </c>
      <c r="C644" s="1" t="s">
        <v>3348</v>
      </c>
    </row>
    <row r="645" spans="1:3" x14ac:dyDescent="0.3">
      <c r="A645" t="str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>exec InsertNormalizedAd_v2 'Supermarket', 'Safeway', 'Signature SELECT® Chocolate Chips', 'Food Items', '', 'https://f.wishabi.net/page_items/249244288/1643648388/extra_large.jpg', '2022-01-31', '2022-02-28', '2.39';</v>
      </c>
      <c r="C645" s="1" t="s">
        <v>3349</v>
      </c>
    </row>
    <row r="646" spans="1:3" x14ac:dyDescent="0.3">
      <c r="A646" t="str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>exec InsertNormalizedAd_v2 'Supermarket', 'Safeway', 'Krusteaz Muffin or Dessert Mix', 'Food Items', '', 'https://f.wishabi.net/page_items/249239473/1643648365/extra_large.jpg', '2022-01-31', '2022-02-28', '3.29';</v>
      </c>
      <c r="C646" s="1" t="s">
        <v>3350</v>
      </c>
    </row>
    <row r="647" spans="1:3" x14ac:dyDescent="0.3">
      <c r="A647" t="str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>exec InsertNormalizedAd_v2 'Supermarket', 'Safeway', 'Kellogg''s Cereal', 'Food Items', '', 'https://f.wishabi.net/page_items/249235374/1643648359/extra_large.jpg', '2022-01-31', '2022-02-28', '3.99';</v>
      </c>
      <c r="C647" s="1" t="s">
        <v>3351</v>
      </c>
    </row>
    <row r="648" spans="1:3" x14ac:dyDescent="0.3">
      <c r="A648" t="str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>exec InsertNormalizedAd_v2 'Supermarket', 'Safeway', '4505 Chicharrones', 'Food Items', '', 'https://f.wishabi.net/page_items/249244298/1643648367/extra_large.jpg', '2022-01-31', '2022-02-28', '2.99';</v>
      </c>
      <c r="C648" s="1" t="s">
        <v>3352</v>
      </c>
    </row>
    <row r="649" spans="1:3" x14ac:dyDescent="0.3">
      <c r="A649" t="str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>exec InsertNormalizedAd_v2 'Supermarket', 'Safeway', 'Kingston Creamery Blue Cheese Crumbles', 'Food Items', '', 'https://f.wishabi.net/page_items/249240708/1643648399/extra_large.jpg', '2022-01-31', '2022-02-28', '2.99';</v>
      </c>
      <c r="C649" s="1" t="s">
        <v>3353</v>
      </c>
    </row>
    <row r="650" spans="1:3" x14ac:dyDescent="0.3">
      <c r="A650" t="str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>exec InsertNormalizedAd_v2 'Supermarket', 'Safeway', 'Dannon Activia Dailies Yogurt', 'Food Items', '', 'https://f.wishabi.net/page_items/249235730/1643648372/extra_large.jpg', '2022-01-31', '2022-02-28', '4.89';</v>
      </c>
      <c r="C650" s="1" t="s">
        <v>3354</v>
      </c>
    </row>
    <row r="651" spans="1:3" x14ac:dyDescent="0.3">
      <c r="A651" t="str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>exec InsertNormalizedAd_v2 'Supermarket', 'Safeway', 'InnovAsian Multi-Serve Entrées', 'Food Items', '2 for', 'https://f.wishabi.net/page_items/249243980/1643648385/extra_large.jpg', '2022-01-31', '2022-02-28', '12';</v>
      </c>
      <c r="C651" s="1" t="s">
        <v>3355</v>
      </c>
    </row>
    <row r="652" spans="1:3" x14ac:dyDescent="0.3">
      <c r="A652" t="str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>exec InsertNormalizedAd_v2 'Supermarket', 'Safeway', 'Organic Sugar Bee Apples', 'Food Items', '', 'https://f.wishabi.net/page_items/250501458/1644851751/extra_large.jpg', '2022-02-16', '2022-02-23', '2.99';</v>
      </c>
      <c r="C652" s="1" t="s">
        <v>3356</v>
      </c>
    </row>
    <row r="653" spans="1:3" x14ac:dyDescent="0.3">
      <c r="A653" t="str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>exec InsertNormalizedAd_v2 'Supermarket', 'Safeway', 'Savory Rold Gold Pretzels', 'Food Items', '2 for', 'https://f.wishabi.net/page_items/249244293/1643648361/extra_large.jpg', '2022-01-31', '2022-02-28', '5';</v>
      </c>
      <c r="C653" s="1" t="s">
        <v>3357</v>
      </c>
    </row>
    <row r="654" spans="1:3" x14ac:dyDescent="0.3">
      <c r="A654" t="str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>exec InsertNormalizedAd_v2 'Supermarket', 'Safeway', 'Signature SELECT® Oatmeal', 'Food Items', '', 'https://f.wishabi.net/page_items/249235390/1643648362/extra_large.jpg', '2022-01-31', '2022-02-28', '3.49';</v>
      </c>
      <c r="C654" s="1" t="s">
        <v>3358</v>
      </c>
    </row>
    <row r="655" spans="1:3" x14ac:dyDescent="0.3">
      <c r="A655" t="str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>exec InsertNormalizedAd_v2 'Supermarket', 'Safeway', 'Skippy Peanut Butter', 'Food Items', '', 'https://f.wishabi.net/page_items/249235392/1643648364/extra_large.jpg', '2022-01-31', '2022-02-28', '8.99';</v>
      </c>
      <c r="C655" s="1" t="s">
        <v>3359</v>
      </c>
    </row>
    <row r="656" spans="1:3" x14ac:dyDescent="0.3">
      <c r="A656" t="str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>exec InsertNormalizedAd_v2 'Supermarket', 'Safeway', 'House Foods Tofu', 'Food Items', '3 for', 'https://f.wishabi.net/page_items/249235564/1643648359/extra_large.jpg', '2022-01-31', '2022-02-28', '5';</v>
      </c>
      <c r="C656" s="1" t="s">
        <v>3360</v>
      </c>
    </row>
    <row r="657" spans="1:3" x14ac:dyDescent="0.3">
      <c r="A657" t="str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>exec InsertNormalizedAd_v2 'Supermarket', 'Safeway', 'Fresh Express or Taylor Farms Chopped Salads or Kits', 'Food Items', '3 for', 'https://f.wishabi.net/page_items/250500634/1644940580/extra_large.jpg', '2022-02-16', '2022-02-23', '12';</v>
      </c>
      <c r="C657" s="1" t="s">
        <v>3361</v>
      </c>
    </row>
    <row r="658" spans="1:3" x14ac:dyDescent="0.3">
      <c r="A658" t="str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>exec InsertNormalizedAd_v2 'Supermarket', 'Safeway', 'Kellogg''s Eggo Waffles', 'Food Items', '', 'https://f.wishabi.net/page_items/250500819/1644851738/extra_large.jpg', '2022-02-16', '2022-02-23', '1.99';</v>
      </c>
      <c r="C658" s="1" t="s">
        <v>3362</v>
      </c>
    </row>
    <row r="659" spans="1:3" x14ac:dyDescent="0.3">
      <c r="A659" t="str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>exec InsertNormalizedAd_v2 'Supermarket', 'Safeway', 'Organic Heirloom Tomatoes', 'Food Items', '', 'https://f.wishabi.net/page_items/250501459/1644851752/extra_large.jpg', '2022-02-16', '2022-02-23', '4.49';</v>
      </c>
      <c r="C659" s="1" t="s">
        <v>3363</v>
      </c>
    </row>
    <row r="660" spans="1:3" x14ac:dyDescent="0.3">
      <c r="A660" t="str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>exec InsertNormalizedAd_v2 'Supermarket', 'Safeway', 'Sensible Portions Veggie Straw', 'Food Items', '2 for', 'https://f.wishabi.net/page_items/249244299/1643648369/extra_large.jpg', '2022-01-31', '2022-02-28', '6';</v>
      </c>
      <c r="C660" s="1" t="s">
        <v>3364</v>
      </c>
    </row>
    <row r="661" spans="1:3" x14ac:dyDescent="0.3">
      <c r="A661" t="str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>exec InsertNormalizedAd_v2 'Supermarket', 'Safeway', 'Wonderful Pistachios', 'Food Items', '', 'https://f.wishabi.net/page_items/249235575/1643648368/extra_large.jpg', '2022-01-31', '2022-02-28', '5.99';</v>
      </c>
      <c r="C661" s="1" t="s">
        <v>3365</v>
      </c>
    </row>
    <row r="662" spans="1:3" x14ac:dyDescent="0.3">
      <c r="A662" t="str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>exec InsertNormalizedAd_v2 'Supermarket', 'Safeway', 'Signature SELECT® Waffles', 'Food Items', '', 'https://f.wishabi.net/page_items/249240577/1643648389/extra_large.jpg', '2022-01-31', '2022-02-28', '1.99';</v>
      </c>
      <c r="C662" s="1" t="s">
        <v>3366</v>
      </c>
    </row>
    <row r="663" spans="1:3" x14ac:dyDescent="0.3">
      <c r="A663" t="str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>exec InsertNormalizedAd_v2 'Supermarket', 'Safeway', 'Two Good Greek, Silk or So Delicious Dairy Free Yogurt', 'Food Items', '', 'https://f.wishabi.net/page_items/249235728/1643648371/extra_large.jpg', '2022-01-31', '2022-02-28', '5.29';</v>
      </c>
      <c r="C663" s="1" t="s">
        <v>3367</v>
      </c>
    </row>
    <row r="664" spans="1:3" x14ac:dyDescent="0.3">
      <c r="A664" t="str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>exec InsertNormalizedAd_v2 'Supermarket', 'Safeway', 'Signature SELECT® Condensed Soup', 'Food Items', '', 'https://f.wishabi.net/page_items/249242231/1643648365/extra_large.jpg', '2022-01-31', '2022-02-28', '0.79';</v>
      </c>
      <c r="C664" s="1" t="s">
        <v>3368</v>
      </c>
    </row>
    <row r="665" spans="1:3" x14ac:dyDescent="0.3">
      <c r="A665" t="str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>exec InsertNormalizedAd_v2 'Supermarket', 'Safeway', 'Kellogg''s Rice Krispes Treats', 'Food Items', '', 'https://f.wishabi.net/page_items/249237989/1643648365/extra_large.jpg', '2022-01-31', '2022-02-28', '4.29';</v>
      </c>
      <c r="C665" s="1" t="s">
        <v>3369</v>
      </c>
    </row>
    <row r="666" spans="1:3" x14ac:dyDescent="0.3">
      <c r="A666" t="str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>exec InsertNormalizedAd_v2 'Supermarket', 'Safeway', 'Rao''s Italian Soups', 'Food Items', '', 'https://f.wishabi.net/page_items/249242229/1643648363/extra_large.jpg', '2022-01-31', '2022-02-28', '4.99';</v>
      </c>
      <c r="C666" s="1" t="s">
        <v>3370</v>
      </c>
    </row>
    <row r="667" spans="1:3" x14ac:dyDescent="0.3">
      <c r="A667" t="str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>exec InsertNormalizedAd_v2 'Supermarket', 'Safeway', 'O Organics® Bone Broth', 'Food Items', '', 'https://f.wishabi.net/page_items/249242228/1643648362/extra_large.jpg', '2022-01-31', '2022-02-28', '3.99';</v>
      </c>
      <c r="C667" s="1" t="s">
        <v>3371</v>
      </c>
    </row>
    <row r="668" spans="1:3" x14ac:dyDescent="0.3">
      <c r="A668" t="str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>exec InsertNormalizedAd_v2 'Supermarket', 'Safeway', 'Carr Valley Bread Cheese', 'Food Items', '', 'https://f.wishabi.net/page_items/249240703/1643648395/extra_large.jpg', '2022-01-31', '2022-02-28', '12.99';</v>
      </c>
      <c r="C668" s="1" t="s">
        <v>3372</v>
      </c>
    </row>
    <row r="669" spans="1:3" x14ac:dyDescent="0.3">
      <c r="A669" t="str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>exec InsertNormalizedAd_v2 'Supermarket', 'Safeway', 'Authentic Asia Shrimp Wonton Soup', 'Food Items', '2 for', 'https://f.wishabi.net/page_items/249243423/1643648362/extra_large.jpg', '2022-01-31', '2022-02-28', '5';</v>
      </c>
      <c r="C669" s="1" t="s">
        <v>3373</v>
      </c>
    </row>
    <row r="670" spans="1:3" x14ac:dyDescent="0.3">
      <c r="A670" t="str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>exec InsertNormalizedAd_v2 'Supermarket', 'Safeway', 'GlenOaks Drinkable Yogurt', 'Food Items', '', 'https://f.wishabi.net/page_items/249235735/1643648377/extra_large.jpg', '2022-01-31', '2022-02-28', '3.59';</v>
      </c>
      <c r="C670" s="1" t="s">
        <v>3374</v>
      </c>
    </row>
    <row r="671" spans="1:3" x14ac:dyDescent="0.3">
      <c r="A671" t="str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>exec InsertNormalizedAd_v2 'Supermarket', 'Safeway', 'Pop Secret Popcorn', 'Food Items', '', 'https://f.wishabi.net/page_items/249240712/1643648359/extra_large.jpg', '2022-01-31', '2022-02-28', '5.99';</v>
      </c>
      <c r="C671" s="1" t="s">
        <v>3375</v>
      </c>
    </row>
    <row r="672" spans="1:3" x14ac:dyDescent="0.3">
      <c r="A672" t="str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>exec InsertNormalizedAd_v2 'Supermarket', 'Safeway', 'Lucerne® String Cheese', 'Food Items', '', 'https://f.wishabi.net/page_items/249233403/1643648375/extra_large.jpg', '2022-01-31', '2022-02-28', '6.99';</v>
      </c>
      <c r="C672" s="1" t="s">
        <v>3376</v>
      </c>
    </row>
    <row r="673" spans="1:3" x14ac:dyDescent="0.3">
      <c r="A673" t="str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>exec InsertNormalizedAd_v2 'Supermarket', 'Safeway', 'Kellogg''s Fun Pak Cereal', 'Food Items', '', 'https://f.wishabi.net/page_items/249237991/1643648367/extra_large.jpg', '2022-01-31', '2022-02-28', '4.29';</v>
      </c>
      <c r="C673" s="1" t="s">
        <v>3377</v>
      </c>
    </row>
    <row r="674" spans="1:3" x14ac:dyDescent="0.3">
      <c r="A674" t="str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>exec InsertNormalizedAd_v2 'Supermarket', 'Safeway', 'Kellogg''s Jumbo Snax', 'Food Items', '', 'https://f.wishabi.net/page_items/249237987/1643648363/extra_large.jpg', '2022-01-31', '2022-02-28', '4.29';</v>
      </c>
      <c r="C674" s="1" t="s">
        <v>3378</v>
      </c>
    </row>
    <row r="675" spans="1:3" x14ac:dyDescent="0.3">
      <c r="A675" t="str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>exec InsertNormalizedAd_v2 'Supermarket', 'Safeway', 'Hennings Mozzarella Cheese Whips', 'Food Items', '', 'https://f.wishabi.net/page_items/249240704/1643648396/extra_large.jpg', '2022-01-31', '2022-02-28', '4.49';</v>
      </c>
      <c r="C675" s="1" t="s">
        <v>3379</v>
      </c>
    </row>
    <row r="676" spans="1:3" x14ac:dyDescent="0.3">
      <c r="A676" t="str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>exec InsertNormalizedAd_v2 'Supermarket', 'Safeway', 'O Organics® Brown 24 oz Granulated or Turbinado Sugar 32 oz', 'Food Items', '', 'https://f.wishabi.net/page_items/249244286/1643648386/extra_large.jpg', '2022-01-31', '2022-02-28', '3.99';</v>
      </c>
      <c r="C676" s="1" t="s">
        <v>3380</v>
      </c>
    </row>
    <row r="677" spans="1:3" x14ac:dyDescent="0.3">
      <c r="A677" t="str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>exec InsertNormalizedAd_v2 'Supermarket', 'Safeway', 'Odyssey Feta Cheese', 'Food Items', '', 'https://f.wishabi.net/page_items/249240709/1643648400/extra_large.jpg', '2022-01-31', '2022-02-28', '4.99';</v>
      </c>
      <c r="C677" s="1" t="s">
        <v>3381</v>
      </c>
    </row>
    <row r="678" spans="1:3" x14ac:dyDescent="0.3">
      <c r="A678" t="str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>exec InsertNormalizedAd_v2 'Supermarket', 'Safeway', 'Panda Express Sauce', 'Food Items', '', 'https://f.wishabi.net/page_items/249242226/1643648360/extra_large.jpg', '2022-01-31', '2022-02-28', '2.99';</v>
      </c>
      <c r="C678" s="1" t="s">
        <v>3382</v>
      </c>
    </row>
    <row r="679" spans="1:3" x14ac:dyDescent="0.3">
      <c r="A679" t="str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>exec InsertNormalizedAd_v2 'Supermarket', 'Safeway', 'Frito-Lay Smartfood Popcorn 4.5–10 oz Doritos 6–11.25 oz Cheetos or Fritos 6.5–10 oz', 'Food Items', '', 'https://f.wishabi.net/page_items/250500743/1644940596/extra_large.jpg', '2022-02-16', '2022-02-23', '1.99';</v>
      </c>
      <c r="C679" s="1" t="s">
        <v>3383</v>
      </c>
    </row>
    <row r="680" spans="1:3" x14ac:dyDescent="0.3">
      <c r="A680" t="str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>exec InsertNormalizedAd_v2 'Supermarket', 'Safeway', 'Hormel Chili with Beans or Stagg Chili', 'Food Items', '2 for', 'https://f.wishabi.net/page_items/249240783/1643648360/extra_large.jpg', '2022-01-31', '2022-02-28', '4';</v>
      </c>
      <c r="C680" s="1" t="s">
        <v>3384</v>
      </c>
    </row>
    <row r="681" spans="1:3" x14ac:dyDescent="0.3">
      <c r="A681" t="str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>exec InsertNormalizedAd_v2 'Supermarket', 'Safeway', 'Juanita''s Tortilla Chips', 'Food Items', '2 for', 'https://f.wishabi.net/page_items/250500947/1644851765/extra_large.jpg', '2022-02-16', '2022-02-23', '5';</v>
      </c>
      <c r="C681" s="1" t="s">
        <v>3385</v>
      </c>
    </row>
    <row r="682" spans="1:3" x14ac:dyDescent="0.3">
      <c r="A682" t="str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>exec InsertNormalizedAd_v2 'Supermarket', 'Albertsons', 'Bai Antioxidant Infusion 18 oz or Bubbles Beverages 11.5 oz', 'Beverages', '4 for', 'https://f.wishabi.net/page_items/249191624/1643651681/extra_large.jpg', '2022-01-31', '2022-02-28', '5';</v>
      </c>
      <c r="C682" s="1" t="s">
        <v>3386</v>
      </c>
    </row>
    <row r="683" spans="1:3" x14ac:dyDescent="0.3">
      <c r="A683" t="str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>exec InsertNormalizedAd_v2 'Supermarket', 'Albertsons', 'Signature SELECT® Ice Beverages', 'Beverages', '2 for', 'https://f.wishabi.net/page_items/249191430/1643651653/extra_large.jpg', '2022-01-31', '2022-02-28', '1';</v>
      </c>
      <c r="C683" s="1" t="s">
        <v>3387</v>
      </c>
    </row>
    <row r="684" spans="1:3" x14ac:dyDescent="0.3">
      <c r="A684" t="str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>exec InsertNormalizedAd_v2 'Supermarket', 'Albertsons', 'Beneful Dog Food', 'Pet Supplies', '', 'https://f.wishabi.net/page_items/249191695/1643651686/extra_large.jpg', '2022-01-31', '2022-02-28', '15.99';</v>
      </c>
      <c r="C684" s="1" t="s">
        <v>3388</v>
      </c>
    </row>
    <row r="685" spans="1:3" x14ac:dyDescent="0.3">
      <c r="A685" t="str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>exec InsertNormalizedAd_v2 'Supermarket', 'Albertsons', 'Lucerne® Frozen Dairy Dessert', 'Food Items', '', 'https://f.wishabi.net/page_items/249218013/1643651682/extra_large.jpg', '2022-01-31', '2022-02-28', '5.49';</v>
      </c>
      <c r="C685" s="1" t="s">
        <v>3389</v>
      </c>
    </row>
    <row r="686" spans="1:3" x14ac:dyDescent="0.3">
      <c r="A686" t="str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>exec InsertNormalizedAd_v2 'Supermarket', 'Albertsons', 'O Organics® Boneless Grass Fed London Broil or Stew Meat', 'Food Items', '', 'https://f.wishabi.net/page_items/249191444/1643651658/extra_large.jpg', '2022-01-31', '2022-02-28', '9.99';</v>
      </c>
      <c r="C686" s="1" t="s">
        <v>3390</v>
      </c>
    </row>
    <row r="687" spans="1:3" x14ac:dyDescent="0.3">
      <c r="A687" t="str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>exec InsertNormalizedAd_v2 'Supermarket', 'Albertsons', 'Signature SELECT® Grape Juice', 'Beverages', '', 'https://f.wishabi.net/page_items/249228175/1643651666/extra_large.jpg', '2022-01-31', '2022-02-28', '2.49';</v>
      </c>
      <c r="C687" s="1" t="s">
        <v>3391</v>
      </c>
    </row>
    <row r="688" spans="1:3" x14ac:dyDescent="0.3">
      <c r="A688" t="str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>exec InsertNormalizedAd_v2 'Supermarket', 'Albertsons', 'Cascade Ice Organic Caffeine or Caffeine', 'Beverages', '', 'https://f.wishabi.net/page_items/249191626/1643651682/extra_large.jpg', '2022-01-31', '2022-02-28', '1.19';</v>
      </c>
      <c r="C688" s="1" t="s">
        <v>3392</v>
      </c>
    </row>
    <row r="689" spans="1:3" x14ac:dyDescent="0.3">
      <c r="A689" t="str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>exec InsertNormalizedAd_v2 'Supermarket', 'Albertsons', 'Pantry Quaker Instant Oatmeal', 'Food Items', '', 'https://f.wishabi.net/page_items/249217812/1643651670/extra_large.jpg', '2022-01-31', '2022-02-28', '3.29';</v>
      </c>
      <c r="C689" s="1" t="s">
        <v>3393</v>
      </c>
    </row>
    <row r="690" spans="1:3" x14ac:dyDescent="0.3">
      <c r="A690" t="str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>exec InsertNormalizedAd_v2 'Supermarket', 'Albertsons', 'Lotus Biscoff Novelties', 'Food Items', '', 'https://f.wishabi.net/page_items/249191484/1643651657/extra_large.jpg', '2022-01-31', '2022-02-28', '2.99';</v>
      </c>
      <c r="C690" s="1" t="s">
        <v>3394</v>
      </c>
    </row>
    <row r="691" spans="1:3" x14ac:dyDescent="0.3">
      <c r="A691" t="str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>exec InsertNormalizedAd_v2 'Supermarket', 'Albertsons', 'Authentic Asia Shrimp Wonton Noodle Soup', 'Food Items', '2 for', 'https://f.wishabi.net/page_items/249191475/1643651660/extra_large.jpg', '2022-01-31', '2022-02-28', '7';</v>
      </c>
      <c r="C691" s="1" t="s">
        <v>3395</v>
      </c>
    </row>
    <row r="692" spans="1:3" x14ac:dyDescent="0.3">
      <c r="A692" t="str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>exec InsertNormalizedAd_v2 'Supermarket', 'Albertsons', 'Open Nature® Grass Fed Boneless Beef Bottom Round Roast or London Broil', 'Food Items', '', 'https://f.wishabi.net/page_items/249191442/1643651656/extra_large.jpg', '2022-01-31', '2022-02-28', '7.99';</v>
      </c>
      <c r="C692" s="1" t="s">
        <v>3396</v>
      </c>
    </row>
    <row r="693" spans="1:3" x14ac:dyDescent="0.3">
      <c r="A693" t="str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>exec InsertNormalizedAd_v2 'Supermarket', 'Albertsons', 'Krusteaz Pancake or Waffle Mix', 'Food Items', '2 for', 'https://f.wishabi.net/page_items/249191501/1643651670/extra_large.jpg', '2022-01-31', '2022-02-28', '6';</v>
      </c>
      <c r="C693" s="1" t="s">
        <v>3397</v>
      </c>
    </row>
    <row r="694" spans="1:3" x14ac:dyDescent="0.3">
      <c r="A694" t="str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>exec InsertNormalizedAd_v2 'Supermarket', 'Albertsons', 'Rold Gold Pretzels', 'Food Items', '2 for', 'https://f.wishabi.net/page_items/249227506/1643651670/extra_large.jpg', '2022-01-31', '2022-02-28', '5';</v>
      </c>
      <c r="C694" s="1" t="s">
        <v>3398</v>
      </c>
    </row>
    <row r="695" spans="1:3" x14ac:dyDescent="0.3">
      <c r="A695" t="str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>exec InsertNormalizedAd_v2 'Supermarket', 'Albertsons', 'Lucerne® String Cheese', 'Food Items', '', 'https://f.wishabi.net/page_items/249191688/1643651687/extra_large.jpg', '2022-01-31', '2022-02-28', '6.99';</v>
      </c>
      <c r="C695" s="1" t="s">
        <v>3399</v>
      </c>
    </row>
    <row r="696" spans="1:3" x14ac:dyDescent="0.3">
      <c r="A696" t="str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>exec InsertNormalizedAd_v2 'Supermarket', 'Albertsons', 'Cooked Perfect Meatballs', 'Food Items', '', 'https://f.wishabi.net/page_items/249191472/1643651657/extra_large.jpg', '2022-01-31', '2022-02-28', '6.99';</v>
      </c>
      <c r="C696" s="1" t="s">
        <v>3400</v>
      </c>
    </row>
    <row r="697" spans="1:3" x14ac:dyDescent="0.3">
      <c r="A697" t="str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>exec InsertNormalizedAd_v2 'Supermarket', 'Albertsons', 'Festival Coconut Water', 'Beverages', '2 for', 'https://f.wishabi.net/page_items/249191617/1643651676/extra_large.jpg', '2022-01-31', '2022-02-28', '3';</v>
      </c>
      <c r="C697" s="1" t="s">
        <v>3401</v>
      </c>
    </row>
    <row r="698" spans="1:3" x14ac:dyDescent="0.3">
      <c r="A698" t="str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>exec InsertNormalizedAd_v2 'Supermarket', 'Albertsons', 'Bud Light Next', 'Beverages', '', 'https://f.wishabi.net/page_items/249191816/1643651688/extra_large.jpg', '2022-01-31', '2022-02-28', '16.99';</v>
      </c>
      <c r="C698" s="1" t="s">
        <v>3402</v>
      </c>
    </row>
    <row r="699" spans="1:3" x14ac:dyDescent="0.3">
      <c r="A699" t="str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>exec InsertNormalizedAd_v2 'Supermarket', 'Albertsons', 'Chuckanut Cheesecake', 'Food Items', '', 'https://f.wishabi.net/page_items/249191508/1643651657/extra_large.jpg', '2022-01-31', '2022-02-28', '2.99';</v>
      </c>
      <c r="C699" s="1" t="s">
        <v>3403</v>
      </c>
    </row>
    <row r="700" spans="1:3" x14ac:dyDescent="0.3">
      <c r="A700" t="str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>exec InsertNormalizedAd_v2 'Supermarket', 'Albertsons', 'O Organics® Spices', 'Food Items', '', 'https://f.wishabi.net/page_items/249227427/1643651669/extra_large.jpg', '2022-01-31', '2022-02-28', '3.99';</v>
      </c>
      <c r="C700" s="1" t="s">
        <v>3404</v>
      </c>
    </row>
    <row r="701" spans="1:3" x14ac:dyDescent="0.3">
      <c r="A701" t="str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>exec InsertNormalizedAd_v2 'Supermarket', 'Albertsons', 'Cascade Ice', 'Beverages', '2 for', 'https://f.wishabi.net/page_items/249191614/1643651674/extra_large.jpg', '2022-01-31', '2022-02-28', '7';</v>
      </c>
      <c r="C701" s="1" t="s">
        <v>3405</v>
      </c>
    </row>
    <row r="702" spans="1:3" x14ac:dyDescent="0.3">
      <c r="A702" t="str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>exec InsertNormalizedAd_v2 'Supermarket', 'Albertsons', 'Beyond Natural Dog Food', 'Pet Supplies', '', 'https://f.wishabi.net/page_items/249191694/1643651685/extra_large.jpg', '2022-01-31', '2022-02-28', '8.99';</v>
      </c>
      <c r="C702" s="1" t="s">
        <v>3406</v>
      </c>
    </row>
    <row r="703" spans="1:3" x14ac:dyDescent="0.3">
      <c r="A703" t="str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>exec InsertNormalizedAd_v2 'Supermarket', 'Albertsons', 'O Organics® Lean Ground Beef Grass Fed', 'Food Items', '', 'https://f.wishabi.net/page_items/249191439/1643651654/extra_large.jpg', '2022-01-31', '2022-02-28', '7.49';</v>
      </c>
      <c r="C703" s="1" t="s">
        <v>3407</v>
      </c>
    </row>
    <row r="704" spans="1:3" x14ac:dyDescent="0.3">
      <c r="A704" t="str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>exec InsertNormalizedAd_v2 'Supermarket', 'Albertsons', 'Kellogg''s Cereal', 'Food Items', '', 'https://f.wishabi.net/page_items/249191530/1643651658/extra_large.jpg', '2022-01-31', '2022-02-28', '3.99';</v>
      </c>
      <c r="C704" s="1" t="s">
        <v>3408</v>
      </c>
    </row>
    <row r="705" spans="1:3" x14ac:dyDescent="0.3">
      <c r="A705" t="str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>exec InsertNormalizedAd_v2 'Supermarket', 'Albertsons', 'Open Nature® Ground Bison', 'Food Items', '', 'https://f.wishabi.net/page_items/249191452/1643651665/extra_large.jpg', '2022-01-31', '2022-02-28', '9.49';</v>
      </c>
      <c r="C705" s="1" t="s">
        <v>3409</v>
      </c>
    </row>
    <row r="706" spans="1:3" x14ac:dyDescent="0.3">
      <c r="A706" t="str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>exec InsertNormalizedAd_v2 'Supermarket', 'Albertsons', 'Shanghai Dinner For Two', 'Food Items', '', 'https://f.wishabi.net/page_items/249191521/1643651665/extra_large.jpg', '2022-01-31', '2022-02-28', '12.99';</v>
      </c>
      <c r="C706" s="1" t="s">
        <v>3410</v>
      </c>
    </row>
    <row r="707" spans="1:3" x14ac:dyDescent="0.3">
      <c r="A707" t="str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>exec InsertNormalizedAd_v2 'Supermarket', 'Albertsons', 'Signature SELECT® Cereal', 'Food Items', '2 for', 'https://f.wishabi.net/page_items/249217818/1643651677/extra_large.jpg', '2022-01-31', '2022-02-28', '4';</v>
      </c>
      <c r="C707" s="1" t="s">
        <v>3411</v>
      </c>
    </row>
    <row r="708" spans="1:3" x14ac:dyDescent="0.3">
      <c r="A708" t="str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>exec InsertNormalizedAd_v2 'Supermarket', 'Albertsons', 'Président Brie Cheese Round', 'Food Items', '', 'https://f.wishabi.net/page_items/249191522/1643651666/extra_large.jpg', '2022-01-31', '2022-02-28', '4.99';</v>
      </c>
      <c r="C708" s="1" t="s">
        <v>3412</v>
      </c>
    </row>
    <row r="709" spans="1:3" x14ac:dyDescent="0.3">
      <c r="A709" t="str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>exec InsertNormalizedAd_v2 'Supermarket', 'Albertsons', 'Open Nature® Whole Semi Boneless Leg of Lamb', 'Food Items', '', 'https://f.wishabi.net/page_items/249191446/1643651659/extra_large.jpg', '2022-01-31', '2022-02-28', '6.49';</v>
      </c>
      <c r="C709" s="1" t="s">
        <v>3413</v>
      </c>
    </row>
    <row r="710" spans="1:3" x14ac:dyDescent="0.3">
      <c r="A710" t="str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>exec InsertNormalizedAd_v2 'Supermarket', 'Albertsons', 'Kellogg''s Fun Pak Cereal', 'Food Items', '', 'https://f.wishabi.net/page_items/249191539/1643651666/extra_large.jpg', '2022-01-31', '2022-02-28', '3.99';</v>
      </c>
      <c r="C710" s="1" t="s">
        <v>3414</v>
      </c>
    </row>
    <row r="711" spans="1:3" x14ac:dyDescent="0.3">
      <c r="A711" t="str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>exec InsertNormalizedAd_v2 'Supermarket', 'Albertsons', 'Castello Havarti Cheese', 'Food Items', '', 'https://f.wishabi.net/page_items/249191523/1643651667/extra_large.jpg', '2022-01-31', '2022-02-28', '4.99';</v>
      </c>
      <c r="C711" s="1" t="s">
        <v>3415</v>
      </c>
    </row>
    <row r="712" spans="1:3" x14ac:dyDescent="0.3">
      <c r="A712" t="str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>exec InsertNormalizedAd_v2 'Supermarket', 'Albertsons', 'GlenOaks Drinkable Yogurt', 'Food Items', '', 'https://f.wishabi.net/page_items/249191728/1643651688/extra_large.jpg', '2022-01-31', '2022-02-28', '3.29';</v>
      </c>
      <c r="C712" s="1" t="s">
        <v>3416</v>
      </c>
    </row>
    <row r="713" spans="1:3" x14ac:dyDescent="0.3">
      <c r="A713" t="str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>exec InsertNormalizedAd_v2 'Supermarket', 'Albertsons', 'Morning Star Farms Grillers', 'Food Items', '', 'https://f.wishabi.net/page_items/249218014/1643651683/extra_large.jpg', '2022-01-31', '2022-02-28', '3.99';</v>
      </c>
      <c r="C713" s="1" t="s">
        <v>3417</v>
      </c>
    </row>
    <row r="714" spans="1:3" x14ac:dyDescent="0.3">
      <c r="A714" t="str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>exec InsertNormalizedAd_v2 'Supermarket', 'Albertsons', 'Open Nature® Lean Ground Beef Grass Fed', 'Food Items', '', 'https://f.wishabi.net/page_items/249191441/1643651655/extra_large.jpg', '2022-01-31', '2022-02-28', '7.49';</v>
      </c>
      <c r="C714" s="1" t="s">
        <v>3418</v>
      </c>
    </row>
    <row r="715" spans="1:3" x14ac:dyDescent="0.3">
      <c r="A715" t="str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>exec InsertNormalizedAd_v2 'Supermarket', 'Albertsons', 'Lucerne® Sweet Cream Butter', 'Food Items', '2 for', 'https://f.wishabi.net/page_items/249191720/1643651683/extra_large.jpg', '2022-01-31', '2022-02-28', '6';</v>
      </c>
      <c r="C715" s="1" t="s">
        <v>3419</v>
      </c>
    </row>
    <row r="716" spans="1:3" x14ac:dyDescent="0.3">
      <c r="A716" t="str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>exec InsertNormalizedAd_v2 'Supermarket', 'Albertsons', 'Hard Boiled Eggs', 'Food Items', '', 'https://f.wishabi.net/page_items/249191680/1643651682/extra_large.jpg', '2022-01-31', '2022-02-28', '4.99';</v>
      </c>
      <c r="C716" s="1" t="s">
        <v>3420</v>
      </c>
    </row>
    <row r="717" spans="1:3" x14ac:dyDescent="0.3">
      <c r="A717" t="str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>exec InsertNormalizedAd_v2 'Supermarket', 'Albertsons', 'Carr Valley Bread Cheese', 'Food Items', '', 'https://f.wishabi.net/page_items/249191525/1643651669/extra_large.jpg', '2022-01-31', '2022-02-28', '12.99';</v>
      </c>
      <c r="C717" s="1" t="s">
        <v>3421</v>
      </c>
    </row>
    <row r="718" spans="1:3" x14ac:dyDescent="0.3">
      <c r="A718" t="str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>exec InsertNormalizedAd_v2 'Supermarket', 'Albertsons', 'Panda Express Sauce', 'Food Items', '', 'https://f.wishabi.net/page_items/249228234/1643651662/extra_large.jpg', '2022-01-31', '2022-02-28', '2.99';</v>
      </c>
      <c r="C718" s="1" t="s">
        <v>3422</v>
      </c>
    </row>
    <row r="719" spans="1:3" x14ac:dyDescent="0.3">
      <c r="A719" t="str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>exec InsertNormalizedAd_v2 'Supermarket', 'Albertsons', 'Signature SELECT® Mixers', 'Beverages', '', 'https://f.wishabi.net/page_items/249217976/1643651681/extra_large.jpg', '2022-01-31', '2022-02-28', '0.79';</v>
      </c>
      <c r="C719" s="1" t="s">
        <v>3423</v>
      </c>
    </row>
    <row r="720" spans="1:3" x14ac:dyDescent="0.3">
      <c r="A720" t="str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>exec InsertNormalizedAd_v2 'Supermarket', 'Albertsons', 'S&amp;W Beans 15–15.5 oz or Nalley Chili With Beans 14 oz', 'Food Items', '4 for', 'https://f.wishabi.net/page_items/249228035/1643651663/extra_large.jpg', '2022-01-31', '2022-02-28', '5';</v>
      </c>
      <c r="C720" s="1" t="s">
        <v>3424</v>
      </c>
    </row>
    <row r="721" spans="1:3" x14ac:dyDescent="0.3">
      <c r="A721" t="str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>exec InsertNormalizedAd_v2 'Supermarket', 'Albertsons', 'Signature SELECT® 100% Orange Juice', 'Beverages', '', 'https://f.wishabi.net/page_items/249191729/1643651689/extra_large.jpg', '2022-01-31', '2022-02-28', '4.29';</v>
      </c>
      <c r="C721" s="1" t="s">
        <v>3425</v>
      </c>
    </row>
    <row r="722" spans="1:3" x14ac:dyDescent="0.3">
      <c r="A722" t="str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>exec InsertNormalizedAd_v2 'Supermarket', 'Albertsons', 'Tillamook Cheese Sticks or Cracker Cuts', 'Food Items', '2 for', 'https://f.wishabi.net/page_items/249191679/1643651681/extra_large.jpg', '2022-01-31', '2022-02-28', '6';</v>
      </c>
      <c r="C722" s="1" t="s">
        <v>3426</v>
      </c>
    </row>
    <row r="723" spans="1:3" x14ac:dyDescent="0.3">
      <c r="A723" t="str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>exec InsertNormalizedAd_v2 'Supermarket', 'Albertsons', 'Kauai Coffee', 'Beverages', '', 'https://f.wishabi.net/page_items/249228250/1643651661/extra_large.jpg', '2022-01-31', '2022-02-28', '6.99';</v>
      </c>
      <c r="C723" s="1" t="s">
        <v>3427</v>
      </c>
    </row>
    <row r="724" spans="1:3" x14ac:dyDescent="0.3">
      <c r="A724" t="str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>exec InsertNormalizedAd_v2 'Supermarket', 'Albertsons', 'O Organics® Bone Broth', 'Food Items', '', 'https://f.wishabi.net/page_items/249228236/1643651664/extra_large.jpg', '2022-01-31', '2022-02-28', '3.99';</v>
      </c>
      <c r="C724" s="1" t="s">
        <v>3428</v>
      </c>
    </row>
    <row r="725" spans="1:3" x14ac:dyDescent="0.3">
      <c r="A725" t="str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>exec InsertNormalizedAd_v2 'Supermarket', 'Albertsons', 'Celestial Seasonings Tea', 'Beverages', '2 for', 'https://f.wishabi.net/page_items/249228254/1643651665/extra_large.jpg', '2022-01-31', '2022-02-28', '6';</v>
      </c>
      <c r="C725" s="1" t="s">
        <v>3429</v>
      </c>
    </row>
    <row r="726" spans="1:3" x14ac:dyDescent="0.3">
      <c r="A726" t="str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>exec InsertNormalizedAd_v2 'Supermarket', 'Albertsons', '"I and Love and You" Oven Baked Dog Food', 'Pet Supplies', '', 'https://f.wishabi.net/page_items/249191701/1643651692/extra_large.jpg', '2022-01-31', '2022-02-28', '13.79';</v>
      </c>
      <c r="C726" s="1" t="s">
        <v>3430</v>
      </c>
    </row>
    <row r="727" spans="1:3" x14ac:dyDescent="0.3">
      <c r="A727" t="str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>exec InsertNormalizedAd_v2 'Supermarket', 'Albertsons', 'Laura''s Lean Ground Beef', 'Food Items', '', 'https://f.wishabi.net/page_items/249191483/1643651668/extra_large.jpg', '2022-01-31', '2022-02-28', '7.99';</v>
      </c>
      <c r="C727" s="1" t="s">
        <v>3431</v>
      </c>
    </row>
    <row r="728" spans="1:3" x14ac:dyDescent="0.3">
      <c r="A728" t="str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>exec InsertNormalizedAd_v2 'Supermarket', 'Albertsons', 'Diamond Baking Walnuts', 'Food Items', '', 'https://f.wishabi.net/page_items/249191498/1643651666/extra_large.jpg', '2022-01-31', '2022-02-28', '7.99';</v>
      </c>
      <c r="C728" s="1" t="s">
        <v>3432</v>
      </c>
    </row>
    <row r="729" spans="1:3" x14ac:dyDescent="0.3">
      <c r="A729" t="str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>exec InsertNormalizedAd_v2 'Supermarket', 'Albertsons', 'Signature RESERVE™ Coffee', 'Beverages', '', 'https://f.wishabi.net/page_items/249228257/1643651669/extra_large.jpg', '2022-01-31', '2022-02-28', '6.99';</v>
      </c>
      <c r="C729" s="1" t="s">
        <v>3433</v>
      </c>
    </row>
    <row r="730" spans="1:3" x14ac:dyDescent="0.3">
      <c r="A730" t="str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>exec InsertNormalizedAd_v2 'Supermarket', 'Albertsons', 'SuperPretzel', 'Food Items', '2 for', 'https://f.wishabi.net/page_items/249218007/1643651681/extra_large.jpg', '2022-01-31', '2022-02-28', '5';</v>
      </c>
      <c r="C730" s="1" t="s">
        <v>3434</v>
      </c>
    </row>
    <row r="731" spans="1:3" x14ac:dyDescent="0.3">
      <c r="A731" t="str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>exec InsertNormalizedAd_v2 'Supermarket', 'Albertsons', 'Beneful Dog Food', 'Pet Supplies', '2 for', 'https://f.wishabi.net/page_items/249191692/1643651683/extra_large.jpg', '2022-01-31', '2022-02-28', '11';</v>
      </c>
      <c r="C731" s="1" t="s">
        <v>3435</v>
      </c>
    </row>
    <row r="732" spans="1:3" x14ac:dyDescent="0.3">
      <c r="A732" t="str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>exec InsertNormalizedAd_v2 'Supermarket', 'Albertsons', 'Signature SELECT® Waffles', 'Food Items', '', 'https://f.wishabi.net/page_items/249218011/1643651680/extra_large.jpg', '2022-01-31', '2022-02-28', '1.99';</v>
      </c>
      <c r="C732" s="1" t="s">
        <v>3436</v>
      </c>
    </row>
    <row r="733" spans="1:3" x14ac:dyDescent="0.3">
      <c r="A733" t="str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>exec InsertNormalizedAd_v2 'Supermarket', 'Albertsons', 'Waterfront BISTRO® Cooked Shrimp Ring with Cocktail Sauce', 'Food Items', '', 'https://f.wishabi.net/page_items/249191466/1643651654/extra_large.jpg', '2022-01-31', '2022-02-28', '5';</v>
      </c>
      <c r="C733" s="1" t="s">
        <v>3437</v>
      </c>
    </row>
    <row r="734" spans="1:3" x14ac:dyDescent="0.3">
      <c r="A734" t="str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>exec InsertNormalizedAd_v2 'Supermarket', 'Albertsons', 'Signature Cafe® Sandwich Meal Deal', 'Food Items', '', 'https://f.wishabi.net/page_items/249191520/1643651664/extra_large.jpg', '2022-01-31', '2022-02-28', '7.99';</v>
      </c>
      <c r="C734" s="1" t="s">
        <v>3438</v>
      </c>
    </row>
    <row r="735" spans="1:3" x14ac:dyDescent="0.3">
      <c r="A735" t="str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>exec InsertNormalizedAd_v2 'Supermarket', 'Albertsons', 'Just Add Quick Mix Packets', 'Food Items', '2 for', 'https://f.wishabi.net/page_items/249191457/1643651660/extra_large.jpg', '2022-01-31', '2022-02-28', '1';</v>
      </c>
      <c r="C735" s="1" t="s">
        <v>3439</v>
      </c>
    </row>
    <row r="736" spans="1:3" x14ac:dyDescent="0.3">
      <c r="A736" t="str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>exec InsertNormalizedAd_v2 'Supermarket', 'Albertsons', 'Fresh Gourmet Crunchy Toppers or Crispy Onions', 'Food Items', '2 for', 'https://f.wishabi.net/page_items/249191456/1643651659/extra_large.jpg', '2022-01-31', '2022-02-28', '4';</v>
      </c>
      <c r="C736" s="1" t="s">
        <v>3440</v>
      </c>
    </row>
    <row r="737" spans="1:3" x14ac:dyDescent="0.3">
      <c r="A737" t="str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>exec InsertNormalizedAd_v2 'Supermarket', 'Albertsons', 'Barilla Collezione 12–16 oz or Ready Pasta 8.5 oz', 'Food Items', '2 for', 'https://f.wishabi.net/page_items/249228036/1643651664/extra_large.jpg', '2022-01-31', '2022-02-28', '4';</v>
      </c>
      <c r="C737" s="1" t="s">
        <v>3441</v>
      </c>
    </row>
    <row r="738" spans="1:3" x14ac:dyDescent="0.3">
      <c r="A738" t="str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>exec InsertNormalizedAd_v2 'Supermarket', 'Albertsons', 'Kingston Creamery Blue Cheese Crumbles', 'Food Items', '', 'https://f.wishabi.net/page_items/249191526/1643651669/extra_large.jpg', '2022-01-31', '2022-02-28', '2.99';</v>
      </c>
      <c r="C738" s="1" t="s">
        <v>3442</v>
      </c>
    </row>
    <row r="739" spans="1:3" x14ac:dyDescent="0.3">
      <c r="A739" t="str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>exec InsertNormalizedAd_v2 'Supermarket', 'Albertsons', 'O Organics® Coconut Water', 'Beverages', '', 'https://f.wishabi.net/page_items/249191630/1643651684/extra_large.jpg', '2022-01-31', '2022-02-28', '2.99';</v>
      </c>
      <c r="C739" s="1" t="s">
        <v>3443</v>
      </c>
    </row>
    <row r="740" spans="1:3" x14ac:dyDescent="0.3">
      <c r="A740" t="str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>exec InsertNormalizedAd_v2 'Supermarket', 'Albertsons', 'Domaine Ste Michelle', 'Beverages', '', 'https://f.wishabi.net/page_items/249191810/1643651686/extra_large.jpg', '2022-01-31', '2022-02-28', '11.69';</v>
      </c>
      <c r="C740" s="1" t="s">
        <v>3444</v>
      </c>
    </row>
    <row r="741" spans="1:3" x14ac:dyDescent="0.3">
      <c r="A741" t="str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>exec InsertNormalizedAd_v2 'Supermarket', 'Albertsons', 'Open Nature® Bison Boneless Ribeye or New York Loin Steak', 'Food Items', '', 'https://f.wishabi.net/page_items/249191453/1643651666/extra_large.jpg', '2022-01-31', '2022-02-28', '13.99';</v>
      </c>
      <c r="C741" s="1" t="s">
        <v>3445</v>
      </c>
    </row>
    <row r="742" spans="1:3" x14ac:dyDescent="0.3">
      <c r="A742" t="str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>exec InsertNormalizedAd_v2 'Supermarket', 'Albertsons', 'Ghirardelli Brownie Mix', 'Food Items', '2 for', 'https://f.wishabi.net/page_items/249191499/1643651668/extra_large.jpg', '2022-01-31', '2022-02-28', '6';</v>
      </c>
      <c r="C742" s="1" t="s">
        <v>3446</v>
      </c>
    </row>
    <row r="743" spans="1:3" x14ac:dyDescent="0.3">
      <c r="A743" t="str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>exec InsertNormalizedAd_v2 'Supermarket', 'Albertsons', 'Cascade Ice', 'Beverages', '3 for', 'https://f.wishabi.net/page_items/249191619/1643651678/extra_large.jpg', '2022-01-31', '2022-02-28', '4';</v>
      </c>
      <c r="C743" s="1" t="s">
        <v>3447</v>
      </c>
    </row>
    <row r="744" spans="1:3" x14ac:dyDescent="0.3">
      <c r="A744" t="str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>exec InsertNormalizedAd_v2 'Supermarket', 'Albertsons', 'Aidells Chicken Sausage or Meatballs', 'Food Items', '', 'https://f.wishabi.net/page_items/249191474/1643651659/extra_large.jpg', '2022-01-31', '2022-02-28', '4.99';</v>
      </c>
      <c r="C744" s="1" t="s">
        <v>3448</v>
      </c>
    </row>
    <row r="745" spans="1:3" x14ac:dyDescent="0.3">
      <c r="A745" t="str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>exec InsertNormalizedAd_v2 'Supermarket', 'Albertsons', 'Boston Market Bowls 10–12 oz or Home Style Meals 13–16 oz', 'Food Items', '2 for', 'https://f.wishabi.net/page_items/249218008/1643651682/extra_large.jpg', '2022-01-31', '2022-02-28', '5';</v>
      </c>
      <c r="C745" s="1" t="s">
        <v>3449</v>
      </c>
    </row>
    <row r="746" spans="1:3" x14ac:dyDescent="0.3">
      <c r="A746" t="str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>exec InsertNormalizedAd_v2 'Supermarket', 'Albertsons', 'Signature SELECT® Potatoes', 'Food Items', '', 'https://f.wishabi.net/page_items/249228240/1643651668/extra_large.jpg', '2022-01-31', '2022-02-28', '1.19';</v>
      </c>
      <c r="C746" s="1" t="s">
        <v>3450</v>
      </c>
    </row>
    <row r="747" spans="1:3" x14ac:dyDescent="0.3">
      <c r="A747" t="str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>exec InsertNormalizedAd_v2 'Supermarket', 'Albertsons', 'Open Nature® Angus Beef Boneless Grass Fed Ribeye Steak', 'Food Items', '', 'https://f.wishabi.net/page_items/249191450/1643651663/extra_large.jpg', '2022-01-31', '2022-02-28', '22.49';</v>
      </c>
      <c r="C747" s="1" t="s">
        <v>3451</v>
      </c>
    </row>
    <row r="748" spans="1:3" x14ac:dyDescent="0.3">
      <c r="A748" t="str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>exec InsertNormalizedAd_v2 'Supermarket', 'Albertsons', 'Silk Soy, Oat Yeah, Almond or So Delicious Creamer', 'Food Items', '2 for', 'https://f.wishabi.net/page_items/249191714/1643651678/extra_large.jpg', '2022-01-31', '2022-02-28', '8';</v>
      </c>
      <c r="C748" s="1" t="s">
        <v>3452</v>
      </c>
    </row>
    <row r="749" spans="1:3" x14ac:dyDescent="0.3">
      <c r="A749" t="str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>exec InsertNormalizedAd_v2 'Supermarket', 'Albertsons', 'Signature SELECT® refreshe™ Spring Water', 'Beverages', '', 'https://f.wishabi.net/page_items/249191628/1643651683/extra_large.jpg', '2022-01-31', '2022-02-28', '4.49';</v>
      </c>
      <c r="C749" s="1" t="s">
        <v>3453</v>
      </c>
    </row>
    <row r="750" spans="1:3" x14ac:dyDescent="0.3">
      <c r="A750" t="str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>exec InsertNormalizedAd_v2 'Supermarket', 'Albertsons', 'Open Nature® Raw Manuka Honey', 'Food Items', '', 'https://f.wishabi.net/page_items/249217817/1643651676/extra_large.jpg', '2022-01-31', '2022-02-28', '13.99';</v>
      </c>
      <c r="C750" s="1" t="s">
        <v>3454</v>
      </c>
    </row>
    <row r="751" spans="1:3" x14ac:dyDescent="0.3">
      <c r="A751" t="str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>exec InsertNormalizedAd_v2 'Supermarket', 'Albertsons', 'Signature SELECT® Clear Sparkling Water', 'Beverages', '2 for', 'https://f.wishabi.net/page_items/249217973/1643651678/extra_large.jpg', '2022-01-31', '2022-02-28', '1';</v>
      </c>
      <c r="C751" s="1" t="s">
        <v>3455</v>
      </c>
    </row>
    <row r="752" spans="1:3" x14ac:dyDescent="0.3">
      <c r="A752" t="str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>exec InsertNormalizedAd_v2 'Supermarket', 'Albertsons', 'Signature SELECT® Syrup', 'Food Items', '', 'https://f.wishabi.net/page_items/249227429/1643651672/extra_large.jpg', '2022-01-31', '2022-02-28', '1.79';</v>
      </c>
      <c r="C752" s="1" t="s">
        <v>3456</v>
      </c>
    </row>
    <row r="753" spans="1:3" x14ac:dyDescent="0.3">
      <c r="A753" t="str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>exec InsertNormalizedAd_v2 'Supermarket', 'Albertsons', 'InnovAsian Multi-Serve Entrées', 'Food Items', '2 for', 'https://f.wishabi.net/page_items/249218001/1643651675/extra_large.jpg', '2022-01-31', '2022-02-28', '11';</v>
      </c>
      <c r="C753" s="1" t="s">
        <v>3457</v>
      </c>
    </row>
    <row r="754" spans="1:3" x14ac:dyDescent="0.3">
      <c r="A754" t="str">
        <f>CONCATENATE("exec InsertNormalizedAd_v2 '",RawInput!A754,"', '",RawInput!M754,"', '",RawInput!N754,"', '",RawInput!C754,"', '",RawInput!Q754,"', '",RawInput!D754,"', '",LEFT(RawInput!T754,FIND("T",RawInput!T754)-1),"', '",LEFT(RawInput!U754,FIND("T",RawInput!U754)-1),"', '",RawInput!F754,"';")</f>
        <v>exec InsertNormalizedAd_v2 'Supermarket', 'Walmart', 'Equate Max Protein Shake', 'Health Care', '', 'https://f.wishabi.net/page_items/250393771/1644168777/extra_large.jpg', '2022-02-06', '2023-01-01', '17.47';</v>
      </c>
      <c r="C754" s="1" t="s">
        <v>3458</v>
      </c>
    </row>
    <row r="755" spans="1:3" x14ac:dyDescent="0.3">
      <c r="A755" t="str">
        <f>CONCATENATE("exec InsertNormalizedAd_v2 '",RawInput!A755,"', '",RawInput!M755,"', '",RawInput!N755,"', '",RawInput!C755,"', '",RawInput!Q755,"', '",RawInput!D755,"', '",LEFT(RawInput!T755,FIND("T",RawInput!T755)-1),"', '",LEFT(RawInput!U755,FIND("T",RawInput!U755)-1),"', '",RawInput!F755,"';")</f>
        <v>exec InsertNormalizedAd_v2 'Supermarket', 'Walmart', 'Little Tikes Jump ''n Slide 9''x12'' Inflatable Bouncer, Inflatable Bounce House with Slide and Blower, Multicolor- Indoor Outdoor Toy for Kids Girls Boys Ages 3 4 5+', 'Outdoor Play Equipment', '', 'https://f.wishabi.net/page_items/250655939/1644425191/extra_large.jpg', '2022-02-09', '2022-02-23', '198';</v>
      </c>
      <c r="C755" s="1" t="s">
        <v>3459</v>
      </c>
    </row>
    <row r="756" spans="1:3" x14ac:dyDescent="0.3">
      <c r="A756" t="str">
        <f>CONCATENATE("exec InsertNormalizedAd_v2 '",RawInput!A756,"', '",RawInput!M756,"', '",RawInput!N756,"', '",RawInput!C756,"', '",RawInput!Q756,"', '",RawInput!D756,"', '",LEFT(RawInput!T756,FIND("T",RawInput!T756)-1),"', '",LEFT(RawInput!U756,FIND("T",RawInput!U756)-1),"', '",RawInput!F756,"';")</f>
        <v>exec InsertNormalizedAd_v2 'Supermarket', 'Safeway', 'Emmi Emmentaler Swiss Cheese', 'Food Items', '', 'https://f.wishabi.net/page_items/249240701/1643648393/extra_large.jpg', '2022-01-31', '2022-02-28', '6.99';</v>
      </c>
      <c r="C756" s="1" t="s">
        <v>3460</v>
      </c>
    </row>
    <row r="757" spans="1:3" x14ac:dyDescent="0.3">
      <c r="A757" t="str">
        <f>CONCATENATE("exec InsertNormalizedAd_v2 '",RawInput!A757,"', '",RawInput!M757,"', '",RawInput!N757,"', '",RawInput!C757,"', '",RawInput!Q757,"', '",RawInput!D757,"', '",LEFT(RawInput!T757,FIND("T",RawInput!T757)-1),"', '",LEFT(RawInput!U757,FIND("T",RawInput!U757)-1),"', '",RawInput!F757,"';")</f>
        <v>exec InsertNormalizedAd_v2 'Supermarket', 'Fred Meyer', 'Apple iPad Mini 6 64GB', 'Computers', '', 'https://f.wishabi.net/page_items/250074254/1644597482/extra_large.jpg', '2022-02-16', '2022-02-23', '479';</v>
      </c>
      <c r="C757" s="1" t="s">
        <v>3461</v>
      </c>
    </row>
    <row r="758" spans="1:3" x14ac:dyDescent="0.3">
      <c r="A758" t="str">
        <f>CONCATENATE("exec InsertNormalizedAd_v2 '",RawInput!A758,"', '",RawInput!M758,"', '",RawInput!N758,"', '",RawInput!C758,"', '",RawInput!Q758,"', '",RawInput!D758,"', '",LEFT(RawInput!T758,FIND("T",RawInput!T758)-1),"', '",LEFT(RawInput!U758,FIND("T",RawInput!U758)-1),"', '",RawInput!F758,"';")</f>
        <v>exec InsertNormalizedAd_v2 'Supermarket', 'Walmart', 'Baby Einstein Take Along Tunes Musical Toy, Ages 3 months +', 'Baby Toys', '', 'https://f.wishabi.net/page_items/250655856/1644425195/extra_large.jpg', '2022-02-09', '2022-02-23', '9.99';</v>
      </c>
      <c r="C758" s="1" t="s">
        <v>3462</v>
      </c>
    </row>
    <row r="759" spans="1:3" x14ac:dyDescent="0.3">
      <c r="A759" t="str">
        <f>CONCATENATE("exec InsertNormalizedAd_v2 '",RawInput!A759,"', '",RawInput!M759,"', '",RawInput!N759,"', '",RawInput!C759,"', '",RawInput!Q759,"', '",RawInput!D759,"', '",LEFT(RawInput!T759,FIND("T",RawInput!T759)-1),"', '",LEFT(RawInput!U759,FIND("T",RawInput!U759)-1),"', '",RawInput!F759,"';")</f>
        <v>exec InsertNormalizedAd_v2 'Supermarket', 'Walmart', 'Hefty Ultra Strong Drawstring Trash Bags', 'Household Supplies', '', 'https://f.wishabi.net/page_items/250393790/1644168783/extra_large.jpg', '2022-02-06', '2023-01-01', '6.98';</v>
      </c>
      <c r="C759" s="1" t="s">
        <v>3463</v>
      </c>
    </row>
    <row r="760" spans="1:3" x14ac:dyDescent="0.3">
      <c r="A760" t="str">
        <f>CONCATENATE("exec InsertNormalizedAd_v2 '",RawInput!A760,"', '",RawInput!M760,"', '",RawInput!N760,"', '",RawInput!C760,"', '",RawInput!Q760,"', '",RawInput!D760,"', '",LEFT(RawInput!T760,FIND("T",RawInput!T760)-1),"', '",LEFT(RawInput!U760,FIND("T",RawInput!U760)-1),"', '",RawInput!F760,"';")</f>
        <v>exec InsertNormalizedAd_v2 'Supermarket', 'Walmart', 'Dixie 10" Paper Plates', 'Food Service', '', 'https://f.wishabi.net/page_items/250393787/1644168782/extra_large.jpg', '2022-02-06', '2023-01-01', '4.94';</v>
      </c>
      <c r="C760" s="1" t="s">
        <v>3464</v>
      </c>
    </row>
    <row r="761" spans="1:3" x14ac:dyDescent="0.3">
      <c r="A761" t="str">
        <f>CONCATENATE("exec InsertNormalizedAd_v2 '",RawInput!A761,"', '",RawInput!M761,"', '",RawInput!N761,"', '",RawInput!C761,"', '",RawInput!Q761,"', '",RawInput!D761,"', '",LEFT(RawInput!T761,FIND("T",RawInput!T761)-1),"', '",LEFT(RawInput!U761,FIND("T",RawInput!U761)-1),"', '",RawInput!F761,"';")</f>
        <v>exec InsertNormalizedAd_v2 'Supermarket', 'Walmart', 'Nexium Delayed Release 24 Hour Heartburn Relief Tablets', 'Health Care', '', 'https://f.wishabi.net/page_items/250656715/1644426019/extra_large.jpg', '2022-02-09', '2022-02-23', '23.92';</v>
      </c>
      <c r="C761" s="1" t="s">
        <v>3465</v>
      </c>
    </row>
    <row r="762" spans="1:3" x14ac:dyDescent="0.3">
      <c r="A762" t="str">
        <f>CONCATENATE("exec InsertNormalizedAd_v2 '",RawInput!A762,"', '",RawInput!M762,"', '",RawInput!N762,"', '",RawInput!C762,"', '",RawInput!Q762,"', '",RawInput!D762,"', '",LEFT(RawInput!T762,FIND("T",RawInput!T762)-1),"', '",LEFT(RawInput!U762,FIND("T",RawInput!U762)-1),"', '",RawInput!F762,"';")</f>
        <v>exec InsertNormalizedAd_v2 'Supermarket', 'Walmart', '2-Piece Square Cage Plant Stands', 'Lawn &amp; Garden', '', 'https://f.wishabi.net/page_items/250393992/1644178434/extra_large.jpg', '2022-02-06', '2023-01-01', '54.97';</v>
      </c>
      <c r="C762" s="1" t="s">
        <v>3466</v>
      </c>
    </row>
    <row r="763" spans="1:3" x14ac:dyDescent="0.3">
      <c r="A763" t="str">
        <f>CONCATENATE("exec InsertNormalizedAd_v2 '",RawInput!A763,"', '",RawInput!M763,"', '",RawInput!N763,"', '",RawInput!C763,"', '",RawInput!Q763,"', '",RawInput!D763,"', '",LEFT(RawInput!T763,FIND("T",RawInput!T763)-1),"', '",LEFT(RawInput!U763,FIND("T",RawInput!U763)-1),"', '",RawInput!F763,"';")</f>
        <v>exec InsertNormalizedAd_v2 'Supermarket', 'Walmart', 'Great Value Ultra Strong Paper Towels', 'Household Supplies', '', 'https://f.wishabi.net/page_items/250393775/1644168778/extra_large.jpg', '2022-02-06', '2023-01-01', '14.97';</v>
      </c>
      <c r="C763" s="1" t="s">
        <v>3467</v>
      </c>
    </row>
    <row r="764" spans="1:3" x14ac:dyDescent="0.3">
      <c r="A764" t="str">
        <f>CONCATENATE("exec InsertNormalizedAd_v2 '",RawInput!A764,"', '",RawInput!M764,"', '",RawInput!N764,"', '",RawInput!C764,"', '",RawInput!Q764,"', '",RawInput!D764,"', '",LEFT(RawInput!T764,FIND("T",RawInput!T764)-1),"', '",LEFT(RawInput!U764,FIND("T",RawInput!U764)-1),"', '",RawInput!F764,"';")</f>
        <v>exec InsertNormalizedAd_v2 'Supermarket', 'Walmart', 'Gain Flings Original Laundry Detergent', 'Household Supplies', '', 'https://f.wishabi.net/page_items/250393868/1644168787/extra_large.jpg', '2022-02-06', '2023-01-01', '13.44';</v>
      </c>
      <c r="C764" s="1" t="s">
        <v>3468</v>
      </c>
    </row>
    <row r="765" spans="1:3" x14ac:dyDescent="0.3">
      <c r="A765" t="str">
        <f>CONCATENATE("exec InsertNormalizedAd_v2 '",RawInput!A765,"', '",RawInput!M765,"', '",RawInput!N765,"', '",RawInput!C765,"', '",RawInput!Q765,"', '",RawInput!D765,"', '",LEFT(RawInput!T765,FIND("T",RawInput!T765)-1),"', '",LEFT(RawInput!U765,FIND("T",RawInput!U765)-1),"', '",RawInput!F765,"';")</f>
        <v>exec InsertNormalizedAd_v2 'Supermarket', 'Walmart', '12" White Ellan Planter', 'Lawn &amp; Garden', '', 'https://f.wishabi.net/page_items/250393984/1644178438/extra_large.jpg', '2022-02-06', '2023-01-01', '19.94';</v>
      </c>
      <c r="C765" s="1" t="s">
        <v>3469</v>
      </c>
    </row>
    <row r="766" spans="1:3" x14ac:dyDescent="0.3">
      <c r="A766" t="str">
        <f>CONCATENATE("exec InsertNormalizedAd_v2 '",RawInput!A766,"', '",RawInput!M766,"', '",RawInput!N766,"', '",RawInput!C766,"', '",RawInput!Q766,"', '",RawInput!D766,"', '",LEFT(RawInput!T766,FIND("T",RawInput!T766)-1),"', '",LEFT(RawInput!U766,FIND("T",RawInput!U766)-1),"', '",RawInput!F766,"';")</f>
        <v>exec InsertNormalizedAd_v2 'Supermarket', 'Walmart', 'TPH by Taraji Ride or Die Detangling Leave-In Conditioner', 'Personal Care', '', 'https://f.wishabi.net/page_items/250655831/1644425185/extra_large.jpg', '2022-02-09', '2022-02-23', '9.97';</v>
      </c>
      <c r="C766" s="1" t="s">
        <v>3470</v>
      </c>
    </row>
    <row r="767" spans="1:3" x14ac:dyDescent="0.3">
      <c r="A767" t="str">
        <f>CONCATENATE("exec InsertNormalizedAd_v2 '",RawInput!A767,"', '",RawInput!M767,"', '",RawInput!N767,"', '",RawInput!C767,"', '",RawInput!Q767,"', '",RawInput!D767,"', '",LEFT(RawInput!T767,FIND("T",RawInput!T767)-1),"', '",LEFT(RawInput!U767,FIND("T",RawInput!U767)-1),"', '",RawInput!F767,"';")</f>
        <v>exec InsertNormalizedAd_v2 'Supermarket', 'Walmart', 'Hanes Men''s and Big Men''s Ecosmart Fleece Sweatpant with Pockets', 'Clothing', '', 'https://f.wishabi.net/page_items/250655889/1644425189/extra_large.jpg', '2022-02-09', '2022-02-23', '13';</v>
      </c>
      <c r="C767" s="1" t="s">
        <v>3471</v>
      </c>
    </row>
    <row r="768" spans="1:3" x14ac:dyDescent="0.3">
      <c r="A768" t="str">
        <f>CONCATENATE("exec InsertNormalizedAd_v2 '",RawInput!A768,"', '",RawInput!M768,"', '",RawInput!N768,"', '",RawInput!C768,"', '",RawInput!Q768,"', '",RawInput!D768,"', '",LEFT(RawInput!T768,FIND("T",RawInput!T768)-1),"', '",LEFT(RawInput!U768,FIND("T",RawInput!U768)-1),"', '",RawInput!F768,"';")</f>
        <v>exec InsertNormalizedAd_v2 'Supermarket', 'Walmart', 'Freshness Guaranteed Hawaiian Rolls', 'Food Items', '', 'https://f.wishabi.net/page_items/250393769/1644168769/extra_large.jpg', '2022-02-06', '2023-01-01', '2.97';</v>
      </c>
      <c r="C768" s="1" t="s">
        <v>3472</v>
      </c>
    </row>
    <row r="769" spans="1:3" x14ac:dyDescent="0.3">
      <c r="A769" t="str">
        <f>CONCATENATE("exec InsertNormalizedAd_v2 '",RawInput!A769,"', '",RawInput!M769,"', '",RawInput!N769,"', '",RawInput!C769,"', '",RawInput!Q769,"', '",RawInput!D769,"', '",LEFT(RawInput!T769,FIND("T",RawInput!T769)-1),"', '",LEFT(RawInput!U769,FIND("T",RawInput!U769)-1),"', '",RawInput!F769,"';")</f>
        <v>exec InsertNormalizedAd_v2 'Supermarket', 'Walmart', 'Dawn Ultra Platinum Dish Soap', 'Household Supplies', '', 'https://f.wishabi.net/page_items/250393858/1644168785/extra_large.jpg', '2022-02-06', '2023-01-01', '3.74';</v>
      </c>
      <c r="C769" s="1" t="s">
        <v>3473</v>
      </c>
    </row>
    <row r="770" spans="1:3" x14ac:dyDescent="0.3">
      <c r="A770" t="str">
        <f>CONCATENATE("exec InsertNormalizedAd_v2 '",RawInput!A770,"', '",RawInput!M770,"', '",RawInput!N770,"', '",RawInput!C770,"', '",RawInput!Q770,"', '",RawInput!D770,"', '",LEFT(RawInput!T770,FIND("T",RawInput!T770)-1),"', '",LEFT(RawInput!U770,FIND("T",RawInput!U770)-1),"', '",RawInput!F770,"';")</f>
        <v>exec InsertNormalizedAd_v2 'Supermarket', 'Walmart', 'Kent 20" Ambush Boy''s BMX Bike, Blue', 'Outdoor Recreation', '', 'https://f.wishabi.net/page_items/250655900/1644425180/extra_large.jpg', '2022-02-09', '2022-02-23', '94';</v>
      </c>
      <c r="C770" s="1" t="s">
        <v>3474</v>
      </c>
    </row>
    <row r="771" spans="1:3" x14ac:dyDescent="0.3">
      <c r="A771" t="str">
        <f>CONCATENATE("exec InsertNormalizedAd_v2 '",RawInput!A771,"', '",RawInput!M771,"', '",RawInput!N771,"', '",RawInput!C771,"', '",RawInput!Q771,"', '",RawInput!D771,"', '",LEFT(RawInput!T771,FIND("T",RawInput!T771)-1),"', '",LEFT(RawInput!U771,FIND("T",RawInput!U771)-1),"', '",RawInput!F771,"';")</f>
        <v>exec InsertNormalizedAd_v2 'Supermarket', 'Walmart', 'Cherry 7UP', 'Beverages', '', 'https://f.wishabi.net/page_items/250393754/1644168775/extra_large.jpg', '2022-02-06', '2023-01-01', '1';</v>
      </c>
      <c r="C771" s="1" t="s">
        <v>3475</v>
      </c>
    </row>
    <row r="772" spans="1:3" x14ac:dyDescent="0.3">
      <c r="A772" t="str">
        <f>CONCATENATE("exec InsertNormalizedAd_v2 '",RawInput!A772,"', '",RawInput!M772,"', '",RawInput!N772,"', '",RawInput!C772,"', '",RawInput!Q772,"', '",RawInput!D772,"', '",LEFT(RawInput!T772,FIND("T",RawInput!T772)-1),"', '",LEFT(RawInput!U772,FIND("T",RawInput!U772)-1),"', '",RawInput!F772,"';")</f>
        <v>exec InsertNormalizedAd_v2 'Supermarket', 'Walmart', 'Epson 522 Standard-Capacity Dye Black Ink Bottle', 'Print, Copy, Scan &amp; Fax', '', 'https://f.wishabi.net/page_items/250655916/1644425190/extra_large.jpg', '2022-02-09', '2022-02-23', '13.99';</v>
      </c>
      <c r="C772" s="1" t="s">
        <v>3476</v>
      </c>
    </row>
    <row r="773" spans="1:3" x14ac:dyDescent="0.3">
      <c r="A773" t="str">
        <f>CONCATENATE("exec InsertNormalizedAd_v2 '",RawInput!A773,"', '",RawInput!M773,"', '",RawInput!N773,"', '",RawInput!C773,"', '",RawInput!Q773,"', '",RawInput!D773,"', '",LEFT(RawInput!T773,FIND("T",RawInput!T773)-1),"', '",LEFT(RawInput!U773,FIND("T",RawInput!U773)-1),"', '",RawInput!F773,"';")</f>
        <v>exec InsertNormalizedAd_v2 'Supermarket', 'Walmart', 'Waylen Planter with Legs', 'Lawn &amp; Garden', '', 'https://f.wishabi.net/page_items/250393971/1644178436/extra_large.jpg', '2022-02-06', '2023-01-01', '29.97';</v>
      </c>
      <c r="C773" s="1" t="s">
        <v>3477</v>
      </c>
    </row>
    <row r="774" spans="1:3" x14ac:dyDescent="0.3">
      <c r="A774" t="str">
        <f>CONCATENATE("exec InsertNormalizedAd_v2 '",RawInput!A774,"', '",RawInput!M774,"', '",RawInput!N774,"', '",RawInput!C774,"', '",RawInput!Q774,"', '",RawInput!D774,"', '",LEFT(RawInput!T774,FIND("T",RawInput!T774)-1),"', '",LEFT(RawInput!U774,FIND("T",RawInput!U774)-1),"', '",RawInput!F774,"';")</f>
        <v>exec InsertNormalizedAd_v2 'Supermarket', 'Walmart', 'Uncle Lee''s Tea Organic Green Tea', 'Beverages', '', 'https://f.wishabi.net/page_items/250655804/1644425183/extra_large.jpg', '2022-02-09', '2022-02-23', '4.48';</v>
      </c>
      <c r="C774" s="1" t="s">
        <v>3478</v>
      </c>
    </row>
    <row r="775" spans="1:3" x14ac:dyDescent="0.3">
      <c r="A775" t="str">
        <f>CONCATENATE("exec InsertNormalizedAd_v2 '",RawInput!A775,"', '",RawInput!M775,"', '",RawInput!N775,"', '",RawInput!C775,"', '",RawInput!Q775,"', '",RawInput!D775,"', '",LEFT(RawInput!T775,FIND("T",RawInput!T775)-1),"', '",LEFT(RawInput!U775,FIND("T",RawInput!U775)-1),"', '",RawInput!F775,"';")</f>
        <v>exec InsertNormalizedAd_v2 'Supermarket', 'Walmart', 'George Foreman 15+ Serving Indoor, Outdoor Electric Grill, Gun Metal, GFO240GM', 'Kitchen &amp; Dining', '', 'https://f.wishabi.net/page_items/250655926/1644425180/extra_large.jpg', '2022-02-09', '2022-02-23', '79';</v>
      </c>
      <c r="C775" s="1" t="s">
        <v>3479</v>
      </c>
    </row>
    <row r="776" spans="1:3" x14ac:dyDescent="0.3">
      <c r="A776" t="str">
        <f>CONCATENATE("exec InsertNormalizedAd_v2 '",RawInput!A776,"', '",RawInput!M776,"', '",RawInput!N776,"', '",RawInput!C776,"', '",RawInput!Q776,"', '",RawInput!D776,"', '",LEFT(RawInput!T776,FIND("T",RawInput!T776)-1),"', '",LEFT(RawInput!U776,FIND("T",RawInput!U776)-1),"', '",RawInput!F776,"';")</f>
        <v>exec InsertNormalizedAd_v2 'Supermarket', 'Walmart', 'Gerber Strawberry Yogurt Melts', 'Food Items', '', 'https://f.wishabi.net/page_items/250655851/1644425187/extra_large.jpg', '2022-02-09', '2022-02-23', '3.17';</v>
      </c>
      <c r="C776" s="1" t="s">
        <v>3480</v>
      </c>
    </row>
    <row r="777" spans="1:3" x14ac:dyDescent="0.3">
      <c r="A777" t="str">
        <f>CONCATENATE("exec InsertNormalizedAd_v2 '",RawInput!A777,"', '",RawInput!M777,"', '",RawInput!N777,"', '",RawInput!C777,"', '",RawInput!Q777,"', '",RawInput!D777,"', '",LEFT(RawInput!T777,FIND("T",RawInput!T777)-1),"', '",LEFT(RawInput!U777,FIND("T",RawInput!U777)-1),"', '",RawInput!F777,"';")</f>
        <v>exec InsertNormalizedAd_v2 'Supermarket', 'Albertsons', 'Coca-Cola with Coffee', 'Beverages', '', 'https://f.wishabi.net/page_items/249191613/1643651673/extra_large.jpg', '2022-01-31', '2022-02-28', '5.99';</v>
      </c>
      <c r="C777" s="1" t="s">
        <v>3481</v>
      </c>
    </row>
    <row r="778" spans="1:3" x14ac:dyDescent="0.3">
      <c r="A778" t="str">
        <f>CONCATENATE("exec InsertNormalizedAd_v2 '",RawInput!A778,"', '",RawInput!M778,"', '",RawInput!N778,"', '",RawInput!C778,"', '",RawInput!Q778,"', '",RawInput!D778,"', '",LEFT(RawInput!T778,FIND("T",RawInput!T778)-1),"', '",LEFT(RawInput!U778,FIND("T",RawInput!U778)-1),"', '",RawInput!F778,"';")</f>
        <v>exec InsertNormalizedAd_v2 'Supermarket', 'Albertsons', 'Tillamook Butter', 'Food Items', '', 'https://f.wishabi.net/page_items/250515731/1644851686/extra_large.jpg', '2022-02-16', '2022-02-23', '4.29';</v>
      </c>
      <c r="C778" s="1" t="s">
        <v>3482</v>
      </c>
    </row>
    <row r="779" spans="1:3" x14ac:dyDescent="0.3">
      <c r="A779" t="str">
        <f>CONCATENATE("exec InsertNormalizedAd_v2 '",RawInput!A779,"', '",RawInput!M779,"', '",RawInput!N779,"', '",RawInput!C779,"', '",RawInput!Q779,"', '",RawInput!D779,"', '",LEFT(RawInput!T779,FIND("T",RawInput!T779)-1),"', '",LEFT(RawInput!U779,FIND("T",RawInput!U779)-1),"', '",RawInput!F779,"';")</f>
        <v>exec InsertNormalizedAd_v2 'Supermarket', 'Fred Meyer', 'Lakeview Hunter 112" Loveseat with Chaise', 'Ottomans', 'Sale', 'https://f.wishabi.net/page_items/250074706/1644597475/extra_large.jpg', '2022-02-16', '2022-02-23', '899.99';</v>
      </c>
      <c r="C779" s="1" t="s">
        <v>3483</v>
      </c>
    </row>
    <row r="780" spans="1:3" x14ac:dyDescent="0.3">
      <c r="A780" t="str">
        <f>CONCATENATE("exec InsertNormalizedAd_v2 '",RawInput!A780,"', '",RawInput!M780,"', '",RawInput!N780,"', '",RawInput!C780,"', '",RawInput!Q780,"', '",RawInput!D780,"', '",LEFT(RawInput!T780,FIND("T",RawInput!T780)-1),"', '",LEFT(RawInput!U780,FIND("T",RawInput!U780)-1),"', '",RawInput!F780,"';")</f>
        <v>exec InsertNormalizedAd_v2 'Supermarket', 'Fred Meyer', 'Levi''s Belts &amp; Wallets', 'Clothing Accessories', 'Shown: Reg.', 'https://f.wishabi.net/page_items/250074549/1644597486/extra_large.jpg', '2022-02-16', '2022-02-23', '32';</v>
      </c>
      <c r="C780" s="1" t="s">
        <v>3484</v>
      </c>
    </row>
    <row r="781" spans="1:3" x14ac:dyDescent="0.3">
      <c r="A781" t="str">
        <f>CONCATENATE("exec InsertNormalizedAd_v2 '",RawInput!A781,"', '",RawInput!M781,"', '",RawInput!N781,"', '",RawInput!C781,"', '",RawInput!Q781,"', '",RawInput!D781,"', '",LEFT(RawInput!T781,FIND("T",RawInput!T781)-1),"', '",LEFT(RawInput!U781,FIND("T",RawInput!U781)-1),"', '",RawInput!F781,"';")</f>
        <v>exec InsertNormalizedAd_v2 'Supermarket', 'Fred Meyer', 'HP 14" Windows Laptop', 'Computers', '', 'https://f.wishabi.net/page_items/250074744/1644597490/extra_large.jpg', '2022-02-16', '2022-02-23', '269.99';</v>
      </c>
      <c r="C781" s="1" t="s">
        <v>3485</v>
      </c>
    </row>
    <row r="782" spans="1:3" x14ac:dyDescent="0.3">
      <c r="A782" t="str">
        <f>CONCATENATE("exec InsertNormalizedAd_v2 '",RawInput!A782,"', '",RawInput!M782,"', '",RawInput!N782,"', '",RawInput!C782,"', '",RawInput!Q782,"', '",RawInput!D782,"', '",LEFT(RawInput!T782,FIND("T",RawInput!T782)-1),"', '",LEFT(RawInput!U782,FIND("T",RawInput!U782)-1),"', '",RawInput!F782,"';")</f>
        <v>exec InsertNormalizedAd_v2 'Supermarket', 'Fred Meyer', 'Thermal Beverageware &amp; Sports Bottles', 'Kitchen &amp; Dining', 'Shown: Reg.', 'https://f.wishabi.net/page_items/250074508/1644597486/extra_large.jpg', '2022-02-16', '2022-02-23', '20.99';</v>
      </c>
      <c r="C782" s="1" t="s">
        <v>3486</v>
      </c>
    </row>
    <row r="783" spans="1:3" x14ac:dyDescent="0.3">
      <c r="A783" t="str">
        <f>CONCATENATE("exec InsertNormalizedAd_v2 '",RawInput!A783,"', '",RawInput!M783,"', '",RawInput!N783,"', '",RawInput!C783,"', '",RawInput!Q783,"', '",RawInput!D783,"', '",LEFT(RawInput!T783,FIND("T",RawInput!T783)-1),"', '",LEFT(RawInput!U783,FIND("T",RawInput!U783)-1),"', '",RawInput!F783,"';")</f>
        <v>exec InsertNormalizedAd_v2 'Supermarket', 'Fred Meyer', 'Eternals DVD', 'DVDs &amp; Videos', '', 'https://f.wishabi.net/page_items/250074263/1644597485/extra_large.jpg', '2022-02-16', '2022-02-23', '19.99';</v>
      </c>
      <c r="C783" s="1" t="s">
        <v>3487</v>
      </c>
    </row>
    <row r="784" spans="1:3" x14ac:dyDescent="0.3">
      <c r="A784" t="str">
        <f>CONCATENATE("exec InsertNormalizedAd_v2 '",RawInput!A784,"', '",RawInput!M784,"', '",RawInput!N784,"', '",RawInput!C784,"', '",RawInput!Q784,"', '",RawInput!D784,"', '",LEFT(RawInput!T784,FIND("T",RawInput!T784)-1),"', '",LEFT(RawInput!U784,FIND("T",RawInput!U784)-1),"', '",RawInput!F784,"';")</f>
        <v>exec InsertNormalizedAd_v2 'Supermarket', 'Fred Meyer', 'Angels Women''s Extended Angels Pullover', 'Clothing', 'Sale', 'https://f.wishabi.net/page_items/250074767/1644597482/extra_large.jpg', '2022-02-16', '2022-02-23', '31.2';</v>
      </c>
      <c r="C784" s="1" t="s">
        <v>3488</v>
      </c>
    </row>
    <row r="785" spans="1:3" x14ac:dyDescent="0.3">
      <c r="A785" t="str">
        <f>CONCATENATE("exec InsertNormalizedAd_v2 '",RawInput!A785,"', '",RawInput!M785,"', '",RawInput!N785,"', '",RawInput!C785,"', '",RawInput!Q785,"', '",RawInput!D785,"', '",LEFT(RawInput!T785,FIND("T",RawInput!T785)-1),"', '",LEFT(RawInput!U785,FIND("T",RawInput!U785)-1),"', '",RawInput!F785,"';")</f>
        <v>exec InsertNormalizedAd_v2 'Supermarket', 'Fred Meyer', 'Lamps', 'Lighting', 'Shown: Sale', 'https://f.wishabi.net/page_items/250169653/1644599047/extra_large.jpg', '2022-02-16', '2022-02-23', '53.99';</v>
      </c>
      <c r="C785" s="1" t="s">
        <v>3489</v>
      </c>
    </row>
    <row r="786" spans="1:3" x14ac:dyDescent="0.3">
      <c r="A786" t="str">
        <f>CONCATENATE("exec InsertNormalizedAd_v2 '",RawInput!A786,"', '",RawInput!M786,"', '",RawInput!N786,"', '",RawInput!C786,"', '",RawInput!Q786,"', '",RawInput!D786,"', '",LEFT(RawInput!T786,FIND("T",RawInput!T786)-1),"', '",LEFT(RawInput!U786,FIND("T",RawInput!U786)-1),"', '",RawInput!F786,"';")</f>
        <v>exec InsertNormalizedAd_v2 'Supermarket', 'Fred Meyer', 'Ashley 41" Chair', 'Chairs', '', 'https://f.wishabi.net/page_items/250074696/1644597482/extra_large.jpg', '2022-02-16', '2022-02-23', '319.99';</v>
      </c>
      <c r="C786" s="1" t="s">
        <v>3490</v>
      </c>
    </row>
    <row r="787" spans="1:3" x14ac:dyDescent="0.3">
      <c r="A787" t="str">
        <f>CONCATENATE("exec InsertNormalizedAd_v2 '",RawInput!A787,"', '",RawInput!M787,"', '",RawInput!N787,"', '",RawInput!C787,"', '",RawInput!Q787,"', '",RawInput!D787,"', '",LEFT(RawInput!T787,FIND("T",RawInput!T787)-1),"', '",LEFT(RawInput!U787,FIND("T",RawInput!U787)-1),"', '",RawInput!F787,"';")</f>
        <v>exec InsertNormalizedAd_v2 'Supermarket', 'Fred Meyer', 'Action Figures &amp; Role Play Toys', 'Toys', 'Shown: Reg.', 'https://f.wishabi.net/page_items/250074539/1644597493/extra_large.jpg', '2022-02-16', '2022-02-23', '12.99';</v>
      </c>
      <c r="C787" s="1" t="s">
        <v>3491</v>
      </c>
    </row>
    <row r="788" spans="1:3" x14ac:dyDescent="0.3">
      <c r="A788" t="str">
        <f>CONCATENATE("exec InsertNormalizedAd_v2 '",RawInput!A788,"', '",RawInput!M788,"', '",RawInput!N788,"', '",RawInput!C788,"', '",RawInput!Q788,"', '",RawInput!D788,"', '",LEFT(RawInput!T788,FIND("T",RawInput!T788)-1),"', '",LEFT(RawInput!U788,FIND("T",RawInput!U788)-1),"', '",RawInput!F788,"';")</f>
        <v>exec InsertNormalizedAd_v2 'Supermarket', 'Fred Meyer', 'Dickies Graphic Tee', 'Clothing', '', 'https://f.wishabi.net/page_items/250074850/1644597489/extra_large.jpg', '2022-02-16', '2022-02-23', '21';</v>
      </c>
      <c r="C788" s="1" t="s">
        <v>3492</v>
      </c>
    </row>
    <row r="789" spans="1:3" x14ac:dyDescent="0.3">
      <c r="A789" t="str">
        <f>CONCATENATE("exec InsertNormalizedAd_v2 '",RawInput!A789,"', '",RawInput!M789,"', '",RawInput!N789,"', '",RawInput!C789,"', '",RawInput!Q789,"', '",RawInput!D789,"', '",LEFT(RawInput!T789,FIND("T",RawInput!T789)-1),"', '",LEFT(RawInput!U789,FIND("T",RawInput!U789)-1),"', '",RawInput!F789,"';")</f>
        <v>exec InsertNormalizedAd_v2 'Supermarket', 'Fred Meyer', 'Skechers Shoes', 'Shoes', 'Sale', 'https://f.wishabi.net/page_items/250074770/1644597487/extra_large.jpg', '2022-02-16', '2022-02-23', '37.5';</v>
      </c>
      <c r="C789" s="1" t="s">
        <v>3493</v>
      </c>
    </row>
    <row r="790" spans="1:3" x14ac:dyDescent="0.3">
      <c r="A790" t="str">
        <f>CONCATENATE("exec InsertNormalizedAd_v2 '",RawInput!A790,"', '",RawInput!M790,"', '",RawInput!N790,"', '",RawInput!C790,"', '",RawInput!Q790,"', '",RawInput!D790,"', '",LEFT(RawInput!T790,FIND("T",RawInput!T790)-1),"', '",LEFT(RawInput!U790,FIND("T",RawInput!U790)-1),"', '",RawInput!F790,"';")</f>
        <v>exec InsertNormalizedAd_v2 'Supermarket', 'Fred Meyer', 'Turbo Tax Deluxe', 'Computer Software', '', 'https://f.wishabi.net/page_items/250074746/1644597492/extra_large.jpg', '2022-02-16', '2022-02-23', '39.99';</v>
      </c>
      <c r="C790" s="1" t="s">
        <v>3494</v>
      </c>
    </row>
    <row r="791" spans="1:3" x14ac:dyDescent="0.3">
      <c r="A791" t="str">
        <f>CONCATENATE("exec InsertNormalizedAd_v2 '",RawInput!A791,"', '",RawInput!M791,"', '",RawInput!N791,"', '",RawInput!C791,"', '",RawInput!Q791,"', '",RawInput!D791,"', '",LEFT(RawInput!T791,FIND("T",RawInput!T791)-1),"', '",LEFT(RawInput!U791,FIND("T",RawInput!U791)-1),"', '",RawInput!F791,"';")</f>
        <v>exec InsertNormalizedAd_v2 'Supermarket', 'Fred Meyer', 'Dickies Performance Tee', 'Clothing', 'Sale', 'https://f.wishabi.net/page_items/250074851/1644597490/extra_large.jpg', '2022-02-16', '2022-02-23', '23.8';</v>
      </c>
      <c r="C791" s="1" t="s">
        <v>3495</v>
      </c>
    </row>
    <row r="792" spans="1:3" x14ac:dyDescent="0.3">
      <c r="A792" t="str">
        <f>CONCATENATE("exec InsertNormalizedAd_v2 '",RawInput!A792,"', '",RawInput!M792,"', '",RawInput!N792,"', '",RawInput!C792,"', '",RawInput!Q792,"', '",RawInput!D792,"', '",LEFT(RawInput!T792,FIND("T",RawInput!T792)-1),"', '",LEFT(RawInput!U792,FIND("T",RawInput!U792)-1),"', '",RawInput!F792,"';")</f>
        <v>exec InsertNormalizedAd_v2 'Supermarket', 'Fred Meyer', 'Work Boots', 'Shoes', 'Shown: Sale', 'https://f.wishabi.net/page_items/250074546/1644597484/extra_large.jpg', '2022-02-16', '2022-02-23', '64.99';</v>
      </c>
      <c r="C792" s="1" t="s">
        <v>3496</v>
      </c>
    </row>
    <row r="793" spans="1:3" x14ac:dyDescent="0.3">
      <c r="A793" t="str">
        <f>CONCATENATE("exec InsertNormalizedAd_v2 '",RawInput!A793,"', '",RawInput!M793,"', '",RawInput!N793,"', '",RawInput!C793,"', '",RawInput!Q793,"', '",RawInput!D793,"', '",LEFT(RawInput!T793,FIND("T",RawInput!T793)-1),"', '",LEFT(RawInput!U793,FIND("T",RawInput!U793)-1),"', '",RawInput!F793,"';")</f>
        <v>exec InsertNormalizedAd_v2 'Supermarket', 'Fred Meyer', 'Black &amp; Decker Non-Stick Electric Griddle with Tray', 'Kitchen &amp; Dining', '', 'https://f.wishabi.net/page_items/250074492/1644597480/extra_large.jpg', '2022-02-16', '2022-02-23', '29.99';</v>
      </c>
      <c r="C793" s="1" t="s">
        <v>3497</v>
      </c>
    </row>
    <row r="794" spans="1:3" x14ac:dyDescent="0.3">
      <c r="A794" t="str">
        <f>CONCATENATE("exec InsertNormalizedAd_v2 '",RawInput!A794,"', '",RawInput!M794,"', '",RawInput!N794,"', '",RawInput!C794,"', '",RawInput!Q794,"', '",RawInput!D794,"', '",LEFT(RawInput!T794,FIND("T",RawInput!T794)-1),"', '",LEFT(RawInput!U794,FIND("T",RawInput!U794)-1),"', '",RawInput!F794,"';")</f>
        <v>exec InsertNormalizedAd_v2 'Supermarket', 'Safeway', 'Family Size Pineapple Bowls', 'Food Items', '', 'https://f.wishabi.net/page_items/250501468/1644851758/extra_large.jpg', '2022-02-16', '2022-02-23', '8.99';</v>
      </c>
      <c r="C794" s="1" t="s">
        <v>3498</v>
      </c>
    </row>
    <row r="795" spans="1:3" x14ac:dyDescent="0.3">
      <c r="A795" t="str">
        <f>CONCATENATE("exec InsertNormalizedAd_v2 '",RawInput!A795,"', '",RawInput!M795,"', '",RawInput!N795,"', '",RawInput!C795,"', '",RawInput!Q795,"', '",RawInput!D795,"', '",LEFT(RawInput!T795,FIND("T",RawInput!T795)-1),"', '",LEFT(RawInput!U795,FIND("T",RawInput!U795)-1),"', '",RawInput!F795,"';")</f>
        <v>exec InsertNormalizedAd_v2 'Supermarket', 'Safeway', 'Hawaiian Big Waves Chips', 'Food Items', '2 for', 'https://f.wishabi.net/page_items/249244296/1643648365/extra_large.jpg', '2022-01-31', '2022-02-28', '5';</v>
      </c>
      <c r="C795" s="1" t="s">
        <v>3499</v>
      </c>
    </row>
    <row r="796" spans="1:3" x14ac:dyDescent="0.3">
      <c r="A796" t="str">
        <f>CONCATENATE("exec InsertNormalizedAd_v2 '",RawInput!A796,"', '",RawInput!M796,"', '",RawInput!N796,"', '",RawInput!C796,"', '",RawInput!Q796,"', '",RawInput!D796,"', '",LEFT(RawInput!T796,FIND("T",RawInput!T796)-1),"', '",LEFT(RawInput!U796,FIND("T",RawInput!U796)-1),"', '",RawInput!F796,"';")</f>
        <v>exec InsertNormalizedAd_v2 'Supermarket', 'Safeway', 'Dannon Greek Yogurt', 'Food Items', '', 'https://f.wishabi.net/page_items/250500720/1644940593/extra_large.jpg', '2022-02-16', '2022-02-23', '0.59';</v>
      </c>
      <c r="C796" s="1" t="s">
        <v>3500</v>
      </c>
    </row>
    <row r="797" spans="1:3" x14ac:dyDescent="0.3">
      <c r="A797" t="str">
        <f>CONCATENATE("exec InsertNormalizedAd_v2 '",RawInput!A797,"', '",RawInput!M797,"', '",RawInput!N797,"', '",RawInput!C797,"', '",RawInput!Q797,"', '",RawInput!D797,"', '",LEFT(RawInput!T797,FIND("T",RawInput!T797)-1),"', '",LEFT(RawInput!U797,FIND("T",RawInput!U797)-1),"', '",RawInput!F797,"';")</f>
        <v>exec InsertNormalizedAd_v2 'Supermarket', 'Safeway', 'Signature Cafe® Sandwich Meal Deal', 'Food Items', '', 'https://f.wishabi.net/page_items/249240706/1643648397/extra_large.jpg', '2022-01-31', '2022-02-28', '7.99';</v>
      </c>
      <c r="C797" s="1" t="s">
        <v>3501</v>
      </c>
    </row>
    <row r="798" spans="1:3" x14ac:dyDescent="0.3">
      <c r="A798" t="str">
        <f>CONCATENATE("exec InsertNormalizedAd_v2 '",RawInput!A798,"', '",RawInput!M798,"', '",RawInput!N798,"', '",RawInput!C798,"', '",RawInput!Q798,"', '",RawInput!D798,"', '",LEFT(RawInput!T798,FIND("T",RawInput!T798)-1),"', '",LEFT(RawInput!U798,FIND("T",RawInput!U798)-1),"', '",RawInput!F798,"';")</f>
        <v>exec InsertNormalizedAd_v2 'Supermarket', 'Safeway', 'Lucerne® Sweet Cream Butter', 'Food Items', '2 for', 'https://f.wishabi.net/page_items/250500830/1644851740/extra_large.jpg', '2022-02-16', '2022-02-23', '6';</v>
      </c>
      <c r="C798" s="1" t="s">
        <v>3502</v>
      </c>
    </row>
    <row r="799" spans="1:3" x14ac:dyDescent="0.3">
      <c r="A799" t="str">
        <f>CONCATENATE("exec InsertNormalizedAd_v2 '",RawInput!A799,"', '",RawInput!M799,"', '",RawInput!N799,"', '",RawInput!C799,"', '",RawInput!Q799,"', '",RawInput!D799,"', '",LEFT(RawInput!T799,FIND("T",RawInput!T799)-1),"', '",LEFT(RawInput!U799,FIND("T",RawInput!U799)-1),"', '",RawInput!F799,"';")</f>
        <v>exec InsertNormalizedAd_v2 'Supermarket', 'Safeway', 'Signature SELECT® Potatoes', 'Food Items', '', 'https://f.wishabi.net/page_items/249242232/1643648366/extra_large.jpg', '2022-01-31', '2022-02-28', '1.19';</v>
      </c>
      <c r="C799" s="1" t="s">
        <v>3503</v>
      </c>
    </row>
    <row r="800" spans="1:3" x14ac:dyDescent="0.3">
      <c r="A800" t="str">
        <f>CONCATENATE("exec InsertNormalizedAd_v2 '",RawInput!A800,"', '",RawInput!M800,"', '",RawInput!N800,"', '",RawInput!C800,"', '",RawInput!Q800,"', '",RawInput!D800,"', '",LEFT(RawInput!T800,FIND("T",RawInput!T800)-1),"', '",LEFT(RawInput!U800,FIND("T",RawInput!U800)-1),"', '",RawInput!F800,"';")</f>
        <v>exec InsertNormalizedAd_v2 'Supermarket', 'Safeway', 'Gourmet Garden Herbs Bowls or Tubes', 'Food Items', '', 'https://f.wishabi.net/page_items/249235573/1643648366/extra_large.jpg', '2022-01-31', '2022-02-28', '3.99';</v>
      </c>
      <c r="C800" s="1" t="s">
        <v>3504</v>
      </c>
    </row>
    <row r="801" spans="1:3" x14ac:dyDescent="0.3">
      <c r="A801" t="str">
        <f>CONCATENATE("exec InsertNormalizedAd_v2 '",RawInput!A801,"', '",RawInput!M801,"', '",RawInput!N801,"', '",RawInput!C801,"', '",RawInput!Q801,"', '",RawInput!D801,"', '",LEFT(RawInput!T801,FIND("T",RawInput!T801)-1),"', '",LEFT(RawInput!U801,FIND("T",RawInput!U801)-1),"', '",RawInput!F801,"';")</f>
        <v>exec InsertNormalizedAd_v2 'Supermarket', 'Safeway', 'Chilean Blueberries', 'Food Items', '', 'https://f.wishabi.net/page_items/249235562/1643648357/extra_large.jpg', '2022-01-31', '2022-02-28', '3.99';</v>
      </c>
      <c r="C801" s="1" t="s">
        <v>3505</v>
      </c>
    </row>
    <row r="802" spans="1:3" x14ac:dyDescent="0.3">
      <c r="A802" t="str">
        <f>CONCATENATE("exec InsertNormalizedAd_v2 '",RawInput!A802,"', '",RawInput!M802,"', '",RawInput!N802,"', '",RawInput!C802,"', '",RawInput!Q802,"', '",RawInput!D802,"', '",LEFT(RawInput!T802,FIND("T",RawInput!T802)-1),"', '",LEFT(RawInput!U802,FIND("T",RawInput!U802)-1),"', '",RawInput!F802,"';")</f>
        <v>exec InsertNormalizedAd_v2 'Supermarket', 'Safeway', 'Heirloom Navel Oranges', 'Food Items', '', 'https://f.wishabi.net/page_items/251158986/1644940600/extra_large.jpg', '2022-02-16', '2022-02-23', '5';</v>
      </c>
      <c r="C802" s="1" t="s">
        <v>3506</v>
      </c>
    </row>
    <row r="803" spans="1:3" x14ac:dyDescent="0.3">
      <c r="A803" t="str">
        <f>CONCATENATE("exec InsertNormalizedAd_v2 '",RawInput!A803,"', '",RawInput!M803,"', '",RawInput!N803,"', '",RawInput!C803,"', '",RawInput!Q803,"', '",RawInput!D803,"', '",LEFT(RawInput!T803,FIND("T",RawInput!T803)-1),"', '",LEFT(RawInput!U803,FIND("T",RawInput!U803)-1),"', '",RawInput!F803,"';")</f>
        <v>exec InsertNormalizedAd_v2 'Supermarket', 'Safeway', 'Wonderful Pistachios', 'Food Items', '', 'https://f.wishabi.net/page_items/249235574/1643648366/extra_large.jpg', '2022-01-31', '2022-02-28', '7.99';</v>
      </c>
      <c r="C803" s="1" t="s">
        <v>3507</v>
      </c>
    </row>
    <row r="804" spans="1:3" x14ac:dyDescent="0.3">
      <c r="A804" t="str">
        <f>CONCATENATE("exec InsertNormalizedAd_v2 '",RawInput!A804,"', '",RawInput!M804,"', '",RawInput!N804,"', '",RawInput!C804,"', '",RawInput!Q804,"', '",RawInput!D804,"', '",LEFT(RawInput!T804,FIND("T",RawInput!T804)-1),"', '",LEFT(RawInput!U804,FIND("T",RawInput!U804)-1),"', '",RawInput!F804,"';")</f>
        <v>exec InsertNormalizedAd_v2 'Supermarket', 'Safeway', 'Odyssey Feta Cheese Crumbles', 'Food Items', '', 'https://f.wishabi.net/page_items/249240698/1643648390/extra_large.jpg', '2022-01-31', '2022-02-28', '3.99';</v>
      </c>
      <c r="C804" s="1" t="s">
        <v>3508</v>
      </c>
    </row>
    <row r="805" spans="1:3" x14ac:dyDescent="0.3">
      <c r="A805" t="str">
        <f>CONCATENATE("exec InsertNormalizedAd_v2 '",RawInput!A805,"', '",RawInput!M805,"', '",RawInput!N805,"', '",RawInput!C805,"', '",RawInput!Q805,"', '",RawInput!D805,"', '",LEFT(RawInput!T805,FIND("T",RawInput!T805)-1),"', '",LEFT(RawInput!U805,FIND("T",RawInput!U805)-1),"', '",RawInput!F805,"';")</f>
        <v>exec InsertNormalizedAd_v2 'Supermarket', 'Safeway', 'Ghirardelli Brownie Mix', 'Food Items', '2 for', 'https://f.wishabi.net/page_items/250501197/1644851757/extra_large.jpg', '2022-02-16', '2022-02-23', '7';</v>
      </c>
      <c r="C805" s="1" t="s">
        <v>3509</v>
      </c>
    </row>
    <row r="806" spans="1:3" x14ac:dyDescent="0.3">
      <c r="A806" t="str">
        <f>CONCATENATE("exec InsertNormalizedAd_v2 '",RawInput!A806,"', '",RawInput!M806,"', '",RawInput!N806,"', '",RawInput!C806,"', '",RawInput!Q806,"', '",RawInput!D806,"', '",LEFT(RawInput!T806,FIND("T",RawInput!T806)-1),"', '",LEFT(RawInput!U806,FIND("T",RawInput!U806)-1),"', '",RawInput!F806,"';")</f>
        <v>exec InsertNormalizedAd_v2 'Supermarket', 'Safeway', 'Kellogg''s Nutri-Grain Bars', 'Food Items', '', 'https://f.wishabi.net/page_items/249237990/1643648366/extra_large.jpg', '2022-01-31', '2022-02-28', '5.29';</v>
      </c>
      <c r="C806" s="1" t="s">
        <v>3510</v>
      </c>
    </row>
    <row r="807" spans="1:3" x14ac:dyDescent="0.3">
      <c r="A807" t="str">
        <f>CONCATENATE("exec InsertNormalizedAd_v2 '",RawInput!A807,"', '",RawInput!M807,"', '",RawInput!N807,"', '",RawInput!C807,"', '",RawInput!Q807,"', '",RawInput!D807,"', '",LEFT(RawInput!T807,FIND("T",RawInput!T807)-1),"', '",LEFT(RawInput!U807,FIND("T",RawInput!U807)-1),"', '",RawInput!F807,"';")</f>
        <v>exec InsertNormalizedAd_v2 'Supermarket', 'Safeway', 'Las Palmas Enchilada Sauce', 'Food Items', '2 for', 'https://f.wishabi.net/page_items/249240788/1643648366/extra_large.jpg', '2022-01-31', '2022-02-28', '6';</v>
      </c>
      <c r="C807" s="1" t="s">
        <v>3511</v>
      </c>
    </row>
    <row r="808" spans="1:3" x14ac:dyDescent="0.3">
      <c r="A808" t="str">
        <f>CONCATENATE("exec InsertNormalizedAd_v2 '",RawInput!A808,"', '",RawInput!M808,"', '",RawInput!N808,"', '",RawInput!C808,"', '",RawInput!Q808,"', '",RawInput!D808,"', '",LEFT(RawInput!T808,FIND("T",RawInput!T808)-1),"', '",LEFT(RawInput!U808,FIND("T",RawInput!U808)-1),"', '",RawInput!F808,"';")</f>
        <v>exec InsertNormalizedAd_v2 'Supermarket', 'Safeway', 'Progresso Traditional, Vegetable Classics, Light, Rich &amp; Hearty or Heart Healthy Soup', 'Food Items', '2 for', 'https://f.wishabi.net/page_items/250501054/1644851745/extra_large.jpg', '2022-02-16', '2022-02-23', '4';</v>
      </c>
      <c r="C808" s="1" t="s">
        <v>3512</v>
      </c>
    </row>
    <row r="809" spans="1:3" x14ac:dyDescent="0.3">
      <c r="A809" t="str">
        <f>CONCATENATE("exec InsertNormalizedAd_v2 '",RawInput!A809,"', '",RawInput!M809,"', '",RawInput!N809,"', '",RawInput!C809,"', '",RawInput!Q809,"', '",RawInput!D809,"', '",LEFT(RawInput!T809,FIND("T",RawInput!T809)-1),"', '",LEFT(RawInput!U809,FIND("T",RawInput!U809)-1),"', '",RawInput!F809,"';")</f>
        <v>exec InsertNormalizedAd_v2 'Supermarket', 'Safeway', 'Daisy Sour Cream', 'Food Items', '', 'https://f.wishabi.net/page_items/249235729/1643648372/extra_large.jpg', '2022-01-31', '2022-02-28', '3.29';</v>
      </c>
      <c r="C809" s="1" t="s">
        <v>3513</v>
      </c>
    </row>
    <row r="810" spans="1:3" x14ac:dyDescent="0.3">
      <c r="A810" t="str">
        <f>CONCATENATE("exec InsertNormalizedAd_v2 '",RawInput!A810,"', '",RawInput!M810,"', '",RawInput!N810,"', '",RawInput!C810,"', '",RawInput!Q810,"', '",RawInput!D810,"', '",LEFT(RawInput!T810,FIND("T",RawInput!T810)-1),"', '",LEFT(RawInput!U810,FIND("T",RawInput!U810)-1),"', '",RawInput!F810,"';")</f>
        <v>exec InsertNormalizedAd_v2 'Supermarket', 'Safeway', 'Signature SELECT® Fries, Hash Browns or Tater Puffs', 'Food Items', '', 'https://f.wishabi.net/page_items/250500823/1644851739/extra_large.jpg', '2022-02-16', '2022-02-23', '2.49';</v>
      </c>
      <c r="C810" s="1" t="s">
        <v>3514</v>
      </c>
    </row>
    <row r="811" spans="1:3" x14ac:dyDescent="0.3">
      <c r="A811" t="str">
        <f>CONCATENATE("exec InsertNormalizedAd_v2 '",RawInput!A811,"', '",RawInput!M811,"', '",RawInput!N811,"', '",RawInput!C811,"', '",RawInput!Q811,"', '",RawInput!D811,"', '",LEFT(RawInput!T811,FIND("T",RawInput!T811)-1),"', '",LEFT(RawInput!U811,FIND("T",RawInput!U811)-1),"', '",RawInput!F811,"';")</f>
        <v>exec InsertNormalizedAd_v2 'Supermarket', 'Safeway', 'Cream of Wheat Hot Cereal 28 oz or Instant 10-12 ct', 'Food Items', '', 'https://f.wishabi.net/page_items/249235803/1643648367/extra_large.jpg', '2022-01-31', '2022-02-28', '4.29';</v>
      </c>
      <c r="C811" s="1" t="s">
        <v>3515</v>
      </c>
    </row>
    <row r="812" spans="1:3" x14ac:dyDescent="0.3">
      <c r="A812" t="str">
        <f>CONCATENATE("exec InsertNormalizedAd_v2 '",RawInput!A812,"', '",RawInput!M812,"', '",RawInput!N812,"', '",RawInput!C812,"', '",RawInput!Q812,"', '",RawInput!D812,"', '",LEFT(RawInput!T812,FIND("T",RawInput!T812)-1),"', '",LEFT(RawInput!U812,FIND("T",RawInput!U812)-1),"', '",RawInput!F812,"';")</f>
        <v>exec InsertNormalizedAd_v2 'Supermarket', 'Safeway', 'Kellogg''s Special K Cereal 11.6–13 oz or Pop-Tarts 8 ct', 'Food Items', '', 'https://f.wishabi.net/page_items/250501050/1644851743/extra_large.jpg', '2022-02-16', '2022-02-23', '1.99';</v>
      </c>
      <c r="C812" s="1" t="s">
        <v>3516</v>
      </c>
    </row>
    <row r="813" spans="1:3" x14ac:dyDescent="0.3">
      <c r="A813" t="str">
        <f>CONCATENATE("exec InsertNormalizedAd_v2 '",RawInput!A813,"', '",RawInput!M813,"', '",RawInput!N813,"', '",RawInput!C813,"', '",RawInput!Q813,"', '",RawInput!D813,"', '",LEFT(RawInput!T813,FIND("T",RawInput!T813)-1),"', '",LEFT(RawInput!U813,FIND("T",RawInput!U813)-1),"', '",RawInput!F813,"';")</f>
        <v>exec InsertNormalizedAd_v2 'Supermarket', 'Safeway', 'HERDEZ Guacamole or Roasted Salsa', 'Food Items', '2 for', 'https://f.wishabi.net/page_items/250501076/1644851750/extra_large.jpg', '2022-02-16', '2022-02-23', '6';</v>
      </c>
      <c r="C813" s="1" t="s">
        <v>3517</v>
      </c>
    </row>
    <row r="814" spans="1:3" x14ac:dyDescent="0.3">
      <c r="A814" t="str">
        <f>CONCATENATE("exec InsertNormalizedAd_v2 '",RawInput!A814,"', '",RawInput!M814,"', '",RawInput!N814,"', '",RawInput!C814,"', '",RawInput!Q814,"', '",RawInput!D814,"', '",LEFT(RawInput!T814,FIND("T",RawInput!T814)-1),"', '",LEFT(RawInput!U814,FIND("T",RawInput!U814)-1),"', '",RawInput!F814,"';")</f>
        <v>exec InsertNormalizedAd_v2 'Supermarket', 'Safeway', 'Chobani Greek Yogurt 4 ct Probiotic Drink 6 ct or Oatmilk 32 oz', 'Food Items', '', 'https://f.wishabi.net/page_items/250500935/1644851757/extra_large.jpg', '2022-02-16', '2022-02-23', '3.79';</v>
      </c>
      <c r="C814" s="1" t="s">
        <v>3518</v>
      </c>
    </row>
    <row r="815" spans="1:3" x14ac:dyDescent="0.3">
      <c r="A815" t="str">
        <f>CONCATENATE("exec InsertNormalizedAd_v2 '",RawInput!A815,"', '",RawInput!M815,"', '",RawInput!N815,"', '",RawInput!C815,"', '",RawInput!Q815,"', '",RawInput!D815,"', '",LEFT(RawInput!T815,FIND("T",RawInput!T815)-1),"', '",LEFT(RawInput!U815,FIND("T",RawInput!U815)-1),"', '",RawInput!F815,"';")</f>
        <v>exec InsertNormalizedAd_v2 'Supermarket', 'Safeway', 'Organic Navel Oranges', 'Food Items', '', 'https://f.wishabi.net/page_items/250500674/1644940587/extra_large.jpg', '2022-02-16', '2022-02-23', '1.99';</v>
      </c>
      <c r="C815" s="1" t="s">
        <v>3519</v>
      </c>
    </row>
    <row r="816" spans="1:3" x14ac:dyDescent="0.3">
      <c r="A816" t="str">
        <f>CONCATENATE("exec InsertNormalizedAd_v2 '",RawInput!A816,"', '",RawInput!M816,"', '",RawInput!N816,"', '",RawInput!C816,"', '",RawInput!Q816,"', '",RawInput!D816,"', '",LEFT(RawInput!T816,FIND("T",RawInput!T816)-1),"', '",LEFT(RawInput!U816,FIND("T",RawInput!U816)-1),"', '",RawInput!F816,"';")</f>
        <v>exec InsertNormalizedAd_v2 'Supermarket', 'Safeway', 'Fresh Gourmet Organic Croutons', 'Food Items', '2 for', 'https://f.wishabi.net/page_items/249235563/1643648359/extra_large.jpg', '2022-01-31', '2022-02-28', '5';</v>
      </c>
      <c r="C816" s="1" t="s">
        <v>3520</v>
      </c>
    </row>
    <row r="817" spans="1:3" x14ac:dyDescent="0.3">
      <c r="A817" t="str">
        <f>CONCATENATE("exec InsertNormalizedAd_v2 '",RawInput!A817,"', '",RawInput!M817,"', '",RawInput!N817,"', '",RawInput!C817,"', '",RawInput!Q817,"', '",RawInput!D817,"', '",LEFT(RawInput!T817,FIND("T",RawInput!T817)-1),"', '",LEFT(RawInput!U817,FIND("T",RawInput!U817)-1),"', '",RawInput!F817,"';")</f>
        <v>exec InsertNormalizedAd_v2 'Supermarket', 'Safeway', 'Hormel Chili with Beans or Stagg Chili', 'Food Items', '2 for', 'https://f.wishabi.net/page_items/250501080/1644851752/extra_large.jpg', '2022-02-16', '2022-02-23', '4';</v>
      </c>
      <c r="C817" s="1" t="s">
        <v>3521</v>
      </c>
    </row>
    <row r="818" spans="1:3" x14ac:dyDescent="0.3">
      <c r="A818" t="str">
        <f>CONCATENATE("exec InsertNormalizedAd_v2 '",RawInput!A818,"', '",RawInput!M818,"', '",RawInput!N818,"', '",RawInput!C818,"', '",RawInput!Q818,"', '",RawInput!D818,"', '",LEFT(RawInput!T818,FIND("T",RawInput!T818)-1),"', '",LEFT(RawInput!U818,FIND("T",RawInput!U818)-1),"', '",RawInput!F818,"';")</f>
        <v>exec InsertNormalizedAd_v2 'Supermarket', 'Safeway', 'Dot''s Pretzels', 'Food Items', '', 'https://f.wishabi.net/page_items/249244300/1643648370/extra_large.jpg', '2022-01-31', '2022-02-28', '4.99';</v>
      </c>
      <c r="C818" s="1" t="s">
        <v>3522</v>
      </c>
    </row>
    <row r="819" spans="1:3" x14ac:dyDescent="0.3">
      <c r="A819" t="str">
        <f>CONCATENATE("exec InsertNormalizedAd_v2 '",RawInput!A819,"', '",RawInput!M819,"', '",RawInput!N819,"', '",RawInput!C819,"', '",RawInput!Q819,"', '",RawInput!D819,"', '",LEFT(RawInput!T819,FIND("T",RawInput!T819)-1),"', '",LEFT(RawInput!U819,FIND("T",RawInput!U819)-1),"', '",RawInput!F819,"';")</f>
        <v>exec InsertNormalizedAd_v2 'Supermarket', 'Safeway', 'Fresh Asparagus', 'Food Items', '', 'https://f.wishabi.net/page_items/250500629/1644940579/extra_large.jpg', '2022-02-16', '2022-02-23', '1.99';</v>
      </c>
      <c r="C819" s="1" t="s">
        <v>3523</v>
      </c>
    </row>
    <row r="820" spans="1:3" x14ac:dyDescent="0.3">
      <c r="A820" t="str">
        <f>CONCATENATE("exec InsertNormalizedAd_v2 '",RawInput!A820,"', '",RawInput!M820,"', '",RawInput!N820,"', '",RawInput!C820,"', '",RawInput!Q820,"', '",RawInput!D820,"', '",LEFT(RawInput!T820,FIND("T",RawInput!T820)-1),"', '",LEFT(RawInput!U820,FIND("T",RawInput!U820)-1),"', '",RawInput!F820,"';")</f>
        <v>exec InsertNormalizedAd_v2 'Supermarket', 'Safeway', 'Terra Chips', 'Food Items', '2 for', 'https://f.wishabi.net/page_items/249244295/1643648364/extra_large.jpg', '2022-01-31', '2022-02-28', '6';</v>
      </c>
      <c r="C820" s="1" t="s">
        <v>3524</v>
      </c>
    </row>
    <row r="821" spans="1:3" x14ac:dyDescent="0.3">
      <c r="A821" t="str">
        <f>CONCATENATE("exec InsertNormalizedAd_v2 '",RawInput!A821,"', '",RawInput!M821,"', '",RawInput!N821,"', '",RawInput!C821,"', '",RawInput!Q821,"', '",RawInput!D821,"', '",LEFT(RawInput!T821,FIND("T",RawInput!T821)-1),"', '",LEFT(RawInput!U821,FIND("T",RawInput!U821)-1),"', '",RawInput!F821,"';")</f>
        <v>exec InsertNormalizedAd_v2 'Supermarket', 'Safeway', 'Lotus Biscoff Novelties', 'Food Items', '', 'https://f.wishabi.net/page_items/249240711/1643648358/extra_large.jpg', '2022-01-31', '2022-02-28', '2.99';</v>
      </c>
      <c r="C821" s="1" t="s">
        <v>3525</v>
      </c>
    </row>
    <row r="822" spans="1:3" x14ac:dyDescent="0.3">
      <c r="A822" t="str">
        <f>CONCATENATE("exec InsertNormalizedAd_v2 '",RawInput!A822,"', '",RawInput!M822,"', '",RawInput!N822,"', '",RawInput!C822,"', '",RawInput!Q822,"', '",RawInput!D822,"', '",LEFT(RawInput!T822,FIND("T",RawInput!T822)-1),"', '",LEFT(RawInput!U822,FIND("T",RawInput!U822)-1),"', '",RawInput!F822,"';")</f>
        <v>exec InsertNormalizedAd_v2 'Supermarket', 'Safeway', 'Signature SELECT® Cereal', 'Food Items', '2 for', 'https://f.wishabi.net/page_items/249235388/1643648361/extra_large.jpg', '2022-01-31', '2022-02-28', '5';</v>
      </c>
      <c r="C822" s="1" t="s">
        <v>3526</v>
      </c>
    </row>
    <row r="823" spans="1:3" x14ac:dyDescent="0.3">
      <c r="A823" t="str">
        <f>CONCATENATE("exec InsertNormalizedAd_v2 '",RawInput!A823,"', '",RawInput!M823,"', '",RawInput!N823,"', '",RawInput!C823,"', '",RawInput!Q823,"', '",RawInput!D823,"', '",LEFT(RawInput!T823,FIND("T",RawInput!T823)-1),"', '",LEFT(RawInput!U823,FIND("T",RawInput!U823)-1),"', '",RawInput!F823,"';")</f>
        <v>exec InsertNormalizedAd_v2 'Supermarket', 'Safeway', 'Pictsweet Farms Vegetables', 'Food Items', '', 'https://f.wishabi.net/page_items/249243981/1643648386/extra_large.jpg', '2022-01-31', '2022-02-28', '3.79';</v>
      </c>
      <c r="C823" s="1" t="s">
        <v>3527</v>
      </c>
    </row>
    <row r="824" spans="1:3" x14ac:dyDescent="0.3">
      <c r="A824" t="str">
        <f>CONCATENATE("exec InsertNormalizedAd_v2 '",RawInput!A824,"', '",RawInput!M824,"', '",RawInput!N824,"', '",RawInput!C824,"', '",RawInput!Q824,"', '",RawInput!D824,"', '",LEFT(RawInput!T824,FIND("T",RawInput!T824)-1),"', '",LEFT(RawInput!U824,FIND("T",RawInput!U824)-1),"', '",RawInput!F824,"';")</f>
        <v>exec InsertNormalizedAd_v2 'Supermarket', 'Safeway', 'Rana Pasta or Sauce', 'Food Items', '', 'https://f.wishabi.net/page_items/249240700/1643648392/extra_large.jpg', '2022-01-31', '2022-02-28', '2.99';</v>
      </c>
      <c r="C824" s="1" t="s">
        <v>3528</v>
      </c>
    </row>
    <row r="825" spans="1:3" x14ac:dyDescent="0.3">
      <c r="A825" t="str">
        <f>CONCATENATE("exec InsertNormalizedAd_v2 '",RawInput!A825,"', '",RawInput!M825,"', '",RawInput!N825,"', '",RawInput!C825,"', '",RawInput!Q825,"', '",RawInput!D825,"', '",LEFT(RawInput!T825,FIND("T",RawInput!T825)-1),"', '",LEFT(RawInput!U825,FIND("T",RawInput!U825)-1),"', '",RawInput!F825,"';")</f>
        <v>exec InsertNormalizedAd_v2 'Supermarket', 'Safeway', 'Tillamook Greek Yogurt', 'Food Items', '10 for', 'https://f.wishabi.net/page_items/250501063/1644851748/extra_large.jpg', '2022-02-16', '2022-02-23', '10';</v>
      </c>
      <c r="C825" s="1" t="s">
        <v>3529</v>
      </c>
    </row>
    <row r="826" spans="1:3" x14ac:dyDescent="0.3">
      <c r="A826" t="str">
        <f>CONCATENATE("exec InsertNormalizedAd_v2 '",RawInput!A826,"', '",RawInput!M826,"', '",RawInput!N826,"', '",RawInput!C826,"', '",RawInput!Q826,"', '",RawInput!D826,"', '",LEFT(RawInput!T826,FIND("T",RawInput!T826)-1),"', '",LEFT(RawInput!U826,FIND("T",RawInput!U826)-1),"', '",RawInput!F826,"';")</f>
        <v>exec InsertNormalizedAd_v2 'Supermarket', 'Safeway', 'Large Lemons', 'Food Items', '', 'https://f.wishabi.net/page_items/251158983/1644940598/extra_large.jpg', '2022-02-16', '2022-02-23', '0.79';</v>
      </c>
      <c r="C826" s="1" t="s">
        <v>3530</v>
      </c>
    </row>
    <row r="827" spans="1:3" x14ac:dyDescent="0.3">
      <c r="A827" t="str">
        <f>CONCATENATE("exec InsertNormalizedAd_v2 '",RawInput!A827,"', '",RawInput!M827,"', '",RawInput!N827,"', '",RawInput!C827,"', '",RawInput!Q827,"', '",RawInput!D827,"', '",LEFT(RawInput!T827,FIND("T",RawInput!T827)-1),"', '",LEFT(RawInput!U827,FIND("T",RawInput!U827)-1),"', '",RawInput!F827,"';")</f>
        <v>exec InsertNormalizedAd_v2 'Supermarket', 'Safeway', 'Open Nature® Raw Manuka Honey', 'Food Items', '', 'https://f.wishabi.net/page_items/249235394/1643648365/extra_large.jpg', '2022-01-31', '2022-02-28', '13.99';</v>
      </c>
      <c r="C827" s="1" t="s">
        <v>3531</v>
      </c>
    </row>
    <row r="828" spans="1:3" x14ac:dyDescent="0.3">
      <c r="A828" t="str">
        <f>CONCATENATE("exec InsertNormalizedAd_v2 '",RawInput!A828,"', '",RawInput!M828,"', '",RawInput!N828,"', '",RawInput!C828,"', '",RawInput!Q828,"', '",RawInput!D828,"', '",LEFT(RawInput!T828,FIND("T",RawInput!T828)-1),"', '",LEFT(RawInput!U828,FIND("T",RawInput!U828)-1),"', '",RawInput!F828,"';")</f>
        <v>exec InsertNormalizedAd_v2 'Supermarket', 'Safeway', 'FAGE Sour Cream', 'Food Items', '2 for', 'https://f.wishabi.net/page_items/249232824/1643648366/extra_large.jpg', '2022-01-31', '2022-02-28', '4';</v>
      </c>
      <c r="C828" s="1" t="s">
        <v>3532</v>
      </c>
    </row>
    <row r="829" spans="1:3" x14ac:dyDescent="0.3">
      <c r="A829" t="str">
        <f>CONCATENATE("exec InsertNormalizedAd_v2 '",RawInput!A829,"', '",RawInput!M829,"', '",RawInput!N829,"', '",RawInput!C829,"', '",RawInput!Q829,"', '",RawInput!D829,"', '",LEFT(RawInput!T829,FIND("T",RawInput!T829)-1),"', '",LEFT(RawInput!U829,FIND("T",RawInput!U829)-1),"', '",RawInput!F829,"';")</f>
        <v>exec InsertNormalizedAd_v2 'Supermarket', 'Safeway', 'Dolci Frutta Chocolate Shells or Drizzlers', 'Food Items', '2 for', 'https://f.wishabi.net/page_items/249235567/1643648362/extra_large.jpg', '2022-01-31', '2022-02-28', '4';</v>
      </c>
      <c r="C829" s="1" t="s">
        <v>3533</v>
      </c>
    </row>
    <row r="830" spans="1:3" x14ac:dyDescent="0.3">
      <c r="A830" t="str">
        <f>CONCATENATE("exec InsertNormalizedAd_v2 '",RawInput!A830,"', '",RawInput!M830,"', '",RawInput!N830,"', '",RawInput!C830,"', '",RawInput!Q830,"', '",RawInput!D830,"', '",LEFT(RawInput!T830,FIND("T",RawInput!T830)-1),"', '",LEFT(RawInput!U830,FIND("T",RawInput!U830)-1),"', '",RawInput!F830,"';")</f>
        <v>exec InsertNormalizedAd_v2 'Supermarket', 'Safeway', 'Barilla Collezione 12–16 oz or Ready Pasta 8.5 oz', 'Food Items', '2 for', 'https://f.wishabi.net/page_items/249240786/1643648364/extra_large.jpg', '2022-01-31', '2022-02-28', '4';</v>
      </c>
      <c r="C830" s="1" t="s">
        <v>3534</v>
      </c>
    </row>
    <row r="831" spans="1:3" x14ac:dyDescent="0.3">
      <c r="A831" t="str">
        <f>CONCATENATE("exec InsertNormalizedAd_v2 '",RawInput!A831,"', '",RawInput!M831,"', '",RawInput!N831,"', '",RawInput!C831,"', '",RawInput!Q831,"', '",RawInput!D831,"', '",LEFT(RawInput!T831,FIND("T",RawInput!T831)-1),"', '",LEFT(RawInput!U831,FIND("T",RawInput!U831)-1),"', '",RawInput!F831,"';")</f>
        <v>exec InsertNormalizedAd_v2 'Supermarket', 'Safeway', 'Lucerne® Cottage Cheese', 'Food Items', '', 'https://f.wishabi.net/page_items/249232826/1643648367/extra_large.jpg', '2022-01-31', '2022-02-28', '2.69';</v>
      </c>
      <c r="C831" s="1" t="s">
        <v>3535</v>
      </c>
    </row>
    <row r="832" spans="1:3" x14ac:dyDescent="0.3">
      <c r="A832" t="str">
        <f>CONCATENATE("exec InsertNormalizedAd_v2 '",RawInput!A832,"', '",RawInput!M832,"', '",RawInput!N832,"', '",RawInput!C832,"', '",RawInput!Q832,"', '",RawInput!D832,"', '",LEFT(RawInput!T832,FIND("T",RawInput!T832)-1),"', '",LEFT(RawInput!U832,FIND("T",RawInput!U832)-1),"', '",RawInput!F832,"';")</f>
        <v>exec InsertNormalizedAd_v2 'Supermarket', 'Safeway', 'Signature SELECT® French Fried Onions', 'Food Items', '', 'https://f.wishabi.net/page_items/249243640/1643648365/extra_large.jpg', '2022-01-31', '2022-02-28', '2.99';</v>
      </c>
      <c r="C832" s="1" t="s">
        <v>3536</v>
      </c>
    </row>
    <row r="833" spans="1:3" x14ac:dyDescent="0.3">
      <c r="A833" t="str">
        <f>CONCATENATE("exec InsertNormalizedAd_v2 '",RawInput!A833,"', '",RawInput!M833,"', '",RawInput!N833,"', '",RawInput!C833,"', '",RawInput!Q833,"', '",RawInput!D833,"', '",LEFT(RawInput!T833,FIND("T",RawInput!T833)-1),"', '",LEFT(RawInput!U833,FIND("T",RawInput!U833)-1),"', '",RawInput!F833,"';")</f>
        <v>exec InsertNormalizedAd_v2 'Supermarket', 'Safeway', 'The Greek Gods Yogurt', 'Food Items', '', 'https://f.wishabi.net/page_items/249235734/1643648376/extra_large.jpg', '2022-01-31', '2022-02-28', '3.89';</v>
      </c>
      <c r="C833" s="1" t="s">
        <v>3537</v>
      </c>
    </row>
    <row r="834" spans="1:3" x14ac:dyDescent="0.3">
      <c r="A834" t="str">
        <f>CONCATENATE("exec InsertNormalizedAd_v2 '",RawInput!A834,"', '",RawInput!M834,"', '",RawInput!N834,"', '",RawInput!C834,"', '",RawInput!Q834,"', '",RawInput!D834,"', '",LEFT(RawInput!T834,FIND("T",RawInput!T834)-1),"', '",LEFT(RawInput!U834,FIND("T",RawInput!U834)-1),"', '",RawInput!F834,"';")</f>
        <v>exec InsertNormalizedAd_v2 'Supermarket', 'Safeway', 'Bear Creek Soup Mix', 'Food Items', '', 'https://f.wishabi.net/page_items/249242227/1643648361/extra_large.jpg', '2022-01-31', '2022-02-28', '2.99';</v>
      </c>
      <c r="C834" s="1" t="s">
        <v>3538</v>
      </c>
    </row>
    <row r="835" spans="1:3" x14ac:dyDescent="0.3">
      <c r="A835" t="str">
        <f>CONCATENATE("exec InsertNormalizedAd_v2 '",RawInput!A835,"', '",RawInput!M835,"', '",RawInput!N835,"', '",RawInput!C835,"', '",RawInput!Q835,"', '",RawInput!D835,"', '",LEFT(RawInput!T835,FIND("T",RawInput!T835)-1),"', '",LEFT(RawInput!U835,FIND("T",RawInput!U835)-1),"', '",RawInput!F835,"';")</f>
        <v>exec InsertNormalizedAd_v2 'Supermarket', 'Safeway', 'Open Nature® Walnuts', 'Food Items', '', 'https://f.wishabi.net/page_items/249244284/1643648383/extra_large.jpg', '2022-01-31', '2022-02-28', '3.99';</v>
      </c>
      <c r="C835" s="1" t="s">
        <v>3539</v>
      </c>
    </row>
    <row r="836" spans="1:3" x14ac:dyDescent="0.3">
      <c r="A836" t="str">
        <f>CONCATENATE("exec InsertNormalizedAd_v2 '",RawInput!A836,"', '",RawInput!M836,"', '",RawInput!N836,"', '",RawInput!C836,"', '",RawInput!Q836,"', '",RawInput!D836,"', '",LEFT(RawInput!T836,FIND("T",RawInput!T836)-1),"', '",LEFT(RawInput!U836,FIND("T",RawInput!U836)-1),"', '",RawInput!F836,"';")</f>
        <v>exec InsertNormalizedAd_v2 'Supermarket', 'Safeway', 'Signature SELECT® Syrup', 'Food Items', '', 'https://f.wishabi.net/page_items/249244287/1643648387/extra_large.jpg', '2022-01-31', '2022-02-28', '1.79';</v>
      </c>
      <c r="C836" s="1" t="s">
        <v>3540</v>
      </c>
    </row>
    <row r="837" spans="1:3" x14ac:dyDescent="0.3">
      <c r="A837" t="str">
        <f>CONCATENATE("exec InsertNormalizedAd_v2 '",RawInput!A837,"', '",RawInput!M837,"', '",RawInput!N837,"', '",RawInput!C837,"', '",RawInput!Q837,"', '",RawInput!D837,"', '",LEFT(RawInput!T837,FIND("T",RawInput!T837)-1),"', '",LEFT(RawInput!U837,FIND("T",RawInput!U837)-1),"', '",RawInput!F837,"';")</f>
        <v>exec InsertNormalizedAd_v2 'Supermarket', 'Safeway', 'Sumo Mandarins', 'Food Items', '', 'https://f.wishabi.net/page_items/250500679/1644940588/extra_large.jpg', '2022-02-16', '2022-02-23', '3.99';</v>
      </c>
      <c r="C837" s="1" t="s">
        <v>3541</v>
      </c>
    </row>
    <row r="838" spans="1:3" x14ac:dyDescent="0.3">
      <c r="A838" t="str">
        <f>CONCATENATE("exec InsertNormalizedAd_v2 '",RawInput!A838,"', '",RawInput!M838,"', '",RawInput!N838,"', '",RawInput!C838,"', '",RawInput!Q838,"', '",RawInput!D838,"', '",LEFT(RawInput!T838,FIND("T",RawInput!T838)-1),"', '",LEFT(RawInput!U838,FIND("T",RawInput!U838)-1),"', '",RawInput!F838,"';")</f>
        <v>exec InsertNormalizedAd_v2 'Supermarket', 'Safeway', 'Barcel Takis Fuedo Fiesta', 'Food Items', '', 'https://f.wishabi.net/page_items/249240714/1643648361/extra_large.jpg', '2022-01-31', '2022-02-28', '3.99';</v>
      </c>
      <c r="C838" s="1" t="s">
        <v>3542</v>
      </c>
    </row>
    <row r="839" spans="1:3" x14ac:dyDescent="0.3">
      <c r="A839" t="str">
        <f>CONCATENATE("exec InsertNormalizedAd_v2 '",RawInput!A839,"', '",RawInput!M839,"', '",RawInput!N839,"', '",RawInput!C839,"', '",RawInput!Q839,"', '",RawInput!D839,"', '",LEFT(RawInput!T839,FIND("T",RawInput!T839)-1),"', '",LEFT(RawInput!U839,FIND("T",RawInput!U839)-1),"', '",RawInput!F839,"';")</f>
        <v>exec InsertNormalizedAd_v2 'Supermarket', 'Safeway', 'Red Lobster Biscuit Mix', 'Food Items', '', 'https://f.wishabi.net/page_items/250501195/1644851756/extra_large.jpg', '2022-02-16', '2022-02-23', '2.79';</v>
      </c>
      <c r="C839" s="1" t="s">
        <v>3543</v>
      </c>
    </row>
    <row r="840" spans="1:3" x14ac:dyDescent="0.3">
      <c r="A840" t="str">
        <f>CONCATENATE("exec InsertNormalizedAd_v2 '",RawInput!A840,"', '",RawInput!M840,"', '",RawInput!N840,"', '",RawInput!C840,"', '",RawInput!Q840,"', '",RawInput!D840,"', '",LEFT(RawInput!T840,FIND("T",RawInput!T840)-1),"', '",LEFT(RawInput!U840,FIND("T",RawInput!U840)-1),"', '",RawInput!F840,"';")</f>
        <v>exec InsertNormalizedAd_v2 'Supermarket', 'Safeway', 'Just Add Quick Mix Packets', 'Food Items', '2 for', 'https://f.wishabi.net/page_items/249235571/1643648364/extra_large.jpg', '2022-01-31', '2022-02-28', '1';</v>
      </c>
      <c r="C840" s="1" t="s">
        <v>3544</v>
      </c>
    </row>
    <row r="841" spans="1:3" x14ac:dyDescent="0.3">
      <c r="A841" t="str">
        <f>CONCATENATE("exec InsertNormalizedAd_v2 '",RawInput!A841,"', '",RawInput!M841,"', '",RawInput!N841,"', '",RawInput!C841,"', '",RawInput!Q841,"', '",RawInput!D841,"', '",LEFT(RawInput!T841,FIND("T",RawInput!T841)-1),"', '",LEFT(RawInput!U841,FIND("T",RawInput!U841)-1),"', '",RawInput!F841,"';")</f>
        <v>exec InsertNormalizedAd_v2 'Supermarket', 'Safeway', 'Sweet Clementine Tangerines', 'Food Items', '', 'https://f.wishabi.net/page_items/250500684/1644940589/extra_large.jpg', '2022-02-16', '2022-02-23', '5.49';</v>
      </c>
      <c r="C841" s="1" t="s">
        <v>3545</v>
      </c>
    </row>
    <row r="842" spans="1:3" x14ac:dyDescent="0.3">
      <c r="A842" t="str">
        <f>CONCATENATE("exec InsertNormalizedAd_v2 '",RawInput!A842,"', '",RawInput!M842,"', '",RawInput!N842,"', '",RawInput!C842,"', '",RawInput!Q842,"', '",RawInput!D842,"', '",LEFT(RawInput!T842,FIND("T",RawInput!T842)-1),"', '",LEFT(RawInput!U842,FIND("T",RawInput!U842)-1),"', '",RawInput!F842,"';")</f>
        <v>exec InsertNormalizedAd_v2 'Supermarket', 'Safeway', 'Frito-Lay Simply 7.5–8.5 oz Sunchips 6–7 oz or Baked Chips 6.25–7.625 oz', 'Food Items', '', 'https://f.wishabi.net/page_items/250500849/1644851743/extra_large.jpg', '2022-02-16', '2022-02-23', '2.99';</v>
      </c>
      <c r="C842" s="1" t="s">
        <v>3546</v>
      </c>
    </row>
    <row r="843" spans="1:3" x14ac:dyDescent="0.3">
      <c r="A843" t="str">
        <f>CONCATENATE("exec InsertNormalizedAd_v2 '",RawInput!A843,"', '",RawInput!M843,"', '",RawInput!N843,"', '",RawInput!C843,"', '",RawInput!Q843,"', '",RawInput!D843,"', '",LEFT(RawInput!T843,FIND("T",RawInput!T843)-1),"', '",LEFT(RawInput!U843,FIND("T",RawInput!U843)-1),"', '",RawInput!F843,"';")</f>
        <v>exec InsertNormalizedAd_v2 'Supermarket', 'Safeway', 'Quaker Instant Oatmeal', 'Food Items', '', 'https://f.wishabi.net/page_items/249235385/1643648360/extra_large.jpg', '2022-01-31', '2022-02-28', '3.29';</v>
      </c>
      <c r="C843" s="1" t="s">
        <v>3547</v>
      </c>
    </row>
    <row r="844" spans="1:3" x14ac:dyDescent="0.3">
      <c r="A844" t="str">
        <f>CONCATENATE("exec InsertNormalizedAd_v2 '",RawInput!A844,"', '",RawInput!M844,"', '",RawInput!N844,"', '",RawInput!C844,"', '",RawInput!Q844,"', '",RawInput!D844,"', '",LEFT(RawInput!T844,FIND("T",RawInput!T844)-1),"', '",LEFT(RawInput!U844,FIND("T",RawInput!U844)-1),"', '",RawInput!F844,"';")</f>
        <v>exec InsertNormalizedAd_v2 'Supermarket', 'Safeway', 'Skippy Protein 14 oz or Peanut Butter 28 oz', 'Food Items', '', 'https://f.wishabi.net/page_items/250501071/1644851749/extra_large.jpg', '2022-02-16', '2022-02-23', '4.49';</v>
      </c>
      <c r="C844" s="1" t="s">
        <v>3548</v>
      </c>
    </row>
    <row r="845" spans="1:3" x14ac:dyDescent="0.3">
      <c r="A845" t="str">
        <f>CONCATENATE("exec InsertNormalizedAd_v2 '",RawInput!A845,"', '",RawInput!M845,"', '",RawInput!N845,"', '",RawInput!C845,"', '",RawInput!Q845,"', '",RawInput!D845,"', '",LEFT(RawInput!T845,FIND("T",RawInput!T845)-1),"', '",LEFT(RawInput!U845,FIND("T",RawInput!U845)-1),"', '",RawInput!F845,"';")</f>
        <v>exec InsertNormalizedAd_v2 'Supermarket', 'Albertsons', 'O Organics® Red, Gold or Russet Potatoes', 'Food Items', '', 'https://f.wishabi.net/page_items/250515969/1644851696/extra_large.jpg', '2022-02-16', '2022-02-23', '4.99';</v>
      </c>
      <c r="C845" s="1" t="s">
        <v>3549</v>
      </c>
    </row>
    <row r="846" spans="1:3" x14ac:dyDescent="0.3">
      <c r="A846" t="str">
        <f>CONCATENATE("exec InsertNormalizedAd_v2 '",RawInput!A846,"', '",RawInput!M846,"', '",RawInput!N846,"', '",RawInput!C846,"', '",RawInput!Q846,"', '",RawInput!D846,"', '",LEFT(RawInput!T846,FIND("T",RawInput!T846)-1),"', '",LEFT(RawInput!U846,FIND("T",RawInput!U846)-1),"', '",RawInput!F846,"';")</f>
        <v>exec InsertNormalizedAd_v2 'Supermarket', 'Albertsons', 'Cooked Perfect Meatballs', 'Food Items', '', 'https://f.wishabi.net/page_items/250515956/1644851684/extra_large.jpg', '2022-02-16', '2022-02-23', '6.99';</v>
      </c>
      <c r="C846" s="1" t="s">
        <v>3550</v>
      </c>
    </row>
    <row r="847" spans="1:3" x14ac:dyDescent="0.3">
      <c r="A847" t="str">
        <f>CONCATENATE("exec InsertNormalizedAd_v2 '",RawInput!A847,"', '",RawInput!M847,"', '",RawInput!N847,"', '",RawInput!C847,"', '",RawInput!Q847,"', '",RawInput!D847,"', '",LEFT(RawInput!T847,FIND("T",RawInput!T847)-1),"', '",LEFT(RawInput!U847,FIND("T",RawInput!U847)-1),"', '",RawInput!F847,"';")</f>
        <v>exec InsertNormalizedAd_v2 'Supermarket', 'Albertsons', 'Assorted Products', 'Beverages', '', 'https://f.wishabi.net/page_items/250515279/1644851679/extra_large.jpg', '2022-02-16', '2022-02-23', '1';</v>
      </c>
      <c r="C847" s="1" t="s">
        <v>3551</v>
      </c>
    </row>
    <row r="848" spans="1:3" x14ac:dyDescent="0.3">
      <c r="A848" t="str">
        <f>CONCATENATE("exec InsertNormalizedAd_v2 '",RawInput!A848,"', '",RawInput!M848,"', '",RawInput!N848,"', '",RawInput!C848,"', '",RawInput!Q848,"', '",RawInput!D848,"', '",LEFT(RawInput!T848,FIND("T",RawInput!T848)-1),"', '",LEFT(RawInput!U848,FIND("T",RawInput!U848)-1),"', '",RawInput!F848,"';")</f>
        <v>exec InsertNormalizedAd_v2 'Supermarket', 'Albertsons', 'Seattle International Bread Sliced', 'Food Items', '2 for', 'https://f.wishabi.net/page_items/250515728/1644851683/extra_large.jpg', '2022-02-16', '2022-02-23', '7';</v>
      </c>
      <c r="C848" s="1" t="s">
        <v>3552</v>
      </c>
    </row>
    <row r="849" spans="1:3" x14ac:dyDescent="0.3">
      <c r="A849" t="str">
        <f>CONCATENATE("exec InsertNormalizedAd_v2 '",RawInput!A849,"', '",RawInput!M849,"', '",RawInput!N849,"', '",RawInput!C849,"', '",RawInput!Q849,"', '",RawInput!D849,"', '",LEFT(RawInput!T849,FIND("T",RawInput!T849)-1),"', '",LEFT(RawInput!U849,FIND("T",RawInput!U849)-1),"', '",RawInput!F849,"';")</f>
        <v>exec InsertNormalizedAd_v2 'Supermarket', 'Albertsons', 'Trident PubHouse Battered Cod or Alaskan Salmon Burgers', 'Food Items', '', 'https://f.wishabi.net/page_items/250515950/1644851679/extra_large.jpg', '2022-02-16', '2022-02-23', '5.99';</v>
      </c>
      <c r="C849" s="1" t="s">
        <v>3553</v>
      </c>
    </row>
    <row r="850" spans="1:3" x14ac:dyDescent="0.3">
      <c r="A850" t="str">
        <f>CONCATENATE("exec InsertNormalizedAd_v2 '",RawInput!A850,"', '",RawInput!M850,"', '",RawInput!N850,"', '",RawInput!C850,"', '",RawInput!Q850,"', '",RawInput!D850,"', '",LEFT(RawInput!T850,FIND("T",RawInput!T850)-1),"', '",LEFT(RawInput!U850,FIND("T",RawInput!U850)-1),"', '",RawInput!F850,"';")</f>
        <v>exec InsertNormalizedAd_v2 'Supermarket', 'Albertsons', 'Open Nature® Boneless Skinless Chicken Breasts', 'Food Items', '', 'https://f.wishabi.net/page_items/250515951/1644851680/extra_large.jpg', '2022-02-16', '2022-02-23', '5.49';</v>
      </c>
      <c r="C850" s="1" t="s">
        <v>3554</v>
      </c>
    </row>
    <row r="851" spans="1:3" x14ac:dyDescent="0.3">
      <c r="A851" t="str">
        <f>CONCATENATE("exec InsertNormalizedAd_v2 '",RawInput!A851,"', '",RawInput!M851,"', '",RawInput!N851,"', '",RawInput!C851,"', '",RawInput!Q851,"', '",RawInput!D851,"', '",LEFT(RawInput!T851,FIND("T",RawInput!T851)-1),"', '",LEFT(RawInput!U851,FIND("T",RawInput!U851)-1),"', '",RawInput!F851,"';")</f>
        <v>exec InsertNormalizedAd_v2 'Supermarket', 'Albertsons', 'Lucerne® Chunk, Shredded 32 oz or Sliced Cheese 20 oz', 'Food Items', '', 'https://f.wishabi.net/page_items/250515752/1644851704/extra_large.jpg', '2022-02-18', '2022-02-19', '5';</v>
      </c>
      <c r="C851" s="1" t="s">
        <v>3555</v>
      </c>
    </row>
    <row r="852" spans="1:3" x14ac:dyDescent="0.3">
      <c r="A852" t="str">
        <f>CONCATENATE("exec InsertNormalizedAd_v2 '",RawInput!A852,"', '",RawInput!M852,"', '",RawInput!N852,"', '",RawInput!C852,"', '",RawInput!Q852,"', '",RawInput!D852,"', '",LEFT(RawInput!T852,FIND("T",RawInput!T852)-1),"', '",LEFT(RawInput!U852,FIND("T",RawInput!U852)-1),"', '",RawInput!F852,"';")</f>
        <v>exec InsertNormalizedAd_v2 'Supermarket', 'Albertsons', 'Hunt''s Cut or Whole Tomatoes 28 oz Tomato Sauce or Puree 29 oz', 'Food Items', '2 for', 'https://f.wishabi.net/page_items/250515725/1644851681/extra_large.jpg', '2022-02-16', '2022-02-23', '4';</v>
      </c>
      <c r="C852" s="1" t="s">
        <v>3556</v>
      </c>
    </row>
    <row r="853" spans="1:3" x14ac:dyDescent="0.3">
      <c r="A853" t="str">
        <f>CONCATENATE("exec InsertNormalizedAd_v2 '",RawInput!A853,"', '",RawInput!M853,"', '",RawInput!N853,"', '",RawInput!C853,"', '",RawInput!Q853,"', '",RawInput!D853,"', '",LEFT(RawInput!T853,FIND("T",RawInput!T853)-1),"', '",LEFT(RawInput!U853,FIND("T",RawInput!U853)-1),"', '",RawInput!F853,"';")</f>
        <v>exec InsertNormalizedAd_v2 'Supermarket', 'Albertsons', 'Chateau Ste Michelle, Dark Horse or Cupcake', 'Beverages', '', 'https://f.wishabi.net/page_items/250515309/1644851702/extra_large.jpg', '2022-02-16', '2022-02-23', '7.19';</v>
      </c>
      <c r="C853" s="1" t="s">
        <v>3557</v>
      </c>
    </row>
    <row r="854" spans="1:3" x14ac:dyDescent="0.3">
      <c r="A854" t="str">
        <f>CONCATENATE("exec InsertNormalizedAd_v2 '",RawInput!A854,"', '",RawInput!M854,"', '",RawInput!N854,"', '",RawInput!C854,"', '",RawInput!Q854,"', '",RawInput!D854,"', '",LEFT(RawInput!T854,FIND("T",RawInput!T854)-1),"', '",LEFT(RawInput!U854,FIND("T",RawInput!U854)-1),"', '",RawInput!F854,"';")</f>
        <v>exec InsertNormalizedAd_v2 'Supermarket', 'Albertsons', 'Nabisco Newtons Cookies 10 oz or Honey Maid Grahams 12.2–14.4 oz', 'Food Items', '2 for', 'https://f.wishabi.net/page_items/250515294/1644851691/extra_large.jpg', '2022-02-16', '2022-02-23', '7';</v>
      </c>
      <c r="C854" s="1" t="s">
        <v>3558</v>
      </c>
    </row>
    <row r="855" spans="1:3" x14ac:dyDescent="0.3">
      <c r="A855" t="str">
        <f>CONCATENATE("exec InsertNormalizedAd_v2 '",RawInput!A855,"', '",RawInput!M855,"', '",RawInput!N855,"', '",RawInput!C855,"', '",RawInput!Q855,"', '",RawInput!D855,"', '",LEFT(RawInput!T855,FIND("T",RawInput!T855)-1),"', '",LEFT(RawInput!U855,FIND("T",RawInput!U855)-1),"', '",RawInput!F855,"';")</f>
        <v>exec InsertNormalizedAd_v2 'Supermarket', 'Albertsons', 'Signature SELECT® Frozen Fruit', 'Food Items', '', 'https://f.wishabi.net/page_items/250515302/1644851697/extra_large.jpg', '2022-02-16', '2022-02-23', '9.99';</v>
      </c>
      <c r="C855" s="1" t="s">
        <v>3559</v>
      </c>
    </row>
    <row r="856" spans="1:3" x14ac:dyDescent="0.3">
      <c r="A856" t="str">
        <f>CONCATENATE("exec InsertNormalizedAd_v2 '",RawInput!A856,"', '",RawInput!M856,"', '",RawInput!N856,"', '",RawInput!C856,"', '",RawInput!Q856,"', '",RawInput!D856,"', '",LEFT(RawInput!T856,FIND("T",RawInput!T856)-1),"', '",LEFT(RawInput!U856,FIND("T",RawInput!U856)-1),"', '",RawInput!F856,"';")</f>
        <v>exec InsertNormalizedAd_v2 'Supermarket', 'Albertsons', 'Signature SELECT® refreshe™ Purified Drinking Water', 'Beverages', '', 'https://f.wishabi.net/page_items/250515292/1644851689/extra_large.jpg', '2022-02-16', '2022-02-23', '2.99';</v>
      </c>
      <c r="C856" s="1" t="s">
        <v>3560</v>
      </c>
    </row>
    <row r="857" spans="1:3" x14ac:dyDescent="0.3">
      <c r="A857" t="str">
        <f>CONCATENATE("exec InsertNormalizedAd_v2 '",RawInput!A857,"', '",RawInput!M857,"', '",RawInput!N857,"', '",RawInput!C857,"', '",RawInput!Q857,"', '",RawInput!D857,"', '",LEFT(RawInput!T857,FIND("T",RawInput!T857)-1),"', '",LEFT(RawInput!U857,FIND("T",RawInput!U857)-1),"', '",RawInput!F857,"';")</f>
        <v>exec InsertNormalizedAd_v2 'Supermarket', 'Albertsons', 'Hawaiian Punch Fruit Drink', 'Beverages', '2 for', 'https://f.wishabi.net/page_items/250515732/1644851686/extra_large.jpg', '2022-02-18', '2022-02-19', '5';</v>
      </c>
      <c r="C857" s="1" t="s">
        <v>3561</v>
      </c>
    </row>
    <row r="858" spans="1:3" x14ac:dyDescent="0.3">
      <c r="A858" t="str">
        <f>CONCATENATE("exec InsertNormalizedAd_v2 '",RawInput!A858,"', '",RawInput!M858,"', '",RawInput!N858,"', '",RawInput!C858,"', '",RawInput!Q858,"', '",RawInput!D858,"', '",LEFT(RawInput!T858,FIND("T",RawInput!T858)-1),"', '",LEFT(RawInput!U858,FIND("T",RawInput!U858)-1),"', '",RawInput!F858,"';")</f>
        <v>exec InsertNormalizedAd_v2 'Supermarket', 'Albertsons', 'Frito-Lay Smartfood Popcorn 4.5–10 oz Doritos 6–11.25 oz Cheetos or Fritos 6.5–10 oz', 'Food Items', '', 'https://f.wishabi.net/page_items/250515207/1644851664/extra_large.jpg', '2022-02-16', '2022-02-23', '1.99';</v>
      </c>
      <c r="C858" s="1" t="s">
        <v>3562</v>
      </c>
    </row>
    <row r="859" spans="1:3" x14ac:dyDescent="0.3">
      <c r="A859" t="str">
        <f>CONCATENATE("exec InsertNormalizedAd_v2 '",RawInput!A859,"', '",RawInput!M859,"', '",RawInput!N859,"', '",RawInput!C859,"', '",RawInput!Q859,"', '",RawInput!D859,"', '",LEFT(RawInput!T859,FIND("T",RawInput!T859)-1),"', '",LEFT(RawInput!U859,FIND("T",RawInput!U859)-1),"', '",RawInput!F859,"';")</f>
        <v>exec InsertNormalizedAd_v2 'Supermarket', 'Albertsons', 'Juanita''s Tortilla Chips', 'Food Items', '2 for', 'https://f.wishabi.net/page_items/250515296/1644851692/extra_large.jpg', '2022-02-16', '2022-02-23', '5';</v>
      </c>
      <c r="C859" s="1" t="s">
        <v>3563</v>
      </c>
    </row>
    <row r="860" spans="1:3" x14ac:dyDescent="0.3">
      <c r="A860" t="str">
        <f>CONCATENATE("exec InsertNormalizedAd_v2 '",RawInput!A860,"', '",RawInput!M860,"', '",RawInput!N860,"', '",RawInput!C860,"', '",RawInput!Q860,"', '",RawInput!D860,"', '",LEFT(RawInput!T860,FIND("T",RawInput!T860)-1),"', '",LEFT(RawInput!U860,FIND("T",RawInput!U860)-1),"', '",RawInput!F860,"';")</f>
        <v>exec InsertNormalizedAd_v2 'Supermarket', 'Albertsons', 'White Claw, Truly, Vizzy or Corona Seltzers', 'Beverages', '', 'https://f.wishabi.net/page_items/250515305/1644851699/extra_large.jpg', '2022-02-16', '2022-02-23', '18.99';</v>
      </c>
      <c r="C860" s="1" t="s">
        <v>3564</v>
      </c>
    </row>
    <row r="861" spans="1:3" x14ac:dyDescent="0.3">
      <c r="A861" t="str">
        <f>CONCATENATE("exec InsertNormalizedAd_v2 '",RawInput!A861,"', '",RawInput!M861,"', '",RawInput!N861,"', '",RawInput!C861,"', '",RawInput!Q861,"', '",RawInput!D861,"', '",LEFT(RawInput!T861,FIND("T",RawInput!T861)-1),"', '",LEFT(RawInput!U861,FIND("T",RawInput!U861)-1),"', '",RawInput!F861,"';")</f>
        <v>exec InsertNormalizedAd_v2 'Supermarket', 'Albertsons', 'D''Anjou, Bosc or Red Pears', 'Food Items', '', 'https://f.wishabi.net/page_items/250515970/1644851696/extra_large.jpg', '2022-02-16', '2022-02-23', '1.79';</v>
      </c>
      <c r="C861" s="1" t="s">
        <v>3565</v>
      </c>
    </row>
    <row r="862" spans="1:3" x14ac:dyDescent="0.3">
      <c r="A862" t="str">
        <f>CONCATENATE("exec InsertNormalizedAd_v2 '",RawInput!A862,"', '",RawInput!M862,"', '",RawInput!N862,"', '",RawInput!C862,"', '",RawInput!Q862,"', '",RawInput!D862,"', '",LEFT(RawInput!T862,FIND("T",RawInput!T862)-1),"', '",LEFT(RawInput!U862,FIND("T",RawInput!U862)-1),"', '",RawInput!F862,"';")</f>
        <v>exec InsertNormalizedAd_v2 'Supermarket', 'Albertsons', 'Bumble Bee Tuna Salad 3.5 oz or Pouches 2.5 oz', 'Food Items', '4 for', 'https://f.wishabi.net/page_items/250515742/1644851696/extra_large.jpg', '2022-02-16', '2022-02-23', '5';</v>
      </c>
      <c r="C862" s="1" t="s">
        <v>3566</v>
      </c>
    </row>
    <row r="863" spans="1:3" x14ac:dyDescent="0.3">
      <c r="A863" t="str">
        <f>CONCATENATE("exec InsertNormalizedAd_v2 '",RawInput!A863,"', '",RawInput!M863,"', '",RawInput!N863,"', '",RawInput!C863,"', '",RawInput!Q863,"', '",RawInput!D863,"', '",LEFT(RawInput!T863,FIND("T",RawInput!T863)-1),"', '",LEFT(RawInput!U863,FIND("T",RawInput!U863)-1),"', '",RawInput!F863,"';")</f>
        <v>exec InsertNormalizedAd_v2 'Supermarket', 'Albertsons', 'Assorted Products', 'Beverages', '', 'https://f.wishabi.net/page_items/250515734/1644851689/extra_large.jpg', '2022-02-16', '2022-02-23', '4';</v>
      </c>
      <c r="C863" s="1" t="s">
        <v>3567</v>
      </c>
    </row>
    <row r="864" spans="1:3" x14ac:dyDescent="0.3">
      <c r="A864" t="str">
        <f>CONCATENATE("exec InsertNormalizedAd_v2 '",RawInput!A864,"', '",RawInput!M864,"', '",RawInput!N864,"', '",RawInput!C864,"', '",RawInput!Q864,"', '",RawInput!D864,"', '",LEFT(RawInput!T864,FIND("T",RawInput!T864)-1),"', '",LEFT(RawInput!U864,FIND("T",RawInput!U864)-1),"', '",RawInput!F864,"';")</f>
        <v>exec InsertNormalizedAd_v2 'Supermarket', 'Albertsons', 'USDA Choice Beef Boneless Chuck Pot Roast with Vegetables', 'Food Items', '', 'https://f.wishabi.net/page_items/250515960/1644851687/extra_large.jpg', '2022-02-16', '2022-02-23', '6.99';</v>
      </c>
      <c r="C864" s="1" t="s">
        <v>3568</v>
      </c>
    </row>
    <row r="865" spans="1:3" x14ac:dyDescent="0.3">
      <c r="A865" t="str">
        <f>CONCATENATE("exec InsertNormalizedAd_v2 '",RawInput!A865,"', '",RawInput!M865,"', '",RawInput!N865,"', '",RawInput!C865,"', '",RawInput!Q865,"', '",RawInput!D865,"', '",LEFT(RawInput!T865,FIND("T",RawInput!T865)-1),"', '",LEFT(RawInput!U865,FIND("T",RawInput!U865)-1),"', '",RawInput!F865,"';")</f>
        <v>exec InsertNormalizedAd_v2 'Supermarket', 'Albertsons', 'SEEDLESS ORANGE', 'Food Items', '', 'https://f.wishabi.net/page_items/250515212/1644851668/extra_large.jpg', '2022-02-16', '2022-02-23', '3.99';</v>
      </c>
      <c r="C865" s="1" t="s">
        <v>3569</v>
      </c>
    </row>
    <row r="866" spans="1:3" x14ac:dyDescent="0.3">
      <c r="A866" t="str">
        <f>CONCATENATE("exec InsertNormalizedAd_v2 '",RawInput!A866,"', '",RawInput!M866,"', '",RawInput!N866,"', '",RawInput!C866,"', '",RawInput!Q866,"', '",RawInput!D866,"', '",LEFT(RawInput!T866,FIND("T",RawInput!T866)-1),"', '",LEFT(RawInput!U866,FIND("T",RawInput!U866)-1),"', '",RawInput!F866,"';")</f>
        <v>exec InsertNormalizedAd_v2 'Supermarket', 'Albertsons', '7UP, A&amp;W, Sunkist 2 ltr or Snapple Beverages 32 oz', 'Beverages', '', 'https://f.wishabi.net/page_items/250515286/1644851684/extra_large.jpg', '2022-02-16', '2022-02-23', '0.99';</v>
      </c>
      <c r="C866" s="1" t="s">
        <v>3570</v>
      </c>
    </row>
    <row r="867" spans="1:3" x14ac:dyDescent="0.3">
      <c r="A867" t="str">
        <f>CONCATENATE("exec InsertNormalizedAd_v2 '",RawInput!A867,"', '",RawInput!M867,"', '",RawInput!N867,"', '",RawInput!C867,"', '",RawInput!Q867,"', '",RawInput!D867,"', '",LEFT(RawInput!T867,FIND("T",RawInput!T867)-1),"', '",LEFT(RawInput!U867,FIND("T",RawInput!U867)-1),"', '",RawInput!F867,"';")</f>
        <v>exec InsertNormalizedAd_v2 'Supermarket', 'Albertsons', 'Organic Sugar Bee Apples', 'Food Items', '', 'https://f.wishabi.net/page_items/250515963/1644851690/extra_large.jpg', '2022-02-16', '2022-02-23', '2.99';</v>
      </c>
      <c r="C867" s="1" t="s">
        <v>3571</v>
      </c>
    </row>
    <row r="868" spans="1:3" x14ac:dyDescent="0.3">
      <c r="A868" t="str">
        <f>CONCATENATE("exec InsertNormalizedAd_v2 '",RawInput!A868,"', '",RawInput!M868,"', '",RawInput!N868,"', '",RawInput!C868,"', '",RawInput!Q868,"', '",RawInput!D868,"', '",LEFT(RawInput!T868,FIND("T",RawInput!T868)-1),"', '",LEFT(RawInput!U868,FIND("T",RawInput!U868)-1),"', '",RawInput!F868,"';")</f>
        <v>exec InsertNormalizedAd_v2 'Supermarket', 'Albertsons', 'Evian Spring Water 6-pk 16.9 oz or Core Hydration 6-pk • 16.9 oz', 'Beverages', '', 'https://f.wishabi.net/page_items/250515285/1644851683/extra_large.jpg', '2022-02-16', '2022-02-23', '3.99';</v>
      </c>
      <c r="C868" s="1" t="s">
        <v>3572</v>
      </c>
    </row>
    <row r="869" spans="1:3" x14ac:dyDescent="0.3">
      <c r="A869" t="str">
        <f>CONCATENATE("exec InsertNormalizedAd_v2 '",RawInput!A869,"', '",RawInput!M869,"', '",RawInput!N869,"', '",RawInput!C869,"', '",RawInput!Q869,"', '",RawInput!D869,"', '",LEFT(RawInput!T869,FIND("T",RawInput!T869)-1),"', '",LEFT(RawInput!U869,FIND("T",RawInput!U869)-1),"', '",RawInput!F869,"';")</f>
        <v>exec InsertNormalizedAd_v2 'Supermarket', 'Albertsons', 'Signature Cafe® Meatloaf', 'Food Items', '', 'https://f.wishabi.net/page_items/250515977/1644851702/extra_large.jpg', '2022-02-16', '2022-02-23', '6.99';</v>
      </c>
      <c r="C869" s="1" t="s">
        <v>3573</v>
      </c>
    </row>
    <row r="870" spans="1:3" x14ac:dyDescent="0.3">
      <c r="A870" t="str">
        <f>CONCATENATE("exec InsertNormalizedAd_v2 '",RawInput!A870,"', '",RawInput!M870,"', '",RawInput!N870,"', '",RawInput!C870,"', '",RawInput!Q870,"', '",RawInput!D870,"', '",LEFT(RawInput!T870,FIND("T",RawInput!T870)-1),"', '",LEFT(RawInput!U870,FIND("T",RawInput!U870)-1),"', '",RawInput!F870,"';")</f>
        <v>exec InsertNormalizedAd_v2 'Supermarket', 'Albertsons', 'Peet''s Coffee 10.5–12 oz or 10 ct K-Cups Lavazza Coffee Bags 10.5–12 oz or Can 8 oz', 'Beverages', '', 'https://f.wishabi.net/page_items/250515721/1644851678/extra_large.jpg', '2022-02-16', '2022-02-23', '6.99';</v>
      </c>
      <c r="C870" s="1" t="s">
        <v>3574</v>
      </c>
    </row>
    <row r="871" spans="1:3" x14ac:dyDescent="0.3">
      <c r="A871" t="str">
        <f>CONCATENATE("exec InsertNormalizedAd_v2 '",RawInput!A871,"', '",RawInput!M871,"', '",RawInput!N871,"', '",RawInput!C871,"', '",RawInput!Q871,"', '",RawInput!D871,"', '",LEFT(RawInput!T871,FIND("T",RawInput!T871)-1),"', '",LEFT(RawInput!U871,FIND("T",RawInput!U871)-1),"', '",RawInput!F871,"';")</f>
        <v>exec InsertNormalizedAd_v2 'Supermarket', 'Albertsons', 'Kendall Jackson, 14 Hands, Stella Rosa or H3', 'Beverages', '', 'https://f.wishabi.net/page_items/250515210/1644851666/extra_large.jpg', '2022-02-16', '2022-02-23', '9.89';</v>
      </c>
      <c r="C871" s="1" t="s">
        <v>3575</v>
      </c>
    </row>
    <row r="872" spans="1:3" x14ac:dyDescent="0.3">
      <c r="A872" t="str">
        <f>CONCATENATE("exec InsertNormalizedAd_v2 '",RawInput!A872,"', '",RawInput!M872,"', '",RawInput!N872,"', '",RawInput!C872,"', '",RawInput!Q872,"', '",RawInput!D872,"', '",LEFT(RawInput!T872,FIND("T",RawInput!T872)-1),"', '",LEFT(RawInput!U872,FIND("T",RawInput!U872)-1),"', '",RawInput!F872,"';")</f>
        <v>exec InsertNormalizedAd_v2 'Supermarket', 'Albertsons', 'Dietz &amp; Watson Black Forest Ham or Provolone Cheese', 'Food Items', '', 'https://f.wishabi.net/page_items/250515738/1644851692/extra_large.jpg', '2022-02-18', '2022-02-19', '5';</v>
      </c>
      <c r="C872" s="1" t="s">
        <v>3576</v>
      </c>
    </row>
    <row r="873" spans="1:3" x14ac:dyDescent="0.3">
      <c r="A873" t="str">
        <f>CONCATENATE("exec InsertNormalizedAd_v2 '",RawInput!A873,"', '",RawInput!M873,"', '",RawInput!N873,"', '",RawInput!C873,"', '",RawInput!Q873,"', '",RawInput!D873,"', '",LEFT(RawInput!T873,FIND("T",RawInput!T873)-1),"', '",LEFT(RawInput!U873,FIND("T",RawInput!U873)-1),"', '",RawInput!F873,"';")</f>
        <v>exec InsertNormalizedAd_v2 'Supermarket', 'Albertsons', 'Bud Light Next, Platinum, Lime, Michelob, Redhook, Kona or Widmer', 'Beverages', '', 'https://f.wishabi.net/page_items/250515304/1644851698/extra_large.jpg', '2022-02-16', '2022-02-23', '15.99';</v>
      </c>
      <c r="C873" s="1" t="s">
        <v>3577</v>
      </c>
    </row>
    <row r="874" spans="1:3" x14ac:dyDescent="0.3">
      <c r="A874" t="str">
        <f>CONCATENATE("exec InsertNormalizedAd_v2 '",RawInput!A874,"', '",RawInput!M874,"', '",RawInput!N874,"', '",RawInput!C874,"', '",RawInput!Q874,"', '",RawInput!D874,"', '",LEFT(RawInput!T874,FIND("T",RawInput!T874)-1),"', '",LEFT(RawInput!U874,FIND("T",RawInput!U874)-1),"', '",RawInput!F874,"';")</f>
        <v>exec InsertNormalizedAd_v2 'Supermarket', 'Albertsons', 'Honey Mangos or Medium Hass Avocados', 'Food Items', '5 for', 'https://f.wishabi.net/page_items/250515737/1644851691/extra_large.jpg', '2022-02-18', '2022-02-19', '5';</v>
      </c>
      <c r="C874" s="1" t="s">
        <v>3578</v>
      </c>
    </row>
    <row r="875" spans="1:3" x14ac:dyDescent="0.3">
      <c r="A875" t="str">
        <f>CONCATENATE("exec InsertNormalizedAd_v2 '",RawInput!A875,"', '",RawInput!M875,"', '",RawInput!N875,"', '",RawInput!C875,"', '",RawInput!Q875,"', '",RawInput!D875,"', '",LEFT(RawInput!T875,FIND("T",RawInput!T875)-1),"', '",LEFT(RawInput!U875,FIND("T",RawInput!U875)-1),"', '",RawInput!F875,"';")</f>
        <v>exec InsertNormalizedAd_v2 'Supermarket', 'Albertsons', 'Open Nature® Whole Semi Boneless Leg of Lamb', 'Food Items', '', 'https://f.wishabi.net/page_items/250515953/1644851682/extra_large.jpg', '2022-02-16', '2022-02-23', '6.49';</v>
      </c>
      <c r="C875" s="1" t="s">
        <v>3579</v>
      </c>
    </row>
    <row r="876" spans="1:3" x14ac:dyDescent="0.3">
      <c r="A876" t="str">
        <f>CONCATENATE("exec InsertNormalizedAd_v2 '",RawInput!A876,"', '",RawInput!M876,"', '",RawInput!N876,"', '",RawInput!C876,"', '",RawInput!Q876,"', '",RawInput!D876,"', '",LEFT(RawInput!T876,FIND("T",RawInput!T876)-1),"', '",LEFT(RawInput!U876,FIND("T",RawInput!U876)-1),"', '",RawInput!F876,"';")</f>
        <v>exec InsertNormalizedAd_v2 'Supermarket', 'Albertsons', 'Signature SELECT® Sliced Loaf Cake or Cinnamon Rolls', 'Food Items', '2 for', 'https://f.wishabi.net/page_items/250515740/1644851694/extra_large.jpg', '2022-02-18', '2022-02-19', '5';</v>
      </c>
      <c r="C876" s="1" t="s">
        <v>3580</v>
      </c>
    </row>
    <row r="877" spans="1:3" x14ac:dyDescent="0.3">
      <c r="A877" t="str">
        <f>CONCATENATE("exec InsertNormalizedAd_v2 '",RawInput!A877,"', '",RawInput!M877,"', '",RawInput!N877,"', '",RawInput!C877,"', '",RawInput!Q877,"', '",RawInput!D877,"', '",LEFT(RawInput!T877,FIND("T",RawInput!T877)-1),"', '",LEFT(RawInput!U877,FIND("T",RawInput!U877)-1),"', '",RawInput!F877,"';")</f>
        <v>exec InsertNormalizedAd_v2 'Supermarket', 'Albertsons', 'Fresh Fruit Bowls', 'Food Items', '3 for', 'https://f.wishabi.net/page_items/250515967/1644851693/extra_large.jpg', '2022-02-16', '2022-02-23', '12';</v>
      </c>
      <c r="C877" s="1" t="s">
        <v>3581</v>
      </c>
    </row>
    <row r="878" spans="1:3" x14ac:dyDescent="0.3">
      <c r="A878" t="str">
        <f>CONCATENATE("exec InsertNormalizedAd_v2 '",RawInput!A878,"', '",RawInput!M878,"', '",RawInput!N878,"', '",RawInput!C878,"', '",RawInput!Q878,"', '",RawInput!D878,"', '",LEFT(RawInput!T878,FIND("T",RawInput!T878)-1),"', '",LEFT(RawInput!U878,FIND("T",RawInput!U878)-1),"', '",RawInput!F878,"';")</f>
        <v>exec InsertNormalizedAd_v2 'Supermarket', 'Fred Meyer', 'Colgate Kids Power Toothbrush', 'Personal Care', '', 'https://f.wishabi.net/page_items/249647782/1643900105/extra_large.jpg', '2022-02-02', '2022-03-02', '5.99';</v>
      </c>
      <c r="C878" s="1" t="s">
        <v>3582</v>
      </c>
    </row>
    <row r="879" spans="1:3" x14ac:dyDescent="0.3">
      <c r="A879" t="str">
        <f>CONCATENATE("exec InsertNormalizedAd_v2 '",RawInput!A879,"', '",RawInput!M879,"', '",RawInput!N879,"', '",RawInput!C879,"', '",RawInput!Q879,"', '",RawInput!D879,"', '",LEFT(RawInput!T879,FIND("T",RawInput!T879)-1),"', '",LEFT(RawInput!U879,FIND("T",RawInput!U879)-1),"', '",RawInput!F879,"';")</f>
        <v>exec InsertNormalizedAd_v2 'Supermarket', 'Fred Meyer', 'Levi''s Men''s 501® Original Shrink-to-Fit™ Jeans', 'Clothing', 'Sale', 'https://f.wishabi.net/page_items/250074551/1644597487/extra_large.jpg', '2022-02-16', '2022-02-23', '48.65';</v>
      </c>
      <c r="C879" s="1" t="s">
        <v>3583</v>
      </c>
    </row>
    <row r="880" spans="1:3" x14ac:dyDescent="0.3">
      <c r="A880" t="str">
        <f>CONCATENATE("exec InsertNormalizedAd_v2 '",RawInput!A880,"', '",RawInput!M880,"', '",RawInput!N880,"', '",RawInput!C880,"', '",RawInput!Q880,"', '",RawInput!D880,"', '",LEFT(RawInput!T880,FIND("T",RawInput!T880)-1),"', '",LEFT(RawInput!U880,FIND("T",RawInput!U880)-1),"', '",RawInput!F880,"';")</f>
        <v>exec InsertNormalizedAd_v2 'Supermarket', 'Fred Meyer', 'Barbie Dolls &amp; Accessories', 'Toys', 'Shown: Sale', 'https://f.wishabi.net/page_items/250169654/1644599048/extra_large.jpg', '2022-02-16', '2022-02-23', '24.49';</v>
      </c>
      <c r="C880" s="1" t="s">
        <v>3584</v>
      </c>
    </row>
    <row r="881" spans="1:3" x14ac:dyDescent="0.3">
      <c r="A881" t="str">
        <f>CONCATENATE("exec InsertNormalizedAd_v2 '",RawInput!A881,"', '",RawInput!M881,"', '",RawInput!N881,"', '",RawInput!C881,"', '",RawInput!Q881,"', '",RawInput!D881,"', '",LEFT(RawInput!T881,FIND("T",RawInput!T881)-1),"', '",LEFT(RawInput!U881,FIND("T",RawInput!U881)-1),"', '",RawInput!F881,"';")</f>
        <v>exec InsertNormalizedAd_v2 'Supermarket', 'Fred Meyer', 'Play-Doh', 'Toys', 'Shown: Reg.', 'https://f.wishabi.net/page_items/250074529/1644597488/extra_large.jpg', '2022-02-16', '2022-02-23', '3.99';</v>
      </c>
      <c r="C881" s="1" t="s">
        <v>3585</v>
      </c>
    </row>
    <row r="882" spans="1:3" x14ac:dyDescent="0.3">
      <c r="A882" t="str">
        <f>CONCATENATE("exec InsertNormalizedAd_v2 '",RawInput!A882,"', '",RawInput!M882,"', '",RawInput!N882,"', '",RawInput!C882,"', '",RawInput!Q882,"', '",RawInput!D882,"', '",LEFT(RawInput!T882,FIND("T",RawInput!T882)-1),"', '",LEFT(RawInput!U882,FIND("T",RawInput!U882)-1),"', '",RawInput!F882,"';")</f>
        <v>exec InsertNormalizedAd_v2 'Supermarket', 'Fred Meyer', 'Hefty Storage or Freezer Bags', 'Kitchen &amp; Dining', '', 'https://f.wishabi.net/page_items/250168921/1644599041/extra_large.jpg', '2022-02-16', '2022-02-23', '3.99';</v>
      </c>
      <c r="C882" s="1" t="s">
        <v>3586</v>
      </c>
    </row>
    <row r="883" spans="1:3" x14ac:dyDescent="0.3">
      <c r="A883" t="str">
        <f>CONCATENATE("exec InsertNormalizedAd_v2 '",RawInput!A883,"', '",RawInput!M883,"', '",RawInput!N883,"', '",RawInput!C883,"', '",RawInput!Q883,"', '",RawInput!D883,"', '",LEFT(RawInput!T883,FIND("T",RawInput!T883)-1),"', '",LEFT(RawInput!U883,FIND("T",RawInput!U883)-1),"', '",RawInput!F883,"';")</f>
        <v>exec InsertNormalizedAd_v2 'Supermarket', 'Fred Meyer', 'Incline, Pfriem or Ace', 'Health Care', '', 'https://f.wishabi.net/page_items/250169638/1644599075/extra_large.jpg', '2022-02-16', '2022-02-23', '9.99';</v>
      </c>
      <c r="C883" s="1" t="s">
        <v>3587</v>
      </c>
    </row>
    <row r="884" spans="1:3" x14ac:dyDescent="0.3">
      <c r="A884" t="str">
        <f>CONCATENATE("exec InsertNormalizedAd_v2 '",RawInput!A884,"', '",RawInput!M884,"', '",RawInput!N884,"', '",RawInput!C884,"', '",RawInput!Q884,"', '",RawInput!D884,"', '",LEFT(RawInput!T884,FIND("T",RawInput!T884)-1),"', '",LEFT(RawInput!U884,FIND("T",RawInput!U884)-1),"', '",RawInput!F884,"';")</f>
        <v>exec InsertNormalizedAd_v2 'Supermarket', 'Fred Meyer', 'Everyday Living® Microfiber Sheet Sets', 'Linens &amp; Bedding', 'Sale', 'https://f.wishabi.net/page_items/250169652/1644599046/extra_large.jpg', '2022-02-16', '2022-02-23', '10.79';</v>
      </c>
      <c r="C884" s="1" t="s">
        <v>3588</v>
      </c>
    </row>
    <row r="885" spans="1:3" x14ac:dyDescent="0.3">
      <c r="A885" t="str">
        <f>CONCATENATE("exec InsertNormalizedAd_v2 '",RawInput!A885,"', '",RawInput!M885,"', '",RawInput!N885,"', '",RawInput!C885,"', '",RawInput!Q885,"', '",RawInput!D885,"', '",LEFT(RawInput!T885,FIND("T",RawInput!T885)-1),"', '",LEFT(RawInput!U885,FIND("T",RawInput!U885)-1),"', '",RawInput!F885,"';")</f>
        <v>exec InsertNormalizedAd_v2 'Supermarket', 'Walmart', 'ROLD GOLD Tiny Pretzel Twists', 'Food Items', '', 'https://f.wishabi.net/page_items/250655791/1644425187/extra_large.jpg', '2022-02-09', '2022-02-23', '2.98';</v>
      </c>
      <c r="C885" s="1" t="s">
        <v>3589</v>
      </c>
    </row>
    <row r="886" spans="1:3" x14ac:dyDescent="0.3">
      <c r="A886" t="str">
        <f>CONCATENATE("exec InsertNormalizedAd_v2 '",RawInput!A886,"', '",RawInput!M886,"', '",RawInput!N886,"', '",RawInput!C886,"', '",RawInput!Q886,"', '",RawInput!D886,"', '",LEFT(RawInput!T886,FIND("T",RawInput!T886)-1),"', '",LEFT(RawInput!U886,FIND("T",RawInput!U886)-1),"', '",RawInput!F886,"';")</f>
        <v>exec InsertNormalizedAd_v2 'Supermarket', 'Walmart', 'Cetaphil® Gentle Cleansing Bars', 'Personal Care', '', 'https://f.wishabi.net/page_items/250655837/1644425180/extra_large.jpg', '2022-02-09', '2022-02-23', '9.94';</v>
      </c>
      <c r="C886" s="1" t="s">
        <v>3590</v>
      </c>
    </row>
    <row r="887" spans="1:3" x14ac:dyDescent="0.3">
      <c r="A887" t="str">
        <f>CONCATENATE("exec InsertNormalizedAd_v2 '",RawInput!A887,"', '",RawInput!M887,"', '",RawInput!N887,"', '",RawInput!C887,"', '",RawInput!Q887,"', '",RawInput!D887,"', '",LEFT(RawInput!T887,FIND("T",RawInput!T887)-1),"', '",LEFT(RawInput!U887,FIND("T",RawInput!U887)-1),"', '",RawInput!F887,"';")</f>
        <v>exec InsertNormalizedAd_v2 'Supermarket', 'Walmart', 'MSI Bravo 15 B5DD-085 - 15" AMD Gaming Laptop, AMD Ryzen 7 5800H, AMD Radeon RX5500M, 16GB RAM, 512GB NVMe SSD, Windows 10, Aluminum Black', 'Computers', '', 'https://f.wishabi.net/page_items/250655914/1644425188/extra_large.jpg', '2022-02-09', '2022-02-23', '899';</v>
      </c>
      <c r="C887" s="1" t="s">
        <v>3591</v>
      </c>
    </row>
    <row r="888" spans="1:3" x14ac:dyDescent="0.3">
      <c r="A888" t="str">
        <f>CONCATENATE("exec InsertNormalizedAd_v2 '",RawInput!A888,"', '",RawInput!M888,"', '",RawInput!N888,"', '",RawInput!C888,"', '",RawInput!Q888,"', '",RawInput!D888,"', '",LEFT(RawInput!T888,FIND("T",RawInput!T888)-1),"', '",LEFT(RawInput!U888,FIND("T",RawInput!U888)-1),"', '",RawInput!F888,"';")</f>
        <v>exec InsertNormalizedAd_v2 'Supermarket', 'Walmart', 'Purina ONE Natural Dry Dog Food', 'Pet Supplies', '', 'https://f.wishabi.net/page_items/250393786/1644168787/extra_large.jpg', '2022-02-06', '2023-01-01', '12.98';</v>
      </c>
      <c r="C888" s="1" t="s">
        <v>3592</v>
      </c>
    </row>
    <row r="889" spans="1:3" x14ac:dyDescent="0.3">
      <c r="A889" t="str">
        <f>CONCATENATE("exec InsertNormalizedAd_v2 '",RawInput!A889,"', '",RawInput!M889,"', '",RawInput!N889,"', '",RawInput!C889,"', '",RawInput!Q889,"', '",RawInput!D889,"', '",LEFT(RawInput!T889,FIND("T",RawInput!T889)-1),"', '",LEFT(RawInput!U889,FIND("T",RawInput!U889)-1),"', '",RawInput!F889,"';")</f>
        <v>exec InsertNormalizedAd_v2 'Supermarket', 'Walmart', 'Blue Buffalo True Solutions Fit &amp; Healthy Weight Control Chicken Dry Dog Food for Adult Dogs', 'Pet Supplies', '', 'https://f.wishabi.net/page_items/250655862/1644425180/extra_large.jpg', '2022-02-09', '2022-02-23', '59.98';</v>
      </c>
      <c r="C889" s="1" t="s">
        <v>3593</v>
      </c>
    </row>
    <row r="890" spans="1:3" x14ac:dyDescent="0.3">
      <c r="A890" t="str">
        <f>CONCATENATE("exec InsertNormalizedAd_v2 '",RawInput!A890,"', '",RawInput!M890,"', '",RawInput!N890,"', '",RawInput!C890,"', '",RawInput!Q890,"', '",RawInput!D890,"', '",LEFT(RawInput!T890,FIND("T",RawInput!T890)-1),"', '",LEFT(RawInput!U890,FIND("T",RawInput!U890)-1),"', '",RawInput!F890,"';")</f>
        <v>exec InsertNormalizedAd_v2 'Supermarket', 'Walmart', 'Ventura Egg Chair', 'Chairs', '', 'https://f.wishabi.net/page_items/250393904/1644178430/extra_large.jpg', '2022-02-06', '2023-01-01', '329';</v>
      </c>
      <c r="C890" s="1" t="s">
        <v>3594</v>
      </c>
    </row>
    <row r="891" spans="1:3" x14ac:dyDescent="0.3">
      <c r="A891" t="str">
        <f>CONCATENATE("exec InsertNormalizedAd_v2 '",RawInput!A891,"', '",RawInput!M891,"', '",RawInput!N891,"', '",RawInput!C891,"', '",RawInput!Q891,"', '",RawInput!D891,"', '",LEFT(RawInput!T891,FIND("T",RawInput!T891)-1),"', '",LEFT(RawInput!U891,FIND("T",RawInput!U891)-1),"', '",RawInput!F891,"';")</f>
        <v>exec InsertNormalizedAd_v2 'Supermarket', 'Walmart', 'Cheetos Crunchy Cheese Flavored Snacks', 'Food Items', '', 'https://f.wishabi.net/page_items/250655779/1644425203/extra_large.jpg', '2022-02-09', '2022-02-23', '4.48';</v>
      </c>
      <c r="C891" s="1" t="s">
        <v>3595</v>
      </c>
    </row>
    <row r="892" spans="1:3" x14ac:dyDescent="0.3">
      <c r="A892" t="str">
        <f>CONCATENATE("exec InsertNormalizedAd_v2 '",RawInput!A892,"', '",RawInput!M892,"', '",RawInput!N892,"', '",RawInput!C892,"', '",RawInput!Q892,"', '",RawInput!D892,"', '",LEFT(RawInput!T892,FIND("T",RawInput!T892)-1),"', '",LEFT(RawInput!U892,FIND("T",RawInput!U892)-1),"', '",RawInput!F892,"';")</f>
        <v>exec InsertNormalizedAd_v2 'Supermarket', 'Safeway', 'Signature SELECT® Dishwasher Detergent', 'Household Supplies', '', 'https://f.wishabi.net/page_items/249240770/1643648382/extra_large.jpg', '2022-01-31', '2022-02-28', '7.59';</v>
      </c>
      <c r="C892" s="1" t="s">
        <v>3596</v>
      </c>
    </row>
    <row r="893" spans="1:3" x14ac:dyDescent="0.3">
      <c r="A893" t="str">
        <f>CONCATENATE("exec InsertNormalizedAd_v2 '",RawInput!A893,"', '",RawInput!M893,"', '",RawInput!N893,"', '",RawInput!C893,"', '",RawInput!Q893,"', '",RawInput!D893,"', '",LEFT(RawInput!T893,FIND("T",RawInput!T893)-1),"', '",LEFT(RawInput!U893,FIND("T",RawInput!U893)-1),"', '",RawInput!F893,"';")</f>
        <v>exec InsertNormalizedAd_v2 'Supermarket', 'Albertsons', 'Kellogg''s Special K Cereal', 'Food Items', '', 'https://f.wishabi.net/page_items/249191532/1643651660/extra_large.jpg', '2022-01-31', '2022-02-28', '3.99';</v>
      </c>
      <c r="C893" s="1" t="s">
        <v>3597</v>
      </c>
    </row>
    <row r="894" spans="1:3" x14ac:dyDescent="0.3">
      <c r="A894" t="str">
        <f>CONCATENATE("exec InsertNormalizedAd_v2 '",RawInput!A894,"', '",RawInput!M894,"', '",RawInput!N894,"', '",RawInput!C894,"', '",RawInput!Q894,"', '",RawInput!D894,"', '",LEFT(RawInput!T894,FIND("T",RawInput!T894)-1),"', '",LEFT(RawInput!U894,FIND("T",RawInput!U894)-1),"', '",RawInput!F894,"';")</f>
        <v>exec InsertNormalizedAd_v2 'Supermarket', 'Albertsons', 'Open Nature® Beef Angus Meatballs', 'Food Items', '', 'https://f.wishabi.net/page_items/249191482/1643651667/extra_large.jpg', '2022-01-31', '2022-02-28', '7.49';</v>
      </c>
      <c r="C894" s="1" t="s">
        <v>3598</v>
      </c>
    </row>
    <row r="895" spans="1:3" x14ac:dyDescent="0.3">
      <c r="A895" t="str">
        <f>CONCATENATE("exec InsertNormalizedAd_v2 '",RawInput!A895,"', '",RawInput!M895,"', '",RawInput!N895,"', '",RawInput!C895,"', '",RawInput!Q895,"', '",RawInput!D895,"', '",LEFT(RawInput!T895,FIND("T",RawInput!T895)-1),"', '",LEFT(RawInput!U895,FIND("T",RawInput!U895)-1),"', '",RawInput!F895,"';")</f>
        <v>exec InsertNormalizedAd_v2 'Supermarket', 'Albertsons', 'Wonderful', 'Food Items', '', 'https://f.wishabi.net/page_items/249191464/1643651666/extra_large.jpg', '2022-01-31', '2022-02-28', '7.99';</v>
      </c>
      <c r="C895" s="1" t="s">
        <v>3599</v>
      </c>
    </row>
    <row r="896" spans="1:3" x14ac:dyDescent="0.3">
      <c r="A896" t="str">
        <f>CONCATENATE("exec InsertNormalizedAd_v2 '",RawInput!A896,"', '",RawInput!M896,"', '",RawInput!N896,"', '",RawInput!C896,"', '",RawInput!Q896,"', '",RawInput!D896,"', '",LEFT(RawInput!T896,FIND("T",RawInput!T896)-1),"', '",LEFT(RawInput!U896,FIND("T",RawInput!U896)-1),"', '",RawInput!F896,"';")</f>
        <v>exec InsertNormalizedAd_v2 'Supermarket', 'Albertsons', 'Chobani Greek Yogurt 4 ct Probiotic Drink 6 ct or Oatmilk 32 oz', 'Food Items', '2 for', 'https://f.wishabi.net/page_items/250515284/1644851683/extra_large.jpg', '2022-02-16', '2022-02-23', '7';</v>
      </c>
      <c r="C896" s="1" t="s">
        <v>3600</v>
      </c>
    </row>
    <row r="897" spans="1:3" x14ac:dyDescent="0.3">
      <c r="A897" t="str">
        <f>CONCATENATE("exec InsertNormalizedAd_v2 '",RawInput!A897,"', '",RawInput!M897,"', '",RawInput!N897,"', '",RawInput!C897,"', '",RawInput!Q897,"', '",RawInput!D897,"', '",LEFT(RawInput!T897,FIND("T",RawInput!T897)-1),"', '",LEFT(RawInput!U897,FIND("T",RawInput!U897)-1),"', '",RawInput!F897,"';")</f>
        <v>exec InsertNormalizedAd_v2 'Supermarket', 'Albertsons', 'Oscar Mayer Chopped Ham or Turkey Oven Roasted Lunch Meat', 'Food Items', '', 'https://f.wishabi.net/page_items/250515952/1644851681/extra_large.jpg', '2022-02-16', '2022-02-23', '2.99';</v>
      </c>
      <c r="C897" s="1" t="s">
        <v>3601</v>
      </c>
    </row>
    <row r="898" spans="1:3" x14ac:dyDescent="0.3">
      <c r="A898" t="str">
        <f>CONCATENATE("exec InsertNormalizedAd_v2 '",RawInput!A898,"', '",RawInput!M898,"', '",RawInput!N898,"', '",RawInput!C898,"', '",RawInput!Q898,"', '",RawInput!D898,"', '",LEFT(RawInput!T898,FIND("T",RawInput!T898)-1),"', '",LEFT(RawInput!U898,FIND("T",RawInput!U898)-1),"', '",RawInput!F898,"';")</f>
        <v>exec InsertNormalizedAd_v2 'Supermarket', 'Albertsons', 'Open Nature® Ground Lamb', 'Food Items', '', 'https://f.wishabi.net/page_items/249191445/1643651658/extra_large.jpg', '2022-01-31', '2022-02-28', '7.99';</v>
      </c>
      <c r="C898" s="1" t="s">
        <v>3602</v>
      </c>
    </row>
    <row r="899" spans="1:3" x14ac:dyDescent="0.3">
      <c r="A899" t="str">
        <f>CONCATENATE("exec InsertNormalizedAd_v2 '",RawInput!A899,"', '",RawInput!M899,"', '",RawInput!N899,"', '",RawInput!C899,"', '",RawInput!Q899,"', '",RawInput!D899,"', '",LEFT(RawInput!T899,FIND("T",RawInput!T899)-1),"', '",LEFT(RawInput!U899,FIND("T",RawInput!U899)-1),"', '",RawInput!F899,"';")</f>
        <v>exec InsertNormalizedAd_v2 'Supermarket', 'Albertsons', 'House Foods Tofu', 'Food Items', '3 for', 'https://f.wishabi.net/page_items/249191458/1643651661/extra_large.jpg', '2022-01-31', '2022-02-28', '5';</v>
      </c>
      <c r="C899" s="1" t="s">
        <v>3603</v>
      </c>
    </row>
    <row r="900" spans="1:3" x14ac:dyDescent="0.3">
      <c r="A900" t="str">
        <f>CONCATENATE("exec InsertNormalizedAd_v2 '",RawInput!A900,"', '",RawInput!M900,"', '",RawInput!N900,"', '",RawInput!C900,"', '",RawInput!Q900,"', '",RawInput!D900,"', '",LEFT(RawInput!T900,FIND("T",RawInput!T900)-1),"', '",LEFT(RawInput!U900,FIND("T",RawInput!U900)-1),"', '",RawInput!F900,"';")</f>
        <v>exec InsertNormalizedAd_v2 'Supermarket', 'Albertsons', 'Pepperidge Farm Goldfish Carton', 'Food Items', '', 'https://f.wishabi.net/page_items/249191486/1643651659/extra_large.jpg', '2022-01-31', '2022-02-28', '7.99';</v>
      </c>
      <c r="C900" s="1" t="s">
        <v>3604</v>
      </c>
    </row>
    <row r="901" spans="1:3" x14ac:dyDescent="0.3">
      <c r="A901" t="str">
        <f>CONCATENATE("exec InsertNormalizedAd_v2 '",RawInput!A901,"', '",RawInput!M901,"', '",RawInput!N901,"', '",RawInput!C901,"', '",RawInput!Q901,"', '",RawInput!D901,"', '",LEFT(RawInput!T901,FIND("T",RawInput!T901)-1),"', '",LEFT(RawInput!U901,FIND("T",RawInput!U901)-1),"', '",RawInput!F901,"';")</f>
        <v>exec InsertNormalizedAd_v2 'Supermarket', 'Albertsons', 'Signature Cafe® 8 Piece Mixed or Dark Meat, Fried or Baked Chicken', 'Food Items', '', 'https://f.wishabi.net/page_items/250515311/1644851704/extra_large.jpg', '2022-02-16', '2022-02-23', '7.99';</v>
      </c>
      <c r="C901" s="1" t="s">
        <v>3605</v>
      </c>
    </row>
    <row r="902" spans="1:3" x14ac:dyDescent="0.3">
      <c r="A902" t="str">
        <f>CONCATENATE("exec InsertNormalizedAd_v2 '",RawInput!A902,"', '",RawInput!M902,"', '",RawInput!N902,"', '",RawInput!C902,"', '",RawInput!Q902,"', '",RawInput!D902,"', '",LEFT(RawInput!T902,FIND("T",RawInput!T902)-1),"', '",LEFT(RawInput!U902,FIND("T",RawInput!U902)-1),"', '",RawInput!F902,"';")</f>
        <v>exec InsertNormalizedAd_v2 'Supermarket', 'Albertsons', 'Core Water 30.4 oz or ASHOC Energy 16 oz', 'Beverages', '3 for', 'https://f.wishabi.net/page_items/249191621/1643651680/extra_large.jpg', '2022-01-31', '2022-02-28', '5';</v>
      </c>
      <c r="C902" s="1" t="s">
        <v>3606</v>
      </c>
    </row>
    <row r="903" spans="1:3" x14ac:dyDescent="0.3">
      <c r="A903" t="str">
        <f>CONCATENATE("exec InsertNormalizedAd_v2 '",RawInput!A903,"', '",RawInput!M903,"', '",RawInput!N903,"', '",RawInput!C903,"', '",RawInput!Q903,"', '",RawInput!D903,"', '",LEFT(RawInput!T903,FIND("T",RawInput!T903)-1),"', '",LEFT(RawInput!U903,FIND("T",RawInput!U903)-1),"', '",RawInput!F903,"';")</f>
        <v>exec InsertNormalizedAd_v2 'Supermarket', 'Albertsons', 'Signature SELECT® Tuna Chunk Light In Water', 'Food Items', '', 'https://f.wishabi.net/page_items/249228173/1643651664/extra_large.jpg', '2022-01-31', '2022-02-28', '0.79';</v>
      </c>
      <c r="C903" s="1" t="s">
        <v>3607</v>
      </c>
    </row>
    <row r="904" spans="1:3" x14ac:dyDescent="0.3">
      <c r="A904" t="str">
        <f>CONCATENATE("exec InsertNormalizedAd_v2 '",RawInput!A904,"', '",RawInput!M904,"', '",RawInput!N904,"', '",RawInput!C904,"', '",RawInput!Q904,"', '",RawInput!D904,"', '",LEFT(RawInput!T904,FIND("T",RawInput!T904)-1),"', '",LEFT(RawInput!U904,FIND("T",RawInput!U904)-1),"', '",RawInput!F904,"';")</f>
        <v>exec InsertNormalizedAd_v2 'Supermarket', 'Albertsons', 'Primo Taglio® Assorted Turkey Breast or Havarti Cheese', 'Food Items', '', 'https://f.wishabi.net/page_items/250515974/1644851699/extra_large.jpg', '2022-02-16', '2022-02-23', '7.99';</v>
      </c>
      <c r="C904" s="1" t="s">
        <v>3608</v>
      </c>
    </row>
    <row r="905" spans="1:3" x14ac:dyDescent="0.3">
      <c r="A905" t="str">
        <f>CONCATENATE("exec InsertNormalizedAd_v2 '",RawInput!A905,"', '",RawInput!M905,"', '",RawInput!N905,"', '",RawInput!C905,"', '",RawInput!Q905,"', '",RawInput!D905,"', '",LEFT(RawInput!T905,FIND("T",RawInput!T905)-1),"', '",LEFT(RawInput!U905,FIND("T",RawInput!U905)-1),"', '",RawInput!F905,"';")</f>
        <v>exec InsertNormalizedAd_v2 'Supermarket', 'Albertsons', 'Rosarita Refried Beans', 'Food Items', '4 for', 'https://f.wishabi.net/page_items/249228034/1643651662/extra_large.jpg', '2022-01-31', '2022-02-28', '5';</v>
      </c>
      <c r="C905" s="1" t="s">
        <v>3609</v>
      </c>
    </row>
    <row r="906" spans="1:3" x14ac:dyDescent="0.3">
      <c r="A906" t="str">
        <f>CONCATENATE("exec InsertNormalizedAd_v2 '",RawInput!A906,"', '",RawInput!M906,"', '",RawInput!N906,"', '",RawInput!C906,"', '",RawInput!Q906,"', '",RawInput!D906,"', '",LEFT(RawInput!T906,FIND("T",RawInput!T906)-1),"', '",LEFT(RawInput!U906,FIND("T",RawInput!U906)-1),"', '",RawInput!F906,"';")</f>
        <v>exec InsertNormalizedAd_v2 'Supermarket', 'Albertsons', 'The Greek Gods Yogurt', 'Food Items', '2 for', 'https://f.wishabi.net/page_items/249191725/1643651686/extra_large.jpg', '2022-01-31', '2022-02-28', '7';</v>
      </c>
      <c r="C906" s="1" t="s">
        <v>3610</v>
      </c>
    </row>
    <row r="907" spans="1:3" x14ac:dyDescent="0.3">
      <c r="A907" t="str">
        <f>CONCATENATE("exec InsertNormalizedAd_v2 '",RawInput!A907,"', '",RawInput!M907,"', '",RawInput!N907,"', '",RawInput!C907,"', '",RawInput!Q907,"', '",RawInput!D907,"', '",LEFT(RawInput!T907,FIND("T",RawInput!T907)-1),"', '",LEFT(RawInput!U907,FIND("T",RawInput!U907)-1),"', '",RawInput!F907,"';")</f>
        <v>exec InsertNormalizedAd_v2 'Supermarket', 'Albertsons', 'Signature SELECT® Long Grain White or Brown Rice', 'Food Items', '', 'https://f.wishabi.net/page_items/249228238/1643651666/extra_large.jpg', '2022-01-31', '2022-02-28', '3.49';</v>
      </c>
      <c r="C907" s="1" t="s">
        <v>3611</v>
      </c>
    </row>
    <row r="908" spans="1:3" x14ac:dyDescent="0.3">
      <c r="A908" t="str">
        <f>CONCATENATE("exec InsertNormalizedAd_v2 '",RawInput!A908,"', '",RawInput!M908,"', '",RawInput!N908,"', '",RawInput!C908,"', '",RawInput!Q908,"', '",RawInput!D908,"', '",LEFT(RawInput!T908,FIND("T",RawInput!T908)-1),"', '",LEFT(RawInput!U908,FIND("T",RawInput!U908)-1),"', '",RawInput!F908,"';")</f>
        <v>exec InsertNormalizedAd_v2 'Supermarket', 'Albertsons', 'Open Nature® Bison Steak Top Sirloin', 'Food Items', '', 'https://f.wishabi.net/page_items/249191451/1643651664/extra_large.jpg', '2022-01-31', '2022-02-28', '7.49';</v>
      </c>
      <c r="C908" s="1" t="s">
        <v>3612</v>
      </c>
    </row>
    <row r="909" spans="1:3" x14ac:dyDescent="0.3">
      <c r="A909" t="str">
        <f>CONCATENATE("exec InsertNormalizedAd_v2 '",RawInput!A909,"', '",RawInput!M909,"', '",RawInput!N909,"', '",RawInput!C909,"', '",RawInput!Q909,"', '",RawInput!D909,"', '",LEFT(RawInput!T909,FIND("T",RawInput!T909)-1),"', '",LEFT(RawInput!U909,FIND("T",RawInput!U909)-1),"', '",RawInput!F909,"';")</f>
        <v>exec InsertNormalizedAd_v2 'Supermarket', 'Albertsons', 'daiya Pizza', 'Food Items', '', 'https://f.wishabi.net/page_items/249218010/1643651679/extra_large.jpg', '2022-01-31', '2022-02-28', '7.99';</v>
      </c>
      <c r="C909" s="1" t="s">
        <v>3613</v>
      </c>
    </row>
    <row r="910" spans="1:3" x14ac:dyDescent="0.3">
      <c r="A910" t="str">
        <f>CONCATENATE("exec InsertNormalizedAd_v2 '",RawInput!A910,"', '",RawInput!M910,"', '",RawInput!N910,"', '",RawInput!C910,"', '",RawInput!Q910,"', '",RawInput!D910,"', '",LEFT(RawInput!T910,FIND("T",RawInput!T910)-1),"', '",LEFT(RawInput!U910,FIND("T",RawInput!U910)-1),"', '",RawInput!F910,"';")</f>
        <v>exec InsertNormalizedAd_v2 'Supermarket', 'Albertsons', 'Skippy Protein 14 oz or Peanut Butter 28 oz', 'Food Items', '', 'https://f.wishabi.net/page_items/250515743/1644851696/extra_large.jpg', '2022-02-16', '2022-02-23', '4.49';</v>
      </c>
      <c r="C910" s="1" t="s">
        <v>3614</v>
      </c>
    </row>
    <row r="911" spans="1:3" x14ac:dyDescent="0.3">
      <c r="A911" t="str">
        <f>CONCATENATE("exec InsertNormalizedAd_v2 '",RawInput!A911,"', '",RawInput!M911,"', '",RawInput!N911,"', '",RawInput!C911,"', '",RawInput!Q911,"', '",RawInput!D911,"', '",LEFT(RawInput!T911,FIND("T",RawInput!T911)-1),"', '",LEFT(RawInput!U911,FIND("T",RawInput!U911)-1),"', '",RawInput!F911,"';")</f>
        <v>exec InsertNormalizedAd_v2 'Supermarket', 'Albertsons', 'Josefina Tortilla Chips', 'Food Items', '2 for', 'https://f.wishabi.net/page_items/249227507/1643651671/extra_large.jpg', '2022-01-31', '2022-02-28', '6';</v>
      </c>
      <c r="C911" s="1" t="s">
        <v>3615</v>
      </c>
    </row>
    <row r="912" spans="1:3" x14ac:dyDescent="0.3">
      <c r="A912" t="str">
        <f>CONCATENATE("exec InsertNormalizedAd_v2 '",RawInput!A912,"', '",RawInput!M912,"', '",RawInput!N912,"', '",RawInput!C912,"', '",RawInput!Q912,"', '",RawInput!D912,"', '",LEFT(RawInput!T912,FIND("T",RawInput!T912)-1),"', '",LEFT(RawInput!U912,FIND("T",RawInput!U912)-1),"', '",RawInput!F912,"';")</f>
        <v>exec InsertNormalizedAd_v2 'Supermarket', 'Albertsons', 'Silk Almond Milk', 'Beverages', '', 'https://f.wishabi.net/page_items/249191716/1643651680/extra_large.jpg', '2022-01-31', '2022-02-28', '3.99';</v>
      </c>
      <c r="C912" s="1" t="s">
        <v>3616</v>
      </c>
    </row>
    <row r="913" spans="1:3" x14ac:dyDescent="0.3">
      <c r="A913" t="str">
        <f>CONCATENATE("exec InsertNormalizedAd_v2 '",RawInput!A913,"', '",RawInput!M913,"', '",RawInput!N913,"', '",RawInput!C913,"', '",RawInput!Q913,"', '",RawInput!D913,"', '",LEFT(RawInput!T913,FIND("T",RawInput!T913)-1),"', '",LEFT(RawInput!U913,FIND("T",RawInput!U913)-1),"', '",RawInput!F913,"';")</f>
        <v>exec InsertNormalizedAd_v2 'Supermarket', 'Albertsons', 'Kraft Grated Parmesan Cheese', 'Food Items', '', 'https://f.wishabi.net/page_items/249191730/1643651690/extra_large.jpg', '2022-01-31', '2022-02-28', '3.49';</v>
      </c>
      <c r="C913" s="1" t="s">
        <v>3617</v>
      </c>
    </row>
    <row r="914" spans="1:3" x14ac:dyDescent="0.3">
      <c r="A914" t="str">
        <f>CONCATENATE("exec InsertNormalizedAd_v2 '",RawInput!A914,"', '",RawInput!M914,"', '",RawInput!N914,"', '",RawInput!C914,"', '",RawInput!Q914,"', '",RawInput!D914,"', '",LEFT(RawInput!T914,FIND("T",RawInput!T914)-1),"', '",LEFT(RawInput!U914,FIND("T",RawInput!U914)-1),"', '",RawInput!F914,"';")</f>
        <v>exec InsertNormalizedAd_v2 'Supermarket', 'Fred Meyer', 'True Comfort Nealy Reclining Sectional', 'Sofas', 'Sale', 'https://f.wishabi.net/page_items/250074703/1644597489/extra_large.jpg', '2022-02-16', '2022-02-23', '1099.99';</v>
      </c>
      <c r="C914" s="1" t="s">
        <v>3618</v>
      </c>
    </row>
    <row r="915" spans="1:3" x14ac:dyDescent="0.3">
      <c r="A915" t="str">
        <f>CONCATENATE("exec InsertNormalizedAd_v2 '",RawInput!A915,"', '",RawInput!M915,"', '",RawInput!N915,"', '",RawInput!C915,"', '",RawInput!Q915,"', '",RawInput!D915,"', '",LEFT(RawInput!T915,FIND("T",RawInput!T915)-1),"', '",LEFT(RawInput!U915,FIND("T",RawInput!U915)-1),"', '",RawInput!F915,"';")</f>
        <v>exec InsertNormalizedAd_v2 'Supermarket', 'Fred Meyer', 'Sterilite 18-Gallon Tote', 'Kitchen &amp; Dining', '', 'https://f.wishabi.net/page_items/250074407/1644597476/extra_large.jpg', '2022-02-16', '2022-02-23', '9.99';</v>
      </c>
      <c r="C915" s="1" t="s">
        <v>3619</v>
      </c>
    </row>
    <row r="916" spans="1:3" x14ac:dyDescent="0.3">
      <c r="A916" t="str">
        <f>CONCATENATE("exec InsertNormalizedAd_v2 '",RawInput!A916,"', '",RawInput!M916,"', '",RawInput!N916,"', '",RawInput!C916,"', '",RawInput!Q916,"', '",RawInput!D916,"', '",LEFT(RawInput!T916,FIND("T",RawInput!T916)-1),"', '",LEFT(RawInput!U916,FIND("T",RawInput!U916)-1),"', '",RawInput!F916,"';")</f>
        <v>exec InsertNormalizedAd_v2 'Supermarket', 'Fred Meyer', 'Ashley Mirimyn Desk with Basket Storage &amp; Ashley Office Chair', 'Office Furniture', 'Sale', 'https://f.wishabi.net/page_items/250074713/1644597482/extra_large.jpg', '2022-02-16', '2022-02-23', '149.99';</v>
      </c>
      <c r="C916" s="1" t="s">
        <v>3620</v>
      </c>
    </row>
    <row r="917" spans="1:3" x14ac:dyDescent="0.3">
      <c r="A917" t="str">
        <f>CONCATENATE("exec InsertNormalizedAd_v2 '",RawInput!A917,"', '",RawInput!M917,"', '",RawInput!N917,"', '",RawInput!C917,"', '",RawInput!Q917,"', '",RawInput!D917,"', '",LEFT(RawInput!T917,FIND("T",RawInput!T917)-1),"', '",LEFT(RawInput!U917,FIND("T",RawInput!U917)-1),"', '",RawInput!F917,"';")</f>
        <v>exec InsertNormalizedAd_v2 'Supermarket', 'Fred Meyer', 'Bio Save Yard Debris Bags', 'Household Supplies', '', 'https://f.wishabi.net/page_items/250074641/1644597479/extra_large.jpg', '2022-02-16', '2022-02-23', '2.99';</v>
      </c>
      <c r="C917" s="1" t="s">
        <v>3621</v>
      </c>
    </row>
    <row r="918" spans="1:3" x14ac:dyDescent="0.3">
      <c r="A918" t="str">
        <f>CONCATENATE("exec InsertNormalizedAd_v2 '",RawInput!A918,"', '",RawInput!M918,"', '",RawInput!N918,"', '",RawInput!C918,"', '",RawInput!Q918,"', '",RawInput!D918,"', '",LEFT(RawInput!T918,FIND("T",RawInput!T918)-1),"', '",LEFT(RawInput!U918,FIND("T",RawInput!U918)-1),"', '",RawInput!F918,"';")</f>
        <v>exec InsertNormalizedAd_v2 'Supermarket', 'Fred Meyer', 'Kitchen Gadgets, Cutlery &amp; Cutting Boards', 'Kitchen &amp; Dining', 'Shown: Reg.', 'https://f.wishabi.net/page_items/250074506/1644597485/extra_large.jpg', '2022-02-16', '2022-02-23', '11.99';</v>
      </c>
      <c r="C918" s="1" t="s">
        <v>3622</v>
      </c>
    </row>
    <row r="919" spans="1:3" x14ac:dyDescent="0.3">
      <c r="A919" t="str">
        <f>CONCATENATE("exec InsertNormalizedAd_v2 '",RawInput!A919,"', '",RawInput!M919,"', '",RawInput!N919,"', '",RawInput!C919,"', '",RawInput!Q919,"', '",RawInput!D919,"', '",LEFT(RawInput!T919,FIND("T",RawInput!T919)-1),"', '",LEFT(RawInput!U919,FIND("T",RawInput!U919)-1),"', '",RawInput!F919,"';")</f>
        <v>exec InsertNormalizedAd_v2 'Supermarket', 'Fred Meyer', 'Wall Mirrors', 'Decor', 'Shown: Sale', 'https://f.wishabi.net/page_items/250074702/1644597488/extra_large.jpg', '2022-02-16', '2022-02-23', '34.99';</v>
      </c>
      <c r="C919" s="1" t="s">
        <v>3623</v>
      </c>
    </row>
    <row r="920" spans="1:3" x14ac:dyDescent="0.3">
      <c r="A920" t="str">
        <f>CONCATENATE("exec InsertNormalizedAd_v2 '",RawInput!A920,"', '",RawInput!M920,"', '",RawInput!N920,"', '",RawInput!C920,"', '",RawInput!Q920,"', '",RawInput!D920,"', '",LEFT(RawInput!T920,FIND("T",RawInput!T920)-1),"', '",LEFT(RawInput!U920,FIND("T",RawInput!U920)-1),"', '",RawInput!F920,"';")</f>
        <v>exec InsertNormalizedAd_v2 'Supermarket', 'Fred Meyer', 'Sauder Oiled Oak 3-Shelf Bookcase', 'Shelving', '', 'https://f.wishabi.net/page_items/250074701/1644597487/extra_large.jpg', '2022-02-16', '2022-02-23', '119.99';</v>
      </c>
      <c r="C920" s="1" t="s">
        <v>3624</v>
      </c>
    </row>
    <row r="921" spans="1:3" x14ac:dyDescent="0.3">
      <c r="A921" t="str">
        <f>CONCATENATE("exec InsertNormalizedAd_v2 '",RawInput!A921,"', '",RawInput!M921,"', '",RawInput!N921,"', '",RawInput!C921,"', '",RawInput!Q921,"', '",RawInput!D921,"', '",LEFT(RawInput!T921,FIND("T",RawInput!T921)-1),"', '",LEFT(RawInput!U921,FIND("T",RawInput!U921)-1),"', '",RawInput!F921,"';")</f>
        <v>exec InsertNormalizedAd_v2 'Supermarket', 'Fred Meyer', 'Keurig K-Supreme Brewer', 'Kitchen &amp; Dining', '', 'https://f.wishabi.net/page_items/250169372/1644599052/extra_large.jpg', '2022-02-16', '2022-02-23', '129.99';</v>
      </c>
      <c r="C921" s="1" t="s">
        <v>3625</v>
      </c>
    </row>
    <row r="922" spans="1:3" x14ac:dyDescent="0.3">
      <c r="A922" t="str">
        <f>CONCATENATE("exec InsertNormalizedAd_v2 '",RawInput!A922,"', '",RawInput!M922,"', '",RawInput!N922,"', '",RawInput!C922,"', '",RawInput!Q922,"', '",RawInput!D922,"', '",LEFT(RawInput!T922,FIND("T",RawInput!T922)-1),"', '",LEFT(RawInput!U922,FIND("T",RawInput!U922)-1),"', '",RawInput!F922,"';")</f>
        <v>exec InsertNormalizedAd_v2 'Supermarket', 'Fred Meyer', 'Libman Precision Angle Broom with Dustpan', 'Household Supplies', '', 'https://f.wishabi.net/page_items/250169277/1644599050/extra_large.jpg', '2022-02-16', '2022-02-23', '6.97';</v>
      </c>
      <c r="C922" s="1" t="s">
        <v>3626</v>
      </c>
    </row>
    <row r="923" spans="1:3" x14ac:dyDescent="0.3">
      <c r="A923" t="str">
        <f>CONCATENATE("exec InsertNormalizedAd_v2 '",RawInput!A923,"', '",RawInput!M923,"', '",RawInput!N923,"', '",RawInput!C923,"', '",RawInput!Q923,"', '",RawInput!D923,"', '",LEFT(RawInput!T923,FIND("T",RawInput!T923)-1),"', '",LEFT(RawInput!U923,FIND("T",RawInput!U923)-1),"', '",RawInput!F923,"';")</f>
        <v>exec InsertNormalizedAd_v2 'Supermarket', 'Fred Meyer', 'Koger Soft &amp; Strong Bath Tissue', 'Household Supplies', '', 'https://f.wishabi.net/page_items/250168983/1644599044/extra_large.jpg', '2022-02-16', '2022-02-23', '11.99';</v>
      </c>
      <c r="C923" s="1" t="s">
        <v>3627</v>
      </c>
    </row>
    <row r="924" spans="1:3" x14ac:dyDescent="0.3">
      <c r="A924" t="str">
        <f>CONCATENATE("exec InsertNormalizedAd_v2 '",RawInput!A924,"', '",RawInput!M924,"', '",RawInput!N924,"', '",RawInput!C924,"', '",RawInput!Q924,"', '",RawInput!D924,"', '",LEFT(RawInput!T924,FIND("T",RawInput!T924)-1),"', '",LEFT(RawInput!U924,FIND("T",RawInput!U924)-1),"', '",RawInput!F924,"';")</f>
        <v>exec InsertNormalizedAd_v2 'Supermarket', 'Fred Meyer', 'One A Day Vitamins', 'Health Care', '', 'https://f.wishabi.net/page_items/250169478/1644599066/extra_large.jpg', '2022-02-16', '2022-02-23', '7.99';</v>
      </c>
      <c r="C924" s="1" t="s">
        <v>3628</v>
      </c>
    </row>
    <row r="925" spans="1:3" x14ac:dyDescent="0.3">
      <c r="A925" t="str">
        <f>CONCATENATE("exec InsertNormalizedAd_v2 '",RawInput!A925,"', '",RawInput!M925,"', '",RawInput!N925,"', '",RawInput!C925,"', '",RawInput!Q925,"', '",RawInput!D925,"', '",LEFT(RawInput!T925,FIND("T",RawInput!T925)-1),"', '",LEFT(RawInput!U925,FIND("T",RawInput!U925)-1),"', '",RawInput!F925,"';")</f>
        <v>exec InsertNormalizedAd_v2 'Supermarket', 'Walmart', 'Scoop Women''s Asymmetrical Dress', 'Clothing', '', 'https://f.wishabi.net/page_items/250655886/1644425186/extra_large.jpg', '2022-02-09', '2022-02-23', '36';</v>
      </c>
      <c r="C925" s="1" t="s">
        <v>3629</v>
      </c>
    </row>
    <row r="926" spans="1:3" x14ac:dyDescent="0.3">
      <c r="A926" t="str">
        <f>CONCATENATE("exec InsertNormalizedAd_v2 '",RawInput!A926,"', '",RawInput!M926,"', '",RawInput!N926,"', '",RawInput!C926,"', '",RawInput!Q926,"', '",RawInput!D926,"', '",LEFT(RawInput!T926,FIND("T",RawInput!T926)-1),"', '",LEFT(RawInput!U926,FIND("T",RawInput!U926)-1),"', '",RawInput!F926,"';")</f>
        <v>exec InsertNormalizedAd_v2 'Supermarket', 'Walmart', 'Free Assembly Women''s Sleeveless Fit and Flare Dress', 'Clothing', '', 'https://f.wishabi.net/page_items/250655884/1644425183/extra_large.jpg', '2022-02-09', '2022-02-23', '32';</v>
      </c>
      <c r="C926" s="1" t="s">
        <v>3630</v>
      </c>
    </row>
    <row r="927" spans="1:3" x14ac:dyDescent="0.3">
      <c r="A927" t="str">
        <f>CONCATENATE("exec InsertNormalizedAd_v2 '",RawInput!A927,"', '",RawInput!M927,"', '",RawInput!N927,"', '",RawInput!C927,"', '",RawInput!Q927,"', '",RawInput!D927,"', '",LEFT(RawInput!T927,FIND("T",RawInput!T927)-1),"', '",LEFT(RawInput!U927,FIND("T",RawInput!U927)-1),"', '",RawInput!F927,"';")</f>
        <v>exec InsertNormalizedAd_v2 'Supermarket', 'Walmart', 'Marketside Ranch Cobb Salad', 'Food Items', '', 'https://f.wishabi.net/page_items/250393745/1644168765/extra_large.jpg', '2022-02-06', '2023-01-01', '4';</v>
      </c>
      <c r="C927" s="1" t="s">
        <v>3631</v>
      </c>
    </row>
    <row r="928" spans="1:3" x14ac:dyDescent="0.3">
      <c r="A928" t="str">
        <f>CONCATENATE("exec InsertNormalizedAd_v2 '",RawInput!A928,"', '",RawInput!M928,"', '",RawInput!N928,"', '",RawInput!C928,"', '",RawInput!Q928,"', '",RawInput!D928,"', '",LEFT(RawInput!T928,FIND("T",RawInput!T928)-1),"', '",LEFT(RawInput!U928,FIND("T",RawInput!U928)-1),"', '",RawInput!F928,"';")</f>
        <v>exec InsertNormalizedAd_v2 'Supermarket', 'Walmart', 'Spring Valley Vitamin D3 Softgels 2 Pack', 'Health Care', '', 'https://f.wishabi.net/page_items/250393757/1644168778/extra_large.jpg', '2022-02-06', '2023-01-01', '8.88';</v>
      </c>
      <c r="C928" s="1" t="s">
        <v>3632</v>
      </c>
    </row>
    <row r="929" spans="1:3" x14ac:dyDescent="0.3">
      <c r="A929" t="str">
        <f>CONCATENATE("exec InsertNormalizedAd_v2 '",RawInput!A929,"', '",RawInput!M929,"', '",RawInput!N929,"', '",RawInput!C929,"', '",RawInput!Q929,"', '",RawInput!D929,"', '",LEFT(RawInput!T929,FIND("T",RawInput!T929)-1),"', '",LEFT(RawInput!U929,FIND("T",RawInput!U929)-1),"', '",RawInput!F929,"';")</f>
        <v>exec InsertNormalizedAd_v2 'Supermarket', 'Walmart', 'Crest Premium Plus Scope Outlast Toothpaste, Mint', 'Personal Care', '', 'https://f.wishabi.net/page_items/250655840/1644425183/extra_large.jpg', '2022-02-09', '2022-02-23', '6.98';</v>
      </c>
      <c r="C929" s="1" t="s">
        <v>3633</v>
      </c>
    </row>
    <row r="930" spans="1:3" x14ac:dyDescent="0.3">
      <c r="A930" t="str">
        <f>CONCATENATE("exec InsertNormalizedAd_v2 '",RawInput!A930,"', '",RawInput!M930,"', '",RawInput!N930,"', '",RawInput!C930,"', '",RawInput!Q930,"', '",RawInput!D930,"', '",LEFT(RawInput!T930,FIND("T",RawInput!T930)-1),"', '",LEFT(RawInput!U930,FIND("T",RawInput!U930)-1),"', '",RawInput!F930,"';")</f>
        <v>exec InsertNormalizedAd_v2 'Supermarket', 'Walmart', '14" White Rapallo Planter', 'Lawn &amp; Garden', '', 'https://f.wishabi.net/page_items/250393982/1644178437/extra_large.jpg', '2022-02-06', '2023-01-01', '22.97';</v>
      </c>
      <c r="C930" s="1" t="s">
        <v>3634</v>
      </c>
    </row>
    <row r="931" spans="1:3" x14ac:dyDescent="0.3">
      <c r="A931" t="str">
        <f>CONCATENATE("exec InsertNormalizedAd_v2 '",RawInput!A931,"', '",RawInput!M931,"', '",RawInput!N931,"', '",RawInput!C931,"', '",RawInput!Q931,"', '",RawInput!D931,"', '",LEFT(RawInput!T931,FIND("T",RawInput!T931)-1),"', '",LEFT(RawInput!U931,FIND("T",RawInput!U931)-1),"', '",RawInput!F931,"';")</f>
        <v>exec InsertNormalizedAd_v2 'Supermarket', 'Albertsons', 'Tyson Breaded Chicken Selections', 'Food Items', '', 'https://f.wishabi.net/page_items/249191473/1643651658/extra_large.jpg', '2022-01-31', '2022-02-28', '6.99';</v>
      </c>
      <c r="C931" s="1" t="s">
        <v>3635</v>
      </c>
    </row>
    <row r="932" spans="1:3" x14ac:dyDescent="0.3">
      <c r="A932" t="str">
        <f>CONCATENATE("exec InsertNormalizedAd_v2 '",RawInput!A932,"', '",RawInput!M932,"', '",RawInput!N932,"', '",RawInput!C932,"', '",RawInput!Q932,"', '",RawInput!D932,"', '",LEFT(RawInput!T932,FIND("T",RawInput!T932)-1),"', '",LEFT(RawInput!U932,FIND("T",RawInput!U932)-1),"', '",RawInput!F932,"';")</f>
        <v>exec InsertNormalizedAd_v2 'Supermarket', 'Albertsons', 'Signature SELECT® Bacon', 'Food Items', '', 'https://f.wishabi.net/page_items/250515216/1644851671/extra_large.jpg', '2022-02-16', '2022-02-23', '4.99';</v>
      </c>
      <c r="C932" s="1" t="s">
        <v>3636</v>
      </c>
    </row>
    <row r="933" spans="1:3" x14ac:dyDescent="0.3">
      <c r="A933" t="str">
        <f>CONCATENATE("exec InsertNormalizedAd_v2 '",RawInput!A933,"', '",RawInput!M933,"', '",RawInput!N933,"', '",RawInput!C933,"', '",RawInput!Q933,"', '",RawInput!D933,"', '",LEFT(RawInput!T933,FIND("T",RawInput!T933)-1),"', '",LEFT(RawInput!U933,FIND("T",RawInput!U933)-1),"', '",RawInput!F933,"';")</f>
        <v>exec InsertNormalizedAd_v2 'Supermarket', 'Albertsons', 'Kellogg''s Special K Cereal 11.6–13 oz or Pop-Tarts 8 ct', 'Food Items', '', 'https://f.wishabi.net/page_items/250515720/1644851677/extra_large.jpg', '2022-02-16', '2022-02-23', '1.99';</v>
      </c>
      <c r="C933" s="1" t="s">
        <v>3637</v>
      </c>
    </row>
    <row r="934" spans="1:3" x14ac:dyDescent="0.3">
      <c r="A934" t="str">
        <f>CONCATENATE("exec InsertNormalizedAd_v2 '",RawInput!A934,"', '",RawInput!M934,"', '",RawInput!N934,"', '",RawInput!C934,"', '",RawInput!Q934,"', '",RawInput!D934,"', '",LEFT(RawInput!T934,FIND("T",RawInput!T934)-1),"', '",LEFT(RawInput!U934,FIND("T",RawInput!U934)-1),"', '",RawInput!F934,"';")</f>
        <v>exec InsertNormalizedAd_v2 'Supermarket', 'Albertsons', 'Kellogg''s Nutri-Grain Bars', 'Food Items', '', 'https://f.wishabi.net/page_items/249191537/1643651664/extra_large.jpg', '2022-01-31', '2022-02-28', '4.99';</v>
      </c>
      <c r="C934" s="1" t="s">
        <v>3638</v>
      </c>
    </row>
    <row r="935" spans="1:3" x14ac:dyDescent="0.3">
      <c r="A935" t="str">
        <f>CONCATENATE("exec InsertNormalizedAd_v2 '",RawInput!A935,"', '",RawInput!M935,"', '",RawInput!N935,"', '",RawInput!C935,"', '",RawInput!Q935,"', '",RawInput!D935,"', '",LEFT(RawInput!T935,FIND("T",RawInput!T935)-1),"', '",LEFT(RawInput!U935,FIND("T",RawInput!U935)-1),"', '",RawInput!F935,"';")</f>
        <v>exec InsertNormalizedAd_v2 'Supermarket', 'Albertsons', 'Las Palmas Enchilada Sauce', 'Food Items', '2 for', 'https://f.wishabi.net/page_items/249228038/1643651667/extra_large.jpg', '2022-01-31', '2022-02-28', '6';</v>
      </c>
      <c r="C935" s="1" t="s">
        <v>3639</v>
      </c>
    </row>
    <row r="936" spans="1:3" x14ac:dyDescent="0.3">
      <c r="A936" t="str">
        <f>CONCATENATE("exec InsertNormalizedAd_v2 '",RawInput!A936,"', '",RawInput!M936,"', '",RawInput!N936,"', '",RawInput!C936,"', '",RawInput!Q936,"', '",RawInput!D936,"', '",LEFT(RawInput!T936,FIND("T",RawInput!T936)-1),"', '",LEFT(RawInput!U936,FIND("T",RawInput!U936)-1),"', '",RawInput!F936,"';")</f>
        <v>exec InsertNormalizedAd_v2 'Supermarket', 'Albertsons', 'Red Lobster Biscuit 11.36 oz or Krusteaz Cornbread Mix 11.5–15 oz', 'Food Items', '2 for', 'https://f.wishabi.net/page_items/249191502/1643651671/extra_large.jpg', '2022-01-31', '2022-02-28', '5';</v>
      </c>
      <c r="C936" s="1" t="s">
        <v>3640</v>
      </c>
    </row>
    <row r="937" spans="1:3" x14ac:dyDescent="0.3">
      <c r="A937" t="str">
        <f>CONCATENATE("exec InsertNormalizedAd_v2 '",RawInput!A937,"', '",RawInput!M937,"', '",RawInput!N937,"', '",RawInput!C937,"', '",RawInput!Q937,"', '",RawInput!D937,"', '",LEFT(RawInput!T937,FIND("T",RawInput!T937)-1),"', '",LEFT(RawInput!U937,FIND("T",RawInput!U937)-1),"', '",RawInput!F937,"';")</f>
        <v>exec InsertNormalizedAd_v2 'Supermarket', 'Albertsons', 'Kellogg''s Rice Krispes Treats', 'Food Items', '', 'https://f.wishabi.net/page_items/249191533/1643651661/extra_large.jpg', '2022-01-31', '2022-02-28', '3.99';</v>
      </c>
      <c r="C937" s="1" t="s">
        <v>3641</v>
      </c>
    </row>
    <row r="938" spans="1:3" x14ac:dyDescent="0.3">
      <c r="A938" t="str">
        <f>CONCATENATE("exec InsertNormalizedAd_v2 '",RawInput!A938,"', '",RawInput!M938,"', '",RawInput!N938,"', '",RawInput!C938,"', '",RawInput!Q938,"', '",RawInput!D938,"', '",LEFT(RawInput!T938,FIND("T",RawInput!T938)-1),"', '",LEFT(RawInput!U938,FIND("T",RawInput!U938)-1),"', '",RawInput!F938,"';")</f>
        <v>exec InsertNormalizedAd_v2 'Supermarket', 'Albertsons', 'Hennings Mozzarella Cheese Whips', 'Food Items', '', 'https://f.wishabi.net/page_items/249191528/1643651671/extra_large.jpg', '2022-01-31', '2022-02-28', '4.49';</v>
      </c>
      <c r="C938" s="1" t="s">
        <v>3642</v>
      </c>
    </row>
    <row r="939" spans="1:3" x14ac:dyDescent="0.3">
      <c r="A939" t="str">
        <f>CONCATENATE("exec InsertNormalizedAd_v2 '",RawInput!A939,"', '",RawInput!M939,"', '",RawInput!N939,"', '",RawInput!C939,"', '",RawInput!Q939,"', '",RawInput!D939,"', '",LEFT(RawInput!T939,FIND("T",RawInput!T939)-1),"', '",LEFT(RawInput!U939,FIND("T",RawInput!U939)-1),"', '",RawInput!F939,"';")</f>
        <v>exec InsertNormalizedAd_v2 'Supermarket', 'Albertsons', 'O Organics® Tomato Sauce', 'Food Items', '', 'https://f.wishabi.net/page_items/249228176/1643651667/extra_large.jpg', '2022-01-31', '2022-02-28', '1.49';</v>
      </c>
      <c r="C939" s="1" t="s">
        <v>3643</v>
      </c>
    </row>
    <row r="940" spans="1:3" x14ac:dyDescent="0.3">
      <c r="A940" t="str">
        <f>CONCATENATE("exec InsertNormalizedAd_v2 '",RawInput!A940,"', '",RawInput!M940,"', '",RawInput!N940,"', '",RawInput!C940,"', '",RawInput!Q940,"', '",RawInput!D940,"', '",LEFT(RawInput!T940,FIND("T",RawInput!T940)-1),"', '",LEFT(RawInput!U940,FIND("T",RawInput!U940)-1),"', '",RawInput!F940,"';")</f>
        <v>exec InsertNormalizedAd_v2 'Supermarket', 'Albertsons', 'Tillamook Sliced, Shredded, Chunk or Extra Sharp Cheddar Cheese', 'Food Items', '2 for', 'https://f.wishabi.net/page_items/250515730/1644851685/extra_large.jpg', '2022-02-16', '2022-02-23', '6';</v>
      </c>
      <c r="C940" s="1" t="s">
        <v>3644</v>
      </c>
    </row>
    <row r="941" spans="1:3" x14ac:dyDescent="0.3">
      <c r="A941" t="str">
        <f>CONCATENATE("exec InsertNormalizedAd_v2 '",RawInput!A941,"', '",RawInput!M941,"', '",RawInput!N941,"', '",RawInput!C941,"', '",RawInput!Q941,"', '",RawInput!D941,"', '",LEFT(RawInput!T941,FIND("T",RawInput!T941)-1),"', '",LEFT(RawInput!U941,FIND("T",RawInput!U941)-1),"', '",RawInput!F941,"';")</f>
        <v>exec InsertNormalizedAd_v2 'Supermarket', 'Albertsons', 'Dolci Frutta Chocolate Shells or Drizzlers', 'Food Items', '2 for', 'https://f.wishabi.net/page_items/249191459/1643651661/extra_large.jpg', '2022-01-31', '2022-02-28', '4';</v>
      </c>
      <c r="C941" s="1" t="s">
        <v>3645</v>
      </c>
    </row>
    <row r="942" spans="1:3" x14ac:dyDescent="0.3">
      <c r="A942" t="str">
        <f>CONCATENATE("exec InsertNormalizedAd_v2 '",RawInput!A942,"', '",RawInput!M942,"', '",RawInput!N942,"', '",RawInput!C942,"', '",RawInput!Q942,"', '",RawInput!D942,"', '",LEFT(RawInput!T942,FIND("T",RawInput!T942)-1),"', '",LEFT(RawInput!U942,FIND("T",RawInput!U942)-1),"', '",RawInput!F942,"';")</f>
        <v>exec InsertNormalizedAd_v2 'Supermarket', 'Albertsons', 'Hawaiian Big Waves Chips', 'Food Items', '2 for', 'https://f.wishabi.net/page_items/249227509/1643651673/extra_large.jpg', '2022-01-31', '2022-02-28', '5';</v>
      </c>
      <c r="C942" s="1" t="s">
        <v>3646</v>
      </c>
    </row>
    <row r="943" spans="1:3" x14ac:dyDescent="0.3">
      <c r="A943" t="str">
        <f>CONCATENATE("exec InsertNormalizedAd_v2 '",RawInput!A943,"', '",RawInput!M943,"', '",RawInput!N943,"', '",RawInput!C943,"', '",RawInput!Q943,"', '",RawInput!D943,"', '",LEFT(RawInput!T943,FIND("T",RawInput!T943)-1),"', '",LEFT(RawInput!U943,FIND("T",RawInput!U943)-1),"', '",RawInput!F943,"';")</f>
        <v>exec InsertNormalizedAd_v2 'Supermarket', 'Albertsons', 'Franz Organic Thin Sliced Breads 16–20 oz Organic Wide Pans 24–27 oz', 'Food Items', '', 'https://f.wishabi.net/page_items/249191507/1643651656/extra_large.jpg', '2022-01-31', '2022-02-28', '3.99';</v>
      </c>
      <c r="C943" s="1" t="s">
        <v>3647</v>
      </c>
    </row>
    <row r="944" spans="1:3" x14ac:dyDescent="0.3">
      <c r="A944" t="str">
        <f>CONCATENATE("exec InsertNormalizedAd_v2 '",RawInput!A944,"', '",RawInput!M944,"', '",RawInput!N944,"', '",RawInput!C944,"', '",RawInput!Q944,"', '",RawInput!D944,"', '",LEFT(RawInput!T944,FIND("T",RawInput!T944)-1),"', '",LEFT(RawInput!U944,FIND("T",RawInput!U944)-1),"', '",RawInput!F944,"';")</f>
        <v>exec InsertNormalizedAd_v2 'Supermarket', 'Albertsons', 'O Organics® Canned Vegetables', 'Food Items', '', 'https://f.wishabi.net/page_items/249228178/1643651670/extra_large.jpg', '2022-01-31', '2022-02-28', '1.69';</v>
      </c>
      <c r="C944" s="1" t="s">
        <v>3648</v>
      </c>
    </row>
    <row r="945" spans="1:3" x14ac:dyDescent="0.3">
      <c r="A945" t="str">
        <f>CONCATENATE("exec InsertNormalizedAd_v2 '",RawInput!A945,"', '",RawInput!M945,"', '",RawInput!N945,"', '",RawInput!C945,"', '",RawInput!Q945,"', '",RawInput!D945,"', '",LEFT(RawInput!T945,FIND("T",RawInput!T945)-1),"', '",LEFT(RawInput!U945,FIND("T",RawInput!U945)-1),"', '",RawInput!F945,"';")</f>
        <v>exec InsertNormalizedAd_v2 'Supermarket', 'Albertsons', 'Terra Chips', 'Food Items', '2 for', 'https://f.wishabi.net/page_items/249227508/1643651672/extra_large.jpg', '2022-01-31', '2022-02-28', '6';</v>
      </c>
      <c r="C945" s="1" t="s">
        <v>3649</v>
      </c>
    </row>
    <row r="946" spans="1:3" x14ac:dyDescent="0.3">
      <c r="A946" t="str">
        <f>CONCATENATE("exec InsertNormalizedAd_v2 '",RawInput!A946,"', '",RawInput!M946,"', '",RawInput!N946,"', '",RawInput!C946,"', '",RawInput!Q946,"', '",RawInput!D946,"', '",LEFT(RawInput!T946,FIND("T",RawInput!T946)-1),"', '",LEFT(RawInput!U946,FIND("T",RawInput!U946)-1),"', '",RawInput!F946,"';")</f>
        <v>exec InsertNormalizedAd_v2 'Supermarket', 'Albertsons', 'Hormel Chili with Beans or Stagg Chili', 'Food Items', '2 for', 'https://f.wishabi.net/page_items/249228033/1643651661/extra_large.jpg', '2022-01-31', '2022-02-28', '4';</v>
      </c>
      <c r="C946" s="1" t="s">
        <v>3650</v>
      </c>
    </row>
    <row r="947" spans="1:3" x14ac:dyDescent="0.3">
      <c r="A947" t="str">
        <f>CONCATENATE("exec InsertNormalizedAd_v2 '",RawInput!A947,"', '",RawInput!M947,"', '",RawInput!N947,"', '",RawInput!C947,"', '",RawInput!Q947,"', '",RawInput!D947,"', '",LEFT(RawInput!T947,FIND("T",RawInput!T947)-1),"', '",LEFT(RawInput!U947,FIND("T",RawInput!U947)-1),"', '",RawInput!F947,"';")</f>
        <v>exec InsertNormalizedAd_v2 'Supermarket', 'Albertsons', 'Odyssey Feta Cheese', 'Food Items', '', 'https://f.wishabi.net/page_items/249191529/1643651672/extra_large.jpg', '2022-01-31', '2022-02-28', '4.99';</v>
      </c>
      <c r="C947" s="1" t="s">
        <v>3651</v>
      </c>
    </row>
    <row r="948" spans="1:3" x14ac:dyDescent="0.3">
      <c r="A948" t="str">
        <f>CONCATENATE("exec InsertNormalizedAd_v2 '",RawInput!A948,"', '",RawInput!M948,"', '",RawInput!N948,"', '",RawInput!C948,"', '",RawInput!Q948,"', '",RawInput!D948,"', '",LEFT(RawInput!T948,FIND("T",RawInput!T948)-1),"', '",LEFT(RawInput!U948,FIND("T",RawInput!U948)-1),"', '",RawInput!F948,"';")</f>
        <v>exec InsertNormalizedAd_v2 'Supermarket', 'Albertsons', 'Signature SELECT® Tomato Juice', 'Beverages', '', 'https://f.wishabi.net/page_items/249228180/1643651672/extra_large.jpg', '2022-01-31', '2022-02-28', '2.99';</v>
      </c>
      <c r="C948" s="1" t="s">
        <v>3652</v>
      </c>
    </row>
    <row r="949" spans="1:3" x14ac:dyDescent="0.3">
      <c r="A949" t="str">
        <f>CONCATENATE("exec InsertNormalizedAd_v2 '",RawInput!A949,"', '",RawInput!M949,"', '",RawInput!N949,"', '",RawInput!C949,"', '",RawInput!Q949,"', '",RawInput!D949,"', '",LEFT(RawInput!T949,FIND("T",RawInput!T949)-1),"', '",LEFT(RawInput!U949,FIND("T",RawInput!U949)-1),"', '",RawInput!F949,"';")</f>
        <v>exec InsertNormalizedAd_v2 'Supermarket', 'Albertsons', 'Lucerne® Cream Cheese Bricks', 'Food Items', '3 for', 'https://f.wishabi.net/page_items/249191677/1643651680/extra_large.jpg', '2022-01-31', '2022-02-28', '5';</v>
      </c>
      <c r="C949" s="1" t="s">
        <v>3653</v>
      </c>
    </row>
    <row r="950" spans="1:3" x14ac:dyDescent="0.3">
      <c r="A950" t="str">
        <f>CONCATENATE("exec InsertNormalizedAd_v2 '",RawInput!A950,"', '",RawInput!M950,"', '",RawInput!N950,"', '",RawInput!C950,"', '",RawInput!Q950,"', '",RawInput!D950,"', '",LEFT(RawInput!T950,FIND("T",RawInput!T950)-1),"', '",LEFT(RawInput!U950,FIND("T",RawInput!U950)-1),"', '",RawInput!F950,"';")</f>
        <v>exec InsertNormalizedAd_v2 'Supermarket', 'Albertsons', 'Progresso Traditional, Vegetable Classics, Light, Rich &amp; Hearty or Heart Healthy Soup', 'Food Items', '2 for', 'https://f.wishabi.net/page_items/250515739/1644851693/extra_large.jpg', '2022-02-16', '2022-02-23', '4';</v>
      </c>
      <c r="C950" s="1" t="s">
        <v>3654</v>
      </c>
    </row>
    <row r="951" spans="1:3" x14ac:dyDescent="0.3">
      <c r="A951" t="str">
        <f>CONCATENATE("exec InsertNormalizedAd_v2 '",RawInput!A951,"', '",RawInput!M951,"', '",RawInput!N951,"', '",RawInput!C951,"', '",RawInput!Q951,"', '",RawInput!D951,"', '",LEFT(RawInput!T951,FIND("T",RawInput!T951)-1),"', '",LEFT(RawInput!U951,FIND("T",RawInput!U951)-1),"', '",RawInput!F951,"';")</f>
        <v>exec InsertNormalizedAd_v2 'Supermarket', 'Albertsons', 'Rana Pasta or Sauce', 'Food Items', '', 'https://f.wishabi.net/page_items/249191516/1643651661/extra_large.jpg', '2022-01-31', '2022-02-28', '2.99';</v>
      </c>
      <c r="C951" s="1" t="s">
        <v>3655</v>
      </c>
    </row>
    <row r="952" spans="1:3" x14ac:dyDescent="0.3">
      <c r="A952" t="str">
        <f>CONCATENATE("exec InsertNormalizedAd_v2 '",RawInput!A952,"', '",RawInput!M952,"', '",RawInput!N952,"', '",RawInput!C952,"', '",RawInput!Q952,"', '",RawInput!D952,"', '",LEFT(RawInput!T952,FIND("T",RawInput!T952)-1),"', '",LEFT(RawInput!U952,FIND("T",RawInput!U952)-1),"', '",RawInput!F952,"';")</f>
        <v>exec InsertNormalizedAd_v2 'Supermarket', 'Albertsons', 'Krusteaz Muffin or Dessert Mix', 'Food Items', '2 for', 'https://f.wishabi.net/page_items/249191500/1643651669/extra_large.jpg', '2022-01-31', '2022-02-28', '6';</v>
      </c>
      <c r="C952" s="1" t="s">
        <v>3656</v>
      </c>
    </row>
    <row r="953" spans="1:3" x14ac:dyDescent="0.3">
      <c r="A953" t="str">
        <f>CONCATENATE("exec InsertNormalizedAd_v2 '",RawInput!A953,"', '",RawInput!M953,"', '",RawInput!N953,"', '",RawInput!C953,"', '",RawInput!Q953,"', '",RawInput!D953,"', '",LEFT(RawInput!T953,FIND("T",RawInput!T953)-1),"', '",LEFT(RawInput!U953,FIND("T",RawInput!U953)-1),"', '",RawInput!F953,"';")</f>
        <v>exec InsertNormalizedAd_v2 'Supermarket', 'Albertsons', '4505 Chicharrones', 'Food Items', '', 'https://f.wishabi.net/page_items/249227511/1643651675/extra_large.jpg', '2022-01-31', '2022-02-28', '2.99';</v>
      </c>
      <c r="C953" s="1" t="s">
        <v>3657</v>
      </c>
    </row>
    <row r="954" spans="1:3" x14ac:dyDescent="0.3">
      <c r="A954" t="str">
        <f>CONCATENATE("exec InsertNormalizedAd_v2 '",RawInput!A954,"', '",RawInput!M954,"', '",RawInput!N954,"', '",RawInput!C954,"', '",RawInput!Q954,"', '",RawInput!D954,"', '",LEFT(RawInput!T954,FIND("T",RawInput!T954)-1),"', '",LEFT(RawInput!U954,FIND("T",RawInput!U954)-1),"', '",RawInput!F954,"';")</f>
        <v>exec InsertNormalizedAd_v2 'Supermarket', 'Albertsons', 'Oroweat Italian Bread', 'Food Items', '', 'https://f.wishabi.net/page_items/249191509/1643651658/extra_large.jpg', '2022-01-31', '2022-02-28', '3.49';</v>
      </c>
      <c r="C954" s="1" t="s">
        <v>3658</v>
      </c>
    </row>
    <row r="955" spans="1:3" x14ac:dyDescent="0.3">
      <c r="A955" t="str">
        <f>CONCATENATE("exec InsertNormalizedAd_v2 '",RawInput!A955,"', '",RawInput!M955,"', '",RawInput!N955,"', '",RawInput!C955,"', '",RawInput!Q955,"', '",RawInput!D955,"', '",LEFT(RawInput!T955,FIND("T",RawInput!T955)-1),"', '",LEFT(RawInput!U955,FIND("T",RawInput!U955)-1),"', '",RawInput!F955,"';")</f>
        <v>exec InsertNormalizedAd_v2 'Supermarket', 'Albertsons', 'S&amp;W Organic Ingredient Beans', 'Food Items', '2 for', 'https://f.wishabi.net/page_items/249228039/1643651668/extra_large.jpg', '2022-01-31', '2022-02-28', '3';</v>
      </c>
      <c r="C955" s="1" t="s">
        <v>3659</v>
      </c>
    </row>
    <row r="956" spans="1:3" x14ac:dyDescent="0.3">
      <c r="A956" t="str">
        <f>CONCATENATE("exec InsertNormalizedAd_v2 '",RawInput!A956,"', '",RawInput!M956,"', '",RawInput!N956,"', '",RawInput!C956,"', '",RawInput!Q956,"', '",RawInput!D956,"', '",LEFT(RawInput!T956,FIND("T",RawInput!T956)-1),"', '",LEFT(RawInput!U956,FIND("T",RawInput!U956)-1),"', '",RawInput!F956,"';")</f>
        <v>exec InsertNormalizedAd_v2 'Supermarket', 'Albertsons', 'Dannon Greek Yogurt', 'Food Items', '', 'https://f.wishabi.net/page_items/250515214/1644851669/extra_large.jpg', '2022-02-16', '2022-02-23', '0.59';</v>
      </c>
      <c r="C956" s="1" t="s">
        <v>3660</v>
      </c>
    </row>
    <row r="957" spans="1:3" x14ac:dyDescent="0.3">
      <c r="A957" t="str">
        <f>CONCATENATE("exec InsertNormalizedAd_v2 '",RawInput!A957,"', '",RawInput!M957,"', '",RawInput!N957,"', '",RawInput!C957,"', '",RawInput!Q957,"', '",RawInput!D957,"', '",LEFT(RawInput!T957,FIND("T",RawInput!T957)-1),"', '",LEFT(RawInput!U957,FIND("T",RawInput!U957)-1),"', '",RawInput!F957,"';")</f>
        <v>exec InsertNormalizedAd_v2 'Supermarket', 'Albertsons', 'Red, Orange or Yellow Bell Peppers', 'Food Items', '', 'https://f.wishabi.net/page_items/250515971/1644851697/extra_large.jpg', '2022-02-16', '2022-02-23', '1.49';</v>
      </c>
      <c r="C957" s="1" t="s">
        <v>3661</v>
      </c>
    </row>
    <row r="958" spans="1:3" x14ac:dyDescent="0.3">
      <c r="A958" t="str">
        <f>CONCATENATE("exec InsertNormalizedAd_v2 '",RawInput!A958,"', '",RawInput!M958,"', '",RawInput!N958,"', '",RawInput!C958,"', '",RawInput!Q958,"', '",RawInput!D958,"', '",LEFT(RawInput!T958,FIND("T",RawInput!T958)-1),"', '",LEFT(RawInput!U958,FIND("T",RawInput!U958)-1),"', '",RawInput!F958,"';")</f>
        <v>exec InsertNormalizedAd_v2 'Supermarket', 'Albertsons', 'Signature SELECT® Fries, Hash Browns or Tater Puffs', 'Food Items', '', 'https://f.wishabi.net/page_items/250515298/1644851694/extra_large.jpg', '2022-02-16', '2022-02-23', '2.49';</v>
      </c>
      <c r="C958" s="1" t="s">
        <v>3662</v>
      </c>
    </row>
    <row r="959" spans="1:3" x14ac:dyDescent="0.3">
      <c r="A959" t="str">
        <f>CONCATENATE("exec InsertNormalizedAd_v2 '",RawInput!A959,"', '",RawInput!M959,"', '",RawInput!N959,"', '",RawInput!C959,"', '",RawInput!Q959,"', '",RawInput!D959,"', '",LEFT(RawInput!T959,FIND("T",RawInput!T959)-1),"', '",LEFT(RawInput!U959,FIND("T",RawInput!U959)-1),"', '",RawInput!F959,"';")</f>
        <v>exec InsertNormalizedAd_v2 'Supermarket', 'Albertsons', 'Signature SELECT® French Fried Onions', 'Food Items', '', 'https://f.wishabi.net/page_items/249228177/1643651668/extra_large.jpg', '2022-01-31', '2022-02-28', '2.99';</v>
      </c>
      <c r="C959" s="1" t="s">
        <v>3663</v>
      </c>
    </row>
    <row r="960" spans="1:3" x14ac:dyDescent="0.3">
      <c r="A960" t="str">
        <f>CONCATENATE("exec InsertNormalizedAd_v2 '",RawInput!A960,"', '",RawInput!M960,"', '",RawInput!N960,"', '",RawInput!C960,"', '",RawInput!Q960,"', '",RawInput!D960,"', '",LEFT(RawInput!T960,FIND("T",RawInput!T960)-1),"', '",LEFT(RawInput!U960,FIND("T",RawInput!U960)-1),"', '",RawInput!F960,"';")</f>
        <v>exec InsertNormalizedAd_v2 'Supermarket', 'Albertsons', 'Waterfront BISTRO® Jumbo Cooked Shrimp', 'Food Items', '', 'https://f.wishabi.net/page_items/249191470/1643651657/extra_large.jpg', '2022-01-31', '2022-02-28', '13.99';</v>
      </c>
      <c r="C960" s="1" t="s">
        <v>3664</v>
      </c>
    </row>
    <row r="961" spans="1:3" x14ac:dyDescent="0.3">
      <c r="A961" t="str">
        <f>CONCATENATE("exec InsertNormalizedAd_v2 '",RawInput!A961,"', '",RawInput!M961,"', '",RawInput!N961,"', '",RawInput!C961,"', '",RawInput!Q961,"', '",RawInput!D961,"', '",LEFT(RawInput!T961,FIND("T",RawInput!T961)-1),"', '",LEFT(RawInput!U961,FIND("T",RawInput!U961)-1),"', '",RawInput!F961,"';")</f>
        <v>exec InsertNormalizedAd_v2 'Supermarket', 'Fred Meyer', 'Computer Keyboards, Mice &amp; Webcams', 'Computers', 'Shown: Sale', 'https://f.wishabi.net/page_items/250074378/1644597488/extra_large.jpg', '2022-02-16', '2022-02-23', '27.99';</v>
      </c>
      <c r="C961" s="1" t="s">
        <v>3665</v>
      </c>
    </row>
    <row r="962" spans="1:3" x14ac:dyDescent="0.3">
      <c r="A962" t="str">
        <f>CONCATENATE("exec InsertNormalizedAd_v2 '",RawInput!A962,"', '",RawInput!M962,"', '",RawInput!N962,"', '",RawInput!C962,"', '",RawInput!Q962,"', '",RawInput!D962,"', '",LEFT(RawInput!T962,FIND("T",RawInput!T962)-1),"', '",LEFT(RawInput!U962,FIND("T",RawInput!U962)-1),"', '",RawInput!F962,"';")</f>
        <v>exec InsertNormalizedAd_v2 'Supermarket', 'Fred Meyer', 'Black &amp; Decker 12-Cup Programmable Coffee Maker', 'Kitchen &amp; Dining', '', 'https://f.wishabi.net/page_items/250074494/1644597481/extra_large.jpg', '2022-02-16', '2022-02-23', '29.99';</v>
      </c>
      <c r="C962" s="1" t="s">
        <v>3666</v>
      </c>
    </row>
    <row r="963" spans="1:3" x14ac:dyDescent="0.3">
      <c r="A963" t="str">
        <f>CONCATENATE("exec InsertNormalizedAd_v2 '",RawInput!A963,"', '",RawInput!M963,"', '",RawInput!N963,"', '",RawInput!C963,"', '",RawInput!Q963,"', '",RawInput!D963,"', '",LEFT(RawInput!T963,FIND("T",RawInput!T963)-1),"', '",LEFT(RawInput!U963,FIND("T",RawInput!U963)-1),"', '",RawInput!F963,"';")</f>
        <v>exec InsertNormalizedAd_v2 'Supermarket', 'Fred Meyer', 'Apple® Watch S3 38mm GPS', 'Jewelry', '', 'https://f.wishabi.net/page_items/250074381/1644597490/extra_large.jpg', '2022-02-16', '2022-02-23', '179';</v>
      </c>
      <c r="C963" s="1" t="s">
        <v>3667</v>
      </c>
    </row>
    <row r="964" spans="1:3" x14ac:dyDescent="0.3">
      <c r="A964" t="str">
        <f>CONCATENATE("exec InsertNormalizedAd_v2 '",RawInput!A964,"', '",RawInput!M964,"', '",RawInput!N964,"', '",RawInput!C964,"', '",RawInput!Q964,"', '",RawInput!D964,"', '",LEFT(RawInput!T964,FIND("T",RawInput!T964)-1),"', '",LEFT(RawInput!U964,FIND("T",RawInput!U964)-1),"', '",RawInput!F964,"';")</f>
        <v>exec InsertNormalizedAd_v2 'Supermarket', 'Fred Meyer', 'Athleisure 2-Piece Set', 'Clothing', 'Sale', 'https://f.wishabi.net/page_items/250074769/1644597486/extra_large.jpg', '2022-02-16', '2022-02-23', '33';</v>
      </c>
      <c r="C964" s="1" t="s">
        <v>3668</v>
      </c>
    </row>
    <row r="965" spans="1:3" x14ac:dyDescent="0.3">
      <c r="A965" t="str">
        <f>CONCATENATE("exec InsertNormalizedAd_v2 '",RawInput!A965,"', '",RawInput!M965,"', '",RawInput!N965,"', '",RawInput!C965,"', '",RawInput!Q965,"', '",RawInput!D965,"', '",LEFT(RawInput!T965,FIND("T",RawInput!T965)-1),"', '",LEFT(RawInput!U965,FIND("T",RawInput!U965)-1),"', '",RawInput!F965,"';")</f>
        <v>exec InsertNormalizedAd_v2 'Supermarket', 'Fred Meyer', 'Dash of That™ Glass Drinkware &amp; Flatware', 'Kitchen &amp; Dining', 'Shown: Reg.', 'https://f.wishabi.net/page_items/250074502/1644597483/extra_large.jpg', '2022-02-16', '2022-02-23', '14.99';</v>
      </c>
      <c r="C965" s="1" t="s">
        <v>3669</v>
      </c>
    </row>
    <row r="966" spans="1:3" x14ac:dyDescent="0.3">
      <c r="A966" t="str">
        <f>CONCATENATE("exec InsertNormalizedAd_v2 '",RawInput!A966,"', '",RawInput!M966,"', '",RawInput!N966,"', '",RawInput!C966,"', '",RawInput!Q966,"', '",RawInput!D966,"', '",LEFT(RawInput!T966,FIND("T",RawInput!T966)-1),"', '",LEFT(RawInput!U966,FIND("T",RawInput!U966)-1),"', '",RawInput!F966,"';")</f>
        <v>exec InsertNormalizedAd_v2 'Supermarket', 'Fred Meyer', 'Lakeview Daria 84" Sofa', 'Sofas', 'Sale', 'https://f.wishabi.net/page_items/250169375/1644599053/extra_large.jpg', '2022-02-16', '2022-02-23', '424.99';</v>
      </c>
      <c r="C966" s="1" t="s">
        <v>3670</v>
      </c>
    </row>
    <row r="967" spans="1:3" x14ac:dyDescent="0.3">
      <c r="A967" t="str">
        <f>CONCATENATE("exec InsertNormalizedAd_v2 '",RawInput!A967,"', '",RawInput!M967,"', '",RawInput!N967,"', '",RawInput!C967,"', '",RawInput!Q967,"', '",RawInput!D967,"', '",LEFT(RawInput!T967,FIND("T",RawInput!T967)-1),"', '",LEFT(RawInput!U967,FIND("T",RawInput!U967)-1),"', '",RawInput!F967,"';")</f>
        <v>exec InsertNormalizedAd_v2 'Supermarket', 'Fred Meyer', 'Sterilite 64-Quart Latch', '', '', 'https://f.wishabi.net/page_items/250074404/1644597476/extra_large.jpg', '2022-02-16', '2022-02-23', '13.99';</v>
      </c>
      <c r="C967" s="1" t="s">
        <v>3671</v>
      </c>
    </row>
    <row r="968" spans="1:3" x14ac:dyDescent="0.3">
      <c r="A968" t="str">
        <f>CONCATENATE("exec InsertNormalizedAd_v2 '",RawInput!A968,"', '",RawInput!M968,"', '",RawInput!N968,"', '",RawInput!C968,"', '",RawInput!Q968,"', '",RawInput!D968,"', '",LEFT(RawInput!T968,FIND("T",RawInput!T968)-1),"', '",LEFT(RawInput!U968,FIND("T",RawInput!U968)-1),"', '",RawInput!F968,"';")</f>
        <v>exec InsertNormalizedAd_v2 'Supermarket', 'Fred Meyer', 'Hot Wheels Color Shifters', 'Toys', '', 'https://f.wishabi.net/page_items/250074527/1644597487/extra_large.jpg', '2022-02-16', '2022-02-23', '3.49';</v>
      </c>
      <c r="C968" s="1" t="s">
        <v>3672</v>
      </c>
    </row>
    <row r="969" spans="1:3" x14ac:dyDescent="0.3">
      <c r="A969" t="str">
        <f>CONCATENATE("exec InsertNormalizedAd_v2 '",RawInput!A969,"', '",RawInput!M969,"', '",RawInput!N969,"', '",RawInput!C969,"', '",RawInput!Q969,"', '",RawInput!D969,"', '",LEFT(RawInput!T969,FIND("T",RawInput!T969)-1),"', '",LEFT(RawInput!U969,FIND("T",RawInput!U969)-1),"', '",RawInput!F969,"';")</f>
        <v>exec InsertNormalizedAd_v2 'Supermarket', 'Fred Meyer', 'Keurig K-Slim Brewer', 'Kitchen &amp; Dining', '', 'https://f.wishabi.net/page_items/250074741/1644597488/extra_large.jpg', '2022-02-16', '2022-02-23', '99.99';</v>
      </c>
      <c r="C969" s="1" t="s">
        <v>3673</v>
      </c>
    </row>
    <row r="970" spans="1:3" x14ac:dyDescent="0.3">
      <c r="A970" t="str">
        <f>CONCATENATE("exec InsertNormalizedAd_v2 '",RawInput!A970,"', '",RawInput!M970,"', '",RawInput!N970,"', '",RawInput!C970,"', '",RawInput!Q970,"', '",RawInput!D970,"', '",LEFT(RawInput!T970,FIND("T",RawInput!T970)-1),"', '",LEFT(RawInput!U970,FIND("T",RawInput!U970)-1),"', '",RawInput!F970,"';")</f>
        <v>exec InsertNormalizedAd_v2 'Supermarket', 'Fred Meyer', 'Nerf &amp; Active Sport Toys', 'Toys', 'Shown: Reg.', 'https://f.wishabi.net/page_items/250074537/1644597492/extra_large.jpg', '2022-02-16', '2022-02-23', '12.99';</v>
      </c>
      <c r="C970" s="1" t="s">
        <v>3674</v>
      </c>
    </row>
    <row r="971" spans="1:3" x14ac:dyDescent="0.3">
      <c r="A971" t="str">
        <f>CONCATENATE("exec InsertNormalizedAd_v2 '",RawInput!A971,"', '",RawInput!M971,"', '",RawInput!N971,"', '",RawInput!C971,"', '",RawInput!Q971,"', '",RawInput!D971,"', '",LEFT(RawInput!T971,FIND("T",RawInput!T971)-1),"', '",LEFT(RawInput!U971,FIND("T",RawInput!U971)-1),"', '",RawInput!F971,"';")</f>
        <v>exec InsertNormalizedAd_v2 'Supermarket', 'Walmart', 'SunChips Harvest Cheddar Flavored Whole Grain Snacks', 'Food Items', '', 'https://f.wishabi.net/page_items/250655788/1644425184/extra_large.jpg', '2022-02-09', '2022-02-23', '3.28';</v>
      </c>
      <c r="C971" s="1" t="s">
        <v>3675</v>
      </c>
    </row>
    <row r="972" spans="1:3" x14ac:dyDescent="0.3">
      <c r="A972" t="str">
        <f>CONCATENATE("exec InsertNormalizedAd_v2 '",RawInput!A972,"', '",RawInput!M972,"', '",RawInput!N972,"', '",RawInput!C972,"', '",RawInput!Q972,"', '",RawInput!D972,"', '",LEFT(RawInput!T972,FIND("T",RawInput!T972)-1),"', '",LEFT(RawInput!U972,FIND("T",RawInput!U972)-1),"', '",RawInput!F972,"';")</f>
        <v>exec InsertNormalizedAd_v2 'Supermarket', 'Walmart', '6'' X 9'' Turquoise Diamond Rug*', 'Decor', '', 'https://f.wishabi.net/page_items/250393922/1644178439/extra_large.jpg', '2022-02-06', '2023-01-01', '76';</v>
      </c>
      <c r="C972" s="1" t="s">
        <v>3676</v>
      </c>
    </row>
    <row r="973" spans="1:3" x14ac:dyDescent="0.3">
      <c r="A973" t="str">
        <f>CONCATENATE("exec InsertNormalizedAd_v2 '",RawInput!A973,"', '",RawInput!M973,"', '",RawInput!N973,"', '",RawInput!C973,"', '",RawInput!Q973,"', '",RawInput!D973,"', '",LEFT(RawInput!T973,FIND("T",RawInput!T973)-1),"', '",LEFT(RawInput!U973,FIND("T",RawInput!U973)-1),"', '",RawInput!F973,"';")</f>
        <v>exec InsertNormalizedAd_v2 'Supermarket', 'Fred Meyer', 'Downy Unstopables, Downy Lights or Gain Fireworks', 'Party &amp; Celebration', '', 'https://f.wishabi.net/page_items/250169240/1644599046/extra_large.jpg', '2022-02-16', '2022-02-23', '9.99';</v>
      </c>
      <c r="C973" s="1" t="s">
        <v>3677</v>
      </c>
    </row>
    <row r="974" spans="1:3" x14ac:dyDescent="0.3">
      <c r="A974" t="str">
        <f>CONCATENATE("exec InsertNormalizedAd_v2 '",RawInput!A974,"', '",RawInput!M974,"', '",RawInput!N974,"', '",RawInput!C974,"', '",RawInput!Q974,"', '",RawInput!D974,"', '",LEFT(RawInput!T974,FIND("T",RawInput!T974)-1),"', '",LEFT(RawInput!U974,FIND("T",RawInput!U974)-1),"', '",RawInput!F974,"';")</f>
        <v>exec InsertNormalizedAd_v2 'Supermarket', 'Fred Meyer', 'Head &amp; Shoulders Shampoo or Conditioner', 'Personal Care', '', 'https://f.wishabi.net/page_items/249647783/1643900106/extra_large.jpg', '2022-02-02', '2022-03-02', '8.49';</v>
      </c>
      <c r="C974" s="1" t="s">
        <v>3678</v>
      </c>
    </row>
    <row r="975" spans="1:3" x14ac:dyDescent="0.3">
      <c r="A975" t="str">
        <f>CONCATENATE("exec InsertNormalizedAd_v2 '",RawInput!A975,"', '",RawInput!M975,"', '",RawInput!N975,"', '",RawInput!C975,"', '",RawInput!Q975,"', '",RawInput!D975,"', '",LEFT(RawInput!T975,FIND("T",RawInput!T975)-1),"', '",LEFT(RawInput!U975,FIND("T",RawInput!U975)-1),"', '",RawInput!F975,"';")</f>
        <v>exec InsertNormalizedAd_v2 'Supermarket', 'Fred Meyer', 'Apple® AirPod Pro® with Mag Safe Charging', 'Communications', '', 'https://f.wishabi.net/page_items/250169656/1644599058/extra_large.jpg', '2022-02-16', '2022-02-23', '219.99';</v>
      </c>
      <c r="C975" s="1" t="s">
        <v>3679</v>
      </c>
    </row>
    <row r="976" spans="1:3" x14ac:dyDescent="0.3">
      <c r="A976" t="str">
        <f>CONCATENATE("exec InsertNormalizedAd_v2 '",RawInput!A976,"', '",RawInput!M976,"', '",RawInput!N976,"', '",RawInput!C976,"', '",RawInput!Q976,"', '",RawInput!D976,"', '",LEFT(RawInput!T976,FIND("T",RawInput!T976)-1),"', '",LEFT(RawInput!U976,FIND("T",RawInput!U976)-1),"', '",RawInput!F976,"';")</f>
        <v>exec InsertNormalizedAd_v2 'Supermarket', 'Fred Meyer', 'Acer 27" Full HD Monitor', 'Video', '', 'https://f.wishabi.net/page_items/250074383/1644597491/extra_large.jpg', '2022-02-16', '2022-02-23', '169.99';</v>
      </c>
      <c r="C976" s="1" t="s">
        <v>3680</v>
      </c>
    </row>
    <row r="977" spans="1:3" x14ac:dyDescent="0.3">
      <c r="A977" t="str">
        <f>CONCATENATE("exec InsertNormalizedAd_v2 '",RawInput!A977,"', '",RawInput!M977,"', '",RawInput!N977,"', '",RawInput!C977,"', '",RawInput!Q977,"', '",RawInput!D977,"', '",LEFT(RawInput!T977,FIND("T",RawInput!T977)-1),"', '",LEFT(RawInput!U977,FIND("T",RawInput!U977)-1),"', '",RawInput!F977,"';")</f>
        <v>exec InsertNormalizedAd_v2 'Supermarket', 'Fred Meyer', 'Everyday Living® Bath Towels', 'Linens &amp; Bedding', 'Shown: Sale', 'https://f.wishabi.net/page_items/250169651/1644599045/extra_large.jpg', '2022-02-16', '2022-02-23', '4.79';</v>
      </c>
      <c r="C977" s="1" t="s">
        <v>3681</v>
      </c>
    </row>
    <row r="978" spans="1:3" x14ac:dyDescent="0.3">
      <c r="A978" t="str">
        <f>CONCATENATE("exec InsertNormalizedAd_v2 '",RawInput!A978,"', '",RawInput!M978,"', '",RawInput!N978,"', '",RawInput!C978,"', '",RawInput!Q978,"', '",RawInput!D978,"', '",LEFT(RawInput!T978,FIND("T",RawInput!T978)-1),"', '",LEFT(RawInput!U978,FIND("T",RawInput!U978)-1),"', '",RawInput!F978,"';")</f>
        <v>exec InsertNormalizedAd_v2 'Supermarket', 'Fred Meyer', 'Gain Liquid Laundry Detergent', 'Household Supplies', '', 'https://f.wishabi.net/page_items/250169216/1644599044/extra_large.jpg', '2022-02-16', '2022-02-23', '8.99';</v>
      </c>
      <c r="C978" s="1" t="s">
        <v>3682</v>
      </c>
    </row>
    <row r="979" spans="1:3" x14ac:dyDescent="0.3">
      <c r="A979" t="str">
        <f>CONCATENATE("exec InsertNormalizedAd_v2 '",RawInput!A979,"', '",RawInput!M979,"', '",RawInput!N979,"', '",RawInput!C979,"', '",RawInput!Q979,"', '",RawInput!D979,"', '",LEFT(RawInput!T979,FIND("T",RawInput!T979)-1),"', '",LEFT(RawInput!U979,FIND("T",RawInput!U979)-1),"', '",RawInput!F979,"';")</f>
        <v>exec InsertNormalizedAd_v2 'Supermarket', 'Fred Meyer', 'Assorted Bulb Vase', 'Plants', '', 'https://f.wishabi.net/page_items/250169677/1644599051/extra_large.jpg', '2022-02-16', '2022-02-23', '12.99';</v>
      </c>
      <c r="C979" s="1" t="s">
        <v>3683</v>
      </c>
    </row>
    <row r="980" spans="1:3" x14ac:dyDescent="0.3">
      <c r="A980" t="str">
        <f>CONCATENATE("exec InsertNormalizedAd_v2 '",RawInput!A980,"', '",RawInput!M980,"', '",RawInput!N980,"', '",RawInput!C980,"', '",RawInput!Q980,"', '",RawInput!D980,"', '",LEFT(RawInput!T980,FIND("T",RawInput!T980)-1),"', '",LEFT(RawInput!U980,FIND("T",RawInput!U980)-1),"', '",RawInput!F980,"';")</f>
        <v>exec InsertNormalizedAd_v2 'Supermarket', 'Walmart', 'Galanz 1.7 Cu ft Single Door Compact Refrigerator GL17BK, Black', 'Kitchen &amp; Dining', '', 'https://f.wishabi.net/page_items/250655921/1644425175/extra_large.jpg', '2022-02-09', '2022-02-23', '104';</v>
      </c>
      <c r="C980" s="1" t="s">
        <v>3684</v>
      </c>
    </row>
    <row r="981" spans="1:3" x14ac:dyDescent="0.3">
      <c r="A981" t="str">
        <f>CONCATENATE("exec InsertNormalizedAd_v2 '",RawInput!A981,"', '",RawInput!M981,"', '",RawInput!N981,"', '",RawInput!C981,"', '",RawInput!Q981,"', '",RawInput!D981,"', '",LEFT(RawInput!T981,FIND("T",RawInput!T981)-1),"', '",LEFT(RawInput!U981,FIND("T",RawInput!U981)-1),"', '",RawInput!F981,"';")</f>
        <v>exec InsertNormalizedAd_v2 'Supermarket', 'Walmart', '6.3" Sienna Planter', 'Lawn &amp; Garden', '', 'https://f.wishabi.net/page_items/250393968/1644178437/extra_large.jpg', '2022-02-06', '2023-01-01', '3.97';</v>
      </c>
      <c r="C981" s="1" t="s">
        <v>3685</v>
      </c>
    </row>
    <row r="982" spans="1:3" x14ac:dyDescent="0.3">
      <c r="A982" t="str">
        <f>CONCATENATE("exec InsertNormalizedAd_v2 '",RawInput!A982,"', '",RawInput!M982,"', '",RawInput!N982,"', '",RawInput!C982,"', '",RawInput!Q982,"', '",RawInput!D982,"', '",LEFT(RawInput!T982,FIND("T",RawInput!T982)-1),"', '",LEFT(RawInput!U982,FIND("T",RawInput!U982)-1),"', '",RawInput!F982,"';")</f>
        <v>exec InsertNormalizedAd_v2 'Supermarket', 'Walmart', 'White Metal Raised Garden Bed', 'Lawn &amp; Garden', '', 'https://f.wishabi.net/page_items/250393965/1644178436/extra_large.jpg', '2022-02-06', '2023-01-01', '49.88';</v>
      </c>
      <c r="C982" s="1" t="s">
        <v>3686</v>
      </c>
    </row>
    <row r="983" spans="1:3" x14ac:dyDescent="0.3">
      <c r="A983" t="str">
        <f>CONCATENATE("exec InsertNormalizedAd_v2 '",RawInput!A983,"', '",RawInput!M983,"', '",RawInput!N983,"', '",RawInput!C983,"', '",RawInput!Q983,"', '",RawInput!D983,"', '",LEFT(RawInput!T983,FIND("T",RawInput!T983)-1),"', '",LEFT(RawInput!U983,FIND("T",RawInput!U983)-1),"', '",RawInput!F983,"';")</f>
        <v>exec InsertNormalizedAd_v2 'Supermarket', 'Safeway', 'Coca-Cola or Pepsi', 'Beverages', '3 for', 'https://f.wishabi.net/page_items/250500742/1644940595/extra_large.jpg', '2022-02-16', '2022-02-23', '11';</v>
      </c>
      <c r="C983" s="1" t="s">
        <v>3687</v>
      </c>
    </row>
    <row r="984" spans="1:3" x14ac:dyDescent="0.3">
      <c r="A984" t="str">
        <f>CONCATENATE("exec InsertNormalizedAd_v2 '",RawInput!A984,"', '",RawInput!M984,"', '",RawInput!N984,"', '",RawInput!C984,"', '",RawInput!Q984,"', '",RawInput!D984,"', '",LEFT(RawInput!T984,FIND("T",RawInput!T984)-1),"', '",LEFT(RawInput!U984,FIND("T",RawInput!U984)-1),"', '",RawInput!F984,"';")</f>
        <v>exec InsertNormalizedAd_v2 'Supermarket', 'Safeway', 'Cottonelle Bath Tissue 6 Mega Rolls Viva Paper Towels 6 Big Rolls or Kleenex Facial Tissues 4-pk 60–144 ct', 'Household Supplies', '', 'https://f.wishabi.net/page_items/250500744/1644940597/extra_large.jpg', '2022-02-16', '2022-02-23', '7.99';</v>
      </c>
      <c r="C984" s="1" t="s">
        <v>3688</v>
      </c>
    </row>
    <row r="985" spans="1:3" x14ac:dyDescent="0.3">
      <c r="A985" t="str">
        <f>CONCATENATE("exec InsertNormalizedAd_v2 '",RawInput!A985,"', '",RawInput!M985,"', '",RawInput!N985,"', '",RawInput!C985,"', '",RawInput!Q985,"', '",RawInput!D985,"', '",LEFT(RawInput!T985,FIND("T",RawInput!T985)-1),"', '",LEFT(RawInput!U985,FIND("T",RawInput!U985)-1),"', '",RawInput!F985,"';")</f>
        <v>exec InsertNormalizedAd_v2 'Supermarket', 'Safeway', 'Trolli Gummi Candy', 'Food Items', '2 for', 'https://f.wishabi.net/page_items/250500873/1644851744/extra_large.jpg', '2022-02-16', '2022-02-23', '4';</v>
      </c>
      <c r="C985" s="1" t="s">
        <v>3689</v>
      </c>
    </row>
    <row r="986" spans="1:3" x14ac:dyDescent="0.3">
      <c r="A986" t="str">
        <f>CONCATENATE("exec InsertNormalizedAd_v2 '",RawInput!A986,"', '",RawInput!M986,"', '",RawInput!N986,"', '",RawInput!C986,"', '",RawInput!Q986,"', '",RawInput!D986,"', '",LEFT(RawInput!T986,FIND("T",RawInput!T986)-1),"', '",LEFT(RawInput!U986,FIND("T",RawInput!U986)-1),"', '",RawInput!F986,"';")</f>
        <v>exec InsertNormalizedAd_v2 'Supermarket', 'Safeway', 'Tillamook Butter', 'Food Items', '', 'https://f.wishabi.net/page_items/250501203/1644851762/extra_large.jpg', '2022-02-16', '2022-02-23', '4.49';</v>
      </c>
      <c r="C986" s="1" t="s">
        <v>3690</v>
      </c>
    </row>
    <row r="987" spans="1:3" x14ac:dyDescent="0.3">
      <c r="A987" t="str">
        <f>CONCATENATE("exec InsertNormalizedAd_v2 '",RawInput!A987,"', '",RawInput!M987,"', '",RawInput!N987,"', '",RawInput!C987,"', '",RawInput!Q987,"', '",RawInput!D987,"', '",LEFT(RawInput!T987,FIND("T",RawInput!T987)-1),"', '",LEFT(RawInput!U987,FIND("T",RawInput!U987)-1),"', '",RawInput!F987,"';")</f>
        <v>exec InsertNormalizedAd_v2 'Supermarket', 'Safeway', 'Breyers Ice Cream', 'Food Items', '2 for', 'https://f.wishabi.net/page_items/250500842/1644851742/extra_large.jpg', '2022-02-16', '2022-02-23', '7';</v>
      </c>
      <c r="C987" s="1" t="s">
        <v>3691</v>
      </c>
    </row>
    <row r="988" spans="1:3" x14ac:dyDescent="0.3">
      <c r="A988" t="str">
        <f>CONCATENATE("exec InsertNormalizedAd_v2 '",RawInput!A988,"', '",RawInput!M988,"', '",RawInput!N988,"', '",RawInput!C988,"', '",RawInput!Q988,"', '",RawInput!D988,"', '",LEFT(RawInput!T988,FIND("T",RawInput!T988)-1),"', '",LEFT(RawInput!U988,FIND("T",RawInput!U988)-1),"', '",RawInput!F988,"';")</f>
        <v>exec InsertNormalizedAd_v2 'Supermarket', 'Walmart', 'Nut Thins Cracker Crisps, Hint of Sea Salt', 'Food Items', '', 'https://f.wishabi.net/page_items/250655795/1644425191/extra_large.jpg', '2022-02-09', '2022-02-23', '2.87';</v>
      </c>
      <c r="C988" s="1" t="s">
        <v>3692</v>
      </c>
    </row>
    <row r="989" spans="1:3" x14ac:dyDescent="0.3">
      <c r="A989" t="str">
        <f>CONCATENATE("exec InsertNormalizedAd_v2 '",RawInput!A989,"', '",RawInput!M989,"', '",RawInput!N989,"', '",RawInput!C989,"', '",RawInput!Q989,"', '",RawInput!D989,"', '",LEFT(RawInput!T989,FIND("T",RawInput!T989)-1),"', '",LEFT(RawInput!U989,FIND("T",RawInput!U989)-1),"', '",RawInput!F989,"';")</f>
        <v>exec InsertNormalizedAd_v2 'Supermarket', 'Walmart', 'Colgate 360° Manual Toothbrush with Tongue and Cheek Cleaner, Soft', 'Personal Care', '', 'https://f.wishabi.net/page_items/250655844/1644425187/extra_large.jpg', '2022-02-09', '2022-02-23', '4.97';</v>
      </c>
      <c r="C989" s="1" t="s">
        <v>3693</v>
      </c>
    </row>
    <row r="990" spans="1:3" x14ac:dyDescent="0.3">
      <c r="A990" t="str">
        <f>CONCATENATE("exec InsertNormalizedAd_v2 '",RawInput!A990,"', '",RawInput!M990,"', '",RawInput!N990,"', '",RawInput!C990,"', '",RawInput!Q990,"', '",RawInput!D990,"', '",LEFT(RawInput!T990,FIND("T",RawInput!T990)-1),"', '",LEFT(RawInput!U990,FIND("T",RawInput!U990)-1),"', '",RawInput!F990,"';")</f>
        <v>exec InsertNormalizedAd_v2 'Supermarket', 'Walmart', 'Arm &amp; Hammer 5-in-1 Power Paks', 'Household Supplies', '', 'https://f.wishabi.net/page_items/250393867/1644168786/extra_large.jpg', '2022-02-06', '2023-01-01', '8.78';</v>
      </c>
      <c r="C990" s="1" t="s">
        <v>3694</v>
      </c>
    </row>
    <row r="991" spans="1:3" x14ac:dyDescent="0.3">
      <c r="A991" t="str">
        <f>CONCATENATE("exec InsertNormalizedAd_v2 '",RawInput!A991,"', '",RawInput!M991,"', '",RawInput!N991,"', '",RawInput!C991,"', '",RawInput!Q991,"', '",RawInput!D991,"', '",LEFT(RawInput!T991,FIND("T",RawInput!T991)-1),"', '",LEFT(RawInput!U991,FIND("T",RawInput!U991)-1),"', '",RawInput!F991,"';")</f>
        <v>exec InsertNormalizedAd_v2 'Supermarket', 'Fred Meyer', 'Fred Meyer Purified Drinking Water', 'Beverages', '', 'https://f.wishabi.net/page_items/250658069/1645471393/extra_large.jpg', '2022-02-23', '2022-03-02', '2.49';</v>
      </c>
      <c r="C991" s="1" t="s">
        <v>3695</v>
      </c>
    </row>
    <row r="992" spans="1:3" x14ac:dyDescent="0.3">
      <c r="A992" t="str">
        <f>CONCATENATE("exec InsertNormalizedAd_v2 '",RawInput!A992,"', '",RawInput!M992,"', '",RawInput!N992,"', '",RawInput!C992,"', '",RawInput!Q992,"', '",RawInput!D992,"', '",LEFT(RawInput!T992,FIND("T",RawInput!T992)-1),"', '",LEFT(RawInput!U992,FIND("T",RawInput!U992)-1),"', '",RawInput!F992,"';")</f>
        <v>exec InsertNormalizedAd_v2 'Supermarket', 'Fred Meyer', 'Fred Meyer''s Famous Chicken Salad', 'Food Items', '', 'https://f.wishabi.net/page_items/250673437/1645471388/extra_large.jpg', '2022-02-23', '2022-03-02', '5.99';</v>
      </c>
      <c r="C992" s="1" t="s">
        <v>3696</v>
      </c>
    </row>
    <row r="993" spans="1:3" x14ac:dyDescent="0.3">
      <c r="A993" t="str">
        <f>CONCATENATE("exec InsertNormalizedAd_v2 '",RawInput!A993,"', '",RawInput!M993,"', '",RawInput!N993,"', '",RawInput!C993,"', '",RawInput!Q993,"', '",RawInput!D993,"', '",LEFT(RawInput!T993,FIND("T",RawInput!T993)-1),"', '",LEFT(RawInput!U993,FIND("T",RawInput!U993)-1),"', '",RawInput!F993,"';")</f>
        <v>exec InsertNormalizedAd_v2 'Supermarket', 'Fred Meyer', 'Simple Truth Almondmilk or Coconutmilk', 'Beverages', '2/', 'https://f.wishabi.net/page_items/250664407/1645471405/extra_large.jpg', '2022-02-23', '2022-03-02', '5';</v>
      </c>
      <c r="C993" s="1" t="s">
        <v>3697</v>
      </c>
    </row>
    <row r="994" spans="1:3" x14ac:dyDescent="0.3">
      <c r="A994" t="str">
        <f>CONCATENATE("exec InsertNormalizedAd_v2 '",RawInput!A994,"', '",RawInput!M994,"', '",RawInput!N994,"', '",RawInput!C994,"', '",RawInput!Q994,"', '",RawInput!D994,"', '",LEFT(RawInput!T994,FIND("T",RawInput!T994)-1),"', '",LEFT(RawInput!U994,FIND("T",RawInput!U994)-1),"', '",RawInput!F994,"';")</f>
        <v>exec InsertNormalizedAd_v2 'Supermarket', 'Fred Meyer', 'Silk Almondmilk, Soymilk or Coconutmilk', 'Beverages', '', 'https://f.wishabi.net/page_items/250658061/1645471387/extra_large.jpg', '2022-02-23', '2022-03-02', '2.49';</v>
      </c>
      <c r="C994" s="1" t="s">
        <v>3698</v>
      </c>
    </row>
    <row r="995" spans="1:3" x14ac:dyDescent="0.3">
      <c r="A995" t="str">
        <f>CONCATENATE("exec InsertNormalizedAd_v2 '",RawInput!A995,"', '",RawInput!M995,"', '",RawInput!N995,"', '",RawInput!C995,"', '",RawInput!Q995,"', '",RawInput!D995,"', '",LEFT(RawInput!T995,FIND("T",RawInput!T995)-1),"', '",LEFT(RawInput!U995,FIND("T",RawInput!U995)-1),"', '",RawInput!F995,"';")</f>
        <v>exec InsertNormalizedAd_v2 'Supermarket', 'Fred Meyer', 'Fresh Baked Private Selection Cinnamon Rolls', 'Food Items', '', 'https://f.wishabi.net/page_items/250673440/1645471391/extra_large.jpg', '2022-02-23', '2022-03-02', '4.99';</v>
      </c>
      <c r="C995" s="1" t="s">
        <v>3699</v>
      </c>
    </row>
    <row r="996" spans="1:3" x14ac:dyDescent="0.3">
      <c r="A996" t="str">
        <f>CONCATENATE("exec InsertNormalizedAd_v2 '",RawInput!A996,"', '",RawInput!M996,"', '",RawInput!N996,"', '",RawInput!C996,"', '",RawInput!Q996,"', '",RawInput!D996,"', '",LEFT(RawInput!T996,FIND("T",RawInput!T996)-1),"', '",LEFT(RawInput!U996,FIND("T",RawInput!U996)-1),"', '",RawInput!F996,"';")</f>
        <v>exec InsertNormalizedAd_v2 'Supermarket', 'Fred Meyer', 'DiGiorno Rising or Thin Crust Pizza', 'Food Items', '2/', 'https://f.wishabi.net/page_items/250668629/1645471414/extra_large.jpg', '2022-02-23', '2022-03-02', '12';</v>
      </c>
      <c r="C996" s="1" t="s">
        <v>3700</v>
      </c>
    </row>
    <row r="997" spans="1:3" x14ac:dyDescent="0.3">
      <c r="A997" t="str">
        <f>CONCATENATE("exec InsertNormalizedAd_v2 '",RawInput!A997,"', '",RawInput!M997,"', '",RawInput!N997,"', '",RawInput!C997,"', '",RawInput!Q997,"', '",RawInput!D997,"', '",LEFT(RawInput!T997,FIND("T",RawInput!T997)-1),"', '",LEFT(RawInput!U997,FIND("T",RawInput!U997)-1),"', '",RawInput!F997,"';")</f>
        <v>exec InsertNormalizedAd_v2 'Supermarket', 'Fred Meyer', 'Freschetta Pizza', 'Food Items', '2/', 'https://f.wishabi.net/page_items/250660422/1645471392/extra_large.jpg', '2022-02-23', '2022-03-02', '10';</v>
      </c>
      <c r="C997" s="1" t="s">
        <v>3701</v>
      </c>
    </row>
    <row r="998" spans="1:3" x14ac:dyDescent="0.3">
      <c r="A998" t="str">
        <f>CONCATENATE("exec InsertNormalizedAd_v2 '",RawInput!A998,"', '",RawInput!M998,"', '",RawInput!N998,"', '",RawInput!C998,"', '",RawInput!Q998,"', '",RawInput!D998,"', '",LEFT(RawInput!T998,FIND("T",RawInput!T998)-1),"', '",LEFT(RawInput!U998,FIND("T",RawInput!U998)-1),"', '",RawInput!F998,"';")</f>
        <v>exec InsertNormalizedAd_v2 'Supermarket', 'Fred Meyer', 'Dave''s Killer Bread Organic Bagels', 'Food Items', '', 'https://f.wishabi.net/page_items/250668625/1645471412/extra_large.jpg', '2022-02-23', '2022-03-02', '4.49';</v>
      </c>
      <c r="C998" s="1" t="s">
        <v>3702</v>
      </c>
    </row>
    <row r="999" spans="1:3" x14ac:dyDescent="0.3">
      <c r="A999" t="str">
        <f>CONCATENATE("exec InsertNormalizedAd_v2 '",RawInput!A999,"', '",RawInput!M999,"', '",RawInput!N999,"', '",RawInput!C999,"', '",RawInput!Q999,"', '",RawInput!D999,"', '",LEFT(RawInput!T999,FIND("T",RawInput!T999)-1),"', '",LEFT(RawInput!U999,FIND("T",RawInput!U999)-1),"', '",RawInput!F999,"';")</f>
        <v>exec InsertNormalizedAd_v2 'Supermarket', 'Fred Meyer', 'Red Baron Pizza', 'Food Items', '3/', 'https://f.wishabi.net/page_items/250658041/1645471387/extra_large.jpg', '2022-02-23', '2022-03-02', '10';</v>
      </c>
      <c r="C999" s="1" t="s">
        <v>3703</v>
      </c>
    </row>
    <row r="1000" spans="1:3" x14ac:dyDescent="0.3">
      <c r="A1000" t="str">
        <f>CONCATENATE("exec InsertNormalizedAd_v2 '",RawInput!A1000,"', '",RawInput!M1000,"', '",RawInput!N1000,"', '",RawInput!C1000,"', '",RawInput!Q1000,"', '",RawInput!D1000,"', '",LEFT(RawInput!T1000,FIND("T",RawInput!T1000)-1),"', '",LEFT(RawInput!U1000,FIND("T",RawInput!U1000)-1),"', '",RawInput!F1000,"';")</f>
        <v>exec InsertNormalizedAd_v2 'Supermarket', 'Fred Meyer', 'Glazed Donuts', 'Food Items', '', 'https://f.wishabi.net/page_items/250670918/1645471422/extra_large.jpg', '2022-02-23', '2022-03-02', '2.97';</v>
      </c>
      <c r="C1000" s="1" t="s">
        <v>3704</v>
      </c>
    </row>
    <row r="1001" spans="1:3" x14ac:dyDescent="0.3">
      <c r="A1001" t="str">
        <f>CONCATENATE("exec InsertNormalizedAd_v2 '",RawInput!A1001,"', '",RawInput!M1001,"', '",RawInput!N1001,"', '",RawInput!C1001,"', '",RawInput!Q1001,"', '",RawInput!D1001,"', '",LEFT(RawInput!T1001,FIND("T",RawInput!T1001)-1),"', '",LEFT(RawInput!U1001,FIND("T",RawInput!U1001)-1),"', '",RawInput!F1001,"';")</f>
        <v>exec InsertNormalizedAd_v2 'Supermarket', 'Fred Meyer', 'Keebler Cookies', 'Food Items', '2/', 'https://f.wishabi.net/page_items/250668607/1645471408/extra_large.jpg', '2022-02-23', '2022-03-02', '5';</v>
      </c>
      <c r="C1001" s="1" t="s">
        <v>3705</v>
      </c>
    </row>
    <row r="1002" spans="1:3" x14ac:dyDescent="0.3">
      <c r="A1002" t="str">
        <f>CONCATENATE("exec InsertNormalizedAd_v2 '",RawInput!A1002,"', '",RawInput!M1002,"', '",RawInput!N1002,"', '",RawInput!C1002,"', '",RawInput!Q1002,"', '",RawInput!D1002,"', '",LEFT(RawInput!T1002,FIND("T",RawInput!T1002)-1),"', '",LEFT(RawInput!U1002,FIND("T",RawInput!U1002)-1),"', '",RawInput!F1002,"';")</f>
        <v>exec InsertNormalizedAd_v2 'Supermarket', 'Fred Meyer', 'Franz Natural Widepan Bread', 'Food Items', '', 'https://f.wishabi.net/page_items/250665254/1645471379/extra_large.jpg', '2022-02-23', '2022-03-02', '2.99';</v>
      </c>
      <c r="C1002" s="1" t="s">
        <v>3706</v>
      </c>
    </row>
    <row r="1003" spans="1:3" x14ac:dyDescent="0.3">
      <c r="A1003" t="str">
        <f>CONCATENATE("exec InsertNormalizedAd_v2 '",RawInput!A1003,"', '",RawInput!M1003,"', '",RawInput!N1003,"', '",RawInput!C1003,"', '",RawInput!Q1003,"', '",RawInput!D1003,"', '",LEFT(RawInput!T1003,FIND("T",RawInput!T1003)-1),"', '",LEFT(RawInput!U1003,FIND("T",RawInput!U1003)-1),"', '",RawInput!F1003,"';")</f>
        <v>exec InsertNormalizedAd_v2 'Supermarket', 'Fred Meyer', 'Silk Dairy-Free Creamer', 'Food Items', '', 'https://f.wishabi.net/page_items/250947220/1645471390/extra_large.jpg', '2022-02-23', '2022-03-02', '3.99';</v>
      </c>
      <c r="C1003" s="1" t="s">
        <v>3707</v>
      </c>
    </row>
    <row r="1004" spans="1:3" x14ac:dyDescent="0.3">
      <c r="A1004" t="str">
        <f>CONCATENATE("exec InsertNormalizedAd_v2 '",RawInput!A1004,"', '",RawInput!M1004,"', '",RawInput!N1004,"', '",RawInput!C1004,"', '",RawInput!Q1004,"', '",RawInput!D1004,"', '",LEFT(RawInput!T1004,FIND("T",RawInput!T1004)-1),"', '",LEFT(RawInput!U1004,FIND("T",RawInput!U1004)-1),"', '",RawInput!F1004,"';")</f>
        <v>exec InsertNormalizedAd_v2 'Supermarket', 'Fred Meyer', 'Noosa Yoghurt', 'Food Items', '3/', 'https://f.wishabi.net/page_items/250664395/1645471403/extra_large.jpg', '2022-02-23', '2022-03-02', '5';</v>
      </c>
      <c r="C1004" s="1" t="s">
        <v>3708</v>
      </c>
    </row>
    <row r="1005" spans="1:3" x14ac:dyDescent="0.3">
      <c r="A1005" t="str">
        <f>CONCATENATE("exec InsertNormalizedAd_v2 '",RawInput!A1005,"', '",RawInput!M1005,"', '",RawInput!N1005,"', '",RawInput!C1005,"', '",RawInput!Q1005,"', '",RawInput!D1005,"', '",LEFT(RawInput!T1005,FIND("T",RawInput!T1005)-1),"', '",LEFT(RawInput!U1005,FIND("T",RawInput!U1005)-1),"', '",RawInput!F1005,"';")</f>
        <v>exec InsertNormalizedAd_v2 'Supermarket', 'Fred Meyer', 'BelGioioso Fresh Mozzarella Ball', 'Food Items', '', 'https://f.wishabi.net/page_items/250673439/1645471390/extra_large.jpg', '2022-02-23', '2022-03-02', '3.99';</v>
      </c>
      <c r="C1005" s="1" t="s">
        <v>3709</v>
      </c>
    </row>
    <row r="1006" spans="1:3" x14ac:dyDescent="0.3">
      <c r="A1006" t="str">
        <f>CONCATENATE("exec InsertNormalizedAd_v2 '",RawInput!A1006,"', '",RawInput!M1006,"', '",RawInput!N1006,"', '",RawInput!C1006,"', '",RawInput!Q1006,"', '",RawInput!D1006,"', '",LEFT(RawInput!T1006,FIND("T",RawInput!T1006)-1),"', '",LEFT(RawInput!U1006,FIND("T",RawInput!U1006)-1),"', '",RawInput!F1006,"';")</f>
        <v>exec InsertNormalizedAd_v2 'Supermarket', 'Fred Meyer', 'Yoplait Gogurt', 'Food Items', '', 'https://f.wishabi.net/page_items/250659675/1645471397/extra_large.jpg', '2022-02-23', '2022-03-02', '3.99';</v>
      </c>
      <c r="C1006" s="1" t="s">
        <v>3710</v>
      </c>
    </row>
    <row r="1007" spans="1:3" x14ac:dyDescent="0.3">
      <c r="A1007" t="str">
        <f>CONCATENATE("exec InsertNormalizedAd_v2 '",RawInput!A1007,"', '",RawInput!M1007,"', '",RawInput!N1007,"', '",RawInput!C1007,"', '",RawInput!Q1007,"', '",RawInput!D1007,"', '",LEFT(RawInput!T1007,FIND("T",RawInput!T1007)-1),"', '",LEFT(RawInput!U1007,FIND("T",RawInput!U1007)-1),"', '",RawInput!F1007,"';")</f>
        <v>exec InsertNormalizedAd_v2 'Supermarket', 'Fred Meyer', 'Coffeemate Coffee Creamer', 'Food Items', '2/', 'https://f.wishabi.net/page_items/250668604/1645471407/extra_large.jpg', '2022-02-23', '2022-03-02', '7';</v>
      </c>
      <c r="C1007" s="1" t="s">
        <v>3711</v>
      </c>
    </row>
    <row r="1008" spans="1:3" x14ac:dyDescent="0.3">
      <c r="A1008" t="str">
        <f>CONCATENATE("exec InsertNormalizedAd_v2 '",RawInput!A1008,"', '",RawInput!M1008,"', '",RawInput!N1008,"', '",RawInput!C1008,"', '",RawInput!Q1008,"', '",RawInput!D1008,"', '",LEFT(RawInput!T1008,FIND("T",RawInput!T1008)-1),"', '",LEFT(RawInput!U1008,FIND("T",RawInput!U1008)-1),"', '",RawInput!F1008,"';")</f>
        <v>exec InsertNormalizedAd_v2 'Supermarket', 'Fred Meyer', 'Noosa Yoghurt', 'Food Items', '', 'https://f.wishabi.net/page_items/250947213/1645471387/extra_large.jpg', '2022-02-23', '2022-03-02', '3.49';</v>
      </c>
      <c r="C1008" s="1" t="s">
        <v>3712</v>
      </c>
    </row>
    <row r="1009" spans="1:3" x14ac:dyDescent="0.3">
      <c r="A1009" t="str">
        <f>CONCATENATE("exec InsertNormalizedAd_v2 '",RawInput!A1009,"', '",RawInput!M1009,"', '",RawInput!N1009,"', '",RawInput!C1009,"', '",RawInput!Q1009,"', '",RawInput!D1009,"', '",LEFT(RawInput!T1009,FIND("T",RawInput!T1009)-1),"', '",LEFT(RawInput!U1009,FIND("T",RawInput!U1009)-1),"', '",RawInput!F1009,"';")</f>
        <v>exec InsertNormalizedAd_v2 'Supermarket', 'Fred Meyer', 'Challenge Butter', 'Food Items', '2/', 'https://f.wishabi.net/page_items/250666425/1645471394/extra_large.jpg', '2022-02-23', '2022-03-02', '6';</v>
      </c>
      <c r="C1009" s="1" t="s">
        <v>3713</v>
      </c>
    </row>
    <row r="1010" spans="1:3" x14ac:dyDescent="0.3">
      <c r="A1010" t="str">
        <f>CONCATENATE("exec InsertNormalizedAd_v2 '",RawInput!A1010,"', '",RawInput!M1010,"', '",RawInput!N1010,"', '",RawInput!C1010,"', '",RawInput!Q1010,"', '",RawInput!D1010,"', '",LEFT(RawInput!T1010,FIND("T",RawInput!T1010)-1),"', '",LEFT(RawInput!U1010,FIND("T",RawInput!U1010)-1),"', '",RawInput!F1010,"';")</f>
        <v>exec InsertNormalizedAd_v2 'Supermarket', 'Fred Meyer', 'Tillamook Greek Yogurt', 'Food Items', '10/', 'https://f.wishabi.net/page_items/250665256/1645471380/extra_large.jpg', '2022-02-23', '2022-03-02', '10';</v>
      </c>
      <c r="C1010" s="1" t="s">
        <v>3714</v>
      </c>
    </row>
    <row r="1011" spans="1:3" x14ac:dyDescent="0.3">
      <c r="A1011" t="str">
        <f>CONCATENATE("exec InsertNormalizedAd_v2 '",RawInput!A1011,"', '",RawInput!M1011,"', '",RawInput!N1011,"', '",RawInput!C1011,"', '",RawInput!Q1011,"', '",RawInput!D1011,"', '",LEFT(RawInput!T1011,FIND("T",RawInput!T1011)-1),"', '",LEFT(RawInput!U1011,FIND("T",RawInput!U1011)-1),"', '",RawInput!F1011,"';")</f>
        <v>exec InsertNormalizedAd_v2 'Supermarket', 'Fred Meyer', 'Kroger Cheese', 'Food Items', '', 'https://f.wishabi.net/page_items/250658014/1645471384/extra_large.jpg', '2022-02-23', '2022-03-02', '2.47';</v>
      </c>
      <c r="C1011" s="1" t="s">
        <v>3715</v>
      </c>
    </row>
    <row r="1012" spans="1:3" x14ac:dyDescent="0.3">
      <c r="A1012" t="str">
        <f>CONCATENATE("exec InsertNormalizedAd_v2 '",RawInput!A1012,"', '",RawInput!M1012,"', '",RawInput!N1012,"', '",RawInput!C1012,"', '",RawInput!Q1012,"', '",RawInput!D1012,"', '",LEFT(RawInput!T1012,FIND("T",RawInput!T1012)-1),"', '",LEFT(RawInput!U1012,FIND("T",RawInput!U1012)-1),"', '",RawInput!F1012,"';")</f>
        <v>exec InsertNormalizedAd_v2 'Supermarket', 'Fred Meyer', 'Simple Truth Organic Cheese', 'Food Items', '2/', 'https://f.wishabi.net/page_items/250947217/1645471389/extra_large.jpg', '2022-02-23', '2022-03-02', '6';</v>
      </c>
      <c r="C1012" s="1" t="s">
        <v>3716</v>
      </c>
    </row>
    <row r="1013" spans="1:3" x14ac:dyDescent="0.3">
      <c r="A1013" t="str">
        <f>CONCATENATE("exec InsertNormalizedAd_v2 '",RawInput!A1013,"', '",RawInput!M1013,"', '",RawInput!N1013,"', '",RawInput!C1013,"', '",RawInput!Q1013,"', '",RawInput!D1013,"', '",LEFT(RawInput!T1013,FIND("T",RawInput!T1013)-1),"', '",LEFT(RawInput!U1013,FIND("T",RawInput!U1013)-1),"', '",RawInput!F1013,"';")</f>
        <v>exec InsertNormalizedAd_v2 'Supermarket', 'Fred Meyer', 'Chobani Greek Yogurt', 'Food Items', '10/', 'https://f.wishabi.net/page_items/250658128/1645471380/extra_large.jpg', '2022-02-23', '2022-03-02', '8';</v>
      </c>
      <c r="C1013" s="1" t="s">
        <v>3717</v>
      </c>
    </row>
    <row r="1014" spans="1:3" x14ac:dyDescent="0.3">
      <c r="A1014" t="str">
        <f>CONCATENATE("exec InsertNormalizedAd_v2 '",RawInput!A1014,"', '",RawInput!M1014,"', '",RawInput!N1014,"', '",RawInput!C1014,"', '",RawInput!Q1014,"', '",RawInput!D1014,"', '",LEFT(RawInput!T1014,FIND("T",RawInput!T1014)-1),"', '",LEFT(RawInput!U1014,FIND("T",RawInput!U1014)-1),"', '",RawInput!F1014,"';")</f>
        <v>exec InsertNormalizedAd_v2 'Supermarket', 'Fred Meyer', '32 oz Kroger Cheese', 'Food Items', '', 'https://f.wishabi.net/page_items/250658058/1645471384/extra_large.jpg', '2022-02-23', '2022-03-02', '6.49';</v>
      </c>
      <c r="C1014" s="1" t="s">
        <v>3718</v>
      </c>
    </row>
    <row r="1015" spans="1:3" x14ac:dyDescent="0.3">
      <c r="A1015" t="str">
        <f>CONCATENATE("exec InsertNormalizedAd_v2 '",RawInput!A1015,"', '",RawInput!M1015,"', '",RawInput!N1015,"', '",RawInput!C1015,"', '",RawInput!Q1015,"', '",RawInput!D1015,"', '",LEFT(RawInput!T1015,FIND("T",RawInput!T1015)-1),"', '",LEFT(RawInput!U1015,FIND("T",RawInput!U1015)-1),"', '",RawInput!F1015,"';")</f>
        <v>exec InsertNormalizedAd_v2 'Supermarket', 'Fred Meyer', 'Corona, Blue Moon or Modelo', 'Beverages', '', 'https://f.wishabi.net/page_items/250670912/1645471417/extra_large.jpg', '2022-02-23', '2022-03-02', '17.99';</v>
      </c>
      <c r="C1015" s="1" t="s">
        <v>3719</v>
      </c>
    </row>
    <row r="1016" spans="1:3" x14ac:dyDescent="0.3">
      <c r="A1016" t="str">
        <f>CONCATENATE("exec InsertNormalizedAd_v2 '",RawInput!A1016,"', '",RawInput!M1016,"', '",RawInput!N1016,"', '",RawInput!C1016,"', '",RawInput!Q1016,"', '",RawInput!D1016,"', '",LEFT(RawInput!T1016,FIND("T",RawInput!T1016)-1),"', '",LEFT(RawInput!U1016,FIND("T",RawInput!U1016)-1),"', '",RawInput!F1016,"';")</f>
        <v>exec InsertNormalizedAd_v2 'Supermarket', 'Fred Meyer', 'Bang Energy Drink or Tea', 'Beverages', '', 'https://f.wishabi.net/page_items/250660419/1645471390/extra_large.jpg', '2022-02-23', '2022-03-02', '1.99';</v>
      </c>
      <c r="C1016" s="1" t="s">
        <v>3720</v>
      </c>
    </row>
    <row r="1017" spans="1:3" x14ac:dyDescent="0.3">
      <c r="A1017" t="str">
        <f>CONCATENATE("exec InsertNormalizedAd_v2 '",RawInput!A1017,"', '",RawInput!M1017,"', '",RawInput!N1017,"', '",RawInput!C1017,"', '",RawInput!Q1017,"', '",RawInput!D1017,"', '",LEFT(RawInput!T1017,FIND("T",RawInput!T1017)-1),"', '",LEFT(RawInput!U1017,FIND("T",RawInput!U1017)-1),"', '",RawInput!F1017,"';")</f>
        <v>exec InsertNormalizedAd_v2 'Supermarket', 'Fred Meyer', 'SUJA Juice Shots', 'Beverages', '', 'https://f.wishabi.net/page_items/250660421/1645471392/extra_large.jpg', '2022-02-23', '2022-03-02', '1.99';</v>
      </c>
      <c r="C1017" s="1" t="s">
        <v>3721</v>
      </c>
    </row>
    <row r="1018" spans="1:3" x14ac:dyDescent="0.3">
      <c r="A1018" t="str">
        <f>CONCATENATE("exec InsertNormalizedAd_v2 '",RawInput!A1018,"', '",RawInput!M1018,"', '",RawInput!N1018,"', '",RawInput!C1018,"', '",RawInput!Q1018,"', '",RawInput!D1018,"', '",LEFT(RawInput!T1018,FIND("T",RawInput!T1018)-1),"', '",LEFT(RawInput!U1018,FIND("T",RawInput!U1018)-1),"', '",RawInput!F1018,"';")</f>
        <v>exec InsertNormalizedAd_v2 'Supermarket', 'Fred Meyer', 'Elysian', 'Beverages', '', 'https://f.wishabi.net/page_items/250670910/1645471416/extra_large.jpg', '2022-02-23', '2022-03-02', '18.99';</v>
      </c>
      <c r="C1018" s="1" t="s">
        <v>3722</v>
      </c>
    </row>
    <row r="1019" spans="1:3" x14ac:dyDescent="0.3">
      <c r="A1019" t="str">
        <f>CONCATENATE("exec InsertNormalizedAd_v2 '",RawInput!A1019,"', '",RawInput!M1019,"', '",RawInput!N1019,"', '",RawInput!C1019,"', '",RawInput!Q1019,"', '",RawInput!D1019,"', '",LEFT(RawInput!T1019,FIND("T",RawInput!T1019)-1),"', '",LEFT(RawInput!U1019,FIND("T",RawInput!U1019)-1),"', '",RawInput!F1019,"';")</f>
        <v>exec InsertNormalizedAd_v2 'Supermarket', 'Fred Meyer', 'Arrowhead Mountain Spring Water', 'Beverages', '3/', 'https://f.wishabi.net/page_items/250664391/1645471402/extra_large.jpg', '2022-02-23', '2022-03-02', '10';</v>
      </c>
      <c r="C1019" s="1" t="s">
        <v>3723</v>
      </c>
    </row>
    <row r="1020" spans="1:3" x14ac:dyDescent="0.3">
      <c r="A1020" t="str">
        <f>CONCATENATE("exec InsertNormalizedAd_v2 '",RawInput!A1020,"', '",RawInput!M1020,"', '",RawInput!N1020,"', '",RawInput!C1020,"', '",RawInput!Q1020,"', '",RawInput!D1020,"', '",LEFT(RawInput!T1020,FIND("T",RawInput!T1020)-1),"', '",LEFT(RawInput!U1020,FIND("T",RawInput!U1020)-1),"', '",RawInput!F1020,"';")</f>
        <v>exec InsertNormalizedAd_v2 'Supermarket', 'Fred Meyer', 'Decoy, Unshackled, Cooper &amp; Thief or Black Stallion', 'Beverages', '', 'https://f.wishabi.net/page_items/250668613/1645471409/extra_large.jpg', '2022-02-23', '2022-03-02', '18.89';</v>
      </c>
      <c r="C1020" s="1" t="s">
        <v>3724</v>
      </c>
    </row>
    <row r="1021" spans="1:3" x14ac:dyDescent="0.3">
      <c r="A1021" t="str">
        <f>CONCATENATE("exec InsertNormalizedAd_v2 '",RawInput!A1021,"', '",RawInput!M1021,"', '",RawInput!N1021,"', '",RawInput!C1021,"', '",RawInput!Q1021,"', '",RawInput!D1021,"', '",LEFT(RawInput!T1021,FIND("T",RawInput!T1021)-1),"', '",LEFT(RawInput!U1021,FIND("T",RawInput!U1021)-1),"', '",RawInput!F1021,"';")</f>
        <v>exec InsertNormalizedAd_v2 'Supermarket', 'Fred Meyer', 'Martinelli''s Sparkling Juice or Cider', 'Beverages', '', 'https://f.wishabi.net/page_items/250664399/1645471403/extra_large.jpg', '2022-02-23', '2022-03-02', '2.99';</v>
      </c>
      <c r="C1021" s="1" t="s">
        <v>3725</v>
      </c>
    </row>
    <row r="1022" spans="1:3" x14ac:dyDescent="0.3">
      <c r="A1022" t="str">
        <f>CONCATENATE("exec InsertNormalizedAd_v2 '",RawInput!A1022,"', '",RawInput!M1022,"', '",RawInput!N1022,"', '",RawInput!C1022,"', '",RawInput!Q1022,"', '",RawInput!D1022,"', '",LEFT(RawInput!T1022,FIND("T",RawInput!T1022)-1),"', '",LEFT(RawInput!U1022,FIND("T",RawInput!U1022)-1),"', '",RawInput!F1022,"';")</f>
        <v>exec InsertNormalizedAd_v2 'Supermarket', 'Fred Meyer', 'Alani Sparkling Water', 'Beverages', '', 'https://f.wishabi.net/page_items/250660420/1645471391/extra_large.jpg', '2022-02-23', '2022-03-02', '4.49';</v>
      </c>
      <c r="C1022" s="1" t="s">
        <v>3726</v>
      </c>
    </row>
    <row r="1023" spans="1:3" x14ac:dyDescent="0.3">
      <c r="A1023" t="str">
        <f>CONCATENATE("exec InsertNormalizedAd_v2 '",RawInput!A1023,"', '",RawInput!M1023,"', '",RawInput!N1023,"', '",RawInput!C1023,"', '",RawInput!Q1023,"', '",RawInput!D1023,"', '",LEFT(RawInput!T1023,FIND("T",RawInput!T1023)-1),"', '",LEFT(RawInput!U1023,FIND("T",RawInput!U1023)-1),"', '",RawInput!F1023,"';")</f>
        <v>exec InsertNormalizedAd_v2 'Supermarket', 'Fred Meyer', 'Red Bull Energy Drink', 'Beverages', '', 'https://f.wishabi.net/page_items/250658066/1645471391/extra_large.jpg', '2022-02-23', '2022-03-02', '4.99';</v>
      </c>
      <c r="C1023" s="1" t="s">
        <v>3727</v>
      </c>
    </row>
    <row r="1024" spans="1:3" x14ac:dyDescent="0.3">
      <c r="A1024" t="str">
        <f>CONCATENATE("exec InsertNormalizedAd_v2 '",RawInput!A1024,"', '",RawInput!M1024,"', '",RawInput!N1024,"', '",RawInput!C1024,"', '",RawInput!Q1024,"', '",RawInput!D1024,"', '",LEFT(RawInput!T1024,FIND("T",RawInput!T1024)-1),"', '",LEFT(RawInput!U1024,FIND("T",RawInput!U1024)-1),"', '",RawInput!F1024,"';")</f>
        <v>exec InsertNormalizedAd_v2 'Supermarket', 'Fred Meyer', 'Coca-Cola, Pepsi or 7UP', 'Beverages', '4/', 'https://f.wishabi.net/page_items/250668602/1645471406/extra_large.jpg', '2022-02-23', '2022-03-02', '13';</v>
      </c>
      <c r="C1024" s="1" t="s">
        <v>3728</v>
      </c>
    </row>
    <row r="1025" spans="1:3" x14ac:dyDescent="0.3">
      <c r="A1025" t="str">
        <f>CONCATENATE("exec InsertNormalizedAd_v2 '",RawInput!A1025,"', '",RawInput!M1025,"', '",RawInput!N1025,"', '",RawInput!C1025,"', '",RawInput!Q1025,"', '",RawInput!D1025,"', '",LEFT(RawInput!T1025,FIND("T",RawInput!T1025)-1),"', '",LEFT(RawInput!U1025,FIND("T",RawInput!U1025)-1),"', '",RawInput!F1025,"';")</f>
        <v>exec InsertNormalizedAd_v2 'Supermarket', 'Fred Meyer', 'Crown Royal, Pendleton, Espolon or Aviation', 'Beverages', '', 'https://f.wishabi.net/page_items/250670915/1645471420/extra_large.jpg', '2022-02-23', '2022-03-02', '21.99';</v>
      </c>
      <c r="C1025" s="1" t="s">
        <v>3729</v>
      </c>
    </row>
    <row r="1026" spans="1:3" x14ac:dyDescent="0.3">
      <c r="A1026" t="str">
        <f>CONCATENATE("exec InsertNormalizedAd_v2 '",RawInput!A1026,"', '",RawInput!M1026,"', '",RawInput!N1026,"', '",RawInput!C1026,"', '",RawInput!Q1026,"', '",RawInput!D1026,"', '",LEFT(RawInput!T1026,FIND("T",RawInput!T1026)-1),"', '",LEFT(RawInput!U1026,FIND("T",RawInput!U1026)-1),"', '",RawInput!F1026,"';")</f>
        <v>exec InsertNormalizedAd_v2 'Supermarket', 'Fred Meyer', 'White Claw, Truly, San Juan or Vizzy Seltzer', 'Beverages', '', 'https://f.wishabi.net/page_items/250670909/1645471415/extra_large.jpg', '2022-02-23', '2022-03-02', '16.99';</v>
      </c>
      <c r="C1026" s="1" t="s">
        <v>3730</v>
      </c>
    </row>
    <row r="1027" spans="1:3" x14ac:dyDescent="0.3">
      <c r="A1027" t="str">
        <f>CONCATENATE("exec InsertNormalizedAd_v2 '",RawInput!A1027,"', '",RawInput!M1027,"', '",RawInput!N1027,"', '",RawInput!C1027,"', '",RawInput!Q1027,"', '",RawInput!D1027,"', '",LEFT(RawInput!T1027,FIND("T",RawInput!T1027)-1),"', '",LEFT(RawInput!U1027,FIND("T",RawInput!U1027)-1),"', '",RawInput!F1027,"';")</f>
        <v>exec InsertNormalizedAd_v2 'Supermarket', 'Fred Meyer', 'La Marca, Chateau Ste Michelle, A to Z or Kim Crawford', 'Beverages', '', 'https://f.wishabi.net/page_items/250668616/1645471410/extra_large.jpg', '2022-02-23', '2022-03-02', '11.69';</v>
      </c>
      <c r="C1027" s="1" t="s">
        <v>3731</v>
      </c>
    </row>
    <row r="1028" spans="1:3" x14ac:dyDescent="0.3">
      <c r="A1028" t="str">
        <f>CONCATENATE("exec InsertNormalizedAd_v2 '",RawInput!A1028,"', '",RawInput!M1028,"', '",RawInput!N1028,"', '",RawInput!C1028,"', '",RawInput!Q1028,"', '",RawInput!D1028,"', '",LEFT(RawInput!T1028,FIND("T",RawInput!T1028)-1),"', '",LEFT(RawInput!U1028,FIND("T",RawInput!U1028)-1),"', '",RawInput!F1028,"';")</f>
        <v>exec InsertNormalizedAd_v2 'Supermarket', 'Fred Meyer', 'Kroger Coffee', 'Beverages', '', 'https://f.wishabi.net/page_items/250660418/1645471389/extra_large.jpg', '2022-02-23', '2022-03-02', '22.99';</v>
      </c>
      <c r="C1028" s="1" t="s">
        <v>3732</v>
      </c>
    </row>
    <row r="1029" spans="1:3" x14ac:dyDescent="0.3">
      <c r="A1029" t="str">
        <f>CONCATENATE("exec InsertNormalizedAd_v2 '",RawInput!A1029,"', '",RawInput!M1029,"', '",RawInput!N1029,"', '",RawInput!C1029,"', '",RawInput!Q1029,"', '",RawInput!D1029,"', '",LEFT(RawInput!T1029,FIND("T",RawInput!T1029)-1),"', '",LEFT(RawInput!U1029,FIND("T",RawInput!U1029)-1),"', '",RawInput!F1029,"';")</f>
        <v>exec InsertNormalizedAd_v2 'Supermarket', 'Fred Meyer', 'Josh Cellars, Joel Gott, Dixie &amp; Bass or Pendulum', 'Beverages', '', 'https://f.wishabi.net/page_items/250668618/1645471411/extra_large.jpg', '2022-02-23', '2022-03-02', '10.79';</v>
      </c>
      <c r="C1029" s="1" t="s">
        <v>3733</v>
      </c>
    </row>
    <row r="1030" spans="1:3" x14ac:dyDescent="0.3">
      <c r="A1030" t="str">
        <f>CONCATENATE("exec InsertNormalizedAd_v2 '",RawInput!A1030,"', '",RawInput!M1030,"', '",RawInput!N1030,"', '",RawInput!C1030,"', '",RawInput!Q1030,"', '",RawInput!D1030,"', '",LEFT(RawInput!T1030,FIND("T",RawInput!T1030)-1),"', '",LEFT(RawInput!U1030,FIND("T",RawInput!U1030)-1),"', '",RawInput!F1030,"';")</f>
        <v>exec InsertNormalizedAd_v2 'Supermarket', 'Fred Meyer', 'Apothic, 14 Hands or Menage A Trois', 'Beverages', '', 'https://f.wishabi.net/page_items/250666423/1645471393/extra_large.jpg', '2022-02-23', '2022-03-02', '7.19';</v>
      </c>
      <c r="C1030" s="1" t="s">
        <v>3734</v>
      </c>
    </row>
    <row r="1031" spans="1:3" x14ac:dyDescent="0.3">
      <c r="A1031" t="str">
        <f>CONCATENATE("exec InsertNormalizedAd_v2 '",RawInput!A1031,"', '",RawInput!M1031,"', '",RawInput!N1031,"', '",RawInput!C1031,"', '",RawInput!Q1031,"', '",RawInput!D1031,"', '",LEFT(RawInput!T1031,FIND("T",RawInput!T1031)-1),"', '",LEFT(RawInput!U1031,FIND("T",RawInput!U1031)-1),"', '",RawInput!F1031,"';")</f>
        <v>exec InsertNormalizedAd_v2 'Supermarket', 'Fred Meyer', 'Jack Daniel''s, Tito''s, Ketel One or Tanqueray', 'Beverages', '', 'https://f.wishabi.net/page_items/250670913/1645471418/extra_large.jpg', '2022-02-23', '2022-03-02', '16.99';</v>
      </c>
      <c r="C1031" s="1" t="s">
        <v>3735</v>
      </c>
    </row>
    <row r="1032" spans="1:3" x14ac:dyDescent="0.3">
      <c r="A1032" t="str">
        <f>CONCATENATE("exec InsertNormalizedAd_v2 '",RawInput!A1032,"', '",RawInput!M1032,"', '",RawInput!N1032,"', '",RawInput!C1032,"', '",RawInput!Q1032,"', '",RawInput!D1032,"', '",LEFT(RawInput!T1032,FIND("T",RawInput!T1032)-1),"', '",LEFT(RawInput!U1032,FIND("T",RawInput!U1032)-1),"', '",RawInput!F1032,"';")</f>
        <v>exec InsertNormalizedAd_v2 'Supermarket', 'Fred Meyer', 'Reuben''s, Incline, Guinness or Deschutes', 'Beverages', '', 'https://f.wishabi.net/page_items/250670911/1645471417/extra_large.jpg', '2022-02-23', '2022-03-02', '9.99';</v>
      </c>
      <c r="C1032" s="1" t="s">
        <v>3736</v>
      </c>
    </row>
    <row r="1033" spans="1:3" x14ac:dyDescent="0.3">
      <c r="A1033" t="str">
        <f>CONCATENATE("exec InsertNormalizedAd_v2 '",RawInput!A1033,"', '",RawInput!M1033,"', '",RawInput!N1033,"', '",RawInput!C1033,"', '",RawInput!Q1033,"', '",RawInput!D1033,"', '",LEFT(RawInput!T1033,FIND("T",RawInput!T1033)-1),"', '",LEFT(RawInput!U1033,FIND("T",RawInput!U1033)-1),"', '",RawInput!F1033,"';")</f>
        <v>exec InsertNormalizedAd_v2 'Supermarket', 'Fred Meyer', 'Sparkling Ice', 'Beverages', '10/', 'https://f.wishabi.net/page_items/250665999/1645471385/extra_large.jpg', '2022-02-23', '2022-03-02', '10';</v>
      </c>
      <c r="C1033" s="1" t="s">
        <v>3737</v>
      </c>
    </row>
    <row r="1034" spans="1:3" x14ac:dyDescent="0.3">
      <c r="A1034" t="str">
        <f>CONCATENATE("exec InsertNormalizedAd_v2 '",RawInput!A1034,"', '",RawInput!M1034,"', '",RawInput!N1034,"', '",RawInput!C1034,"', '",RawInput!Q1034,"', '",RawInput!D1034,"', '",LEFT(RawInput!T1034,FIND("T",RawInput!T1034)-1),"', '",LEFT(RawInput!U1034,FIND("T",RawInput!U1034)-1),"', '",RawInput!F1034,"';")</f>
        <v>exec InsertNormalizedAd_v2 'Supermarket', 'Fred Meyer', 'Cook''s, Columbia Crest Ge, Robert Mondavi or La Vieille Ferme', 'Beverages', '', 'https://f.wishabi.net/page_items/250668620/1645471412/extra_large.jpg', '2022-02-23', '2022-03-02', '6.29';</v>
      </c>
      <c r="C1034" s="1" t="s">
        <v>3738</v>
      </c>
    </row>
    <row r="1035" spans="1:3" x14ac:dyDescent="0.3">
      <c r="A1035" t="str">
        <f>CONCATENATE("exec InsertNormalizedAd_v2 '",RawInput!A1035,"', '",RawInput!M1035,"', '",RawInput!N1035,"', '",RawInput!C1035,"', '",RawInput!Q1035,"', '",RawInput!D1035,"', '",LEFT(RawInput!T1035,FIND("T",RawInput!T1035)-1),"', '",LEFT(RawInput!U1035,FIND("T",RawInput!U1035)-1),"', '",RawInput!F1035,"';")</f>
        <v>exec InsertNormalizedAd_v2 'Supermarket', 'Fred Meyer', 'Coca-Cola, Pepsi or 7UP', 'Beverages', '3/', 'https://f.wishabi.net/page_items/250658158/1645471388/extra_large.jpg', '2022-02-23', '2022-03-02', '12.88';</v>
      </c>
      <c r="C1035" s="1" t="s">
        <v>3739</v>
      </c>
    </row>
    <row r="1036" spans="1:3" x14ac:dyDescent="0.3">
      <c r="A1036" t="str">
        <f>CONCATENATE("exec InsertNormalizedAd_v2 '",RawInput!A1036,"', '",RawInput!M1036,"', '",RawInput!N1036,"', '",RawInput!C1036,"', '",RawInput!Q1036,"', '",RawInput!D1036,"', '",LEFT(RawInput!T1036,FIND("T",RawInput!T1036)-1),"', '",LEFT(RawInput!U1036,FIND("T",RawInput!U1036)-1),"', '",RawInput!F1036,"';")</f>
        <v>exec InsertNormalizedAd_v2 'Supermarket', 'Fred Meyer', 'Prime Hydration Sports Drink', 'Beverages', '', 'https://f.wishabi.net/page_items/250660423/1645471393/extra_large.jpg', '2022-02-23', '2022-03-02', '0.79';</v>
      </c>
      <c r="C1036" s="1" t="s">
        <v>3740</v>
      </c>
    </row>
    <row r="1037" spans="1:3" x14ac:dyDescent="0.3">
      <c r="A1037" t="str">
        <f>CONCATENATE("exec InsertNormalizedAd_v2 '",RawInput!A1037,"', '",RawInput!M1037,"', '",RawInput!N1037,"', '",RawInput!C1037,"', '",RawInput!Q1037,"', '",RawInput!D1037,"', '",LEFT(RawInput!T1037,FIND("T",RawInput!T1037)-1),"', '",LEFT(RawInput!U1037,FIND("T",RawInput!U1037)-1),"', '",RawInput!F1037,"';")</f>
        <v>exec InsertNormalizedAd_v2 'Supermarket', 'Fred Meyer', 'Simple Truth Organic Kombucha', 'Beverages', '2/', 'https://f.wishabi.net/page_items/250947219/1645471389/extra_large.jpg', '2022-02-23', '2022-03-02', '5';</v>
      </c>
      <c r="C1037" s="1" t="s">
        <v>3741</v>
      </c>
    </row>
    <row r="1038" spans="1:3" x14ac:dyDescent="0.3">
      <c r="A1038" t="str">
        <f>CONCATENATE("exec InsertNormalizedAd_v2 '",RawInput!A1038,"', '",RawInput!M1038,"', '",RawInput!N1038,"', '",RawInput!C1038,"', '",RawInput!Q1038,"', '",RawInput!D1038,"', '",LEFT(RawInput!T1038,FIND("T",RawInput!T1038)-1),"', '",LEFT(RawInput!U1038,FIND("T",RawInput!U1038)-1),"', '",RawInput!F1038,"';")</f>
        <v>exec InsertNormalizedAd_v2 'Supermarket', 'Fred Meyer', 'Kroger Orange Juice', 'Beverages', '', 'https://f.wishabi.net/page_items/250664413/1645471405/extra_large.jpg', '2022-02-23', '2022-03-02', '1.99';</v>
      </c>
      <c r="C1038" s="1" t="s">
        <v>3742</v>
      </c>
    </row>
    <row r="1039" spans="1:3" x14ac:dyDescent="0.3">
      <c r="A1039" t="str">
        <f>CONCATENATE("exec InsertNormalizedAd_v2 '",RawInput!A1039,"', '",RawInput!M1039,"', '",RawInput!N1039,"', '",RawInput!C1039,"', '",RawInput!Q1039,"', '",RawInput!D1039,"', '",LEFT(RawInput!T1039,FIND("T",RawInput!T1039)-1),"', '",LEFT(RawInput!U1039,FIND("T",RawInput!U1039)-1),"', '",RawInput!F1039,"';")</f>
        <v>exec InsertNormalizedAd_v2 'Supermarket', 'Fred Meyer', 'Maker''s Mark, Buffalo Trace, Hornitos or Grey Goose', 'Beverages', '', 'https://f.wishabi.net/page_items/250670914/1645471419/extra_large.jpg', '2022-02-23', '2022-03-02', '23.99';</v>
      </c>
      <c r="C1039" s="1" t="s">
        <v>3743</v>
      </c>
    </row>
    <row r="1040" spans="1:3" x14ac:dyDescent="0.3">
      <c r="A1040" t="str">
        <f>CONCATENATE("exec InsertNormalizedAd_v2 '",RawInput!A1040,"', '",RawInput!M1040,"', '",RawInput!N1040,"', '",RawInput!C1040,"', '",RawInput!Q1040,"', '",RawInput!D1040,"', '",LEFT(RawInput!T1040,FIND("T",RawInput!T1040)-1),"', '",LEFT(RawInput!U1040,FIND("T",RawInput!U1040)-1),"', '",RawInput!F1040,"';")</f>
        <v>exec InsertNormalizedAd_v2 'Supermarket', 'Fred Meyer', 'SUJA Juices', 'Beverages', '', 'https://f.wishabi.net/page_items/250658186/1645471384/extra_large.jpg', '2022-02-23', '2022-03-02', '2.99';</v>
      </c>
      <c r="C1040" s="1" t="s">
        <v>3744</v>
      </c>
    </row>
    <row r="1041" spans="1:3" x14ac:dyDescent="0.3">
      <c r="A1041" t="str">
        <f>CONCATENATE("exec InsertNormalizedAd_v2 '",RawInput!A1041,"', '",RawInput!M1041,"', '",RawInput!N1041,"', '",RawInput!C1041,"', '",RawInput!Q1041,"', '",RawInput!D1041,"', '",LEFT(RawInput!T1041,FIND("T",RawInput!T1041)-1),"', '",LEFT(RawInput!U1041,FIND("T",RawInput!U1041)-1),"', '",RawInput!F1041,"';")</f>
        <v>exec InsertNormalizedAd_v2 'Supermarket', 'Fred Meyer', 'Kroger Apple Juice', 'Beverages', '', 'https://f.wishabi.net/page_items/250660417/1645471389/extra_large.jpg', '2022-02-23', '2022-03-02', '1.19';</v>
      </c>
      <c r="C1041" s="1" t="s">
        <v>3745</v>
      </c>
    </row>
    <row r="1042" spans="1:3" x14ac:dyDescent="0.3">
      <c r="A1042" t="str">
        <f>CONCATENATE("exec InsertNormalizedAd_v2 '",RawInput!A1042,"', '",RawInput!M1042,"', '",RawInput!N1042,"', '",RawInput!C1042,"', '",RawInput!Q1042,"', '",RawInput!D1042,"', '",LEFT(RawInput!T1042,FIND("T",RawInput!T1042)-1),"', '",LEFT(RawInput!U1042,FIND("T",RawInput!U1042)-1),"', '",RawInput!F1042,"';")</f>
        <v>exec InsertNormalizedAd_v2 'Supermarket', 'Fred Meyer', 'Dr Pepper', 'Beverages', '', 'https://f.wishabi.net/page_items/250658059/1645471385/extra_large.jpg', '2022-02-23', '2022-03-02', '3.79';</v>
      </c>
      <c r="C1042" s="1" t="s">
        <v>3746</v>
      </c>
    </row>
    <row r="1043" spans="1:3" x14ac:dyDescent="0.3">
      <c r="A1043" t="str">
        <f>CONCATENATE("exec InsertNormalizedAd_v2 '",RawInput!A1043,"', '",RawInput!M1043,"', '",RawInput!N1043,"', '",RawInput!C1043,"', '",RawInput!Q1043,"', '",RawInput!D1043,"', '",LEFT(RawInput!T1043,FIND("T",RawInput!T1043)-1),"', '",LEFT(RawInput!U1043,FIND("T",RawInput!U1043)-1),"', '",RawInput!F1043,"';")</f>
        <v>exec InsertNormalizedAd_v2 'Supermarket', 'Fred Meyer', 'Bubly Sparkling Water', 'Beverages', '3/', 'https://f.wishabi.net/page_items/250666001/1645471387/extra_large.jpg', '2022-02-23', '2022-03-02', '10';</v>
      </c>
      <c r="C1043" s="1" t="s">
        <v>3747</v>
      </c>
    </row>
    <row r="1044" spans="1:3" x14ac:dyDescent="0.3">
      <c r="A1044" t="str">
        <f>CONCATENATE("exec InsertNormalizedAd_v2 '",RawInput!A1044,"', '",RawInput!M1044,"', '",RawInput!N1044,"', '",RawInput!C1044,"', '",RawInput!Q1044,"', '",RawInput!D1044,"', '",LEFT(RawInput!T1044,FIND("T",RawInput!T1044)-1),"', '",LEFT(RawInput!U1044,FIND("T",RawInput!U1044)-1),"', '",RawInput!F1044,"';")</f>
        <v>exec InsertNormalizedAd_v2 'Supermarket', 'Fred Meyer', 'Lakeview Daria Collection', 'Food Items', 'Sale', 'https://f.wishabi.net/page_items/250541039/1644960908/extra_large.jpg', '2022-02-23', '2022-03-02', '424.99';</v>
      </c>
      <c r="C1044" s="1" t="s">
        <v>3748</v>
      </c>
    </row>
    <row r="1045" spans="1:3" x14ac:dyDescent="0.3">
      <c r="A1045" t="str">
        <f>CONCATENATE("exec InsertNormalizedAd_v2 '",RawInput!A1045,"', '",RawInput!M1045,"', '",RawInput!N1045,"', '",RawInput!C1045,"', '",RawInput!Q1045,"', '",RawInput!D1045,"', '",LEFT(RawInput!T1045,FIND("T",RawInput!T1045)-1),"', '",LEFT(RawInput!U1045,FIND("T",RawInput!U1045)-1),"', '",RawInput!F1045,"';")</f>
        <v>exec InsertNormalizedAd_v2 'Supermarket', 'Walmart', '2-Pack Terry Planters*', 'Lawn &amp; Garden', '', 'https://f.wishabi.net/page_items/250393936/1644178434/extra_large.jpg', '2022-02-06', '2023-01-01', '19.97';</v>
      </c>
      <c r="C1045" s="1" t="s">
        <v>3749</v>
      </c>
    </row>
    <row r="1046" spans="1:3" x14ac:dyDescent="0.3">
      <c r="A1046" t="str">
        <f>CONCATENATE("exec InsertNormalizedAd_v2 '",RawInput!A1046,"', '",RawInput!M1046,"', '",RawInput!N1046,"', '",RawInput!C1046,"', '",RawInput!Q1046,"', '",RawInput!D1046,"', '",LEFT(RawInput!T1046,FIND("T",RawInput!T1046)-1),"', '",LEFT(RawInput!U1046,FIND("T",RawInput!U1046)-1),"', '",RawInput!F1046,"';")</f>
        <v>exec InsertNormalizedAd_v2 'Supermarket', 'Walmart', 'Justice Girls Everyday Favorite Printed Leggings', 'Clothing', '', 'https://f.wishabi.net/page_items/250655890/1644425190/extra_large.jpg', '2022-02-09', '2022-02-23', '8';</v>
      </c>
      <c r="C1046" s="1" t="s">
        <v>3750</v>
      </c>
    </row>
    <row r="1047" spans="1:3" x14ac:dyDescent="0.3">
      <c r="A1047" t="str">
        <f>CONCATENATE("exec InsertNormalizedAd_v2 '",RawInput!A1047,"', '",RawInput!M1047,"', '",RawInput!N1047,"', '",RawInput!C1047,"', '",RawInput!Q1047,"', '",RawInput!D1047,"', '",LEFT(RawInput!T1047,FIND("T",RawInput!T1047)-1),"', '",LEFT(RawInput!U1047,FIND("T",RawInput!U1047)-1),"', '",RawInput!F1047,"';")</f>
        <v>exec InsertNormalizedAd_v2 'Supermarket', 'QFC', 'QFC Purified Drinking Water', 'Beverages', '', 'https://f.wishabi.net/page_items/250979835/1645040597/extra_large.jpg', '2022-02-23', '2022-03-02', '2.49';</v>
      </c>
      <c r="C1047" s="1" t="s">
        <v>3751</v>
      </c>
    </row>
    <row r="1048" spans="1:3" x14ac:dyDescent="0.3">
      <c r="A1048" t="str">
        <f>CONCATENATE("exec InsertNormalizedAd_v2 '",RawInput!A1048,"', '",RawInput!M1048,"', '",RawInput!N1048,"', '",RawInput!C1048,"', '",RawInput!Q1048,"', '",RawInput!D1048,"', '",LEFT(RawInput!T1048,FIND("T",RawInput!T1048)-1),"', '",LEFT(RawInput!U1048,FIND("T",RawInput!U1048)-1),"', '",RawInput!F1048,"';")</f>
        <v>exec InsertNormalizedAd_v2 'Supermarket', 'QFC', 'Dave''s Killer Bread Organic Bagels', 'Food Items', '', 'https://f.wishabi.net/page_items/250979880/1645040605/extra_large.jpg', '2022-02-23', '2022-03-02', '4.49';</v>
      </c>
      <c r="C1048" s="1" t="s">
        <v>3752</v>
      </c>
    </row>
    <row r="1049" spans="1:3" x14ac:dyDescent="0.3">
      <c r="A1049" t="str">
        <f>CONCATENATE("exec InsertNormalizedAd_v2 '",RawInput!A1049,"', '",RawInput!M1049,"', '",RawInput!N1049,"', '",RawInput!C1049,"', '",RawInput!Q1049,"', '",RawInput!D1049,"', '",LEFT(RawInput!T1049,FIND("T",RawInput!T1049)-1),"', '",LEFT(RawInput!U1049,FIND("T",RawInput!U1049)-1),"', '",RawInput!F1049,"';")</f>
        <v>exec InsertNormalizedAd_v2 'Supermarket', 'QFC', 'Franz Wide Pan Bread', 'Food Items', '', 'https://f.wishabi.net/page_items/250979875/1645040600/extra_large.jpg', '2022-02-23', '2022-03-02', '2.99';</v>
      </c>
      <c r="C1049" s="1" t="s">
        <v>3753</v>
      </c>
    </row>
    <row r="1050" spans="1:3" x14ac:dyDescent="0.3">
      <c r="A1050" t="str">
        <f>CONCATENATE("exec InsertNormalizedAd_v2 '",RawInput!A1050,"', '",RawInput!M1050,"', '",RawInput!N1050,"', '",RawInput!C1050,"', '",RawInput!Q1050,"', '",RawInput!D1050,"', '",LEFT(RawInput!T1050,FIND("T",RawInput!T1050)-1),"', '",LEFT(RawInput!U1050,FIND("T",RawInput!U1050)-1),"', '",RawInput!F1050,"';")</f>
        <v>exec InsertNormalizedAd_v2 'Supermarket', 'QFC', 'Silk Almondmilk, Soymilk or Coconutmilk', 'Beverages', '', 'https://f.wishabi.net/page_items/250979581/1645040579/extra_large.jpg', '2022-02-23', '2022-03-02', '2.49';</v>
      </c>
      <c r="C1050" s="1" t="s">
        <v>3754</v>
      </c>
    </row>
    <row r="1051" spans="1:3" x14ac:dyDescent="0.3">
      <c r="A1051" t="str">
        <f>CONCATENATE("exec InsertNormalizedAd_v2 '",RawInput!A1051,"', '",RawInput!M1051,"', '",RawInput!N1051,"', '",RawInput!C1051,"', '",RawInput!Q1051,"', '",RawInput!D1051,"', '",LEFT(RawInput!T1051,FIND("T",RawInput!T1051)-1),"', '",LEFT(RawInput!U1051,FIND("T",RawInput!U1051)-1),"', '",RawInput!F1051,"';")</f>
        <v>exec InsertNormalizedAd_v2 'Supermarket', 'QFC', 'Fresh Baked Soft Top Cookies', 'Food Items', '', 'https://f.wishabi.net/page_items/250979588/1645040585/extra_large.jpg', '2022-02-23', '2022-03-02', '3.49';</v>
      </c>
      <c r="C1051" s="1" t="s">
        <v>3755</v>
      </c>
    </row>
    <row r="1052" spans="1:3" x14ac:dyDescent="0.3">
      <c r="A1052" t="str">
        <f>CONCATENATE("exec InsertNormalizedAd_v2 '",RawInput!A1052,"', '",RawInput!M1052,"', '",RawInput!N1052,"', '",RawInput!C1052,"', '",RawInput!Q1052,"', '",RawInput!D1052,"', '",LEFT(RawInput!T1052,FIND("T",RawInput!T1052)-1),"', '",LEFT(RawInput!U1052,FIND("T",RawInput!U1052)-1),"', '",RawInput!F1052,"';")</f>
        <v>exec InsertNormalizedAd_v2 'Supermarket', 'QFC', 'Gambino''s Traditional King Cake', 'Food Items', '', 'https://f.wishabi.net/page_items/250979870/1645040592/extra_large.jpg', '2022-02-23', '2022-03-02', '11.99';</v>
      </c>
      <c r="C1052" s="1" t="s">
        <v>3756</v>
      </c>
    </row>
    <row r="1053" spans="1:3" x14ac:dyDescent="0.3">
      <c r="A1053" t="str">
        <f>CONCATENATE("exec InsertNormalizedAd_v2 '",RawInput!A1053,"', '",RawInput!M1053,"', '",RawInput!N1053,"', '",RawInput!C1053,"', '",RawInput!Q1053,"', '",RawInput!D1053,"', '",LEFT(RawInput!T1053,FIND("T",RawInput!T1053)-1),"', '",LEFT(RawInput!U1053,FIND("T",RawInput!U1053)-1),"', '",RawInput!F1053,"';")</f>
        <v>exec InsertNormalizedAd_v2 'Supermarket', 'QFC', 'Glazed Donuts', 'Food Items', '', 'https://f.wishabi.net/page_items/250979877/1645040602/extra_large.jpg', '2022-02-23', '2022-03-02', '2.97';</v>
      </c>
      <c r="C1053" s="1" t="s">
        <v>3757</v>
      </c>
    </row>
    <row r="1054" spans="1:3" x14ac:dyDescent="0.3">
      <c r="A1054" t="str">
        <f>CONCATENATE("exec InsertNormalizedAd_v2 '",RawInput!A1054,"', '",RawInput!M1054,"', '",RawInput!N1054,"', '",RawInput!C1054,"', '",RawInput!Q1054,"', '",RawInput!D1054,"', '",LEFT(RawInput!T1054,FIND("T",RawInput!T1054)-1),"', '",LEFT(RawInput!U1054,FIND("T",RawInput!U1054)-1),"', '",RawInput!F1054,"';")</f>
        <v>exec InsertNormalizedAd_v2 'Supermarket', 'QFC', 'Freschetta Pizza', 'Food Items', '2/', 'https://f.wishabi.net/page_items/250979592/1645040588/extra_large.jpg', '2022-02-23', '2022-03-02', '10';</v>
      </c>
      <c r="C1054" s="1" t="s">
        <v>3758</v>
      </c>
    </row>
    <row r="1055" spans="1:3" x14ac:dyDescent="0.3">
      <c r="A1055" t="str">
        <f>CONCATENATE("exec InsertNormalizedAd_v2 '",RawInput!A1055,"', '",RawInput!M1055,"', '",RawInput!N1055,"', '",RawInput!C1055,"', '",RawInput!Q1055,"', '",RawInput!D1055,"', '",LEFT(RawInput!T1055,FIND("T",RawInput!T1055)-1),"', '",LEFT(RawInput!U1055,FIND("T",RawInput!U1055)-1),"', '",RawInput!F1055,"';")</f>
        <v>exec InsertNormalizedAd_v2 'Supermarket', 'QFC', 'Fresh 93% Lean Ground Beef', 'Food Items', '', 'https://f.wishabi.net/page_items/250979454/1645040583/extra_large.jpg', '2022-02-23', '2022-03-02', '3.99';</v>
      </c>
      <c r="C1055" s="1" t="s">
        <v>3759</v>
      </c>
    </row>
    <row r="1056" spans="1:3" x14ac:dyDescent="0.3">
      <c r="A1056" t="str">
        <f>CONCATENATE("exec InsertNormalizedAd_v2 '",RawInput!A1056,"', '",RawInput!M1056,"', '",RawInput!N1056,"', '",RawInput!C1056,"', '",RawInput!Q1056,"', '",RawInput!D1056,"', '",LEFT(RawInput!T1056,FIND("T",RawInput!T1056)-1),"', '",LEFT(RawInput!U1056,FIND("T",RawInput!U1056)-1),"', '",RawInput!F1056,"';")</f>
        <v>exec InsertNormalizedAd_v2 'Supermarket', 'QFC', 'Boneless Ribeye Steaks', 'Food Items', '', 'https://f.wishabi.net/page_items/250979866/1645040588/extra_large.jpg', '2022-02-23', '2022-03-02', '14.99';</v>
      </c>
      <c r="C1056" s="1" t="s">
        <v>3760</v>
      </c>
    </row>
    <row r="1057" spans="1:3" x14ac:dyDescent="0.3">
      <c r="A1057" t="str">
        <f>CONCATENATE("exec InsertNormalizedAd_v2 '",RawInput!A1057,"', '",RawInput!M1057,"', '",RawInput!N1057,"', '",RawInput!C1057,"', '",RawInput!Q1057,"', '",RawInput!D1057,"', '",LEFT(RawInput!T1057,FIND("T",RawInput!T1057)-1),"', '",LEFT(RawInput!U1057,FIND("T",RawInput!U1057)-1),"', '",RawInput!F1057,"';")</f>
        <v>exec InsertNormalizedAd_v2 'Supermarket', 'QFC', 'Ball Park Beef Hot Dogs', 'Food Items', '', 'https://f.wishabi.net/page_items/250979590/1645040587/extra_large.jpg', '2022-02-23', '2022-03-02', '3.99';</v>
      </c>
      <c r="C1057" s="1" t="s">
        <v>3761</v>
      </c>
    </row>
    <row r="1058" spans="1:3" x14ac:dyDescent="0.3">
      <c r="A1058" t="str">
        <f>CONCATENATE("exec InsertNormalizedAd_v2 '",RawInput!A1058,"', '",RawInput!M1058,"', '",RawInput!N1058,"', '",RawInput!C1058,"', '",RawInput!Q1058,"', '",RawInput!D1058,"', '",LEFT(RawInput!T1058,FIND("T",RawInput!T1058)-1),"', '",LEFT(RawInput!U1058,FIND("T",RawInput!U1058)-1),"', '",RawInput!F1058,"';")</f>
        <v>exec InsertNormalizedAd_v2 'Supermarket', 'QFC', 'Boneless Pork Loin Chops', 'Food Items', '', 'https://f.wishabi.net/page_items/250979868/1645040590/extra_large.jpg', '2022-02-23', '2022-03-02', '3.99';</v>
      </c>
      <c r="C1058" s="1" t="s">
        <v>3762</v>
      </c>
    </row>
    <row r="1059" spans="1:3" x14ac:dyDescent="0.3">
      <c r="A1059" t="str">
        <f>CONCATENATE("exec InsertNormalizedAd_v2 '",RawInput!A1059,"', '",RawInput!M1059,"', '",RawInput!N1059,"', '",RawInput!C1059,"', '",RawInput!Q1059,"', '",RawInput!D1059,"', '",LEFT(RawInput!T1059,FIND("T",RawInput!T1059)-1),"', '",LEFT(RawInput!U1059,FIND("T",RawInput!U1059)-1),"', '",RawInput!F1059,"';")</f>
        <v>exec InsertNormalizedAd_v2 'Supermarket', 'QFC', 'Boar''s Head Italian Roasted Uncured Ham', 'Food Items', '', 'https://f.wishabi.net/page_items/250979872/1645040594/extra_large.jpg', '2022-02-23', '2022-03-02', '8.99';</v>
      </c>
      <c r="C1059" s="1" t="s">
        <v>3763</v>
      </c>
    </row>
    <row r="1060" spans="1:3" x14ac:dyDescent="0.3">
      <c r="A1060" t="str">
        <f>CONCATENATE("exec InsertNormalizedAd_v2 '",RawInput!A1060,"', '",RawInput!M1060,"', '",RawInput!N1060,"', '",RawInput!C1060,"', '",RawInput!Q1060,"', '",RawInput!D1060,"', '",LEFT(RawInput!T1060,FIND("T",RawInput!T1060)-1),"', '",LEFT(RawInput!U1060,FIND("T",RawInput!U1060)-1),"', '",RawInput!F1060,"';")</f>
        <v>exec InsertNormalizedAd_v2 'Supermarket', 'QFC', 'Hill''s Bacon', 'Food Items', '', 'https://f.wishabi.net/page_items/250979867/1645040589/extra_large.jpg', '2022-02-23', '2022-03-02', '4.99';</v>
      </c>
      <c r="C1060" s="1" t="s">
        <v>3764</v>
      </c>
    </row>
    <row r="1061" spans="1:3" x14ac:dyDescent="0.3">
      <c r="A1061" t="str">
        <f>CONCATENATE("exec InsertNormalizedAd_v2 '",RawInput!A1061,"', '",RawInput!M1061,"', '",RawInput!N1061,"', '",RawInput!C1061,"', '",RawInput!Q1061,"', '",RawInput!D1061,"', '",LEFT(RawInput!T1061,FIND("T",RawInput!T1061)-1),"', '",LEFT(RawInput!U1061,FIND("T",RawInput!U1061)-1),"', '",RawInput!F1061,"';")</f>
        <v>exec InsertNormalizedAd_v2 'Supermarket', 'QFC', 'Hillshire Farm Lunch Meat', 'Food Items', '2/', 'https://f.wishabi.net/page_items/250979740/1645040585/extra_large.jpg', '2022-02-23', '2022-03-02', '8';</v>
      </c>
      <c r="C1061" s="1" t="s">
        <v>3765</v>
      </c>
    </row>
    <row r="1062" spans="1:3" x14ac:dyDescent="0.3">
      <c r="A1062" t="str">
        <f>CONCATENATE("exec InsertNormalizedAd_v2 '",RawInput!A1062,"', '",RawInput!M1062,"', '",RawInput!N1062,"', '",RawInput!C1062,"', '",RawInput!Q1062,"', '",RawInput!D1062,"', '",LEFT(RawInput!T1062,FIND("T",RawInput!T1062)-1),"', '",LEFT(RawInput!U1062,FIND("T",RawInput!U1062)-1),"', '",RawInput!F1062,"';")</f>
        <v>exec InsertNormalizedAd_v2 'Supermarket', 'QFC', 'Fresh Jennie-O 93% Lean Ground Turkey', 'Food Items', '', 'https://f.wishabi.net/page_items/250979417/1645040577/extra_large.jpg', '2022-02-23', '2022-03-02', '2.97';</v>
      </c>
      <c r="C1062" s="1" t="s">
        <v>3766</v>
      </c>
    </row>
    <row r="1063" spans="1:3" x14ac:dyDescent="0.3">
      <c r="A1063" t="str">
        <f>CONCATENATE("exec InsertNormalizedAd_v2 '",RawInput!A1063,"', '",RawInput!M1063,"', '",RawInput!N1063,"', '",RawInput!C1063,"', '",RawInput!Q1063,"', '",RawInput!D1063,"', '",LEFT(RawInput!T1063,FIND("T",RawInput!T1063)-1),"', '",LEFT(RawInput!U1063,FIND("T",RawInput!U1063)-1),"', '",RawInput!F1063,"';")</f>
        <v>exec InsertNormalizedAd_v2 'Supermarket', 'QFC', 'Wild-Caught Patagonia Pink Shrimp', 'Food Items', '', 'https://f.wishabi.net/page_items/250979460/1645040583/extra_large.jpg', '2022-02-23', '2022-03-02', '5.99';</v>
      </c>
      <c r="C1063" s="1" t="s">
        <v>3767</v>
      </c>
    </row>
    <row r="1064" spans="1:3" x14ac:dyDescent="0.3">
      <c r="A1064" t="str">
        <f>CONCATENATE("exec InsertNormalizedAd_v2 '",RawInput!A1064,"', '",RawInput!M1064,"', '",RawInput!N1064,"', '",RawInput!C1064,"', '",RawInput!Q1064,"', '",RawInput!D1064,"', '",LEFT(RawInput!T1064,FIND("T",RawInput!T1064)-1),"', '",LEFT(RawInput!U1064,FIND("T",RawInput!U1064)-1),"', '",RawInput!F1064,"';")</f>
        <v>exec InsertNormalizedAd_v2 'Supermarket', 'QFC', 'Q FAVE Signature Chicken Salad', 'Food Items', '', 'https://f.wishabi.net/page_items/250979871/1645040593/extra_large.jpg', '2022-02-23', '2022-03-02', '9.99';</v>
      </c>
      <c r="C1064" s="1" t="s">
        <v>3768</v>
      </c>
    </row>
    <row r="1065" spans="1:3" x14ac:dyDescent="0.3">
      <c r="A1065" t="str">
        <f>CONCATENATE("exec InsertNormalizedAd_v2 '",RawInput!A1065,"', '",RawInput!M1065,"', '",RawInput!N1065,"', '",RawInput!C1065,"', '",RawInput!Q1065,"', '",RawInput!D1065,"', '",LEFT(RawInput!T1065,FIND("T",RawInput!T1065)-1),"', '",LEFT(RawInput!U1065,FIND("T",RawInput!U1065)-1),"', '",RawInput!F1065,"';")</f>
        <v>exec InsertNormalizedAd_v2 'Supermarket', 'QFC', 'Whole Cooked Dungeness Crab', 'Food Items', '', 'https://f.wishabi.net/page_items/250979869/1645040591/extra_large.jpg', '2022-02-23', '2022-03-02', '10.99';</v>
      </c>
      <c r="C1065" s="1" t="s">
        <v>3769</v>
      </c>
    </row>
    <row r="1066" spans="1:3" x14ac:dyDescent="0.3">
      <c r="A1066" t="str">
        <f>CONCATENATE("exec InsertNormalizedAd_v2 '",RawInput!A1066,"', '",RawInput!M1066,"', '",RawInput!N1066,"', '",RawInput!C1066,"', '",RawInput!Q1066,"', '",RawInput!D1066,"', '",LEFT(RawInput!T1066,FIND("T",RawInput!T1066)-1),"', '",LEFT(RawInput!U1066,FIND("T",RawInput!U1066)-1),"', '",RawInput!F1066,"';")</f>
        <v>exec InsertNormalizedAd_v2 'Supermarket', 'QFC', 'Home Chef Whole Roasted, 8-Piece Chicken or 5-Piece Tenders', 'Food Items', '2/', 'https://f.wishabi.net/page_items/250979873/1645040595/extra_large.jpg', '2022-02-23', '2022-03-02', '10';</v>
      </c>
      <c r="C1066" s="1" t="s">
        <v>3770</v>
      </c>
    </row>
    <row r="1067" spans="1:3" x14ac:dyDescent="0.3">
      <c r="A1067" t="str">
        <f>CONCATENATE("exec InsertNormalizedAd_v2 '",RawInput!A1067,"', '",RawInput!M1067,"', '",RawInput!N1067,"', '",RawInput!C1067,"', '",RawInput!Q1067,"', '",RawInput!D1067,"', '",LEFT(RawInput!T1067,FIND("T",RawInput!T1067)-1),"', '",LEFT(RawInput!U1067,FIND("T",RawInput!U1067)-1),"', '",RawInput!F1067,"';")</f>
        <v>exec InsertNormalizedAd_v2 'Supermarket', 'QFC', 'Simple Truth Organic Lunch Meat', 'Food Items', '', 'https://f.wishabi.net/page_items/251356631/1645040582/extra_large.jpg', '2022-02-23', '2022-03-02', '4.79';</v>
      </c>
      <c r="C1067" s="1" t="s">
        <v>3771</v>
      </c>
    </row>
    <row r="1068" spans="1:3" x14ac:dyDescent="0.3">
      <c r="A1068" t="str">
        <f>CONCATENATE("exec InsertNormalizedAd_v2 '",RawInput!A1068,"', '",RawInput!M1068,"', '",RawInput!N1068,"', '",RawInput!C1068,"', '",RawInput!Q1068,"', '",RawInput!D1068,"', '",LEFT(RawInput!T1068,FIND("T",RawInput!T1068)-1),"', '",LEFT(RawInput!U1068,FIND("T",RawInput!U1068)-1),"', '",RawInput!F1068,"';")</f>
        <v>exec InsertNormalizedAd_v2 'Supermarket', 'QFC', 'Kroger Breaded Shrimp', 'Food Items', '', 'https://f.wishabi.net/page_items/250979876/1645040601/extra_large.jpg', '2022-02-23', '2022-03-02', '6.97';</v>
      </c>
      <c r="C1068" s="1" t="s">
        <v>3772</v>
      </c>
    </row>
    <row r="1069" spans="1:3" x14ac:dyDescent="0.3">
      <c r="A1069" t="str">
        <f>CONCATENATE("exec InsertNormalizedAd_v2 '",RawInput!A1069,"', '",RawInput!M1069,"', '",RawInput!N1069,"', '",RawInput!C1069,"', '",RawInput!Q1069,"', '",RawInput!D1069,"', '",LEFT(RawInput!T1069,FIND("T",RawInput!T1069)-1),"', '",LEFT(RawInput!U1069,FIND("T",RawInput!U1069)-1),"', '",RawInput!F1069,"';")</f>
        <v>exec InsertNormalizedAd_v2 'Supermarket', 'QFC', 'Simple Truth Organic Air-Chilled Whole Chicken', 'Food Items', '', 'https://f.wishabi.net/page_items/251356627/1645040579/extra_large.jpg', '2022-02-23', '2022-03-02', '2.49';</v>
      </c>
      <c r="C1069" s="1" t="s">
        <v>3773</v>
      </c>
    </row>
    <row r="1070" spans="1:3" x14ac:dyDescent="0.3">
      <c r="A1070" t="str">
        <f>CONCATENATE("exec InsertNormalizedAd_v2 '",RawInput!A1070,"', '",RawInput!M1070,"', '",RawInput!N1070,"', '",RawInput!C1070,"', '",RawInput!Q1070,"', '",RawInput!D1070,"', '",LEFT(RawInput!T1070,FIND("T",RawInput!T1070)-1),"', '",LEFT(RawInput!U1070,FIND("T",RawInput!U1070)-1),"', '",RawInput!F1070,"';")</f>
        <v>exec InsertNormalizedAd_v2 'Supermarket', 'QFC', 'Chateau Ste. Michelle Indian Wells, K Vintners Substance Cabernet or Tamarack Firehouse Red', 'Beverages', '', 'https://f.wishabi.net/page_items/250979559/1645040584/extra_large.jpg', '2022-02-23', '2022-03-02', '11.19';</v>
      </c>
      <c r="C1070" s="1" t="s">
        <v>3774</v>
      </c>
    </row>
    <row r="1071" spans="1:3" x14ac:dyDescent="0.3">
      <c r="A1071" t="str">
        <f>CONCATENATE("exec InsertNormalizedAd_v2 '",RawInput!A1071,"', '",RawInput!M1071,"', '",RawInput!N1071,"', '",RawInput!C1071,"', '",RawInput!Q1071,"', '",RawInput!D1071,"', '",LEFT(RawInput!T1071,FIND("T",RawInput!T1071)-1),"', '",LEFT(RawInput!U1071,FIND("T",RawInput!U1071)-1),"', '",RawInput!F1071,"';")</f>
        <v>exec InsertNormalizedAd_v2 'Supermarket', 'QFC', 'Budweiser or Bud Light', 'Beverages', '', 'https://f.wishabi.net/page_items/250979830/1645040591/extra_large.jpg', '2022-02-23', '2022-03-02', '19.99';</v>
      </c>
      <c r="C1071" s="1" t="s">
        <v>3775</v>
      </c>
    </row>
    <row r="1072" spans="1:3" x14ac:dyDescent="0.3">
      <c r="A1072" t="str">
        <f>CONCATENATE("exec InsertNormalizedAd_v2 '",RawInput!A1072,"', '",RawInput!M1072,"', '",RawInput!N1072,"', '",RawInput!C1072,"', '",RawInput!Q1072,"', '",RawInput!D1072,"', '",LEFT(RawInput!T1072,FIND("T",RawInput!T1072)-1),"', '",LEFT(RawInput!U1072,FIND("T",RawInput!U1072)-1),"', '",RawInput!F1072,"';")</f>
        <v>exec InsertNormalizedAd_v2 'Supermarket', 'QFC', 'Luke Cabernet Sauvignon or Januik Red', 'Beverages', '', 'https://f.wishabi.net/page_items/250979553/1645040583/extra_large.jpg', '2022-02-23', '2022-03-02', '14.39';</v>
      </c>
      <c r="C1072" s="1" t="s">
        <v>3776</v>
      </c>
    </row>
    <row r="1073" spans="1:3" x14ac:dyDescent="0.3">
      <c r="A1073" t="str">
        <f>CONCATENATE("exec InsertNormalizedAd_v2 '",RawInput!A1073,"', '",RawInput!M1073,"', '",RawInput!N1073,"', '",RawInput!C1073,"', '",RawInput!Q1073,"', '",RawInput!D1073,"', '",LEFT(RawInput!T1073,FIND("T",RawInput!T1073)-1),"', '",LEFT(RawInput!U1073,FIND("T",RawInput!U1073)-1),"', '",RawInput!F1073,"';")</f>
        <v>exec InsertNormalizedAd_v2 'Supermarket', 'QFC', 'J. Lohr Chardonnay, Bread &amp; Butter or Diora Chardonnay', 'Beverages', '', 'https://f.wishabi.net/page_items/250979824/1645040582/extra_large.jpg', '2022-02-23', '2022-03-02', '10.79';</v>
      </c>
      <c r="C1073" s="1" t="s">
        <v>3777</v>
      </c>
    </row>
    <row r="1074" spans="1:3" x14ac:dyDescent="0.3">
      <c r="A1074" t="str">
        <f>CONCATENATE("exec InsertNormalizedAd_v2 '",RawInput!A1074,"', '",RawInput!M1074,"', '",RawInput!N1074,"', '",RawInput!C1074,"', '",RawInput!Q1074,"', '",RawInput!D1074,"', '",LEFT(RawInput!T1074,FIND("T",RawInput!T1074)-1),"', '",LEFT(RawInput!U1074,FIND("T",RawInput!U1074)-1),"', '",RawInput!F1074,"';")</f>
        <v>exec InsertNormalizedAd_v2 'Supermarket', 'QFC', 'Chateau Ste. Michelle Riesling, Waterbrook or Hedges', 'Beverages', '', 'https://f.wishabi.net/page_items/250979565/1645040586/extra_large.jpg', '2022-02-23', '2022-03-02', '6.39';</v>
      </c>
      <c r="C1074" s="1" t="s">
        <v>3778</v>
      </c>
    </row>
    <row r="1075" spans="1:3" x14ac:dyDescent="0.3">
      <c r="A1075" t="str">
        <f>CONCATENATE("exec InsertNormalizedAd_v2 '",RawInput!A1075,"', '",RawInput!M1075,"', '",RawInput!N1075,"', '",RawInput!C1075,"', '",RawInput!Q1075,"', '",RawInput!D1075,"', '",LEFT(RawInput!T1075,FIND("T",RawInput!T1075)-1),"', '",LEFT(RawInput!U1075,FIND("T",RawInput!U1075)-1),"', '",RawInput!F1075,"';")</f>
        <v>exec InsertNormalizedAd_v2 'Supermarket', 'QFC', 'Segura Viudas Brut, Clos du Bois or Apothic', 'Beverages', '', 'https://f.wishabi.net/page_items/250979825/1645040583/extra_large.jpg', '2022-02-23', '2022-03-02', '7.19';</v>
      </c>
      <c r="C1075" s="1" t="s">
        <v>3779</v>
      </c>
    </row>
    <row r="1076" spans="1:3" x14ac:dyDescent="0.3">
      <c r="A1076" t="str">
        <f>CONCATENATE("exec InsertNormalizedAd_v2 '",RawInput!A1076,"', '",RawInput!M1076,"', '",RawInput!N1076,"', '",RawInput!C1076,"', '",RawInput!Q1076,"', '",RawInput!D1076,"', '",LEFT(RawInput!T1076,FIND("T",RawInput!T1076)-1),"', '",LEFT(RawInput!U1076,FIND("T",RawInput!U1076)-1),"', '",RawInput!F1076,"';")</f>
        <v>exec InsertNormalizedAd_v2 'Supermarket', 'QFC', 'Coppola Diamond Claret, J. Lohr Cabernet Sauvignon or King Estate Pinot Gris', 'Beverages', '', 'https://f.wishabi.net/page_items/250979823/1645040580/extra_large.jpg', '2022-02-23', '2022-03-02', '12.59';</v>
      </c>
      <c r="C1076" s="1" t="s">
        <v>3780</v>
      </c>
    </row>
    <row r="1077" spans="1:3" x14ac:dyDescent="0.3">
      <c r="A1077" t="str">
        <f>CONCATENATE("exec InsertNormalizedAd_v2 '",RawInput!A1077,"', '",RawInput!M1077,"', '",RawInput!N1077,"', '",RawInput!C1077,"', '",RawInput!Q1077,"', '",RawInput!D1077,"', '",LEFT(RawInput!T1077,FIND("T",RawInput!T1077)-1),"', '",LEFT(RawInput!U1077,FIND("T",RawInput!U1077)-1),"', '",RawInput!F1077,"';")</f>
        <v>exec InsertNormalizedAd_v2 'Supermarket', 'QFC', 'Belvedere Vodka, Rainier Mountain Fresh Gin or Four Roses Bourbon', 'Beverages', '', 'https://f.wishabi.net/page_items/250979827/1645040586/extra_large.jpg', '2022-02-23', '2022-03-02', '19.99';</v>
      </c>
      <c r="C1077" s="1" t="s">
        <v>3781</v>
      </c>
    </row>
    <row r="1078" spans="1:3" x14ac:dyDescent="0.3">
      <c r="A1078" t="str">
        <f>CONCATENATE("exec InsertNormalizedAd_v2 '",RawInput!A1078,"', '",RawInput!M1078,"', '",RawInput!N1078,"', '",RawInput!C1078,"', '",RawInput!Q1078,"', '",RawInput!D1078,"', '",LEFT(RawInput!T1078,FIND("T",RawInput!T1078)-1),"', '",LEFT(RawInput!U1078,FIND("T",RawInput!U1078)-1),"', '",RawInput!F1078,"';")</f>
        <v>exec InsertNormalizedAd_v2 'Supermarket', 'QFC', 'Bale Breaker, Reuben''s Fruit Fizz or Fremont Interurban', 'Beverages', '', 'https://f.wishabi.net/page_items/250979831/1645040592/extra_large.jpg', '2022-02-23', '2022-03-02', '16.99';</v>
      </c>
      <c r="C1078" s="1" t="s">
        <v>3782</v>
      </c>
    </row>
    <row r="1079" spans="1:3" x14ac:dyDescent="0.3">
      <c r="A1079" t="str">
        <f>CONCATENATE("exec InsertNormalizedAd_v2 '",RawInput!A1079,"', '",RawInput!M1079,"', '",RawInput!N1079,"', '",RawInput!C1079,"', '",RawInput!Q1079,"', '",RawInput!D1079,"', '",LEFT(RawInput!T1079,FIND("T",RawInput!T1079)-1),"', '",LEFT(RawInput!U1079,FIND("T",RawInput!U1079)-1),"', '",RawInput!F1079,"';")</f>
        <v>exec InsertNormalizedAd_v2 'Supermarket', 'QFC', 'Stumptown Coffee', 'Beverages', '', 'https://f.wishabi.net/page_items/250979430/1645040578/extra_large.jpg', '2022-02-23', '2022-03-02', '11.99';</v>
      </c>
      <c r="C1079" s="1" t="s">
        <v>3783</v>
      </c>
    </row>
    <row r="1080" spans="1:3" x14ac:dyDescent="0.3">
      <c r="A1080" t="str">
        <f>CONCATENATE("exec InsertNormalizedAd_v2 '",RawInput!A1080,"', '",RawInput!M1080,"', '",RawInput!N1080,"', '",RawInput!C1080,"', '",RawInput!Q1080,"', '",RawInput!D1080,"', '",LEFT(RawInput!T1080,FIND("T",RawInput!T1080)-1),"', '",LEFT(RawInput!U1080,FIND("T",RawInput!U1080)-1),"', '",RawInput!F1080,"';")</f>
        <v>exec InsertNormalizedAd_v2 'Supermarket', 'QFC', 'Novelty Hill Cabernet Sauvignon or L''Ecole Frenchtown Red', 'Beverages', '', 'https://f.wishabi.net/page_items/250979541/1645040580/extra_large.jpg', '2022-02-23', '2022-03-02', '16.79';</v>
      </c>
      <c r="C1080" s="1" t="s">
        <v>3784</v>
      </c>
    </row>
    <row r="1081" spans="1:3" x14ac:dyDescent="0.3">
      <c r="A1081" t="str">
        <f>CONCATENATE("exec InsertNormalizedAd_v2 '",RawInput!A1081,"', '",RawInput!M1081,"', '",RawInput!N1081,"', '",RawInput!C1081,"', '",RawInput!Q1081,"', '",RawInput!D1081,"', '",LEFT(RawInput!T1081,FIND("T",RawInput!T1081)-1),"', '",LEFT(RawInput!U1081,FIND("T",RawInput!U1081)-1),"', '",RawInput!F1081,"';")</f>
        <v>exec InsertNormalizedAd_v2 'Supermarket', 'QFC', 'Waterbrook Vintner''s Selection or Pendulum', 'Beverages', '', 'https://f.wishabi.net/page_items/250979529/1645040578/extra_large.jpg', '2022-02-23', '2022-03-02', '10.39';</v>
      </c>
      <c r="C1081" s="1" t="s">
        <v>3785</v>
      </c>
    </row>
    <row r="1082" spans="1:3" x14ac:dyDescent="0.3">
      <c r="A1082" t="str">
        <f>CONCATENATE("exec InsertNormalizedAd_v2 '",RawInput!A1082,"', '",RawInput!M1082,"', '",RawInput!N1082,"', '",RawInput!C1082,"', '",RawInput!Q1082,"', '",RawInput!D1082,"', '",LEFT(RawInput!T1082,FIND("T",RawInput!T1082)-1),"', '",LEFT(RawInput!U1082,FIND("T",RawInput!U1082)-1),"', '",RawInput!F1082,"';")</f>
        <v>exec InsertNormalizedAd_v2 'Supermarket', 'QFC', 'Chateau Ste. Michelle, Band of Roses Rose or The Velvet Devil Merlot', 'Beverages', '', 'https://f.wishabi.net/page_items/250979547/1645040582/extra_large.jpg', '2022-02-23', '2022-03-02', '7.19';</v>
      </c>
      <c r="C1082" s="1" t="s">
        <v>3786</v>
      </c>
    </row>
    <row r="1083" spans="1:3" x14ac:dyDescent="0.3">
      <c r="A1083" t="str">
        <f>CONCATENATE("exec InsertNormalizedAd_v2 '",RawInput!A1083,"', '",RawInput!M1083,"', '",RawInput!N1083,"', '",RawInput!C1083,"', '",RawInput!Q1083,"', '",RawInput!D1083,"', '",LEFT(RawInput!T1083,FIND("T",RawInput!T1083)-1),"', '",LEFT(RawInput!U1083,FIND("T",RawInput!U1083)-1),"', '",RawInput!F1083,"';")</f>
        <v>exec InsertNormalizedAd_v2 'Supermarket', 'QFC', 'Miller Lite, Bud Light or Coors Light', 'Beverages', '', 'https://f.wishabi.net/page_items/250979832/1645040594/extra_large.jpg', '2022-02-23', '2022-03-02', '11.99';</v>
      </c>
      <c r="C1083" s="1" t="s">
        <v>3787</v>
      </c>
    </row>
    <row r="1084" spans="1:3" x14ac:dyDescent="0.3">
      <c r="A1084" t="str">
        <f>CONCATENATE("exec InsertNormalizedAd_v2 '",RawInput!A1084,"', '",RawInput!M1084,"', '",RawInput!N1084,"', '",RawInput!C1084,"', '",RawInput!Q1084,"', '",RawInput!D1084,"', '",LEFT(RawInput!T1084,FIND("T",RawInput!T1084)-1),"', '",LEFT(RawInput!U1084,FIND("T",RawInput!U1084)-1),"', '",RawInput!F1084,"';")</f>
        <v>exec InsertNormalizedAd_v2 'Supermarket', 'QFC', 'Rogue or Schilling Cider', 'Beverages', '', 'https://f.wishabi.net/page_items/250979833/1645040595/extra_large.jpg', '2022-02-23', '2022-03-02', '10.99';</v>
      </c>
      <c r="C1084" s="1" t="s">
        <v>3788</v>
      </c>
    </row>
    <row r="1085" spans="1:3" x14ac:dyDescent="0.3">
      <c r="A1085" t="str">
        <f>CONCATENATE("exec InsertNormalizedAd_v2 '",RawInput!A1085,"', '",RawInput!M1085,"', '",RawInput!N1085,"', '",RawInput!C1085,"', '",RawInput!Q1085,"', '",RawInput!D1085,"', '",LEFT(RawInput!T1085,FIND("T",RawInput!T1085)-1),"', '",LEFT(RawInput!U1085,FIND("T",RawInput!U1085)-1),"', '",RawInput!F1085,"';")</f>
        <v>exec InsertNormalizedAd_v2 'Supermarket', 'QFC', 'Hogue or Washington Hills Riesling', 'Beverages', '', 'https://f.wishabi.net/page_items/250979571/1645040587/extra_large.jpg', '2022-02-23', '2022-03-02', '5.59';</v>
      </c>
      <c r="C1085" s="1" t="s">
        <v>3789</v>
      </c>
    </row>
    <row r="1086" spans="1:3" x14ac:dyDescent="0.3">
      <c r="A1086" t="str">
        <f>CONCATENATE("exec InsertNormalizedAd_v2 '",RawInput!A1086,"', '",RawInput!M1086,"', '",RawInput!N1086,"', '",RawInput!C1086,"', '",RawInput!Q1086,"', '",RawInput!D1086,"', '",LEFT(RawInput!T1086,FIND("T",RawInput!T1086)-1),"', '",LEFT(RawInput!U1086,FIND("T",RawInput!U1086)-1),"', '",RawInput!F1086,"';")</f>
        <v>exec InsertNormalizedAd_v2 'Supermarket', 'QFC', 'Crown Royal Whisky or Cazadores Tequila', 'Beverages', '', 'https://f.wishabi.net/page_items/250979828/1645040588/extra_large.jpg', '2022-02-23', '2022-03-02', '21.99';</v>
      </c>
      <c r="C1086" s="1" t="s">
        <v>3790</v>
      </c>
    </row>
    <row r="1087" spans="1:3" x14ac:dyDescent="0.3">
      <c r="A1087" t="str">
        <f>CONCATENATE("exec InsertNormalizedAd_v2 '",RawInput!A1087,"', '",RawInput!M1087,"', '",RawInput!N1087,"', '",RawInput!C1087,"', '",RawInput!Q1087,"', '",RawInput!D1087,"', '",LEFT(RawInput!T1087,FIND("T",RawInput!T1087)-1),"', '",LEFT(RawInput!U1087,FIND("T",RawInput!U1087)-1),"', '",RawInput!F1087,"';")</f>
        <v>exec InsertNormalizedAd_v2 'Supermarket', 'QFC', 'Simple Truth Organic Kombucha', 'Beverages', '2/', 'https://f.wishabi.net/page_items/251356649/1645040591/extra_large.jpg', '2022-02-23', '2022-03-02', '5';</v>
      </c>
      <c r="C1087" s="1" t="s">
        <v>3791</v>
      </c>
    </row>
    <row r="1088" spans="1:3" x14ac:dyDescent="0.3">
      <c r="A1088" t="str">
        <f>CONCATENATE("exec InsertNormalizedAd_v2 '",RawInput!A1088,"', '",RawInput!M1088,"', '",RawInput!N1088,"', '",RawInput!C1088,"', '",RawInput!Q1088,"', '",RawInput!D1088,"', '",LEFT(RawInput!T1088,FIND("T",RawInput!T1088)-1),"', '",LEFT(RawInput!U1088,FIND("T",RawInput!U1088)-1),"', '",RawInput!F1088,"';")</f>
        <v>exec InsertNormalizedAd_v2 'Supermarket', 'QFC', 'La Crema Sonoma Chardonnay, Seghesio Zinfandel or Louis Martini Sonoma Cabernet', 'Beverages', '', 'https://f.wishabi.net/page_items/250979822/1645040578/extra_large.jpg', '2022-02-23', '2022-03-02', '15.29';</v>
      </c>
      <c r="C1088" s="1" t="s">
        <v>3792</v>
      </c>
    </row>
    <row r="1089" spans="1:3" x14ac:dyDescent="0.3">
      <c r="A1089" t="str">
        <f>CONCATENATE("exec InsertNormalizedAd_v2 '",RawInput!A1089,"', '",RawInput!M1089,"', '",RawInput!N1089,"', '",RawInput!C1089,"', '",RawInput!Q1089,"', '",RawInput!D1089,"', '",LEFT(RawInput!T1089,FIND("T",RawInput!T1089)-1),"', '",LEFT(RawInput!U1089,FIND("T",RawInput!U1089)-1),"', '",RawInput!F1089,"';")</f>
        <v>exec InsertNormalizedAd_v2 'Supermarket', 'QFC', 'Tenet Pundit Syrah, Novelty Hill Royal Slope or Browne Rose or Sauvignon Blanc', 'Beverages', '', 'https://f.wishabi.net/page_items/250979523/1645040576/extra_large.jpg', '2022-02-23', '2022-03-02', '11.99';</v>
      </c>
      <c r="C1089" s="1" t="s">
        <v>3793</v>
      </c>
    </row>
    <row r="1090" spans="1:3" x14ac:dyDescent="0.3">
      <c r="A1090" t="str">
        <f>CONCATENATE("exec InsertNormalizedAd_v2 '",RawInput!A1090,"', '",RawInput!M1090,"', '",RawInput!N1090,"', '",RawInput!C1090,"', '",RawInput!Q1090,"', '",RawInput!D1090,"', '",LEFT(RawInput!T1090,FIND("T",RawInput!T1090)-1),"', '",LEFT(RawInput!U1090,FIND("T",RawInput!U1090)-1),"', '",RawInput!F1090,"';")</f>
        <v>exec InsertNormalizedAd_v2 'Supermarket', 'QFC', 'Goose Ridge, 14 Hands or Domaine Ste. Michelle Brut', 'Beverages', '', 'https://f.wishabi.net/page_items/250979535/1645040579/extra_large.jpg', '2022-02-23', '2022-03-02', '8.79';</v>
      </c>
      <c r="C1090" s="1" t="s">
        <v>3794</v>
      </c>
    </row>
    <row r="1091" spans="1:3" x14ac:dyDescent="0.3">
      <c r="A1091" t="str">
        <f>CONCATENATE("exec InsertNormalizedAd_v2 '",RawInput!A1091,"', '",RawInput!M1091,"', '",RawInput!N1091,"', '",RawInput!C1091,"', '",RawInput!Q1091,"', '",RawInput!D1091,"', '",LEFT(RawInput!T1091,FIND("T",RawInput!T1091)-1),"', '",LEFT(RawInput!U1091,FIND("T",RawInput!U1091)-1),"', '",RawInput!F1091,"';")</f>
        <v>exec InsertNormalizedAd_v2 'Supermarket', 'QFC', 'Coca-Cola, Pepsi or Canada Dry', 'Beverages', '3/', 'https://f.wishabi.net/page_items/250979879/1645040604/extra_large.jpg', '2022-02-23', '2022-03-02', '12.88';</v>
      </c>
      <c r="C1091" s="1" t="s">
        <v>3795</v>
      </c>
    </row>
    <row r="1092" spans="1:3" x14ac:dyDescent="0.3">
      <c r="A1092" t="str">
        <f>CONCATENATE("exec InsertNormalizedAd_v2 '",RawInput!A1092,"', '",RawInput!M1092,"', '",RawInput!N1092,"', '",RawInput!C1092,"', '",RawInput!Q1092,"', '",RawInput!D1092,"', '",LEFT(RawInput!T1092,FIND("T",RawInput!T1092)-1),"', '",LEFT(RawInput!U1092,FIND("T",RawInput!U1092)-1),"', '",RawInput!F1092,"';")</f>
        <v>exec InsertNormalizedAd_v2 'Supermarket', 'QFC', 'Glenlivet 12 Year Scotch or Woodinville Whiskey', 'Beverages', '', 'https://f.wishabi.net/page_items/250979829/1645040589/extra_large.jpg', '2022-02-23', '2022-03-02', '36.99';</v>
      </c>
      <c r="C1092" s="1" t="s">
        <v>3796</v>
      </c>
    </row>
    <row r="1093" spans="1:3" x14ac:dyDescent="0.3">
      <c r="A1093" t="str">
        <f>CONCATENATE("exec InsertNormalizedAd_v2 '",RawInput!A1093,"', '",RawInput!M1093,"', '",RawInput!N1093,"', '",RawInput!C1093,"', '",RawInput!Q1093,"', '",RawInput!D1093,"', '",LEFT(RawInput!T1093,FIND("T",RawInput!T1093)-1),"', '",LEFT(RawInput!U1093,FIND("T",RawInput!U1093)-1),"', '",RawInput!F1093,"';")</f>
        <v>exec InsertNormalizedAd_v2 'Supermarket', 'QFC', 'Svedka or New Amsterdam Vodka', 'Beverages', '', 'https://f.wishabi.net/page_items/250979826/1645040585/extra_large.jpg', '2022-02-23', '2022-03-02', '8.99';</v>
      </c>
      <c r="C1093" s="1" t="s">
        <v>3797</v>
      </c>
    </row>
    <row r="1094" spans="1:3" x14ac:dyDescent="0.3">
      <c r="A1094" t="str">
        <f>CONCATENATE("exec InsertNormalizedAd_v2 '",RawInput!A1094,"', '",RawInput!M1094,"', '",RawInput!N1094,"', '",RawInput!C1094,"', '",RawInput!Q1094,"', '",RawInput!D1094,"', '",LEFT(RawInput!T1094,FIND("T",RawInput!T1094)-1),"', '",LEFT(RawInput!U1094,FIND("T",RawInput!U1094)-1),"', '",RawInput!F1094,"';")</f>
        <v>exec InsertNormalizedAd_v2 'Supermarket', 'QFC', 'M&amp;M''s Sharing Size Candy', 'Food Items', '', 'https://f.wishabi.net/page_items/250979598/1645040593/extra_large.jpg', '2022-02-23', '2022-03-02', '2.79';</v>
      </c>
      <c r="C1094" s="1" t="s">
        <v>3798</v>
      </c>
    </row>
    <row r="1095" spans="1:3" x14ac:dyDescent="0.3">
      <c r="A1095" t="str">
        <f>CONCATENATE("exec InsertNormalizedAd_v2 '",RawInput!A1095,"', '",RawInput!M1095,"', '",RawInput!N1095,"', '",RawInput!C1095,"', '",RawInput!Q1095,"', '",RawInput!D1095,"', '",LEFT(RawInput!T1095,FIND("T",RawInput!T1095)-1),"', '",LEFT(RawInput!U1095,FIND("T",RawInput!U1095)-1),"', '",RawInput!F1095,"';")</f>
        <v>exec InsertNormalizedAd_v2 'Supermarket', 'QFC', 'Large Pineapple', 'Food Items', '2/', 'https://f.wishabi.net/page_items/250979466/1645040585/extra_large.jpg', '2022-02-23', '2022-03-02', '5';</v>
      </c>
      <c r="C1095" s="1" t="s">
        <v>3799</v>
      </c>
    </row>
    <row r="1096" spans="1:3" x14ac:dyDescent="0.3">
      <c r="A1096" t="str">
        <f>CONCATENATE("exec InsertNormalizedAd_v2 '",RawInput!A1096,"', '",RawInput!M1096,"', '",RawInput!N1096,"', '",RawInput!C1096,"', '",RawInput!Q1096,"', '",RawInput!D1096,"', '",LEFT(RawInput!T1096,FIND("T",RawInput!T1096)-1),"', '",LEFT(RawInput!U1096,FIND("T",RawInput!U1096)-1),"', '",RawInput!F1096,"';")</f>
        <v>exec InsertNormalizedAd_v2 'Supermarket', 'QFC', 'Green &amp; Black''s Organic Chocolate Bar', 'Food Items', '2/', 'https://f.wishabi.net/page_items/250979883/1645040608/extra_large.jpg', '2022-02-23', '2022-03-02', '6';</v>
      </c>
      <c r="C1096" s="1" t="s">
        <v>3800</v>
      </c>
    </row>
    <row r="1097" spans="1:3" x14ac:dyDescent="0.3">
      <c r="A1097" t="str">
        <f>CONCATENATE("exec InsertNormalizedAd_v2 '",RawInput!A1097,"', '",RawInput!M1097,"', '",RawInput!N1097,"', '",RawInput!C1097,"', '",RawInput!Q1097,"', '",RawInput!D1097,"', '",LEFT(RawInput!T1097,FIND("T",RawInput!T1097)-1),"', '",LEFT(RawInput!U1097,FIND("T",RawInput!U1097)-1),"', '",RawInput!F1097,"';")</f>
        <v>exec InsertNormalizedAd_v2 'Supermarket', 'QFC', 'Noosa Yoghurt', 'Food Items', '', 'https://f.wishabi.net/page_items/251356635/1645040584/extra_large.jpg', '2022-02-23', '2022-03-02', '3.79';</v>
      </c>
      <c r="C1097" s="1" t="s">
        <v>3801</v>
      </c>
    </row>
    <row r="1098" spans="1:3" x14ac:dyDescent="0.3">
      <c r="A1098" t="str">
        <f>CONCATENATE("exec InsertNormalizedAd_v2 '",RawInput!A1098,"', '",RawInput!M1098,"', '",RawInput!N1098,"', '",RawInput!C1098,"', '",RawInput!Q1098,"', '",RawInput!D1098,"', '",LEFT(RawInput!T1098,FIND("T",RawInput!T1098)-1),"', '",LEFT(RawInput!U1098,FIND("T",RawInput!U1098)-1),"', '",RawInput!F1098,"';")</f>
        <v>exec InsertNormalizedAd_v2 'Supermarket', 'QFC', 'Silk Oat Creamer', 'Food Items', '', 'https://f.wishabi.net/page_items/251356639/1645040586/extra_large.jpg', '2022-02-23', '2022-03-02', '3.99';</v>
      </c>
      <c r="C1098" s="1" t="s">
        <v>3802</v>
      </c>
    </row>
    <row r="1099" spans="1:3" x14ac:dyDescent="0.3">
      <c r="A1099" t="str">
        <f>CONCATENATE("exec InsertNormalizedAd_v2 '",RawInput!A1099,"', '",RawInput!M1099,"', '",RawInput!N1099,"', '",RawInput!C1099,"', '",RawInput!Q1099,"', '",RawInput!D1099,"', '",LEFT(RawInput!T1099,FIND("T",RawInput!T1099)-1),"', '",LEFT(RawInput!U1099,FIND("T",RawInput!U1099)-1),"', '",RawInput!F1099,"';")</f>
        <v>exec InsertNormalizedAd_v2 'Supermarket', 'QFC', 'Simple Truth Keto Ice Cream', 'Food Items', '', 'https://f.wishabi.net/page_items/251356641/1645040587/extra_large.jpg', '2022-02-23', '2022-03-02', '3.49';</v>
      </c>
      <c r="C1099" s="1" t="s">
        <v>3803</v>
      </c>
    </row>
    <row r="1100" spans="1:3" x14ac:dyDescent="0.3">
      <c r="A1100" t="str">
        <f>CONCATENATE("exec InsertNormalizedAd_v2 '",RawInput!A1100,"', '",RawInput!M1100,"', '",RawInput!N1100,"', '",RawInput!C1100,"', '",RawInput!Q1100,"', '",RawInput!D1100,"', '",LEFT(RawInput!T1100,FIND("T",RawInput!T1100)-1),"', '",LEFT(RawInput!U1100,FIND("T",RawInput!U1100)-1),"', '",RawInput!F1100,"';")</f>
        <v>exec InsertNormalizedAd_v2 'Supermarket', 'QFC', 'Cheez-It Crackers', 'Food Items', '', 'https://f.wishabi.net/page_items/250979600/1645040594/extra_large.jpg', '2022-02-23', '2022-03-02', '2.49';</v>
      </c>
      <c r="C1100" s="1" t="s">
        <v>3804</v>
      </c>
    </row>
    <row r="1101" spans="1:3" x14ac:dyDescent="0.3">
      <c r="A1101" t="str">
        <f>CONCATENATE("exec InsertNormalizedAd_v2 '",RawInput!A1101,"', '",RawInput!M1101,"', '",RawInput!N1101,"', '",RawInput!C1101,"', '",RawInput!Q1101,"', '",RawInput!D1101,"', '",LEFT(RawInput!T1101,FIND("T",RawInput!T1101)-1),"', '",LEFT(RawInput!U1101,FIND("T",RawInput!U1101)-1),"', '",RawInput!F1101,"';")</f>
        <v>exec InsertNormalizedAd_v2 'Supermarket', 'Safeway', 'Signature SELECT® Sandwich Rolls', 'Food Items', '', 'https://f.wishabi.net/page_items/251383979/1645424013/extra_large.jpg', '2022-02-23', '2022-03-02', '2.99';</v>
      </c>
      <c r="C1101" s="1" t="s">
        <v>3805</v>
      </c>
    </row>
    <row r="1102" spans="1:3" x14ac:dyDescent="0.3">
      <c r="A1102" t="str">
        <f>CONCATENATE("exec InsertNormalizedAd_v2 '",RawInput!A1102,"', '",RawInput!M1102,"', '",RawInput!N1102,"', '",RawInput!C1102,"', '",RawInput!Q1102,"', '",RawInput!D1102,"', '",LEFT(RawInput!T1102,FIND("T",RawInput!T1102)-1),"', '",LEFT(RawInput!U1102,FIND("T",RawInput!U1102)-1),"', '",RawInput!F1102,"';")</f>
        <v>exec InsertNormalizedAd_v2 'Supermarket', 'Safeway', 'Signature SELECT® Artisan Breads 20 oz Buns 6–8 ct or Rolls 12 ct', 'Food Items', '', 'https://f.wishabi.net/page_items/251374758/1645423999/extra_large.jpg', '2022-02-23', '2022-03-02', '1.29';</v>
      </c>
      <c r="C1102" s="1" t="s">
        <v>3806</v>
      </c>
    </row>
    <row r="1103" spans="1:3" x14ac:dyDescent="0.3">
      <c r="A1103" t="str">
        <f>CONCATENATE("exec InsertNormalizedAd_v2 '",RawInput!A1103,"', '",RawInput!M1103,"', '",RawInput!N1103,"', '",RawInput!C1103,"', '",RawInput!Q1103,"', '",RawInput!D1103,"', '",LEFT(RawInput!T1103,FIND("T",RawInput!T1103)-1),"', '",LEFT(RawInput!U1103,FIND("T",RawInput!U1103)-1),"', '",RawInput!F1103,"';")</f>
        <v>exec InsertNormalizedAd_v2 'Supermarket', 'Safeway', 'Oven Joy 22 oz Signature SELECT® Sandwich Breads 16–22 oz Hamburger or Hot Dog Buns 8 ct', 'Food Items', '', 'https://f.wishabi.net/page_items/251374728/1645423994/extra_large.jpg', '2022-02-23', '2022-03-02', '0.99';</v>
      </c>
      <c r="C1103" s="1" t="s">
        <v>3807</v>
      </c>
    </row>
    <row r="1104" spans="1:3" x14ac:dyDescent="0.3">
      <c r="A1104" t="str">
        <f>CONCATENATE("exec InsertNormalizedAd_v2 '",RawInput!A1104,"', '",RawInput!M1104,"', '",RawInput!N1104,"', '",RawInput!C1104,"', '",RawInput!Q1104,"', '",RawInput!D1104,"', '",LEFT(RawInput!T1104,FIND("T",RawInput!T1104)-1),"', '",LEFT(RawInput!U1104,FIND("T",RawInput!U1104)-1),"', '",RawInput!F1104,"';")</f>
        <v>exec InsertNormalizedAd_v2 'Supermarket', 'Safeway', 'Nature''s Own Perfectly Crafted Breads', 'Food Items', '', 'https://f.wishabi.net/page_items/251382497/1645424003/extra_large.jpg', '2022-02-23', '2022-03-02', '2.99';</v>
      </c>
      <c r="C1104" s="1" t="s">
        <v>3808</v>
      </c>
    </row>
    <row r="1105" spans="1:3" x14ac:dyDescent="0.3">
      <c r="A1105" t="str">
        <f>CONCATENATE("exec InsertNormalizedAd_v2 '",RawInput!A1105,"', '",RawInput!M1105,"', '",RawInput!N1105,"', '",RawInput!C1105,"', '",RawInput!Q1105,"', '",RawInput!D1105,"', '",LEFT(RawInput!T1105,FIND("T",RawInput!T1105)-1),"', '",LEFT(RawInput!U1105,FIND("T",RawInput!U1105)-1),"', '",RawInput!F1105,"';")</f>
        <v>exec InsertNormalizedAd_v2 'Supermarket', 'Safeway', 'Pork Loin Thin Cut Chops', 'Food Items', '', 'https://f.wishabi.net/page_items/251383963/1645424002/extra_large.jpg', '2022-02-23', '2022-03-02', '3.49';</v>
      </c>
      <c r="C1105" s="1" t="s">
        <v>3809</v>
      </c>
    </row>
    <row r="1106" spans="1:3" x14ac:dyDescent="0.3">
      <c r="A1106" t="str">
        <f>CONCATENATE("exec InsertNormalizedAd_v2 '",RawInput!A1106,"', '",RawInput!M1106,"', '",RawInput!N1106,"', '",RawInput!C1106,"', '",RawInput!Q1106,"', '",RawInput!D1106,"', '",LEFT(RawInput!T1106,FIND("T",RawInput!T1106)-1),"', '",LEFT(RawInput!U1106,FIND("T",RawInput!U1106)-1),"', '",RawInput!F1106,"';")</f>
        <v>exec InsertNormalizedAd_v2 'Supermarket', 'Safeway', 'Pork Loin Rib Half Sliced', 'Food Items', '', 'https://f.wishabi.net/page_items/251374654/1645423987/extra_large.jpg', '2022-02-23', '2022-03-02', '1.79';</v>
      </c>
      <c r="C1106" s="1" t="s">
        <v>3810</v>
      </c>
    </row>
    <row r="1107" spans="1:3" x14ac:dyDescent="0.3">
      <c r="A1107" t="str">
        <f>CONCATENATE("exec InsertNormalizedAd_v2 '",RawInput!A1107,"', '",RawInput!M1107,"', '",RawInput!N1107,"', '",RawInput!C1107,"', '",RawInput!Q1107,"', '",RawInput!D1107,"', '",LEFT(RawInput!T1107,FIND("T",RawInput!T1107)-1),"', '",LEFT(RawInput!U1107,FIND("T",RawInput!U1107)-1),"', '",RawInput!F1107,"';")</f>
        <v>exec InsertNormalizedAd_v2 'Supermarket', 'Safeway', 'Bar-S Bacon', 'Food Items', '', 'https://f.wishabi.net/page_items/251383957/1645423998/extra_large.jpg', '2022-02-23', '2022-03-02', '4.99';</v>
      </c>
      <c r="C1107" s="1" t="s">
        <v>3811</v>
      </c>
    </row>
    <row r="1108" spans="1:3" x14ac:dyDescent="0.3">
      <c r="A1108" t="str">
        <f>CONCATENATE("exec InsertNormalizedAd_v2 '",RawInput!A1108,"', '",RawInput!M1108,"', '",RawInput!N1108,"', '",RawInput!C1108,"', '",RawInput!Q1108,"', '",RawInput!D1108,"', '",LEFT(RawInput!T1108,FIND("T",RawInput!T1108)-1),"', '",LEFT(RawInput!U1108,FIND("T",RawInput!U1108)-1),"', '",RawInput!F1108,"';")</f>
        <v>exec InsertNormalizedAd_v2 'Supermarket', 'Safeway', 'USDA Choice Beef Boneless Top Sirloin or Tri Tip Steaks', 'Food Items', '', 'https://f.wishabi.net/page_items/251374669/1645423990/extra_large.jpg', '2022-02-23', '2022-03-02', '5.99';</v>
      </c>
      <c r="C1108" s="1" t="s">
        <v>3812</v>
      </c>
    </row>
    <row r="1109" spans="1:3" x14ac:dyDescent="0.3">
      <c r="A1109" t="str">
        <f>CONCATENATE("exec InsertNormalizedAd_v2 '",RawInput!A1109,"', '",RawInput!M1109,"', '",RawInput!N1109,"', '",RawInput!C1109,"', '",RawInput!Q1109,"', '",RawInput!D1109,"', '",LEFT(RawInput!T1109,FIND("T",RawInput!T1109)-1),"', '",LEFT(RawInput!U1109,FIND("T",RawInput!U1109)-1),"', '",RawInput!F1109,"';")</f>
        <v>exec InsertNormalizedAd_v2 'Supermarket', 'Safeway', 'Seasoned Chicken Drumsticks', 'Food Items', '', 'https://f.wishabi.net/page_items/251383954/1645423995/extra_large.jpg', '2022-02-23', '2022-03-02', '1.69';</v>
      </c>
      <c r="C1109" s="1" t="s">
        <v>3813</v>
      </c>
    </row>
    <row r="1110" spans="1:3" x14ac:dyDescent="0.3">
      <c r="A1110" t="str">
        <f>CONCATENATE("exec InsertNormalizedAd_v2 '",RawInput!A1110,"', '",RawInput!M1110,"', '",RawInput!N1110,"', '",RawInput!C1110,"', '",RawInput!Q1110,"', '",RawInput!D1110,"', '",LEFT(RawInput!T1110,FIND("T",RawInput!T1110)-1),"', '",LEFT(RawInput!U1110,FIND("T",RawInput!U1110)-1),"', '",RawInput!F1110,"';")</f>
        <v>exec InsertNormalizedAd_v2 'Supermarket', 'Safeway', 'USDA Choice Beef Boneless Chuck Pot Roast', 'Food Items', '', 'https://f.wishabi.net/page_items/251383952/1645423994/extra_large.jpg', '2022-02-23', '2022-03-02', '6.99';</v>
      </c>
      <c r="C1110" s="1" t="s">
        <v>3814</v>
      </c>
    </row>
    <row r="1111" spans="1:3" x14ac:dyDescent="0.3">
      <c r="A1111" t="str">
        <f>CONCATENATE("exec InsertNormalizedAd_v2 '",RawInput!A1111,"', '",RawInput!M1111,"', '",RawInput!N1111,"', '",RawInput!C1111,"', '",RawInput!Q1111,"', '",RawInput!D1111,"', '",LEFT(RawInput!T1111,FIND("T",RawInput!T1111)-1),"', '",LEFT(RawInput!U1111,FIND("T",RawInput!U1111)-1),"', '",RawInput!F1111,"';")</f>
        <v>exec InsertNormalizedAd_v2 'Supermarket', 'Safeway', 'USDA Choice Beef Top Loin New York Strip Steaks', 'Food Items', '', 'https://f.wishabi.net/page_items/251383953/1645423995/extra_large.jpg', '2022-02-23', '2022-03-02', '9.99';</v>
      </c>
      <c r="C1111" s="1" t="s">
        <v>3815</v>
      </c>
    </row>
    <row r="1112" spans="1:3" x14ac:dyDescent="0.3">
      <c r="A1112" t="str">
        <f>CONCATENATE("exec InsertNormalizedAd_v2 '",RawInput!A1112,"', '",RawInput!M1112,"', '",RawInput!N1112,"', '",RawInput!C1112,"', '",RawInput!Q1112,"', '",RawInput!D1112,"', '",LEFT(RawInput!T1112,FIND("T",RawInput!T1112)-1),"', '",LEFT(RawInput!U1112,FIND("T",RawInput!U1112)-1),"', '",RawInput!F1112,"';")</f>
        <v>exec InsertNormalizedAd_v2 'Supermarket', 'Safeway', 'Signature Farms® Ground Beef Patties', 'Food Items', '', 'https://f.wishabi.net/page_items/251374738/1645423996/extra_large.jpg', '2022-02-23', '2022-03-02', '9.99';</v>
      </c>
      <c r="C1112" s="1" t="s">
        <v>3816</v>
      </c>
    </row>
    <row r="1113" spans="1:3" x14ac:dyDescent="0.3">
      <c r="A1113" t="str">
        <f>CONCATENATE("exec InsertNormalizedAd_v2 '",RawInput!A1113,"', '",RawInput!M1113,"', '",RawInput!N1113,"', '",RawInput!C1113,"', '",RawInput!Q1113,"', '",RawInput!D1113,"', '",LEFT(RawInput!T1113,FIND("T",RawInput!T1113)-1),"', '",LEFT(RawInput!U1113,FIND("T",RawInput!U1113)-1),"', '",RawInput!F1113,"';")</f>
        <v>exec InsertNormalizedAd_v2 'Supermarket', 'Safeway', 'Pork Loin Chops', 'Food Items', '', 'https://f.wishabi.net/page_items/251383962/1645424001/extra_large.jpg', '2022-02-23', '2022-03-02', '2.99';</v>
      </c>
      <c r="C1113" s="1" t="s">
        <v>3817</v>
      </c>
    </row>
    <row r="1114" spans="1:3" x14ac:dyDescent="0.3">
      <c r="A1114" t="str">
        <f>CONCATENATE("exec InsertNormalizedAd_v2 '",RawInput!A1114,"', '",RawInput!M1114,"', '",RawInput!N1114,"', '",RawInput!C1114,"', '",RawInput!Q1114,"', '",RawInput!D1114,"', '",LEFT(RawInput!T1114,FIND("T",RawInput!T1114)-1),"', '",LEFT(RawInput!U1114,FIND("T",RawInput!U1114)-1),"', '",RawInput!F1114,"';")</f>
        <v>exec InsertNormalizedAd_v2 'Supermarket', 'Safeway', 'Signature SELECT® Extra Meaty Pork Back Ribs', 'Food Items', '', 'https://f.wishabi.net/page_items/251374743/1645423997/extra_large.jpg', '2022-02-23', '2022-03-02', '3.99';</v>
      </c>
      <c r="C1114" s="1" t="s">
        <v>3818</v>
      </c>
    </row>
    <row r="1115" spans="1:3" x14ac:dyDescent="0.3">
      <c r="A1115" t="str">
        <f>CONCATENATE("exec InsertNormalizedAd_v2 '",RawInput!A1115,"', '",RawInput!M1115,"', '",RawInput!N1115,"', '",RawInput!C1115,"', '",RawInput!Q1115,"', '",RawInput!D1115,"', '",LEFT(RawInput!T1115,FIND("T",RawInput!T1115)-1),"', '",LEFT(RawInput!U1115,FIND("T",RawInput!U1115)-1),"', '",RawInput!F1115,"';")</f>
        <v>exec InsertNormalizedAd_v2 'Supermarket', 'Safeway', 'Signature SELECT® Beef Seasoned Tri Tip', 'Food Items', '', 'https://f.wishabi.net/page_items/251383958/1645423998/extra_large.jpg', '2022-02-23', '2022-03-02', '6.49';</v>
      </c>
      <c r="C1115" s="1" t="s">
        <v>3819</v>
      </c>
    </row>
    <row r="1116" spans="1:3" x14ac:dyDescent="0.3">
      <c r="A1116" t="str">
        <f>CONCATENATE("exec InsertNormalizedAd_v2 '",RawInput!A1116,"', '",RawInput!M1116,"', '",RawInput!N1116,"', '",RawInput!C1116,"', '",RawInput!Q1116,"', '",RawInput!D1116,"', '",LEFT(RawInput!T1116,FIND("T",RawInput!T1116)-1),"', '",LEFT(RawInput!U1116,FIND("T",RawInput!U1116)-1),"', '",RawInput!F1116,"';")</f>
        <v>exec InsertNormalizedAd_v2 'Supermarket', 'Safeway', 'Pork Sirloin Half Sliced', 'Food Items', '', 'https://f.wishabi.net/page_items/251374674/1645423990/extra_large.jpg', '2022-02-23', '2022-03-02', '1.99';</v>
      </c>
      <c r="C1116" s="1" t="s">
        <v>3820</v>
      </c>
    </row>
    <row r="1117" spans="1:3" x14ac:dyDescent="0.3">
      <c r="A1117" t="str">
        <f>CONCATENATE("exec InsertNormalizedAd_v2 '",RawInput!A1117,"', '",RawInput!M1117,"', '",RawInput!N1117,"', '",RawInput!C1117,"', '",RawInput!Q1117,"', '",RawInput!D1117,"', '",LEFT(RawInput!T1117,FIND("T",RawInput!T1117)-1),"', '",LEFT(RawInput!U1117,FIND("T",RawInput!U1117)-1),"', '",RawInput!F1117,"';")</f>
        <v>exec InsertNormalizedAd_v2 'Supermarket', 'Safeway', 'Extra Lean Ground Beef 93% or Lean Ground Sirloin 90%', 'Food Items', '', 'https://f.wishabi.net/page_items/251374659/1645423988/extra_large.jpg', '2022-02-23', '2022-03-02', '4.99';</v>
      </c>
      <c r="C1117" s="1" t="s">
        <v>3821</v>
      </c>
    </row>
    <row r="1118" spans="1:3" x14ac:dyDescent="0.3">
      <c r="A1118" t="str">
        <f>CONCATENATE("exec InsertNormalizedAd_v2 '",RawInput!A1118,"', '",RawInput!M1118,"', '",RawInput!N1118,"', '",RawInput!C1118,"', '",RawInput!Q1118,"', '",RawInput!D1118,"', '",LEFT(RawInput!T1118,FIND("T",RawInput!T1118)-1),"', '",LEFT(RawInput!U1118,FIND("T",RawInput!U1118)-1),"', '",RawInput!F1118,"';")</f>
        <v>exec InsertNormalizedAd_v2 'Supermarket', 'Safeway', 'Signature Farms® Boneless Skinless Chicken Breasts or Thighs', 'Food Items', '', 'https://f.wishabi.net/page_items/251374664/1645423989/extra_large.jpg', '2022-02-23', '2022-03-02', '3.99';</v>
      </c>
      <c r="C1118" s="1" t="s">
        <v>3822</v>
      </c>
    </row>
    <row r="1119" spans="1:3" x14ac:dyDescent="0.3">
      <c r="A1119" t="str">
        <f>CONCATENATE("exec InsertNormalizedAd_v2 '",RawInput!A1119,"', '",RawInput!M1119,"', '",RawInput!N1119,"', '",RawInput!C1119,"', '",RawInput!Q1119,"', '",RawInput!D1119,"', '",LEFT(RawInput!T1119,FIND("T",RawInput!T1119)-1),"', '",LEFT(RawInput!U1119,FIND("T",RawInput!U1119)-1),"', '",RawInput!F1119,"';")</f>
        <v>exec InsertNormalizedAd_v2 'Supermarket', 'Safeway', 'Pork Loin Rib Chops or Top Loin Roast', 'Food Items', '', 'https://f.wishabi.net/page_items/251383961/1645424000/extra_large.jpg', '2022-02-23', '2022-03-02', '2.49';</v>
      </c>
      <c r="C1119" s="1" t="s">
        <v>3823</v>
      </c>
    </row>
    <row r="1120" spans="1:3" x14ac:dyDescent="0.3">
      <c r="A1120" t="str">
        <f>CONCATENATE("exec InsertNormalizedAd_v2 '",RawInput!A1120,"', '",RawInput!M1120,"', '",RawInput!N1120,"', '",RawInput!C1120,"', '",RawInput!Q1120,"', '",RawInput!D1120,"', '",LEFT(RawInput!T1120,FIND("T",RawInput!T1120)-1),"', '",LEFT(RawInput!U1120,FIND("T",RawInput!U1120)-1),"', '",RawInput!F1120,"';")</f>
        <v>exec InsertNormalizedAd_v2 'Supermarket', 'Safeway', 'Signature Cafe® Whole Roasted Chicken', 'Food Items', '', 'https://f.wishabi.net/page_items/251383975/1645424010/extra_large.jpg', '2022-02-23', '2022-03-02', '7.99';</v>
      </c>
      <c r="C1120" s="1" t="s">
        <v>3824</v>
      </c>
    </row>
    <row r="1121" spans="1:3" x14ac:dyDescent="0.3">
      <c r="A1121" t="str">
        <f>CONCATENATE("exec InsertNormalizedAd_v2 '",RawInput!A1121,"', '",RawInput!M1121,"', '",RawInput!N1121,"', '",RawInput!C1121,"', '",RawInput!Q1121,"', '",RawInput!D1121,"', '",LEFT(RawInput!T1121,FIND("T",RawInput!T1121)-1),"', '",LEFT(RawInput!U1121,FIND("T",RawInput!U1121)-1),"', '",RawInput!F1121,"';")</f>
        <v>exec InsertNormalizedAd_v2 'Supermarket', 'Safeway', 'USDA Choice Beef Top Loin New York Strip Steaks Bone-In Value Pack or Alaska Snow Legs Crab Flavored Seafood Made With Surimi', 'Food Items', '', 'https://f.wishabi.net/page_items/251382522/1645424012/extra_large.jpg', '2022-02-25', '2022-02-26', '5';</v>
      </c>
      <c r="C1121" s="1" t="s">
        <v>3825</v>
      </c>
    </row>
    <row r="1122" spans="1:3" x14ac:dyDescent="0.3">
      <c r="A1122" t="str">
        <f>CONCATENATE("exec InsertNormalizedAd_v2 '",RawInput!A1122,"', '",RawInput!M1122,"', '",RawInput!N1122,"', '",RawInput!C1122,"', '",RawInput!Q1122,"', '",RawInput!D1122,"', '",LEFT(RawInput!T1122,FIND("T",RawInput!T1122)-1),"', '",LEFT(RawInput!U1122,FIND("T",RawInput!U1122)-1),"', '",RawInput!F1122,"';")</f>
        <v>exec InsertNormalizedAd_v2 'Supermarket', 'Safeway', 'Chicken Fajitas with Vegetables', 'Food Items', '', 'https://f.wishabi.net/page_items/251383956/1645423997/extra_large.jpg', '2022-02-23', '2022-03-02', '5.99';</v>
      </c>
      <c r="C1122" s="1" t="s">
        <v>3826</v>
      </c>
    </row>
    <row r="1123" spans="1:3" x14ac:dyDescent="0.3">
      <c r="A1123" t="str">
        <f>CONCATENATE("exec InsertNormalizedAd_v2 '",RawInput!A1123,"', '",RawInput!M1123,"', '",RawInput!N1123,"', '",RawInput!C1123,"', '",RawInput!Q1123,"', '",RawInput!D1123,"', '",LEFT(RawInput!T1123,FIND("T",RawInput!T1123)-1),"', '",LEFT(RawInput!U1123,FIND("T",RawInput!U1123)-1),"', '",RawInput!F1123,"';")</f>
        <v>exec InsertNormalizedAd_v2 'Supermarket', 'Safeway', 'Pork Loin Chops Assorted', 'Food Items', '', 'https://f.wishabi.net/page_items/251383960/1645424000/extra_large.jpg', '2022-02-23', '2022-03-02', '2.29';</v>
      </c>
      <c r="C1123" s="1" t="s">
        <v>3827</v>
      </c>
    </row>
    <row r="1124" spans="1:3" x14ac:dyDescent="0.3">
      <c r="A1124" t="str">
        <f>CONCATENATE("exec InsertNormalizedAd_v2 '",RawInput!A1124,"', '",RawInput!M1124,"', '",RawInput!N1124,"', '",RawInput!C1124,"', '",RawInput!Q1124,"', '",RawInput!D1124,"', '",LEFT(RawInput!T1124,FIND("T",RawInput!T1124)-1),"', '",LEFT(RawInput!U1124,FIND("T",RawInput!U1124)-1),"', '",RawInput!F1124,"';")</f>
        <v>exec InsertNormalizedAd_v2 'Supermarket', 'Safeway', 'Smithfield Pork Tenderloin or Filet', 'Food Items', '', 'https://f.wishabi.net/page_items/251383959/1645423999/extra_large.jpg', '2022-02-23', '2022-03-02', '7.49';</v>
      </c>
      <c r="C1124" s="1" t="s">
        <v>3828</v>
      </c>
    </row>
    <row r="1125" spans="1:3" x14ac:dyDescent="0.3">
      <c r="A1125" t="str">
        <f>CONCATENATE("exec InsertNormalizedAd_v2 '",RawInput!A1125,"', '",RawInput!M1125,"', '",RawInput!N1125,"', '",RawInput!C1125,"', '",RawInput!Q1125,"', '",RawInput!D1125,"', '",LEFT(RawInput!T1125,FIND("T",RawInput!T1125)-1),"', '",LEFT(RawInput!U1125,FIND("T",RawInput!U1125)-1),"', '",RawInput!F1125,"';")</f>
        <v>exec InsertNormalizedAd_v2 'Supermarket', 'Safeway', 'Jennie-O Ground Turkey', 'Food Items', '', 'https://f.wishabi.net/page_items/251374733/1645423995/extra_large.jpg', '2022-02-23', '2022-03-02', '2.99';</v>
      </c>
      <c r="C1125" s="1" t="s">
        <v>3829</v>
      </c>
    </row>
    <row r="1126" spans="1:3" x14ac:dyDescent="0.3">
      <c r="A1126" t="str">
        <f>CONCATENATE("exec InsertNormalizedAd_v2 '",RawInput!A1126,"', '",RawInput!M1126,"', '",RawInput!N1126,"', '",RawInput!C1126,"', '",RawInput!Q1126,"', '",RawInput!D1126,"', '",LEFT(RawInput!T1126,FIND("T",RawInput!T1126)-1),"', '",LEFT(RawInput!U1126,FIND("T",RawInput!U1126)-1),"', '",RawInput!F1126,"';")</f>
        <v>exec InsertNormalizedAd_v2 'Supermarket', 'Safeway', 'Dietz &amp; Watson Assorted Chicken Breast, Ham, Lacey Swiss or Baby Swiss Cheese', 'Food Items', '', 'https://f.wishabi.net/page_items/251374718/1645423993/extra_large.jpg', '2022-02-23', '2022-03-02', '7.99';</v>
      </c>
      <c r="C1126" s="1" t="s">
        <v>3830</v>
      </c>
    </row>
    <row r="1127" spans="1:3" x14ac:dyDescent="0.3">
      <c r="A1127" t="str">
        <f>CONCATENATE("exec InsertNormalizedAd_v2 '",RawInput!A1127,"', '",RawInput!M1127,"', '",RawInput!N1127,"', '",RawInput!C1127,"', '",RawInput!Q1127,"', '",RawInput!D1127,"', '",LEFT(RawInput!T1127,FIND("T",RawInput!T1127)-1),"', '",LEFT(RawInput!U1127,FIND("T",RawInput!U1127)-1),"', '",RawInput!F1127,"';")</f>
        <v>exec InsertNormalizedAd_v2 'Supermarket', 'Safeway', 'Smithfield Prime Fresh Delicatessen Lunch Meat', 'Food Items', '', 'https://f.wishabi.net/page_items/251383955/1645423996/extra_large.jpg', '2022-02-23', '2022-03-02', '3.49';</v>
      </c>
      <c r="C1127" s="1" t="s">
        <v>3831</v>
      </c>
    </row>
    <row r="1128" spans="1:3" x14ac:dyDescent="0.3">
      <c r="A1128" t="str">
        <f>CONCATENATE("exec InsertNormalizedAd_v2 '",RawInput!A1128,"', '",RawInput!M1128,"', '",RawInput!N1128,"', '",RawInput!C1128,"', '",RawInput!Q1128,"', '",RawInput!D1128,"', '",LEFT(RawInput!T1128,FIND("T",RawInput!T1128)-1),"', '",LEFT(RawInput!U1128,FIND("T",RawInput!U1128)-1),"', '",RawInput!F1128,"';")</f>
        <v>exec InsertNormalizedAd_v2 'Supermarket', 'Safeway', 'Signature Cafe® Pot Pies', 'Food Items', '', 'https://f.wishabi.net/page_items/251382526/1645424013/extra_large.jpg', '2022-02-25', '2022-02-26', '5';</v>
      </c>
      <c r="C1128" s="1" t="s">
        <v>3832</v>
      </c>
    </row>
    <row r="1129" spans="1:3" x14ac:dyDescent="0.3">
      <c r="A1129" t="str">
        <f>CONCATENATE("exec InsertNormalizedAd_v2 '",RawInput!A1129,"', '",RawInput!M1129,"', '",RawInput!N1129,"', '",RawInput!C1129,"', '",RawInput!Q1129,"', '",RawInput!D1129,"', '",LEFT(RawInput!T1129,FIND("T",RawInput!T1129)-1),"', '",LEFT(RawInput!U1129,FIND("T",RawInput!U1129)-1),"', '",RawInput!F1129,"';")</f>
        <v>exec InsertNormalizedAd_v2 'Supermarket', 'Safeway', 'Mission Soft Taco Flour Tortillas', 'Food Items', '2 for', 'https://f.wishabi.net/page_items/251382483/1645423999/extra_large.jpg', '2022-02-23', '2022-03-02', '5';</v>
      </c>
      <c r="C1129" s="1" t="s">
        <v>3833</v>
      </c>
    </row>
    <row r="1130" spans="1:3" x14ac:dyDescent="0.3">
      <c r="A1130" t="str">
        <f>CONCATENATE("exec InsertNormalizedAd_v2 '",RawInput!A1130,"', '",RawInput!M1130,"', '",RawInput!N1130,"', '",RawInput!C1130,"', '",RawInput!Q1130,"', '",RawInput!D1130,"', '",LEFT(RawInput!T1130,FIND("T",RawInput!T1130)-1),"', '",LEFT(RawInput!U1130,FIND("T",RawInput!U1130)-1),"', '",RawInput!F1130,"';")</f>
        <v>exec InsertNormalizedAd_v2 'Supermarket', 'Safeway', 'Open Nature® Pizza', 'Food Items', '', 'https://f.wishabi.net/page_items/251382505/1645424006/extra_large.jpg', '2022-02-23', '2022-03-02', '5.49';</v>
      </c>
      <c r="C1130" s="1" t="s">
        <v>3834</v>
      </c>
    </row>
    <row r="1131" spans="1:3" x14ac:dyDescent="0.3">
      <c r="A1131" t="str">
        <f>CONCATENATE("exec InsertNormalizedAd_v2 '",RawInput!A1131,"', '",RawInput!M1131,"', '",RawInput!N1131,"', '",RawInput!C1131,"', '",RawInput!Q1131,"', '",RawInput!D1131,"', '",LEFT(RawInput!T1131,FIND("T",RawInput!T1131)-1),"', '",LEFT(RawInput!U1131,FIND("T",RawInput!U1131)-1),"', '",RawInput!F1131,"';")</f>
        <v>exec InsertNormalizedAd_v2 'Supermarket', 'Safeway', 'Nabisco Oreo Cookies', 'Food Items', '2 for', 'https://f.wishabi.net/page_items/251375080/1645423996/extra_large.jpg', '2022-02-23', '2022-03-02', '7';</v>
      </c>
      <c r="C1131" s="1" t="s">
        <v>3835</v>
      </c>
    </row>
    <row r="1132" spans="1:3" x14ac:dyDescent="0.3">
      <c r="A1132" t="str">
        <f>CONCATENATE("exec InsertNormalizedAd_v2 '",RawInput!A1132,"', '",RawInput!M1132,"', '",RawInput!N1132,"', '",RawInput!C1132,"', '",RawInput!Q1132,"', '",RawInput!D1132,"', '",LEFT(RawInput!T1132,FIND("T",RawInput!T1132)-1),"', '",LEFT(RawInput!U1132,FIND("T",RawInput!U1132)-1),"', '",RawInput!F1132,"';")</f>
        <v>exec InsertNormalizedAd_v2 'Supermarket', 'Safeway', 'Signature SELECT® Cookies', 'Food Items', '', 'https://f.wishabi.net/page_items/251382528/1645424014/extra_large.jpg', '2022-02-25', '2022-02-26', '5';</v>
      </c>
      <c r="C1132" s="1" t="s">
        <v>3836</v>
      </c>
    </row>
    <row r="1133" spans="1:3" x14ac:dyDescent="0.3">
      <c r="A1133" t="str">
        <f>CONCATENATE("exec InsertNormalizedAd_v2 '",RawInput!A1133,"', '",RawInput!M1133,"', '",RawInput!N1133,"', '",RawInput!C1133,"', '",RawInput!Q1133,"', '",RawInput!D1133,"', '",LEFT(RawInput!T1133,FIND("T",RawInput!T1133)-1),"', '",LEFT(RawInput!U1133,FIND("T",RawInput!U1133)-1),"', '",RawInput!F1133,"';")</f>
        <v>exec InsertNormalizedAd_v2 'Supermarket', 'Safeway', 'Signature SELECT® Pudding Ring, Cinnamon Rolls 4 ct or Mini Muffins 12 ct', 'Food Items', '', 'https://f.wishabi.net/page_items/251383976/1645424011/extra_large.jpg', '2022-02-23', '2022-03-02', '2.99';</v>
      </c>
      <c r="C1133" s="1" t="s">
        <v>3837</v>
      </c>
    </row>
    <row r="1134" spans="1:3" x14ac:dyDescent="0.3">
      <c r="A1134" t="str">
        <f>CONCATENATE("exec InsertNormalizedAd_v2 '",RawInput!A1134,"', '",RawInput!M1134,"', '",RawInput!N1134,"', '",RawInput!C1134,"', '",RawInput!Q1134,"', '",RawInput!D1134,"', '",LEFT(RawInput!T1134,FIND("T",RawInput!T1134)-1),"', '",LEFT(RawInput!U1134,FIND("T",RawInput!U1134)-1),"', '",RawInput!F1134,"';")</f>
        <v>exec InsertNormalizedAd_v2 'Supermarket', 'Safeway', 'Signature SELECT® Double Layer Cake', 'Food Items', '', 'https://f.wishabi.net/page_items/251383980/1645424014/extra_large.jpg', '2022-02-23', '2022-03-02', '14.99';</v>
      </c>
      <c r="C1134" s="1" t="s">
        <v>3838</v>
      </c>
    </row>
    <row r="1135" spans="1:3" x14ac:dyDescent="0.3">
      <c r="A1135" t="str">
        <f>CONCATENATE("exec InsertNormalizedAd_v2 '",RawInput!A1135,"', '",RawInput!M1135,"', '",RawInput!N1135,"', '",RawInput!C1135,"', '",RawInput!Q1135,"', '",RawInput!D1135,"', '",LEFT(RawInput!T1135,FIND("T",RawInput!T1135)-1),"', '",LEFT(RawInput!U1135,FIND("T",RawInput!U1135)-1),"', '",RawInput!F1135,"';")</f>
        <v>exec InsertNormalizedAd_v2 'Supermarket', 'Safeway', 'Waterfront BISTRO® Jumbo Raw Shrimp 21–25 ct or Extra Large Cooked Shrimp 26–30 ct', 'Food Items', '', 'https://f.wishabi.net/page_items/251383950/1645423993/extra_large.jpg', '2022-02-23', '2022-03-02', '7.99';</v>
      </c>
      <c r="C1135" s="1" t="s">
        <v>3839</v>
      </c>
    </row>
    <row r="1136" spans="1:3" x14ac:dyDescent="0.3">
      <c r="A1136" t="str">
        <f>CONCATENATE("exec InsertNormalizedAd_v2 '",RawInput!A1136,"', '",RawInput!M1136,"', '",RawInput!N1136,"', '",RawInput!C1136,"', '",RawInput!Q1136,"', '",RawInput!D1136,"', '",LEFT(RawInput!T1136,FIND("T",RawInput!T1136)-1),"', '",LEFT(RawInput!U1136,FIND("T",RawInput!U1136)-1),"', '",RawInput!F1136,"';")</f>
        <v>exec InsertNormalizedAd_v2 'Supermarket', 'Safeway', 'Wild Caught Alaskan Sockeye Salmon Fillet', 'Food Items', '', 'https://f.wishabi.net/page_items/251383949/1645423992/extra_large.jpg', '2022-02-23', '2022-03-02', '14.99';</v>
      </c>
      <c r="C1136" s="1" t="s">
        <v>3840</v>
      </c>
    </row>
    <row r="1137" spans="1:3" x14ac:dyDescent="0.3">
      <c r="A1137" t="str">
        <f>CONCATENATE("exec InsertNormalizedAd_v2 '",RawInput!A1137,"', '",RawInput!M1137,"', '",RawInput!N1137,"', '",RawInput!C1137,"', '",RawInput!Q1137,"', '",RawInput!D1137,"', '",LEFT(RawInput!T1137,FIND("T",RawInput!T1137)-1),"', '",LEFT(RawInput!U1137,FIND("T",RawInput!U1137)-1),"', '",RawInput!F1137,"';")</f>
        <v>exec InsertNormalizedAd_v2 'Supermarket', 'Safeway', 'Chicken Of The Sea Chunk Light Tuna', 'Food Items', '', 'https://f.wishabi.net/page_items/251382489/1645424001/extra_large.jpg', '2022-02-23', '2022-03-02', '0.89';</v>
      </c>
      <c r="C1137" s="1" t="s">
        <v>3841</v>
      </c>
    </row>
    <row r="1138" spans="1:3" x14ac:dyDescent="0.3">
      <c r="A1138" t="str">
        <f>CONCATENATE("exec InsertNormalizedAd_v2 '",RawInput!A1138,"', '",RawInput!M1138,"', '",RawInput!N1138,"', '",RawInput!C1138,"', '",RawInput!Q1138,"', '",RawInput!D1138,"', '",LEFT(RawInput!T1138,FIND("T",RawInput!T1138)-1),"', '",LEFT(RawInput!U1138,FIND("T",RawInput!U1138)-1),"', '",RawInput!F1138,"';")</f>
        <v>exec InsertNormalizedAd_v2 'Supermarket', 'Safeway', 'Wild Caught Alaskan Cod Fillet', 'Food Items', '', 'https://f.wishabi.net/page_items/251383951/1645423993/extra_large.jpg', '2022-02-23', '2022-03-02', '7.99';</v>
      </c>
      <c r="C1138" s="1" t="s">
        <v>3842</v>
      </c>
    </row>
    <row r="1139" spans="1:3" x14ac:dyDescent="0.3">
      <c r="A1139" t="str">
        <f>CONCATENATE("exec InsertNormalizedAd_v2 '",RawInput!A1139,"', '",RawInput!M1139,"', '",RawInput!N1139,"', '",RawInput!C1139,"', '",RawInput!Q1139,"', '",RawInput!D1139,"', '",LEFT(RawInput!T1139,FIND("T",RawInput!T1139)-1),"', '",LEFT(RawInput!U1139,FIND("T",RawInput!U1139)-1),"', '",RawInput!F1139,"';")</f>
        <v>exec InsertNormalizedAd_v2 'Supermarket', 'Safeway', 'Eggland''s Best Classic Large Eggs', 'Food Items', '', 'https://f.wishabi.net/page_items/251375249/1645424006/extra_large.jpg', '2022-02-23', '2022-03-02', '4.19';</v>
      </c>
      <c r="C1139" s="1" t="s">
        <v>3843</v>
      </c>
    </row>
    <row r="1140" spans="1:3" x14ac:dyDescent="0.3">
      <c r="A1140" t="str">
        <f>CONCATENATE("exec InsertNormalizedAd_v2 '",RawInput!A1140,"', '",RawInput!M1140,"', '",RawInput!N1140,"', '",RawInput!C1140,"', '",RawInput!Q1140,"', '",RawInput!D1140,"', '",LEFT(RawInput!T1140,FIND("T",RawInput!T1140)-1),"', '",LEFT(RawInput!U1140,FIND("T",RawInput!U1140)-1),"', '",RawInput!F1140,"';")</f>
        <v>exec InsertNormalizedAd_v2 'Supermarket', 'Albertsons', 'Palmolive Ultra Dishwashing Detergent', 'Household Supplies', '', 'https://f.wishabi.net/page_items/251338243/1645458031/extra_large.jpg', '2022-02-23', '2022-03-02', '3.49';</v>
      </c>
      <c r="C1140" s="1" t="s">
        <v>3844</v>
      </c>
    </row>
    <row r="1141" spans="1:3" x14ac:dyDescent="0.3">
      <c r="A1141" t="str">
        <f>CONCATENATE("exec InsertNormalizedAd_v2 '",RawInput!A1141,"', '",RawInput!M1141,"', '",RawInput!N1141,"', '",RawInput!C1141,"', '",RawInput!Q1141,"', '",RawInput!D1141,"', '",LEFT(RawInput!T1141,FIND("T",RawInput!T1141)-1),"', '",LEFT(RawInput!U1141,FIND("T",RawInput!U1141)-1),"', '",RawInput!F1141,"';")</f>
        <v>exec InsertNormalizedAd_v2 'Supermarket', 'Albertsons', 'debi lilly design™ Soiree Duo', 'Plants', '', 'https://f.wishabi.net/page_items/251338289/1645458049/extra_large.jpg', '2022-02-25', '2022-02-26', '5';</v>
      </c>
      <c r="C1141" s="1" t="s">
        <v>3845</v>
      </c>
    </row>
    <row r="1142" spans="1:3" x14ac:dyDescent="0.3">
      <c r="A1142" t="str">
        <f>CONCATENATE("exec InsertNormalizedAd_v2 '",RawInput!A1142,"', '",RawInput!M1142,"', '",RawInput!N1142,"', '",RawInput!C1142,"', '",RawInput!Q1142,"', '",RawInput!D1142,"', '",LEFT(RawInput!T1142,FIND("T",RawInput!T1142)-1),"', '",LEFT(RawInput!U1142,FIND("T",RawInput!U1142)-1),"', '",RawInput!F1142,"';")</f>
        <v>exec InsertNormalizedAd_v2 'Supermarket', 'Albertsons', 'debi lilly design™ Spring Song Grand', 'Plants', '', 'https://f.wishabi.net/page_items/251338234/1645458050/extra_large.jpg', '2022-02-23', '2022-03-02', '21.99';</v>
      </c>
      <c r="C1142" s="1" t="s">
        <v>3846</v>
      </c>
    </row>
    <row r="1143" spans="1:3" x14ac:dyDescent="0.3">
      <c r="A1143" t="str">
        <f>CONCATENATE("exec InsertNormalizedAd_v2 '",RawInput!A1143,"', '",RawInput!M1143,"', '",RawInput!N1143,"', '",RawInput!C1143,"', '",RawInput!Q1143,"', '",RawInput!D1143,"', '",LEFT(RawInput!T1143,FIND("T",RawInput!T1143)-1),"', '",LEFT(RawInput!U1143,FIND("T",RawInput!U1143)-1),"', '",RawInput!F1143,"';")</f>
        <v>exec InsertNormalizedAd_v2 'Supermarket', 'Albertsons', 'Signature SELECT® Bath Tissue or Paper Towels', 'Household Supplies', '', 'https://f.wishabi.net/page_items/251338261/1645458038/extra_large.jpg', '2022-02-23', '2022-03-02', '4.49';</v>
      </c>
      <c r="C1143" s="1" t="s">
        <v>3847</v>
      </c>
    </row>
    <row r="1144" spans="1:3" x14ac:dyDescent="0.3">
      <c r="A1144" t="str">
        <f>CONCATENATE("exec InsertNormalizedAd_v2 '",RawInput!A1144,"', '",RawInput!M1144,"', '",RawInput!N1144,"', '",RawInput!C1144,"', '",RawInput!Q1144,"', '",RawInput!D1144,"', '",LEFT(RawInput!T1144,FIND("T",RawInput!T1144)-1),"', '",LEFT(RawInput!U1144,FIND("T",RawInput!U1144)-1),"', '",RawInput!F1144,"';")</f>
        <v>exec InsertNormalizedAd_v2 'Supermarket', 'Albertsons', 'Open Nature® Compostable Plates or Bowls', 'Kitchen &amp; Dining', '', 'https://f.wishabi.net/page_items/251338299/1645458053/extra_large.jpg', '2022-02-23', '2022-03-02', '3.49';</v>
      </c>
      <c r="C1144" s="1" t="s">
        <v>3848</v>
      </c>
    </row>
    <row r="1145" spans="1:3" x14ac:dyDescent="0.3">
      <c r="A1145" t="str">
        <f>CONCATENATE("exec InsertNormalizedAd_v2 '",RawInput!A1145,"', '",RawInput!M1145,"', '",RawInput!N1145,"', '",RawInput!C1145,"', '",RawInput!Q1145,"', '",RawInput!D1145,"', '",LEFT(RawInput!T1145,FIND("T",RawInput!T1145)-1),"', '",LEFT(RawInput!U1145,FIND("T",RawInput!U1145)-1),"', '",RawInput!F1145,"';")</f>
        <v>exec InsertNormalizedAd_v2 'Supermarket', 'Albertsons', 'Gain Fabric Softener 120 ct Sheets or 7.2 oz Scent Booster or 51 oz', 'Household Supplies', '', 'https://f.wishabi.net/page_items/251338316/1645458060/extra_large.jpg', '2022-02-23', '2022-03-02', '4.99';</v>
      </c>
      <c r="C1145" s="1" t="s">
        <v>3849</v>
      </c>
    </row>
    <row r="1146" spans="1:3" x14ac:dyDescent="0.3">
      <c r="A1146" t="str">
        <f>CONCATENATE("exec InsertNormalizedAd_v2 '",RawInput!A1146,"', '",RawInput!M1146,"', '",RawInput!N1146,"', '",RawInput!C1146,"', '",RawInput!Q1146,"', '",RawInput!D1146,"', '",LEFT(RawInput!T1146,FIND("T",RawInput!T1146)-1),"', '",LEFT(RawInput!U1146,FIND("T",RawInput!U1146)-1),"', '",RawInput!F1146,"';")</f>
        <v>exec InsertNormalizedAd_v2 'Supermarket', 'Albertsons', 'Angel Soft or MD Bath Tissue, Brawny or Sparkle Paper Towels', 'Household Supplies', '', 'https://f.wishabi.net/page_items/251338313/1645458058/extra_large.jpg', '2022-02-23', '2022-03-02', '5.49';</v>
      </c>
      <c r="C1146" s="1" t="s">
        <v>3850</v>
      </c>
    </row>
    <row r="1147" spans="1:3" x14ac:dyDescent="0.3">
      <c r="A1147" t="str">
        <f>CONCATENATE("exec InsertNormalizedAd_v2 '",RawInput!A1147,"', '",RawInput!M1147,"', '",RawInput!N1147,"', '",RawInput!C1147,"', '",RawInput!Q1147,"', '",RawInput!D1147,"', '",LEFT(RawInput!T1147,FIND("T",RawInput!T1147)-1),"', '",LEFT(RawInput!U1147,FIND("T",RawInput!U1147)-1),"', '",RawInput!F1147,"';")</f>
        <v>exec InsertNormalizedAd_v2 'Supermarket', 'Albertsons', 'debi lilly design™ Double Dutch Tulip', 'Plants', '', 'https://f.wishabi.net/page_items/251338229/1645458045/extra_large.jpg', '2022-02-23', '2022-03-02', '12.99';</v>
      </c>
      <c r="C1147" s="1" t="s">
        <v>3851</v>
      </c>
    </row>
    <row r="1148" spans="1:3" x14ac:dyDescent="0.3">
      <c r="A1148" t="str">
        <f>CONCATENATE("exec InsertNormalizedAd_v2 '",RawInput!A1148,"', '",RawInput!M1148,"', '",RawInput!N1148,"', '",RawInput!C1148,"', '",RawInput!Q1148,"', '",RawInput!D1148,"', '",LEFT(RawInput!T1148,FIND("T",RawInput!T1148)-1),"', '",LEFT(RawInput!U1148,FIND("T",RawInput!U1148)-1),"', '",RawInput!F1148,"';")</f>
        <v>exec InsertNormalizedAd_v2 'Supermarket', 'Albertsons', 'all Laundry Detergent 36 oz Liquid 16–19 ct Pacs Purex Laundry Detergent 43.5–50 oz or Zout Laundry Stain Remover 22 oz', 'Household Supplies', '', 'https://f.wishabi.net/page_items/251338259/1645458037/extra_large.jpg', '2022-02-23', '2022-03-02', '2.99';</v>
      </c>
      <c r="C1148" s="1" t="s">
        <v>3852</v>
      </c>
    </row>
    <row r="1149" spans="1:3" x14ac:dyDescent="0.3">
      <c r="A1149" t="str">
        <f>CONCATENATE("exec InsertNormalizedAd_v2 '",RawInput!A1149,"', '",RawInput!M1149,"', '",RawInput!N1149,"', '",RawInput!C1149,"', '",RawInput!Q1149,"', '",RawInput!D1149,"', '",LEFT(RawInput!T1149,FIND("T",RawInput!T1149)-1),"', '",LEFT(RawInput!U1149,FIND("T",RawInput!U1149)-1),"', '",RawInput!F1149,"';")</f>
        <v>exec InsertNormalizedAd_v2 'Supermarket', 'Fred Meyer', 'Dip® 2-Pack Rompers', 'Food Items', '', 'https://f.wishabi.net/page_items/250540982/1644960901/extra_large.jpg', '2022-02-23', '2022-03-02', '16';</v>
      </c>
      <c r="C1149" s="1" t="s">
        <v>3853</v>
      </c>
    </row>
    <row r="1150" spans="1:3" x14ac:dyDescent="0.3">
      <c r="A1150" t="str">
        <f>CONCATENATE("exec InsertNormalizedAd_v2 '",RawInput!A1150,"', '",RawInput!M1150,"', '",RawInput!N1150,"', '",RawInput!C1150,"', '",RawInput!Q1150,"', '",RawInput!D1150,"', '",LEFT(RawInput!T1150,FIND("T",RawInput!T1150)-1),"', '",LEFT(RawInput!U1150,FIND("T",RawInput!U1150)-1),"', '",RawInput!F1150,"';")</f>
        <v>exec InsertNormalizedAd_v2 'Supermarket', 'Walmart', 'Vicks NyQuil Cold &amp; Flu Liquid', 'Health Care', '', 'https://f.wishabi.net/page_items/250393702/1644168777/extra_large.jpg', '2022-02-06', '2023-01-01', '8.44';</v>
      </c>
      <c r="C1150" s="1" t="s">
        <v>3854</v>
      </c>
    </row>
    <row r="1151" spans="1:3" x14ac:dyDescent="0.3">
      <c r="A1151" t="str">
        <f>CONCATENATE("exec InsertNormalizedAd_v2 '",RawInput!A1151,"', '",RawInput!M1151,"', '",RawInput!N1151,"', '",RawInput!C1151,"', '",RawInput!Q1151,"', '",RawInput!D1151,"', '",LEFT(RawInput!T1151,FIND("T",RawInput!T1151)-1),"', '",LEFT(RawInput!U1151,FIND("T",RawInput!U1151)-1),"', '",RawInput!F1151,"';")</f>
        <v>exec InsertNormalizedAd_v2 'Supermarket', 'Walmart', 'KidKraft Ainsley Wooden Outdoor Swing Set / Playset with Slide, Chalk Wall, Canopy and Rock Wall', 'Outdoor Play Equipment', '', 'https://f.wishabi.net/page_items/250655903/1644425183/extra_large.jpg', '2022-02-09', '2022-02-23', '299';</v>
      </c>
      <c r="C1151" s="1" t="s">
        <v>3855</v>
      </c>
    </row>
    <row r="1152" spans="1:3" x14ac:dyDescent="0.3">
      <c r="A1152" t="str">
        <f>CONCATENATE("exec InsertNormalizedAd_v2 '",RawInput!A1152,"', '",RawInput!M1152,"', '",RawInput!N1152,"', '",RawInput!C1152,"', '",RawInput!Q1152,"', '",RawInput!D1152,"', '",LEFT(RawInput!T1152,FIND("T",RawInput!T1152)-1),"', '",LEFT(RawInput!U1152,FIND("T",RawInput!U1152)-1),"', '",RawInput!F1152,"';")</f>
        <v>exec InsertNormalizedAd_v2 'Supermarket', 'Walmart', 'Old Spice High Endurance Pure Sport Deodorant for Men', 'Personal Care', '', 'https://f.wishabi.net/page_items/250655839/1644425182/extra_large.jpg', '2022-02-09', '2022-02-23', '5.8';</v>
      </c>
      <c r="C1152" s="1" t="s">
        <v>3856</v>
      </c>
    </row>
    <row r="1153" spans="1:3" x14ac:dyDescent="0.3">
      <c r="A1153" t="str">
        <f>CONCATENATE("exec InsertNormalizedAd_v2 '",RawInput!A1153,"', '",RawInput!M1153,"', '",RawInput!N1153,"', '",RawInput!C1153,"', '",RawInput!Q1153,"', '",RawInput!D1153,"', '",LEFT(RawInput!T1153,FIND("T",RawInput!T1153)-1),"', '",LEFT(RawInput!U1153,FIND("T",RawInput!U1153)-1),"', '",RawInput!F1153,"';")</f>
        <v>exec InsertNormalizedAd_v2 'Supermarket', 'Walmart', 'Essentia Ionized Alkaline Water 6 Pack', 'Beverages', '', 'https://f.wishabi.net/page_items/250393768/1644168779/extra_large.jpg', '2022-02-06', '2023-01-01', '8.98';</v>
      </c>
      <c r="C1153" s="1" t="s">
        <v>3857</v>
      </c>
    </row>
    <row r="1154" spans="1:3" x14ac:dyDescent="0.3">
      <c r="A1154" t="str">
        <f>CONCATENATE("exec InsertNormalizedAd_v2 '",RawInput!A1154,"', '",RawInput!M1154,"', '",RawInput!N1154,"', '",RawInput!C1154,"', '",RawInput!Q1154,"', '",RawInput!D1154,"', '",LEFT(RawInput!T1154,FIND("T",RawInput!T1154)-1),"', '",LEFT(RawInput!U1154,FIND("T",RawInput!U1154)-1),"', '",RawInput!F1154,"';")</f>
        <v>exec InsertNormalizedAd_v2 'Supermarket', 'Walmart', 'Black Circle Plant Ring', 'Plants', '', 'https://f.wishabi.net/page_items/250393957/1644178436/extra_large.jpg', '2022-02-06', '2023-01-01', '6.94';</v>
      </c>
      <c r="C1154" s="1" t="s">
        <v>3858</v>
      </c>
    </row>
    <row r="1155" spans="1:3" x14ac:dyDescent="0.3">
      <c r="A1155" t="str">
        <f>CONCATENATE("exec InsertNormalizedAd_v2 '",RawInput!A1155,"', '",RawInput!M1155,"', '",RawInput!N1155,"', '",RawInput!C1155,"', '",RawInput!Q1155,"', '",RawInput!D1155,"', '",LEFT(RawInput!T1155,FIND("T",RawInput!T1155)-1),"', '",LEFT(RawInput!U1155,FIND("T",RawInput!U1155)-1),"', '",RawInput!F1155,"';")</f>
        <v>exec InsertNormalizedAd_v2 'Supermarket', 'Walmart', 'Febreze SMALL SPACES Air Freshener', 'Decor', '', 'https://f.wishabi.net/page_items/250393844/1644168784/extra_large.jpg', '2022-02-06', '2023-01-01', '4.94';</v>
      </c>
      <c r="C1155" s="1" t="s">
        <v>3859</v>
      </c>
    </row>
    <row r="1156" spans="1:3" x14ac:dyDescent="0.3">
      <c r="A1156" t="str">
        <f>CONCATENATE("exec InsertNormalizedAd_v2 '",RawInput!A1156,"', '",RawInput!M1156,"', '",RawInput!N1156,"', '",RawInput!C1156,"', '",RawInput!Q1156,"', '",RawInput!D1156,"', '",LEFT(RawInput!T1156,FIND("T",RawInput!T1156)-1),"', '",LEFT(RawInput!U1156,FIND("T",RawInput!U1156)-1),"', '",RawInput!F1156,"';")</f>
        <v>exec InsertNormalizedAd_v2 'Supermarket', 'QFC', '32 oz Kroger Cheese', 'Food Items', '', 'https://f.wishabi.net/page_items/250979586/1645040583/extra_large.jpg', '2022-02-23', '2022-03-02', '6.49';</v>
      </c>
      <c r="C1156" s="1" t="s">
        <v>3860</v>
      </c>
    </row>
    <row r="1157" spans="1:3" x14ac:dyDescent="0.3">
      <c r="A1157" t="str">
        <f>CONCATENATE("exec InsertNormalizedAd_v2 '",RawInput!A1157,"', '",RawInput!M1157,"', '",RawInput!N1157,"', '",RawInput!C1157,"', '",RawInput!Q1157,"', '",RawInput!D1157,"', '",LEFT(RawInput!T1157,FIND("T",RawInput!T1157)-1),"', '",LEFT(RawInput!U1157,FIND("T",RawInput!U1157)-1),"', '",RawInput!F1157,"';")</f>
        <v>exec InsertNormalizedAd_v2 'Supermarket', 'QFC', 'MorningStar Farms Meatless Entrée', 'Food Items', '3/', 'https://f.wishabi.net/page_items/250979729/1645040580/extra_large.jpg', '2022-02-23', '2022-03-02', '10';</v>
      </c>
      <c r="C1157" s="1" t="s">
        <v>3861</v>
      </c>
    </row>
    <row r="1158" spans="1:3" x14ac:dyDescent="0.3">
      <c r="A1158" t="str">
        <f>CONCATENATE("exec InsertNormalizedAd_v2 '",RawInput!A1158,"', '",RawInput!M1158,"', '",RawInput!N1158,"', '",RawInput!C1158,"', '",RawInput!Q1158,"', '",RawInput!D1158,"', '",LEFT(RawInput!T1158,FIND("T",RawInput!T1158)-1),"', '",LEFT(RawInput!U1158,FIND("T",RawInput!U1158)-1),"', '",RawInput!F1158,"';")</f>
        <v>exec InsertNormalizedAd_v2 'Supermarket', 'QFC', 'Pepperidge Farm Goldfish', 'Food Items', '3/', 'https://f.wishabi.net/page_items/250979736/1645040583/extra_large.jpg', '2022-02-23', '2022-03-02', '5';</v>
      </c>
      <c r="C1158" s="1" t="s">
        <v>3862</v>
      </c>
    </row>
    <row r="1159" spans="1:3" x14ac:dyDescent="0.3">
      <c r="A1159" t="str">
        <f>CONCATENATE("exec InsertNormalizedAd_v2 '",RawInput!A1159,"', '",RawInput!M1159,"', '",RawInput!N1159,"', '",RawInput!C1159,"', '",RawInput!Q1159,"', '",RawInput!D1159,"', '",LEFT(RawInput!T1159,FIND("T",RawInput!T1159)-1),"', '",LEFT(RawInput!U1159,FIND("T",RawInput!U1159)-1),"', '",RawInput!F1159,"';")</f>
        <v>exec InsertNormalizedAd_v2 'Supermarket', 'QFC', 'Peeps Marshmallow Chicks or Bunnies', 'Food Items', '2/', 'https://f.wishabi.net/page_items/250979896/1645040590/extra_large.jpg', '2022-02-23', '2022-03-09', '3';</v>
      </c>
      <c r="C1159" s="1" t="s">
        <v>3863</v>
      </c>
    </row>
    <row r="1160" spans="1:3" x14ac:dyDescent="0.3">
      <c r="A1160" t="str">
        <f>CONCATENATE("exec InsertNormalizedAd_v2 '",RawInput!A1160,"', '",RawInput!M1160,"', '",RawInput!N1160,"', '",RawInput!C1160,"', '",RawInput!Q1160,"', '",RawInput!D1160,"', '",LEFT(RawInput!T1160,FIND("T",RawInput!T1160)-1),"', '",LEFT(RawInput!U1160,FIND("T",RawInput!U1160)-1),"', '",RawInput!F1160,"';")</f>
        <v>exec InsertNormalizedAd_v2 'Supermarket', 'QFC', 'Sargento Natural Cheese Slices', 'Food Items', '2/', 'https://f.wishabi.net/page_items/250979424/1645040577/extra_large.jpg', '2022-02-23', '2022-03-02', '6';</v>
      </c>
      <c r="C1160" s="1" t="s">
        <v>3864</v>
      </c>
    </row>
    <row r="1161" spans="1:3" x14ac:dyDescent="0.3">
      <c r="A1161" t="str">
        <f>CONCATENATE("exec InsertNormalizedAd_v2 '",RawInput!A1161,"', '",RawInput!M1161,"', '",RawInput!N1161,"', '",RawInput!C1161,"', '",RawInput!Q1161,"', '",RawInput!D1161,"', '",LEFT(RawInput!T1161,FIND("T",RawInput!T1161)-1),"', '",LEFT(RawInput!U1161,FIND("T",RawInput!U1161)-1),"', '",RawInput!F1161,"';")</f>
        <v>exec InsertNormalizedAd_v2 'Supermarket', 'QFC', 'Mac &amp; Jack''s or Georgetown', 'Food Items', '', 'https://f.wishabi.net/page_items/250979602/1645040586/extra_large.jpg', '2022-02-23', '2022-03-02', '9.99';</v>
      </c>
      <c r="C1161" s="1" t="s">
        <v>3865</v>
      </c>
    </row>
    <row r="1162" spans="1:3" x14ac:dyDescent="0.3">
      <c r="A1162" t="str">
        <f>CONCATENATE("exec InsertNormalizedAd_v2 '",RawInput!A1162,"', '",RawInput!M1162,"', '",RawInput!N1162,"', '",RawInput!C1162,"', '",RawInput!Q1162,"', '",RawInput!D1162,"', '",LEFT(RawInput!T1162,FIND("T",RawInput!T1162)-1),"', '",LEFT(RawInput!U1162,FIND("T",RawInput!U1162)-1),"', '",RawInput!F1162,"';")</f>
        <v>exec InsertNormalizedAd_v2 'Supermarket', 'QFC', 'Progresso Soup', 'Food Items', '2/', 'https://f.wishabi.net/page_items/250979874/1645040599/extra_large.jpg', '2022-02-23', '2022-03-02', '4';</v>
      </c>
      <c r="C1162" s="1" t="s">
        <v>3866</v>
      </c>
    </row>
    <row r="1163" spans="1:3" x14ac:dyDescent="0.3">
      <c r="A1163" t="str">
        <f>CONCATENATE("exec InsertNormalizedAd_v2 '",RawInput!A1163,"', '",RawInput!M1163,"', '",RawInput!N1163,"', '",RawInput!C1163,"', '",RawInput!Q1163,"', '",RawInput!D1163,"', '",LEFT(RawInput!T1163,FIND("T",RawInput!T1163)-1),"', '",LEFT(RawInput!U1163,FIND("T",RawInput!U1163)-1),"', '",RawInput!F1163,"';")</f>
        <v>exec InsertNormalizedAd_v2 'Supermarket', 'Albertsons', 'Signature Farms® Chicken Drumsticks, Thighs or Leg Quarters', 'Food Items', '', 'https://f.wishabi.net/page_items/250515957/1644851685/extra_large.jpg', '2022-02-16', '2022-02-23', '1.49';</v>
      </c>
      <c r="C1163" s="1" t="s">
        <v>3867</v>
      </c>
    </row>
    <row r="1164" spans="1:3" x14ac:dyDescent="0.3">
      <c r="A1164" t="str">
        <f>CONCATENATE("exec InsertNormalizedAd_v2 '",RawInput!A1164,"', '",RawInput!M1164,"', '",RawInput!N1164,"', '",RawInput!C1164,"', '",RawInput!Q1164,"', '",RawInput!D1164,"', '",LEFT(RawInput!T1164,FIND("T",RawInput!T1164)-1),"', '",LEFT(RawInput!U1164,FIND("T",RawInput!U1164)-1),"', '",RawInput!F1164,"';")</f>
        <v>exec InsertNormalizedAd_v2 'Supermarket', 'Albertsons', 'Signature SELECT® Frozen Vegetables', 'Food Items', '4 for', 'https://f.wishabi.net/page_items/251338381/1645458036/extra_large.jpg', '2022-02-23', '2022-03-02', '5';</v>
      </c>
      <c r="C1164" s="1" t="s">
        <v>3868</v>
      </c>
    </row>
    <row r="1165" spans="1:3" x14ac:dyDescent="0.3">
      <c r="A1165" t="str">
        <f>CONCATENATE("exec InsertNormalizedAd_v2 '",RawInput!A1165,"', '",RawInput!M1165,"', '",RawInput!N1165,"', '",RawInput!C1165,"', '",RawInput!Q1165,"', '",RawInput!D1165,"', '",LEFT(RawInput!T1165,FIND("T",RawInput!T1165)-1),"', '",LEFT(RawInput!U1165,FIND("T",RawInput!U1165)-1),"', '",RawInput!F1165,"';")</f>
        <v>exec InsertNormalizedAd_v2 'Supermarket', 'Albertsons', 'Fireball Whisky, Jose Cuervo Especial Tequila or Captain Morgan Spiced Rum', 'Beverages', '', 'https://f.wishabi.net/page_items/251338501/1645458056/extra_large.jpg', '2022-02-23', '2022-03-02', '14.99';</v>
      </c>
      <c r="C1165" s="1" t="s">
        <v>3869</v>
      </c>
    </row>
    <row r="1166" spans="1:3" x14ac:dyDescent="0.3">
      <c r="A1166" t="str">
        <f>CONCATENATE("exec InsertNormalizedAd_v2 '",RawInput!A1166,"', '",RawInput!M1166,"', '",RawInput!N1166,"', '",RawInput!C1166,"', '",RawInput!Q1166,"', '",RawInput!D1166,"', '",LEFT(RawInput!T1166,FIND("T",RawInput!T1166)-1),"', '",LEFT(RawInput!U1166,FIND("T",RawInput!U1166)-1),"', '",RawInput!F1166,"';")</f>
        <v>exec InsertNormalizedAd_v2 'Supermarket', 'Albertsons', 'Bud Light 30-pk 12 oz Cans Michelob 24-pk 12 oz Cans Corona or Stella Artois 18-pk 11.2–12 oz Btls', 'Beverages', '', 'https://f.wishabi.net/page_items/251338503/1645458057/extra_large.jpg', '2022-02-23', '2022-03-02', '24.99';</v>
      </c>
      <c r="C1166" s="1" t="s">
        <v>3870</v>
      </c>
    </row>
    <row r="1167" spans="1:3" x14ac:dyDescent="0.3">
      <c r="A1167" t="str">
        <f>CONCATENATE("exec InsertNormalizedAd_v2 '",RawInput!A1167,"', '",RawInput!M1167,"', '",RawInput!N1167,"', '",RawInput!C1167,"', '",RawInput!Q1167,"', '",RawInput!D1167,"', '",LEFT(RawInput!T1167,FIND("T",RawInput!T1167)-1),"', '",LEFT(RawInput!U1167,FIND("T",RawInput!U1167)-1),"', '",RawInput!F1167,"';")</f>
        <v>exec InsertNormalizedAd_v2 'Supermarket', 'Albertsons', 'Lucerne® Yogurt', 'Food Items', '', 'https://f.wishabi.net/page_items/251338488/1645458054/extra_large.jpg', '2022-02-23', '2022-03-02', '1.79';</v>
      </c>
      <c r="C1167" s="1" t="s">
        <v>3871</v>
      </c>
    </row>
    <row r="1168" spans="1:3" x14ac:dyDescent="0.3">
      <c r="A1168" t="str">
        <f>CONCATENATE("exec InsertNormalizedAd_v2 '",RawInput!A1168,"', '",RawInput!M1168,"', '",RawInput!N1168,"', '",RawInput!C1168,"', '",RawInput!Q1168,"', '",RawInput!D1168,"', '",LEFT(RawInput!T1168,FIND("T",RawInput!T1168)-1),"', '",LEFT(RawInput!U1168,FIND("T",RawInput!U1168)-1),"', '",RawInput!F1168,"';")</f>
        <v>exec InsertNormalizedAd_v2 'Supermarket', 'Albertsons', 'USDA Choice Beef Boneless Chuck Pot Roast', 'Food Items', '', 'https://f.wishabi.net/page_items/251338203/1645458027/extra_large.jpg', '2022-02-23', '2022-03-02', '6.99';</v>
      </c>
      <c r="C1168" s="1" t="s">
        <v>3872</v>
      </c>
    </row>
    <row r="1169" spans="1:3" x14ac:dyDescent="0.3">
      <c r="A1169" t="str">
        <f>CONCATENATE("exec InsertNormalizedAd_v2 '",RawInput!A1169,"', '",RawInput!M1169,"', '",RawInput!N1169,"', '",RawInput!C1169,"', '",RawInput!Q1169,"', '",RawInput!D1169,"', '",LEFT(RawInput!T1169,FIND("T",RawInput!T1169)-1),"', '",LEFT(RawInput!U1169,FIND("T",RawInput!U1169)-1),"', '",RawInput!F1169,"';")</f>
        <v>exec InsertNormalizedAd_v2 'Supermarket', 'Albertsons', 'Waterfront BISTRO® Jumbo Raw Shrimp 21–25 ct or Extra Large Cooked Shrimp 26–30 ct', 'Food Items', '', 'https://f.wishabi.net/page_items/251338206/1645458029/extra_large.jpg', '2022-02-23', '2022-03-02', '7.99';</v>
      </c>
      <c r="C1169" s="1" t="s">
        <v>3873</v>
      </c>
    </row>
    <row r="1170" spans="1:3" x14ac:dyDescent="0.3">
      <c r="A1170" t="str">
        <f>CONCATENATE("exec InsertNormalizedAd_v2 '",RawInput!A1170,"', '",RawInput!M1170,"', '",RawInput!N1170,"', '",RawInput!C1170,"', '",RawInput!Q1170,"', '",RawInput!D1170,"', '",LEFT(RawInput!T1170,FIND("T",RawInput!T1170)-1),"', '",LEFT(RawInput!U1170,FIND("T",RawInput!U1170)-1),"', '",RawInput!F1170,"';")</f>
        <v>exec InsertNormalizedAd_v2 'Supermarket', 'Albertsons', 'Signature SELECT® 100% Apple Juice or Cranberry Juice Cocktails', 'Beverages', '', 'https://f.wishabi.net/page_items/251338112/1645458027/extra_large.jpg', '2022-02-23', '2022-03-02', '0.99';</v>
      </c>
      <c r="C1170" s="1" t="s">
        <v>3874</v>
      </c>
    </row>
    <row r="1171" spans="1:3" x14ac:dyDescent="0.3">
      <c r="A1171" t="str">
        <f>CONCATENATE("exec InsertNormalizedAd_v2 '",RawInput!A1171,"', '",RawInput!M1171,"', '",RawInput!N1171,"', '",RawInput!C1171,"', '",RawInput!Q1171,"', '",RawInput!D1171,"', '",LEFT(RawInput!T1171,FIND("T",RawInput!T1171)-1),"', '",LEFT(RawInput!U1171,FIND("T",RawInput!U1171)-1),"', '",RawInput!F1171,"';")</f>
        <v>exec InsertNormalizedAd_v2 'Supermarket', 'Albertsons', 'Organic California Mandarins', 'Food Items', '', 'https://f.wishabi.net/page_items/251338222/1645458040/extra_large.jpg', '2022-02-23', '2022-03-02', '4.99';</v>
      </c>
      <c r="C1171" s="1" t="s">
        <v>3875</v>
      </c>
    </row>
    <row r="1172" spans="1:3" x14ac:dyDescent="0.3">
      <c r="A1172" t="str">
        <f>CONCATENATE("exec InsertNormalizedAd_v2 '",RawInput!A1172,"', '",RawInput!M1172,"', '",RawInput!N1172,"', '",RawInput!C1172,"', '",RawInput!Q1172,"', '",RawInput!D1172,"', '",LEFT(RawInput!T1172,FIND("T",RawInput!T1172)-1),"', '",LEFT(RawInput!U1172,FIND("T",RawInput!U1172)-1),"', '",RawInput!F1172,"';")</f>
        <v>exec InsertNormalizedAd_v2 'Supermarket', 'Albertsons', 'Signature SELECT® Croutons', 'Food Items', '2 for', 'https://f.wishabi.net/page_items/251338292/1645458050/extra_large.jpg', '2022-02-23', '2022-03-02', '3';</v>
      </c>
      <c r="C1172" s="1" t="s">
        <v>3876</v>
      </c>
    </row>
    <row r="1173" spans="1:3" x14ac:dyDescent="0.3">
      <c r="A1173" t="str">
        <f>CONCATENATE("exec InsertNormalizedAd_v2 '",RawInput!A1173,"', '",RawInput!M1173,"', '",RawInput!N1173,"', '",RawInput!C1173,"', '",RawInput!Q1173,"', '",RawInput!D1173,"', '",LEFT(RawInput!T1173,FIND("T",RawInput!T1173)-1),"', '",LEFT(RawInput!U1173,FIND("T",RawInput!U1173)-1),"', '",RawInput!F1173,"';")</f>
        <v>exec InsertNormalizedAd_v2 'Supermarket', 'Albertsons', 'Pork Loin Chops Assorted', 'Food Items', '', 'https://f.wishabi.net/page_items/251338202/1645458026/extra_large.jpg', '2022-02-23', '2022-03-02', '2.29';</v>
      </c>
      <c r="C1173" s="1" t="s">
        <v>3877</v>
      </c>
    </row>
    <row r="1174" spans="1:3" x14ac:dyDescent="0.3">
      <c r="A1174" t="str">
        <f>CONCATENATE("exec InsertNormalizedAd_v2 '",RawInput!A1174,"', '",RawInput!M1174,"', '",RawInput!N1174,"', '",RawInput!C1174,"', '",RawInput!Q1174,"', '",RawInput!D1174,"', '",LEFT(RawInput!T1174,FIND("T",RawInput!T1174)-1),"', '",LEFT(RawInput!U1174,FIND("T",RawInput!U1174)-1),"', '",RawInput!F1174,"';")</f>
        <v>exec InsertNormalizedAd_v2 'Supermarket', 'Albertsons', 'Signature SELECT® Cookies', 'Food Items', '', 'https://f.wishabi.net/page_items/251338281/1645458045/extra_large.jpg', '2022-02-25', '2022-02-26', '5';</v>
      </c>
      <c r="C1174" s="1" t="s">
        <v>3878</v>
      </c>
    </row>
    <row r="1175" spans="1:3" x14ac:dyDescent="0.3">
      <c r="A1175" t="str">
        <f>CONCATENATE("exec InsertNormalizedAd_v2 '",RawInput!A1175,"', '",RawInput!M1175,"', '",RawInput!N1175,"', '",RawInput!C1175,"', '",RawInput!Q1175,"', '",RawInput!D1175,"', '",LEFT(RawInput!T1175,FIND("T",RawInput!T1175)-1),"', '",LEFT(RawInput!U1175,FIND("T",RawInput!U1175)-1),"', '",RawInput!F1175,"';")</f>
        <v>exec InsertNormalizedAd_v2 'Supermarket', 'Albertsons', 'Dietz &amp; Watson Assorted Chicken Breast, Ham, Lacey Swiss or Baby Swiss', 'Food Items', '', 'https://f.wishabi.net/page_items/251338158/1645458034/extra_large.jpg', '2022-02-23', '2022-03-02', '7.99';</v>
      </c>
      <c r="C1175" s="1" t="s">
        <v>3879</v>
      </c>
    </row>
    <row r="1176" spans="1:3" x14ac:dyDescent="0.3">
      <c r="A1176" t="str">
        <f>CONCATENATE("exec InsertNormalizedAd_v2 '",RawInput!A1176,"', '",RawInput!M1176,"', '",RawInput!N1176,"', '",RawInput!C1176,"', '",RawInput!Q1176,"', '",RawInput!D1176,"', '",LEFT(RawInput!T1176,FIND("T",RawInput!T1176)-1),"', '",LEFT(RawInput!U1176,FIND("T",RawInput!U1176)-1),"', '",RawInput!F1176,"';")</f>
        <v>exec InsertNormalizedAd_v2 'Supermarket', 'Albertsons', 'Bota Box, Black Box or Top Box', 'Beverages', '', 'https://f.wishabi.net/page_items/251338493/1645458055/extra_large.jpg', '2022-02-23', '2022-03-02', '16.19';</v>
      </c>
      <c r="C1176" s="1" t="s">
        <v>3880</v>
      </c>
    </row>
    <row r="1177" spans="1:3" x14ac:dyDescent="0.3">
      <c r="A1177" t="str">
        <f>CONCATENATE("exec InsertNormalizedAd_v2 '",RawInput!A1177,"', '",RawInput!M1177,"', '",RawInput!N1177,"', '",RawInput!C1177,"', '",RawInput!Q1177,"', '",RawInput!D1177,"', '",LEFT(RawInput!T1177,FIND("T",RawInput!T1177)-1),"', '",LEFT(RawInput!U1177,FIND("T",RawInput!U1177)-1),"', '",RawInput!F1177,"';")</f>
        <v>exec InsertNormalizedAd_v2 'Supermarket', 'Albertsons', 'Signature SELECT® 80 ct or O Organics® Coffee Pods 72 ct', 'Beverages', '', 'https://f.wishabi.net/page_items/251338241/1645458030/extra_large.jpg', '2022-02-23', '2022-03-02', '19.99';</v>
      </c>
      <c r="C1177" s="1" t="s">
        <v>3881</v>
      </c>
    </row>
    <row r="1178" spans="1:3" x14ac:dyDescent="0.3">
      <c r="A1178" t="str">
        <f>CONCATENATE("exec InsertNormalizedAd_v2 '",RawInput!A1178,"', '",RawInput!M1178,"', '",RawInput!N1178,"', '",RawInput!C1178,"', '",RawInput!Q1178,"', '",RawInput!D1178,"', '",LEFT(RawInput!T1178,FIND("T",RawInput!T1178)-1),"', '",LEFT(RawInput!U1178,FIND("T",RawInput!U1178)-1),"', '",RawInput!F1178,"';")</f>
        <v>exec InsertNormalizedAd_v2 'Supermarket', 'Albertsons', 'Bar-S Bacon', 'Food Items', '', 'https://f.wishabi.net/page_items/251338213/1645458034/extra_large.jpg', '2022-02-23', '2022-03-02', '4.99';</v>
      </c>
      <c r="C1178" s="1" t="s">
        <v>3882</v>
      </c>
    </row>
    <row r="1179" spans="1:3" x14ac:dyDescent="0.3">
      <c r="A1179" t="str">
        <f>CONCATENATE("exec InsertNormalizedAd_v2 '",RawInput!A1179,"', '",RawInput!M1179,"', '",RawInput!N1179,"', '",RawInput!C1179,"', '",RawInput!Q1179,"', '",RawInput!D1179,"', '",LEFT(RawInput!T1179,FIND("T",RawInput!T1179)-1),"', '",LEFT(RawInput!U1179,FIND("T",RawInput!U1179)-1),"', '",RawInput!F1179,"';")</f>
        <v>exec InsertNormalizedAd_v2 'Supermarket', 'Albertsons', 'Premium Red or Green Grapes', 'Food Items', '', 'https://f.wishabi.net/page_items/251338093/1645458025/extra_large.jpg', '2022-02-23', '2022-03-02', '1.99';</v>
      </c>
      <c r="C1179" s="1" t="s">
        <v>3883</v>
      </c>
    </row>
    <row r="1180" spans="1:3" x14ac:dyDescent="0.3">
      <c r="A1180" t="str">
        <f>CONCATENATE("exec InsertNormalizedAd_v2 '",RawInput!A1180,"', '",RawInput!M1180,"', '",RawInput!N1180,"', '",RawInput!C1180,"', '",RawInput!Q1180,"', '",RawInput!D1180,"', '",LEFT(RawInput!T1180,FIND("T",RawInput!T1180)-1),"', '",LEFT(RawInput!U1180,FIND("T",RawInput!U1180)-1),"', '",RawInput!F1180,"';")</f>
        <v>exec InsertNormalizedAd_v2 'Supermarket', 'Albertsons', 'Josh Cellars, Duck Pond Cellars or The Dreaming Tree', 'Beverages', '', 'https://f.wishabi.net/page_items/251338497/1645458056/extra_large.jpg', '2022-02-23', '2022-03-02', '11.69';</v>
      </c>
      <c r="C1180" s="1" t="s">
        <v>3884</v>
      </c>
    </row>
    <row r="1181" spans="1:3" x14ac:dyDescent="0.3">
      <c r="A1181" t="str">
        <f>CONCATENATE("exec InsertNormalizedAd_v2 '",RawInput!A1181,"', '",RawInput!M1181,"', '",RawInput!N1181,"', '",RawInput!C1181,"', '",RawInput!Q1181,"', '",RawInput!D1181,"', '",LEFT(RawInput!T1181,FIND("T",RawInput!T1181)-1),"', '",LEFT(RawInput!U1181,FIND("T",RawInput!U1181)-1),"', '",RawInput!F1181,"';")</f>
        <v>exec InsertNormalizedAd_v2 'Supermarket', 'Albertsons', 'Fresh Cut Stir Fry, Stew or Steaming Vegetables', 'Food Items', '', 'https://f.wishabi.net/page_items/251338221/1645458039/extra_large.jpg', '2022-02-23', '2022-03-02', '5';</v>
      </c>
      <c r="C1181" s="1" t="s">
        <v>3885</v>
      </c>
    </row>
    <row r="1182" spans="1:3" x14ac:dyDescent="0.3">
      <c r="A1182" t="str">
        <f>CONCATENATE("exec InsertNormalizedAd_v2 '",RawInput!A1182,"', '",RawInput!M1182,"', '",RawInput!N1182,"', '",RawInput!C1182,"', '",RawInput!Q1182,"', '",RawInput!D1182,"', '",LEFT(RawInput!T1182,FIND("T",RawInput!T1182)-1),"', '",LEFT(RawInput!U1182,FIND("T",RawInput!U1182)-1),"', '",RawInput!F1182,"';")</f>
        <v>exec InsertNormalizedAd_v2 'Supermarket', 'Albertsons', 'Signature SELECT® refreshe™ Purified Drinking Water', 'Beverages', '', 'https://f.wishabi.net/page_items/251338320/1645458025/extra_large.jpg', '2022-02-23', '2022-03-02', '2.49';</v>
      </c>
      <c r="C1182" s="1" t="s">
        <v>3886</v>
      </c>
    </row>
    <row r="1183" spans="1:3" x14ac:dyDescent="0.3">
      <c r="A1183" t="str">
        <f>CONCATENATE("exec InsertNormalizedAd_v2 '",RawInput!A1183,"', '",RawInput!M1183,"', '",RawInput!N1183,"', '",RawInput!C1183,"', '",RawInput!Q1183,"', '",RawInput!D1183,"', '",LEFT(RawInput!T1183,FIND("T",RawInput!T1183)-1),"', '",LEFT(RawInput!U1183,FIND("T",RawInput!U1183)-1),"', '",RawInput!F1183,"';")</f>
        <v>exec InsertNormalizedAd_v2 'Supermarket', 'Albertsons', 'Signature SELECT® Pasta Sauce', 'Food Items', '', 'https://f.wishabi.net/page_items/251338255/1645458036/extra_large.jpg', '2022-02-23', '2022-03-02', '1.79';</v>
      </c>
      <c r="C1183" s="1" t="s">
        <v>3887</v>
      </c>
    </row>
    <row r="1184" spans="1:3" x14ac:dyDescent="0.3">
      <c r="A1184" t="str">
        <f>CONCATENATE("exec InsertNormalizedAd_v2 '",RawInput!A1184,"', '",RawInput!M1184,"', '",RawInput!N1184,"', '",RawInput!C1184,"', '",RawInput!Q1184,"', '",RawInput!D1184,"', '",LEFT(RawInput!T1184,FIND("T",RawInput!T1184)-1),"', '",LEFT(RawInput!U1184,FIND("T",RawInput!U1184)-1),"', '",RawInput!F1184,"';")</f>
        <v>exec InsertNormalizedAd_v2 'Supermarket', 'Albertsons', 'Pagoda Appetizers', 'Food Items', '3 for', 'https://f.wishabi.net/page_items/251338415/1645458040/extra_large.jpg', '2022-02-23', '2022-03-02', '10';</v>
      </c>
      <c r="C1184" s="1" t="s">
        <v>3888</v>
      </c>
    </row>
    <row r="1185" spans="1:3" x14ac:dyDescent="0.3">
      <c r="A1185" t="str">
        <f>CONCATENATE("exec InsertNormalizedAd_v2 '",RawInput!A1185,"', '",RawInput!M1185,"', '",RawInput!N1185,"', '",RawInput!C1185,"', '",RawInput!Q1185,"', '",RawInput!D1185,"', '",LEFT(RawInput!T1185,FIND("T",RawInput!T1185)-1),"', '",LEFT(RawInput!U1185,FIND("T",RawInput!U1185)-1),"', '",RawInput!F1185,"';")</f>
        <v>exec InsertNormalizedAd_v2 'Supermarket', 'Albertsons', 'Activia Yogurt 4 ct or Danimals Smoothies 6 ct', 'Food Items', '', 'https://f.wishabi.net/page_items/251338386/1645458036/extra_large.jpg', '2022-02-23', '2022-03-02', '1.99';</v>
      </c>
      <c r="C1185" s="1" t="s">
        <v>3889</v>
      </c>
    </row>
    <row r="1186" spans="1:3" x14ac:dyDescent="0.3">
      <c r="A1186" t="str">
        <f>CONCATENATE("exec InsertNormalizedAd_v2 '",RawInput!A1186,"', '",RawInput!M1186,"', '",RawInput!N1186,"', '",RawInput!C1186,"', '",RawInput!Q1186,"', '",RawInput!D1186,"', '",LEFT(RawInput!T1186,FIND("T",RawInput!T1186)-1),"', '",LEFT(RawInput!U1186,FIND("T",RawInput!U1186)-1),"', '",RawInput!F1186,"';")</f>
        <v>exec InsertNormalizedAd_v2 'Supermarket', 'Albertsons', 'Arrowhead Sparkling Water', 'Beverages', '', 'https://f.wishabi.net/page_items/251338324/1645458026/extra_large.jpg', '2022-02-23', '2022-03-02', '2.99';</v>
      </c>
      <c r="C1186" s="1" t="s">
        <v>3890</v>
      </c>
    </row>
    <row r="1187" spans="1:3" x14ac:dyDescent="0.3">
      <c r="A1187" t="str">
        <f>CONCATENATE("exec InsertNormalizedAd_v2 '",RawInput!A1187,"', '",RawInput!M1187,"', '",RawInput!N1187,"', '",RawInput!C1187,"', '",RawInput!Q1187,"', '",RawInput!D1187,"', '",LEFT(RawInput!T1187,FIND("T",RawInput!T1187)-1),"', '",LEFT(RawInput!U1187,FIND("T",RawInput!U1187)-1),"', '",RawInput!F1187,"';")</f>
        <v>exec InsertNormalizedAd_v2 'Supermarket', 'Albertsons', 'USDA Choice Beef Boneless Top Sirloin or Tri Tip Steaks', 'Food Items', '', 'https://f.wishabi.net/page_items/251338083/1645458024/extra_large.jpg', '2022-02-23', '2022-03-02', '5.99';</v>
      </c>
      <c r="C1187" s="1" t="s">
        <v>3891</v>
      </c>
    </row>
    <row r="1188" spans="1:3" x14ac:dyDescent="0.3">
      <c r="A1188" t="str">
        <f>CONCATENATE("exec InsertNormalizedAd_v2 '",RawInput!A1188,"', '",RawInput!M1188,"', '",RawInput!N1188,"', '",RawInput!C1188,"', '",RawInput!Q1188,"', '",RawInput!D1188,"', '",LEFT(RawInput!T1188,FIND("T",RawInput!T1188)-1),"', '",LEFT(RawInput!U1188,FIND("T",RawInput!U1188)-1),"', '",RawInput!F1188,"';")</f>
        <v>exec InsertNormalizedAd_v2 'Supermarket', 'Albertsons', 'Open Nature® Pizza', 'Food Items', '', 'https://f.wishabi.net/page_items/251338301/1645458054/extra_large.jpg', '2022-02-23', '2022-03-02', '5.49';</v>
      </c>
      <c r="C1188" s="1" t="s">
        <v>3892</v>
      </c>
    </row>
    <row r="1189" spans="1:3" x14ac:dyDescent="0.3">
      <c r="A1189" t="str">
        <f>CONCATENATE("exec InsertNormalizedAd_v2 '",RawInput!A1189,"', '",RawInput!M1189,"', '",RawInput!N1189,"', '",RawInput!C1189,"', '",RawInput!Q1189,"', '",RawInput!D1189,"', '",LEFT(RawInput!T1189,FIND("T",RawInput!T1189)-1),"', '",LEFT(RawInput!U1189,FIND("T",RawInput!U1189)-1),"', '",RawInput!F1189,"';")</f>
        <v>exec InsertNormalizedAd_v2 'Supermarket', 'Albertsons', 'Signature SELECT® Breakfast Sandwiches', 'Food Items', '', 'https://f.wishabi.net/page_items/251338435/1645458043/extra_large.jpg', '2022-02-23', '2022-03-02', '5.49';</v>
      </c>
      <c r="C1189" s="1" t="s">
        <v>3893</v>
      </c>
    </row>
    <row r="1190" spans="1:3" x14ac:dyDescent="0.3">
      <c r="A1190" t="str">
        <f>CONCATENATE("exec InsertNormalizedAd_v2 '",RawInput!A1190,"', '",RawInput!M1190,"', '",RawInput!N1190,"', '",RawInput!C1190,"', '",RawInput!Q1190,"', '",RawInput!D1190,"', '",LEFT(RawInput!T1190,FIND("T",RawInput!T1190)-1),"', '",LEFT(RawInput!U1190,FIND("T",RawInput!U1190)-1),"', '",RawInput!F1190,"';")</f>
        <v>exec InsertNormalizedAd_v2 'Supermarket', 'Albertsons', 'Sweet California Mandarins', 'Food Items', '', 'https://f.wishabi.net/page_items/251338116/1645458028/extra_large.jpg', '2022-02-23', '2022-03-02', '2.99';</v>
      </c>
      <c r="C1190" s="1" t="s">
        <v>3894</v>
      </c>
    </row>
    <row r="1191" spans="1:3" x14ac:dyDescent="0.3">
      <c r="A1191" t="str">
        <f>CONCATENATE("exec InsertNormalizedAd_v2 '",RawInput!A1191,"', '",RawInput!M1191,"', '",RawInput!N1191,"', '",RawInput!C1191,"', '",RawInput!Q1191,"', '",RawInput!D1191,"', '",LEFT(RawInput!T1191,FIND("T",RawInput!T1191)-1),"', '",LEFT(RawInput!U1191,FIND("T",RawInput!U1191)-1),"', '",RawInput!F1191,"';")</f>
        <v>exec InsertNormalizedAd_v2 'Supermarket', 'Albertsons', 'Skippy Peanut Butter 40 oz Best Foods Mayonnaise 48 oz Signature RESERVE™ Coffee 12 ct Freschetta Pizza 17.71–30.88 oz or Signature SELECT® Orange Juice 89 oz', 'Food Items', '', 'https://f.wishabi.net/page_items/251338315/1645458059/extra_large.jpg', '2022-02-25', '2022-02-26', '5';</v>
      </c>
      <c r="C1191" s="1" t="s">
        <v>3895</v>
      </c>
    </row>
    <row r="1192" spans="1:3" x14ac:dyDescent="0.3">
      <c r="A1192" t="str">
        <f>CONCATENATE("exec InsertNormalizedAd_v2 '",RawInput!A1192,"', '",RawInput!M1192,"', '",RawInput!N1192,"', '",RawInput!C1192,"', '",RawInput!Q1192,"', '",RawInput!D1192,"', '",LEFT(RawInput!T1192,FIND("T",RawInput!T1192)-1),"', '",LEFT(RawInput!U1192,FIND("T",RawInput!U1192)-1),"', '",RawInput!F1192,"';")</f>
        <v>exec InsertNormalizedAd_v2 'Supermarket', 'Albertsons', 'Primo Taglio® Cheese Cups', 'Food Items', '', 'https://f.wishabi.net/page_items/251338231/1645458048/extra_large.jpg', '2022-02-23', '2022-03-02', '3.99';</v>
      </c>
      <c r="C1192" s="1" t="s">
        <v>3896</v>
      </c>
    </row>
    <row r="1193" spans="1:3" x14ac:dyDescent="0.3">
      <c r="A1193" t="str">
        <f>CONCATENATE("exec InsertNormalizedAd_v2 '",RawInput!A1193,"', '",RawInput!M1193,"', '",RawInput!N1193,"', '",RawInput!C1193,"', '",RawInput!Q1193,"', '",RawInput!D1193,"', '",LEFT(RawInput!T1193,FIND("T",RawInput!T1193)-1),"', '",LEFT(RawInput!U1193,FIND("T",RawInput!U1193)-1),"', '",RawInput!F1193,"';")</f>
        <v>exec InsertNormalizedAd_v2 'Supermarket', 'Albertsons', 'Post Cereal', 'Food Items', '', 'https://f.wishabi.net/page_items/251338237/1645458029/extra_large.jpg', '2022-02-23', '2022-03-02', '1.49';</v>
      </c>
      <c r="C1193" s="1" t="s">
        <v>3897</v>
      </c>
    </row>
    <row r="1194" spans="1:3" x14ac:dyDescent="0.3">
      <c r="A1194" t="str">
        <f>CONCATENATE("exec InsertNormalizedAd_v2 '",RawInput!A1194,"', '",RawInput!M1194,"', '",RawInput!N1194,"', '",RawInput!C1194,"', '",RawInput!Q1194,"', '",RawInput!D1194,"', '",LEFT(RawInput!T1194,FIND("T",RawInput!T1194)-1),"', '",LEFT(RawInput!U1194,FIND("T",RawInput!U1194)-1),"', '",RawInput!F1194,"';")</f>
        <v>exec InsertNormalizedAd_v2 'Supermarket', 'Albertsons', 'Signature Farms® Boneless Skinless Chicken Breasts or Thighs', 'Food Items', '', 'https://f.wishabi.net/page_items/251338068/1645458022/extra_large.jpg', '2022-02-23', '2022-03-02', '3.99';</v>
      </c>
      <c r="C1194" s="1" t="s">
        <v>3898</v>
      </c>
    </row>
    <row r="1195" spans="1:3" x14ac:dyDescent="0.3">
      <c r="A1195" t="str">
        <f>CONCATENATE("exec InsertNormalizedAd_v2 '",RawInput!A1195,"', '",RawInput!M1195,"', '",RawInput!N1195,"', '",RawInput!C1195,"', '",RawInput!Q1195,"', '",RawInput!D1195,"', '",LEFT(RawInput!T1195,FIND("T",RawInput!T1195)-1),"', '",LEFT(RawInput!U1195,FIND("T",RawInput!U1195)-1),"', '",RawInput!F1195,"';")</f>
        <v>exec InsertNormalizedAd_v2 'Supermarket', 'Albertsons', 'Dreyer''s Ice Cream', 'Food Items', '2 for', 'https://f.wishabi.net/page_items/251338403/1645458038/extra_large.jpg', '2022-02-23', '2022-03-02', '6';</v>
      </c>
      <c r="C1195" s="1" t="s">
        <v>3899</v>
      </c>
    </row>
    <row r="1196" spans="1:3" x14ac:dyDescent="0.3">
      <c r="A1196" t="str">
        <f>CONCATENATE("exec InsertNormalizedAd_v2 '",RawInput!A1196,"', '",RawInput!M1196,"', '",RawInput!N1196,"', '",RawInput!C1196,"', '",RawInput!Q1196,"', '",RawInput!D1196,"', '",LEFT(RawInput!T1196,FIND("T",RawInput!T1196)-1),"', '",LEFT(RawInput!U1196,FIND("T",RawInput!U1196)-1),"', '",RawInput!F1196,"';")</f>
        <v>exec InsertNormalizedAd_v2 'Supermarket', 'Albertsons', 'Jennie-O Ground Turkey', 'Food Items', '', 'https://f.wishabi.net/page_items/251338173/1645458036/extra_large.jpg', '2022-02-23', '2022-03-02', '2.99';</v>
      </c>
      <c r="C1196" s="1" t="s">
        <v>3900</v>
      </c>
    </row>
    <row r="1197" spans="1:3" x14ac:dyDescent="0.3">
      <c r="A1197" t="str">
        <f>CONCATENATE("exec InsertNormalizedAd_v2 '",RawInput!A1197,"', '",RawInput!M1197,"', '",RawInput!N1197,"', '",RawInput!C1197,"', '",RawInput!Q1197,"', '",RawInput!D1197,"', '",LEFT(RawInput!T1197,FIND("T",RawInput!T1197)-1),"', '",LEFT(RawInput!U1197,FIND("T",RawInput!U1197)-1),"', '",RawInput!F1197,"';")</f>
        <v>exec InsertNormalizedAd_v2 'Supermarket', 'Albertsons', 'Kellogg''s Town House, Club 7.1–13.8 or Cheez-It Crackers 9–12.4 oz', 'Food Items', '', 'https://f.wishabi.net/page_items/251338333/1645458027/extra_large.jpg', '2022-02-23', '2022-03-02', '1.99';</v>
      </c>
      <c r="C1197" s="1" t="s">
        <v>3901</v>
      </c>
    </row>
    <row r="1198" spans="1:3" x14ac:dyDescent="0.3">
      <c r="A1198" t="str">
        <f>CONCATENATE("exec InsertNormalizedAd_v2 '",RawInput!A1198,"', '",RawInput!M1198,"', '",RawInput!N1198,"', '",RawInput!C1198,"', '",RawInput!Q1198,"', '",RawInput!D1198,"', '",LEFT(RawInput!T1198,FIND("T",RawInput!T1198)-1),"', '",LEFT(RawInput!U1198,FIND("T",RawInput!U1198)-1),"', '",RawInput!F1198,"';")</f>
        <v>exec InsertNormalizedAd_v2 'Supermarket', 'Albertsons', 'Kettle Brand Chips', 'Food Items', '', 'https://f.wishabi.net/page_items/251338328/1645458026/extra_large.jpg', '2022-02-23', '2022-03-02', '2.99';</v>
      </c>
      <c r="C1198" s="1" t="s">
        <v>3902</v>
      </c>
    </row>
    <row r="1199" spans="1:3" x14ac:dyDescent="0.3">
      <c r="A1199" t="str">
        <f>CONCATENATE("exec InsertNormalizedAd_v2 '",RawInput!A1199,"', '",RawInput!M1199,"', '",RawInput!N1199,"', '",RawInput!C1199,"', '",RawInput!Q1199,"', '",RawInput!D1199,"', '",LEFT(RawInput!T1199,FIND("T",RawInput!T1199)-1),"', '",LEFT(RawInput!U1199,FIND("T",RawInput!U1199)-1),"', '",RawInput!F1199,"';")</f>
        <v>exec InsertNormalizedAd_v2 'Supermarket', 'Albertsons', 'Signature SELECT® Marinade', 'Food Items', '', 'https://f.wishabi.net/page_items/251338273/1645458042/extra_large.jpg', '2022-02-23', '2022-03-02', '1.79';</v>
      </c>
      <c r="C1199" s="1" t="s">
        <v>3903</v>
      </c>
    </row>
    <row r="1200" spans="1:3" x14ac:dyDescent="0.3">
      <c r="A1200" t="str">
        <f>CONCATENATE("exec InsertNormalizedAd_v2 '",RawInput!A1200,"', '",RawInput!M1200,"', '",RawInput!N1200,"', '",RawInput!C1200,"', '",RawInput!Q1200,"', '",RawInput!D1200,"', '",LEFT(RawInput!T1200,FIND("T",RawInput!T1200)-1),"', '",LEFT(RawInput!U1200,FIND("T",RawInput!U1200)-1),"', '",RawInput!F1200,"';")</f>
        <v>exec InsertNormalizedAd_v2 'Supermarket', 'Albertsons', 'Signature SELECT® Trail Mix', 'Food Items', '', 'https://f.wishabi.net/page_items/251338471/1645458049/extra_large.jpg', '2022-02-23', '2022-03-02', '7.99';</v>
      </c>
      <c r="C1200" s="1" t="s">
        <v>3904</v>
      </c>
    </row>
    <row r="1201" spans="1:3" x14ac:dyDescent="0.3">
      <c r="A1201" t="str">
        <f>CONCATENATE("exec InsertNormalizedAd_v2 '",RawInput!A1201,"', '",RawInput!M1201,"', '",RawInput!N1201,"', '",RawInput!C1201,"', '",RawInput!Q1201,"', '",RawInput!D1201,"', '",LEFT(RawInput!T1201,FIND("T",RawInput!T1201)-1),"', '",LEFT(RawInput!U1201,FIND("T",RawInput!U1201)-1),"', '",RawInput!F1201,"';")</f>
        <v>exec InsertNormalizedAd_v2 'Supermarket', 'Albertsons', 'Annie''s Macaroni &amp; Cheese', 'Food Items', '2 for', 'https://f.wishabi.net/page_items/251338295/1645458052/extra_large.jpg', '2022-02-23', '2022-03-02', '3';</v>
      </c>
      <c r="C1201" s="1" t="s">
        <v>3905</v>
      </c>
    </row>
    <row r="1202" spans="1:3" x14ac:dyDescent="0.3">
      <c r="A1202" t="str">
        <f>CONCATENATE("exec InsertNormalizedAd_v2 '",RawInput!A1202,"', '",RawInput!M1202,"', '",RawInput!N1202,"', '",RawInput!C1202,"', '",RawInput!Q1202,"', '",RawInput!D1202,"', '",LEFT(RawInput!T1202,FIND("T",RawInput!T1202)-1),"', '",LEFT(RawInput!U1202,FIND("T",RawInput!U1202)-1),"', '",RawInput!F1202,"';")</f>
        <v>exec InsertNormalizedAd_v2 'Supermarket', 'Albertsons', 'Extra Lean Ground Beef 93% or Lean Ground Sirloin 90% • Value Pack', 'Food Items', '', 'https://f.wishabi.net/page_items/251338078/1645458023/extra_large.jpg', '2022-02-23', '2022-03-02', '4.99';</v>
      </c>
      <c r="C1202" s="1" t="s">
        <v>3906</v>
      </c>
    </row>
    <row r="1203" spans="1:3" x14ac:dyDescent="0.3">
      <c r="A1203" t="str">
        <f>CONCATENATE("exec InsertNormalizedAd_v2 '",RawInput!A1203,"', '",RawInput!M1203,"', '",RawInput!N1203,"', '",RawInput!C1203,"', '",RawInput!Q1203,"', '",RawInput!D1203,"', '",LEFT(RawInput!T1203,FIND("T",RawInput!T1203)-1),"', '",LEFT(RawInput!U1203,FIND("T",RawInput!U1203)-1),"', '",RawInput!F1203,"';")</f>
        <v>exec InsertNormalizedAd_v2 'Supermarket', 'Albertsons', 'Pork Loin Thin Cut Chops', 'Food Items', '', 'https://f.wishabi.net/page_items/251338215/1645458035/extra_large.jpg', '2022-02-23', '2022-03-02', '3.49';</v>
      </c>
      <c r="C1203" s="1" t="s">
        <v>3907</v>
      </c>
    </row>
    <row r="1204" spans="1:3" x14ac:dyDescent="0.3">
      <c r="A1204" t="str">
        <f>CONCATENATE("exec InsertNormalizedAd_v2 '",RawInput!A1204,"', '",RawInput!M1204,"', '",RawInput!N1204,"', '",RawInput!C1204,"', '",RawInput!Q1204,"', '",RawInput!D1204,"', '",LEFT(RawInput!T1204,FIND("T",RawInput!T1204)-1),"', '",LEFT(RawInput!U1204,FIND("T",RawInput!U1204)-1),"', '",RawInput!F1204,"';")</f>
        <v>exec InsertNormalizedAd_v2 'Supermarket', 'Albertsons', 'Signature SELECT® Hash Browns', 'Food Items', '', 'https://f.wishabi.net/page_items/251338338/1645458028/extra_large.jpg', '2022-02-23', '2022-03-02', '2.49';</v>
      </c>
      <c r="C1204" s="1" t="s">
        <v>3908</v>
      </c>
    </row>
    <row r="1205" spans="1:3" x14ac:dyDescent="0.3">
      <c r="A1205" t="str">
        <f>CONCATENATE("exec InsertNormalizedAd_v2 '",RawInput!A1205,"', '",RawInput!M1205,"', '",RawInput!N1205,"', '",RawInput!C1205,"', '",RawInput!Q1205,"', '",RawInput!D1205,"', '",LEFT(RawInput!T1205,FIND("T",RawInput!T1205)-1),"', '",LEFT(RawInput!U1205,FIND("T",RawInput!U1205)-1),"', '",RawInput!F1205,"';")</f>
        <v>exec InsertNormalizedAd_v2 'Supermarket', 'Albertsons', 'Signature SELECT® Beef Seasoned Tri Tip', 'Food Items', '', 'https://f.wishabi.net/page_items/251338209/1645458031/extra_large.jpg', '2022-02-23', '2022-03-02', '6.49';</v>
      </c>
      <c r="C1205" s="1" t="s">
        <v>3909</v>
      </c>
    </row>
    <row r="1206" spans="1:3" x14ac:dyDescent="0.3">
      <c r="A1206" t="str">
        <f>CONCATENATE("exec InsertNormalizedAd_v2 '",RawInput!A1206,"', '",RawInput!M1206,"', '",RawInput!N1206,"', '",RawInput!C1206,"', '",RawInput!Q1206,"', '",RawInput!D1206,"', '",LEFT(RawInput!T1206,FIND("T",RawInput!T1206)-1),"', '",LEFT(RawInput!U1206,FIND("T",RawInput!U1206)-1),"', '",RawInput!F1206,"';")</f>
        <v>exec InsertNormalizedAd_v2 'Supermarket', 'Albertsons', 'Signature SELECT® Double Layer Cake', 'Food Items', '', 'https://f.wishabi.net/page_items/251338232/1645458049/extra_large.jpg', '2022-02-23', '2022-03-02', '14.99';</v>
      </c>
      <c r="C1206" s="1" t="s">
        <v>3910</v>
      </c>
    </row>
    <row r="1207" spans="1:3" x14ac:dyDescent="0.3">
      <c r="A1207" t="str">
        <f>CONCATENATE("exec InsertNormalizedAd_v2 '",RawInput!A1207,"', '",RawInput!M1207,"', '",RawInput!N1207,"', '",RawInput!C1207,"', '",RawInput!Q1207,"', '",RawInput!D1207,"', '",LEFT(RawInput!T1207,FIND("T",RawInput!T1207)-1),"', '",LEFT(RawInput!U1207,FIND("T",RawInput!U1207)-1),"', '",RawInput!F1207,"';")</f>
        <v>exec InsertNormalizedAd_v2 'Supermarket', 'Albertsons', 'Frito-Lay Party Size! Chips', 'Food Items', '2 for', 'https://f.wishabi.net/page_items/251338297/1645458052/extra_large.jpg', '2022-02-25', '2022-02-26', '5';</v>
      </c>
      <c r="C1207" s="1" t="s">
        <v>3911</v>
      </c>
    </row>
    <row r="1208" spans="1:3" x14ac:dyDescent="0.3">
      <c r="A1208" t="str">
        <f>CONCATENATE("exec InsertNormalizedAd_v2 '",RawInput!A1208,"', '",RawInput!M1208,"', '",RawInput!N1208,"', '",RawInput!C1208,"', '",RawInput!Q1208,"', '",RawInput!D1208,"', '",LEFT(RawInput!T1208,FIND("T",RawInput!T1208)-1),"', '",LEFT(RawInput!U1208,FIND("T",RawInput!U1208)-1),"', '",RawInput!F1208,"';")</f>
        <v>exec InsertNormalizedAd_v2 'Supermarket', 'Albertsons', 'Frito-Lay Doritos Tortilla Chips 6–11.25 oz or Sunchips 6–7 oz', 'Food Items', '', 'https://f.wishabi.net/page_items/251338443/1645458045/extra_large.jpg', '2022-02-23', '2022-03-02', '2.99';</v>
      </c>
      <c r="C1208" s="1" t="s">
        <v>3912</v>
      </c>
    </row>
    <row r="1209" spans="1:3" x14ac:dyDescent="0.3">
      <c r="A1209" t="str">
        <f>CONCATENATE("exec InsertNormalizedAd_v2 '",RawInput!A1209,"', '",RawInput!M1209,"', '",RawInput!N1209,"', '",RawInput!C1209,"', '",RawInput!Q1209,"', '",RawInput!D1209,"', '",LEFT(RawInput!T1209,FIND("T",RawInput!T1209)-1),"', '",LEFT(RawInput!U1209,FIND("T",RawInput!U1209)-1),"', '",RawInput!F1209,"';")</f>
        <v>exec InsertNormalizedAd_v2 'Supermarket', 'Albertsons', 'Open Nature® Herbal Tea', 'Beverages', '', 'https://f.wishabi.net/page_items/251338305/1645458055/extra_large.jpg', '2022-02-23', '2022-03-02', '2.49';</v>
      </c>
      <c r="C1209" s="1" t="s">
        <v>3913</v>
      </c>
    </row>
    <row r="1210" spans="1:3" x14ac:dyDescent="0.3">
      <c r="A1210" t="str">
        <f>CONCATENATE("exec InsertNormalizedAd_v2 '",RawInput!A1210,"', '",RawInput!M1210,"', '",RawInput!N1210,"', '",RawInput!C1210,"', '",RawInput!Q1210,"', '",RawInput!D1210,"', '",LEFT(RawInput!T1210,FIND("T",RawInput!T1210)-1),"', '",LEFT(RawInput!U1210,FIND("T",RawInput!U1210)-1),"', '",RawInput!F1210,"';")</f>
        <v>exec InsertNormalizedAd_v2 'Supermarket', 'Fred Meyer', 'Yoplait Gogurt', 'Food Items', '', 'https://f.wishabi.net/page_items/250659673/1645471415/extra_large.jpg', '2022-02-23', '2022-03-02', '3.99';</v>
      </c>
      <c r="C1210" s="1" t="s">
        <v>3914</v>
      </c>
    </row>
    <row r="1211" spans="1:3" x14ac:dyDescent="0.3">
      <c r="A1211" t="str">
        <f>CONCATENATE("exec InsertNormalizedAd_v2 '",RawInput!A1211,"', '",RawInput!M1211,"', '",RawInput!N1211,"', '",RawInput!C1211,"', '",RawInput!Q1211,"', '",RawInput!D1211,"', '",LEFT(RawInput!T1211,FIND("T",RawInput!T1211)-1),"', '",LEFT(RawInput!U1211,FIND("T",RawInput!U1211)-1),"', '",RawInput!F1211,"';")</f>
        <v>exec InsertNormalizedAd_v2 'Supermarket', 'Fred Meyer', 'Kroger Orange Juice', 'Beverages', '', 'https://f.wishabi.net/page_items/250664412/1645471420/extra_large.jpg', '2022-02-23', '2022-03-02', '1.99';</v>
      </c>
      <c r="C1211" s="1" t="s">
        <v>3915</v>
      </c>
    </row>
    <row r="1212" spans="1:3" x14ac:dyDescent="0.3">
      <c r="A1212" t="str">
        <f>CONCATENATE("exec InsertNormalizedAd_v2 '",RawInput!A1212,"', '",RawInput!M1212,"', '",RawInput!N1212,"', '",RawInput!C1212,"', '",RawInput!Q1212,"', '",RawInput!D1212,"', '",LEFT(RawInput!T1212,FIND("T",RawInput!T1212)-1),"', '",LEFT(RawInput!U1212,FIND("T",RawInput!U1212)-1),"', '",RawInput!F1212,"';")</f>
        <v>exec InsertNormalizedAd_v2 'Supermarket', 'Fred Meyer', 'Fresh Foster Farms Whole Chicken', 'Food Items', '', 'https://f.wishabi.net/page_items/250657984/1645463964/extra_large.jpg', '2022-02-23', '2022-03-02', '0.99';</v>
      </c>
      <c r="C1212" s="1" t="s">
        <v>3916</v>
      </c>
    </row>
    <row r="1213" spans="1:3" x14ac:dyDescent="0.3">
      <c r="A1213" t="str">
        <f>CONCATENATE("exec InsertNormalizedAd_v2 '",RawInput!A1213,"', '",RawInput!M1213,"', '",RawInput!N1213,"', '",RawInput!C1213,"', '",RawInput!Q1213,"', '",RawInput!D1213,"', '",LEFT(RawInput!T1213,FIND("T",RawInput!T1213)-1),"', '",LEFT(RawInput!U1213,FIND("T",RawInput!U1213)-1),"', '",RawInput!F1213,"';")</f>
        <v>exec InsertNormalizedAd_v2 'Supermarket', 'Fred Meyer', 'Kroger Peanut Butter', 'Food Items', '', 'https://f.wishabi.net/page_items/250658068/1645471393/extra_large.jpg', '2022-02-23', '2022-03-02', '0.99';</v>
      </c>
      <c r="C1213" s="1" t="s">
        <v>3917</v>
      </c>
    </row>
    <row r="1214" spans="1:3" x14ac:dyDescent="0.3">
      <c r="A1214" t="str">
        <f>CONCATENATE("exec InsertNormalizedAd_v2 '",RawInput!A1214,"', '",RawInput!M1214,"', '",RawInput!N1214,"', '",RawInput!C1214,"', '",RawInput!Q1214,"', '",RawInput!D1214,"', '",LEFT(RawInput!T1214,FIND("T",RawInput!T1214)-1),"', '",LEFT(RawInput!U1214,FIND("T",RawInput!U1214)-1),"', '",RawInput!F1214,"';")</f>
        <v>exec InsertNormalizedAd_v2 'Supermarket', 'Fred Meyer', 'Quaker Cap''N Crunch or Life Giant Size Cereal', 'Food Items', '', 'https://f.wishabi.net/page_items/250659683/1645471417/extra_large.jpg', '2022-02-23', '2022-03-02', '4.99';</v>
      </c>
      <c r="C1214" s="1" t="s">
        <v>3918</v>
      </c>
    </row>
    <row r="1215" spans="1:3" x14ac:dyDescent="0.3">
      <c r="A1215" t="str">
        <f>CONCATENATE("exec InsertNormalizedAd_v2 '",RawInput!A1215,"', '",RawInput!M1215,"', '",RawInput!N1215,"', '",RawInput!C1215,"', '",RawInput!Q1215,"', '",RawInput!D1215,"', '",LEFT(RawInput!T1215,FIND("T",RawInput!T1215)-1),"', '",LEFT(RawInput!U1215,FIND("T",RawInput!U1215)-1),"', '",RawInput!F1215,"';")</f>
        <v>exec InsertNormalizedAd_v2 'Supermarket', 'Fred Meyer', 'Hill''s Bacon', 'Food Items', '', 'https://f.wishabi.net/page_items/250673449/1645471398/extra_large.jpg', '2022-02-23', '2022-03-02', '4.99';</v>
      </c>
      <c r="C1215" s="1" t="s">
        <v>3919</v>
      </c>
    </row>
    <row r="1216" spans="1:3" x14ac:dyDescent="0.3">
      <c r="A1216" t="str">
        <f>CONCATENATE("exec InsertNormalizedAd_v2 '",RawInput!A1216,"', '",RawInput!M1216,"', '",RawInput!N1216,"', '",RawInput!C1216,"', '",RawInput!Q1216,"', '",RawInput!D1216,"', '",LEFT(RawInput!T1216,FIND("T",RawInput!T1216)-1),"', '",LEFT(RawInput!U1216,FIND("T",RawInput!U1216)-1),"', '",RawInput!F1216,"';")</f>
        <v>exec InsertNormalizedAd_v2 'Supermarket', 'Fred Meyer', 'Planters Peanuts', 'Food Items', '', 'https://f.wishabi.net/page_items/250658194/1645471386/extra_large.jpg', '2022-02-23', '2022-03-02', '2.99';</v>
      </c>
      <c r="C1216" s="1" t="s">
        <v>3920</v>
      </c>
    </row>
    <row r="1217" spans="1:3" x14ac:dyDescent="0.3">
      <c r="A1217" t="str">
        <f>CONCATENATE("exec InsertNormalizedAd_v2 '",RawInput!A1217,"', '",RawInput!M1217,"', '",RawInput!N1217,"', '",RawInput!C1217,"', '",RawInput!Q1217,"', '",RawInput!D1217,"', '",LEFT(RawInput!T1217,FIND("T",RawInput!T1217)-1),"', '",LEFT(RawInput!U1217,FIND("T",RawInput!U1217)-1),"', '",RawInput!F1217,"';")</f>
        <v>exec InsertNormalizedAd_v2 'Supermarket', 'Fred Meyer', 'Yellow Peaches or Nectarines', 'Food Items', '', 'https://f.wishabi.net/page_items/250673430/1645471383/extra_large.jpg', '2022-02-23', '2022-03-02', '2.49';</v>
      </c>
      <c r="C1217" s="1" t="s">
        <v>3921</v>
      </c>
    </row>
    <row r="1218" spans="1:3" x14ac:dyDescent="0.3">
      <c r="A1218" t="str">
        <f>CONCATENATE("exec InsertNormalizedAd_v2 '",RawInput!A1218,"', '",RawInput!M1218,"', '",RawInput!N1218,"', '",RawInput!C1218,"', '",RawInput!Q1218,"', '",RawInput!D1218,"', '",LEFT(RawInput!T1218,FIND("T",RawInput!T1218)-1),"', '",LEFT(RawInput!U1218,FIND("T",RawInput!U1218)-1),"', '",RawInput!F1218,"';")</f>
        <v>exec InsertNormalizedAd_v2 'Supermarket', 'Fred Meyer', 'Rebel Keto Ice Cream', 'Food Items', '', 'https://f.wishabi.net/page_items/250659613/1645471390/extra_large.jpg', '2022-02-23', '2022-03-02', '4.99';</v>
      </c>
      <c r="C1218" s="1" t="s">
        <v>3922</v>
      </c>
    </row>
    <row r="1219" spans="1:3" x14ac:dyDescent="0.3">
      <c r="A1219" t="str">
        <f>CONCATENATE("exec InsertNormalizedAd_v2 '",RawInput!A1219,"', '",RawInput!M1219,"', '",RawInput!N1219,"', '",RawInput!C1219,"', '",RawInput!Q1219,"', '",RawInput!D1219,"', '",LEFT(RawInput!T1219,FIND("T",RawInput!T1219)-1),"', '",LEFT(RawInput!U1219,FIND("T",RawInput!U1219)-1),"', '",RawInput!F1219,"';")</f>
        <v>exec InsertNormalizedAd_v2 'Supermarket', 'Fred Meyer', 'Kellogg''s Eggo Waffles', 'Food Items', '', 'https://f.wishabi.net/page_items/250658057/1645471384/extra_large.jpg', '2022-02-23', '2022-03-02', '2.99';</v>
      </c>
      <c r="C1219" s="1" t="s">
        <v>3923</v>
      </c>
    </row>
    <row r="1220" spans="1:3" x14ac:dyDescent="0.3">
      <c r="A1220" t="str">
        <f>CONCATENATE("exec InsertNormalizedAd_v2 '",RawInput!A1220,"', '",RawInput!M1220,"', '",RawInput!N1220,"', '",RawInput!C1220,"', '",RawInput!Q1220,"', '",RawInput!D1220,"', '",LEFT(RawInput!T1220,FIND("T",RawInput!T1220)-1),"', '",LEFT(RawInput!U1220,FIND("T",RawInput!U1220)-1),"', '",RawInput!F1220,"';")</f>
        <v>exec InsertNormalizedAd_v2 'Supermarket', 'Fred Meyer', 'Private Selection Roast Beef', 'Food Items', '', 'https://f.wishabi.net/page_items/250673438/1645471389/extra_large.jpg', '2022-02-23', '2022-03-02', '9.99';</v>
      </c>
      <c r="C1220" s="1" t="s">
        <v>3924</v>
      </c>
    </row>
    <row r="1221" spans="1:3" x14ac:dyDescent="0.3">
      <c r="A1221" t="str">
        <f>CONCATENATE("exec InsertNormalizedAd_v2 '",RawInput!A1221,"', '",RawInput!M1221,"', '",RawInput!N1221,"', '",RawInput!C1221,"', '",RawInput!Q1221,"', '",RawInput!D1221,"', '",LEFT(RawInput!T1221,FIND("T",RawInput!T1221)-1),"', '",LEFT(RawInput!U1221,FIND("T",RawInput!U1221)-1),"', '",RawInput!F1221,"';")</f>
        <v>exec InsertNormalizedAd_v2 'Supermarket', 'Fred Meyer', 'Kroger Dinner Sausage or Simple Truth Hot Dogs', 'Food Items', '', 'https://f.wishabi.net/page_items/250673446/1645471396/extra_large.jpg', '2022-02-23', '2022-03-02', '3.99';</v>
      </c>
      <c r="C1221" s="1" t="s">
        <v>3925</v>
      </c>
    </row>
    <row r="1222" spans="1:3" x14ac:dyDescent="0.3">
      <c r="A1222" t="str">
        <f>CONCATENATE("exec InsertNormalizedAd_v2 '",RawInput!A1222,"', '",RawInput!M1222,"', '",RawInput!N1222,"', '",RawInput!C1222,"', '",RawInput!Q1222,"', '",RawInput!D1222,"', '",LEFT(RawInput!T1222,FIND("T",RawInput!T1222)-1),"', '",LEFT(RawInput!U1222,FIND("T",RawInput!U1222)-1),"', '",RawInput!F1222,"';")</f>
        <v>exec InsertNormalizedAd_v2 'Supermarket', 'QFC', 'Simple Truth Organic Lunch Meat', 'Food Items', '', 'https://f.wishabi.net/page_items/251356631/1645040582/extra_large.jpg', '2022-02-16', '2022-03-02', '4.79';</v>
      </c>
      <c r="C1222" s="1" t="s">
        <v>3926</v>
      </c>
    </row>
    <row r="1223" spans="1:3" x14ac:dyDescent="0.3">
      <c r="A1223" t="str">
        <f>CONCATENATE("exec InsertNormalizedAd_v2 '",RawInput!A1223,"', '",RawInput!M1223,"', '",RawInput!N1223,"', '",RawInput!C1223,"', '",RawInput!Q1223,"', '",RawInput!D1223,"', '",LEFT(RawInput!T1223,FIND("T",RawInput!T1223)-1),"', '",LEFT(RawInput!U1223,FIND("T",RawInput!U1223)-1),"', '",RawInput!F1223,"';")</f>
        <v>exec InsertNormalizedAd_v2 'Supermarket', 'QFC', 'Simple Truth Organic Air-Chilled Whole Chicken', 'Food Items', '', 'https://f.wishabi.net/page_items/251356627/1645040579/extra_large.jpg', '2022-02-16', '2022-03-02', '2.49';</v>
      </c>
      <c r="C1223" s="1" t="s">
        <v>3927</v>
      </c>
    </row>
    <row r="1224" spans="1:3" x14ac:dyDescent="0.3">
      <c r="A1224" t="str">
        <f>CONCATENATE("exec InsertNormalizedAd_v2 '",RawInput!A1224,"', '",RawInput!M1224,"', '",RawInput!N1224,"', '",RawInput!C1224,"', '",RawInput!Q1224,"', '",RawInput!D1224,"', '",LEFT(RawInput!T1224,FIND("T",RawInput!T1224)-1),"', '",LEFT(RawInput!U1224,FIND("T",RawInput!U1224)-1),"', '",RawInput!F1224,"';")</f>
        <v>exec InsertNormalizedAd_v2 'Supermarket', 'QFC', 'Lay''s Potato or Kettle Cooked Potato Chips', 'Food Items', '', 'https://f.wishabi.net/page_items/250979608/1645040588/extra_large.jpg', '2022-02-23', '2022-03-02', '1.99';</v>
      </c>
      <c r="C1224" s="1" t="s">
        <v>3928</v>
      </c>
    </row>
    <row r="1225" spans="1:3" x14ac:dyDescent="0.3">
      <c r="A1225" t="str">
        <f>CONCATENATE("exec InsertNormalizedAd_v2 '",RawInput!A1225,"', '",RawInput!M1225,"', '",RawInput!N1225,"', '",RawInput!C1225,"', '",RawInput!Q1225,"', '",RawInput!D1225,"', '",LEFT(RawInput!T1225,FIND("T",RawInput!T1225)-1),"', '",LEFT(RawInput!U1225,FIND("T",RawInput!U1225)-1),"', '",RawInput!F1225,"';")</f>
        <v>exec InsertNormalizedAd_v2 'Supermarket', 'QFC', 'Reese''s or Whopper Mini Robin Egg Carton', 'Food Items', '10/', 'https://f.wishabi.net/page_items/250979894/1645040589/extra_large.jpg', '2022-02-23', '2022-03-09', '10';</v>
      </c>
      <c r="C1225" s="1" t="s">
        <v>3929</v>
      </c>
    </row>
    <row r="1226" spans="1:3" x14ac:dyDescent="0.3">
      <c r="A1226" t="str">
        <f>CONCATENATE("exec InsertNormalizedAd_v2 '",RawInput!A1226,"', '",RawInput!M1226,"', '",RawInput!N1226,"', '",RawInput!C1226,"', '",RawInput!Q1226,"', '",RawInput!D1226,"', '",LEFT(RawInput!T1226,FIND("T",RawInput!T1226)-1),"', '",LEFT(RawInput!U1226,FIND("T",RawInput!U1226)-1),"', '",RawInput!F1226,"';")</f>
        <v>exec InsertNormalizedAd_v2 'Supermarket', 'QFC', 'Driscoll Sweetest Batch Blueberries', 'Food Items', '', 'https://f.wishabi.net/page_items/250979864/1645040585/extra_large.jpg', '2022-02-23', '2022-03-02', '6.49';</v>
      </c>
      <c r="C1226" s="1" t="s">
        <v>3930</v>
      </c>
    </row>
    <row r="1227" spans="1:3" x14ac:dyDescent="0.3">
      <c r="A1227" t="str">
        <f>CONCATENATE("exec InsertNormalizedAd_v2 '",RawInput!A1227,"', '",RawInput!M1227,"', '",RawInput!N1227,"', '",RawInput!C1227,"', '",RawInput!Q1227,"', '",RawInput!D1227,"', '",LEFT(RawInput!T1227,FIND("T",RawInput!T1227)-1),"', '",LEFT(RawInput!U1227,FIND("T",RawInput!U1227)-1),"', '",RawInput!F1227,"';")</f>
        <v>exec InsertNormalizedAd_v2 'Supermarket', 'QFC', 'Strawberries', 'Food Items', '', 'https://f.wishabi.net/page_items/250979862/1645040583/extra_large.jpg', '2022-02-23', '2022-03-02', '4.49';</v>
      </c>
      <c r="C1227" s="1" t="s">
        <v>3931</v>
      </c>
    </row>
    <row r="1228" spans="1:3" x14ac:dyDescent="0.3">
      <c r="A1228" t="str">
        <f>CONCATENATE("exec InsertNormalizedAd_v2 '",RawInput!A1228,"', '",RawInput!M1228,"', '",RawInput!N1228,"', '",RawInput!C1228,"', '",RawInput!Q1228,"', '",RawInput!D1228,"', '",LEFT(RawInput!T1228,FIND("T",RawInput!T1228)-1),"', '",LEFT(RawInput!U1228,FIND("T",RawInput!U1228)-1),"', '",RawInput!F1228,"';")</f>
        <v>exec InsertNormalizedAd_v2 'Supermarket', 'Fred Meyer', 'Fresh Asparagus', 'Food Items', '', 'https://f.wishabi.net/page_items/250658002/1645471383/extra_large.jpg', '2022-02-23', '2022-03-02', '0.87';</v>
      </c>
      <c r="C1228" s="1" t="s">
        <v>3932</v>
      </c>
    </row>
    <row r="1229" spans="1:3" x14ac:dyDescent="0.3">
      <c r="A1229" t="str">
        <f>CONCATENATE("exec InsertNormalizedAd_v2 '",RawInput!A1229,"', '",RawInput!M1229,"', '",RawInput!N1229,"', '",RawInput!C1229,"', '",RawInput!Q1229,"', '",RawInput!D1229,"', '",LEFT(RawInput!T1229,FIND("T",RawInput!T1229)-1),"', '",LEFT(RawInput!U1229,FIND("T",RawInput!U1229)-1),"', '",RawInput!F1229,"';")</f>
        <v>exec InsertNormalizedAd_v2 'Supermarket', 'Fred Meyer', 'Kroger Snack Tray', 'Food Items', '', 'https://f.wishabi.net/page_items/250658196/1645471387/extra_large.jpg', '2022-02-23', '2022-03-02', '7.99';</v>
      </c>
      <c r="C1229" s="1" t="s">
        <v>3933</v>
      </c>
    </row>
    <row r="1230" spans="1:3" x14ac:dyDescent="0.3">
      <c r="A1230" t="str">
        <f>CONCATENATE("exec InsertNormalizedAd_v2 '",RawInput!A1230,"', '",RawInput!M1230,"', '",RawInput!N1230,"', '",RawInput!C1230,"', '",RawInput!Q1230,"', '",RawInput!D1230,"', '",LEFT(RawInput!T1230,FIND("T",RawInput!T1230)-1),"', '",LEFT(RawInput!U1230,FIND("T",RawInput!U1230)-1),"', '",RawInput!F1230,"';")</f>
        <v>exec InsertNormalizedAd_v2 'Supermarket', 'Fred Meyer', 'Fresh Simple Truth Natural Ground Turkey', 'Food Items', '', 'https://f.wishabi.net/page_items/250947195/1645471382/extra_large.jpg', '2022-02-23', '2022-03-02', '3.99';</v>
      </c>
      <c r="C1230" s="1" t="s">
        <v>3934</v>
      </c>
    </row>
    <row r="1231" spans="1:3" x14ac:dyDescent="0.3">
      <c r="A1231" t="str">
        <f>CONCATENATE("exec InsertNormalizedAd_v2 '",RawInput!A1231,"', '",RawInput!M1231,"', '",RawInput!N1231,"', '",RawInput!C1231,"', '",RawInput!Q1231,"', '",RawInput!D1231,"', '",LEFT(RawInput!T1231,FIND("T",RawInput!T1231)-1),"', '",LEFT(RawInput!U1231,FIND("T",RawInput!U1231)-1),"', '",RawInput!F1231,"';")</f>
        <v>exec InsertNormalizedAd_v2 'Supermarket', 'Fred Meyer', 'Ball Park Beef Hot Dogs', 'Food Items', '', 'https://f.wishabi.net/page_items/250658184/1645471383/extra_large.jpg', '2022-02-23', '2022-03-02', '3.99';</v>
      </c>
      <c r="C1231" s="1" t="s">
        <v>3935</v>
      </c>
    </row>
    <row r="1232" spans="1:3" x14ac:dyDescent="0.3">
      <c r="A1232" t="str">
        <f>CONCATENATE("exec InsertNormalizedAd_v2 '",RawInput!A1232,"', '",RawInput!M1232,"', '",RawInput!N1232,"', '",RawInput!C1232,"', '",RawInput!Q1232,"', '",RawInput!D1232,"', '",LEFT(RawInput!T1232,FIND("T",RawInput!T1232)-1),"', '",LEFT(RawInput!U1232,FIND("T",RawInput!U1232)-1),"', '",RawInput!F1232,"';")</f>
        <v>exec InsertNormalizedAd_v2 'Supermarket', 'Fred Meyer', 'Fresh 93% Extra Lean Ground Beef', 'Food Items', '', 'https://f.wishabi.net/page_items/250673448/1645471397/extra_large.jpg', '2022-02-23', '2022-03-02', '3.99';</v>
      </c>
      <c r="C1232" s="1" t="s">
        <v>3936</v>
      </c>
    </row>
    <row r="1233" spans="1:3" x14ac:dyDescent="0.3">
      <c r="A1233" t="str">
        <f>CONCATENATE("exec InsertNormalizedAd_v2 '",RawInput!A1233,"', '",RawInput!M1233,"', '",RawInput!N1233,"', '",RawInput!C1233,"', '",RawInput!Q1233,"', '",RawInput!D1233,"', '",LEFT(RawInput!T1233,FIND("T",RawInput!T1233)-1),"', '",LEFT(RawInput!U1233,FIND("T",RawInput!U1233)-1),"', '",RawInput!F1233,"';")</f>
        <v>exec InsertNormalizedAd_v2 'Supermarket', 'Fred Meyer', 'Private Selection Gourmet Potatoes', 'Food Items', '', 'https://f.wishabi.net/page_items/250673427/1645471380/extra_large.jpg', '2022-02-23', '2022-03-02', '3.49';</v>
      </c>
      <c r="C1233" s="1" t="s">
        <v>3937</v>
      </c>
    </row>
    <row r="1234" spans="1:3" x14ac:dyDescent="0.3">
      <c r="A1234" t="str">
        <f>CONCATENATE("exec InsertNormalizedAd_v2 '",RawInput!A1234,"', '",RawInput!M1234,"', '",RawInput!N1234,"', '",RawInput!C1234,"', '",RawInput!Q1234,"', '",RawInput!D1234,"', '",LEFT(RawInput!T1234,FIND("T",RawInput!T1234)-1),"', '",LEFT(RawInput!U1234,FIND("T",RawInput!U1234)-1),"', '",RawInput!F1234,"';")</f>
        <v>exec InsertNormalizedAd_v2 'Supermarket', 'Fred Meyer', 'Pearl Milling Company Pancake Mix', 'Food Items', '', 'https://f.wishabi.net/page_items/250659678/1645471416/extra_large.jpg', '2022-02-23', '2022-03-02', '3.49';</v>
      </c>
      <c r="C1234" s="1" t="s">
        <v>3938</v>
      </c>
    </row>
    <row r="1235" spans="1:3" x14ac:dyDescent="0.3">
      <c r="A1235" t="str">
        <f>CONCATENATE("exec InsertNormalizedAd_v2 '",RawInput!A1235,"', '",RawInput!M1235,"', '",RawInput!N1235,"', '",RawInput!C1235,"', '",RawInput!Q1235,"', '",RawInput!D1235,"', '",LEFT(RawInput!T1235,FIND("T",RawInput!T1235)-1),"', '",LEFT(RawInput!U1235,FIND("T",RawInput!U1235)-1),"', '",RawInput!F1235,"';")</f>
        <v>exec InsertNormalizedAd_v2 'Supermarket', 'Fred Meyer', 'Kroger Boneless Chicken Breasts', 'Food Items', '', 'https://f.wishabi.net/page_items/250673445/1645471395/extra_large.jpg', '2022-02-23', '2022-03-02', '6.99';</v>
      </c>
      <c r="C1235" s="1" t="s">
        <v>3939</v>
      </c>
    </row>
    <row r="1236" spans="1:3" x14ac:dyDescent="0.3">
      <c r="A1236" t="str">
        <f>CONCATENATE("exec InsertNormalizedAd_v2 '",RawInput!A1236,"', '",RawInput!M1236,"', '",RawInput!N1236,"', '",RawInput!C1236,"', '",RawInput!Q1236,"', '",RawInput!D1236,"', '",LEFT(RawInput!T1236,FIND("T",RawInput!T1236)-1),"', '",LEFT(RawInput!U1236,FIND("T",RawInput!U1236)-1),"', '",RawInput!F1236,"';")</f>
        <v>exec InsertNormalizedAd_v2 'Supermarket', 'Fred Meyer', 'Dip® 2-Pack Rompers', 'Food Items', '', 'https://f.wishabi.net/page_items/250540982/1644960901/extra_large.jpg', '2022-02-23', '2022-03-02', '16';</v>
      </c>
      <c r="C1236" s="1" t="s">
        <v>3853</v>
      </c>
    </row>
    <row r="1237" spans="1:3" x14ac:dyDescent="0.3">
      <c r="A1237" t="str">
        <f>CONCATENATE("exec InsertNormalizedAd_v2 '",RawInput!A1237,"', '",RawInput!M1237,"', '",RawInput!N1237,"', '",RawInput!C1237,"', '",RawInput!Q1237,"', '",RawInput!D1237,"', '",LEFT(RawInput!T1237,FIND("T",RawInput!T1237)-1),"', '",LEFT(RawInput!U1237,FIND("T",RawInput!U1237)-1),"', '",RawInput!F1237,"';")</f>
        <v>exec InsertNormalizedAd_v2 'Supermarket', 'Fred Meyer', 'Private Selection Ice Cream', 'Food Items', '', 'https://f.wishabi.net/page_items/250659665/1645471396/extra_large.jpg', '2022-02-23', '2022-03-02', '2.97';</v>
      </c>
      <c r="C1237" s="1" t="s">
        <v>3940</v>
      </c>
    </row>
    <row r="1238" spans="1:3" x14ac:dyDescent="0.3">
      <c r="A1238" t="str">
        <f>CONCATENATE("exec InsertNormalizedAd_v2 '",RawInput!A1238,"', '",RawInput!M1238,"', '",RawInput!N1238,"', '",RawInput!C1238,"', '",RawInput!Q1238,"', '",RawInput!D1238,"', '",LEFT(RawInput!T1238,FIND("T",RawInput!T1238)-1),"', '",LEFT(RawInput!U1238,FIND("T",RawInput!U1238)-1),"', '",RawInput!F1238,"';")</f>
        <v>exec InsertNormalizedAd_v2 'Supermarket', 'Fred Meyer', 'Private Selection Sliced Meat', 'Food Items', '', 'https://f.wishabi.net/page_items/250658180/1645471382/extra_large.jpg', '2022-02-23', '2022-03-02', '3.99';</v>
      </c>
      <c r="C1238" s="1" t="s">
        <v>3941</v>
      </c>
    </row>
    <row r="1239" spans="1:3" x14ac:dyDescent="0.3">
      <c r="A1239" t="str">
        <f>CONCATENATE("exec InsertNormalizedAd_v2 '",RawInput!A1239,"', '",RawInput!M1239,"', '",RawInput!N1239,"', '",RawInput!C1239,"', '",RawInput!Q1239,"', '",RawInput!D1239,"', '",LEFT(RawInput!T1239,FIND("T",RawInput!T1239)-1),"', '",LEFT(RawInput!U1239,FIND("T",RawInput!U1239)-1),"', '",RawInput!F1239,"';")</f>
        <v>exec InsertNormalizedAd_v2 'Supermarket', 'Fred Meyer', 'Kroger Tri-Color Peppers', 'Food Items', '', 'https://f.wishabi.net/page_items/250673429/1645471382/extra_large.jpg', '2022-02-23', '2022-03-02', '3.49';</v>
      </c>
      <c r="C1239" s="1" t="s">
        <v>3942</v>
      </c>
    </row>
    <row r="1240" spans="1:3" x14ac:dyDescent="0.3">
      <c r="A1240" t="str">
        <f>CONCATENATE("exec InsertNormalizedAd_v2 '",RawInput!A1240,"', '",RawInput!M1240,"', '",RawInput!N1240,"', '",RawInput!C1240,"', '",RawInput!Q1240,"', '",RawInput!D1240,"', '",LEFT(RawInput!T1240,FIND("T",RawInput!T1240)-1),"', '",LEFT(RawInput!U1240,FIND("T",RawInput!U1240)-1),"', '",RawInput!F1240,"';")</f>
        <v>exec InsertNormalizedAd_v2 'Supermarket', 'Fred Meyer', 'Wild-Caught Lobster Tails', 'Food Items', '2/', 'https://f.wishabi.net/page_items/250673441/1645471392/extra_large.jpg', '2022-02-23', '2022-03-02', '12';</v>
      </c>
      <c r="C1240" s="1" t="s">
        <v>3943</v>
      </c>
    </row>
    <row r="1241" spans="1:3" x14ac:dyDescent="0.3">
      <c r="A1241" t="str">
        <f>CONCATENATE("exec InsertNormalizedAd_v2 '",RawInput!A1241,"', '",RawInput!M1241,"', '",RawInput!N1241,"', '",RawInput!C1241,"', '",RawInput!Q1241,"', '",RawInput!D1241,"', '",LEFT(RawInput!T1241,FIND("T",RawInput!T1241)-1),"', '",LEFT(RawInput!U1241,FIND("T",RawInput!U1241)-1),"', '",RawInput!F1241,"';")</f>
        <v>exec InsertNormalizedAd_v2 'Supermarket', 'Fred Meyer', 'Private Selection Triple Berry Blend or Red Raspberries', 'Food Items', '', 'https://f.wishabi.net/page_items/250658053/1645463976/extra_large.jpg', '2022-02-23', '2022-03-02', '3.99';</v>
      </c>
      <c r="C1241" s="1" t="s">
        <v>3944</v>
      </c>
    </row>
    <row r="1242" spans="1:3" x14ac:dyDescent="0.3">
      <c r="A1242" t="str">
        <f>CONCATENATE("exec InsertNormalizedAd_v2 '",RawInput!A1242,"', '",RawInput!M1242,"', '",RawInput!N1242,"', '",RawInput!C1242,"', '",RawInput!Q1242,"', '",RawInput!D1242,"', '",LEFT(RawInput!T1242,FIND("T",RawInput!T1242)-1),"', '",LEFT(RawInput!U1242,FIND("T",RawInput!U1242)-1),"', '",RawInput!F1242,"';")</f>
        <v>exec InsertNormalizedAd_v2 'Supermarket', 'Fred Meyer', 'Lay''s Party Size Potato or Kettle Cooked Potato Chips', 'Food Items', '', 'https://f.wishabi.net/page_items/250666417/1645471390/extra_large.jpg', '2022-02-23', '2022-03-02', '2.97';</v>
      </c>
      <c r="C1242" s="1" t="s">
        <v>3945</v>
      </c>
    </row>
    <row r="1243" spans="1:3" x14ac:dyDescent="0.3">
      <c r="A1243" t="str">
        <f>CONCATENATE("exec InsertNormalizedAd_v2 '",RawInput!A1243,"', '",RawInput!M1243,"', '",RawInput!N1243,"', '",RawInput!C1243,"', '",RawInput!Q1243,"', '",RawInput!D1243,"', '",LEFT(RawInput!T1243,FIND("T",RawInput!T1243)-1),"', '",LEFT(RawInput!U1243,FIND("T",RawInput!U1243)-1),"', '",RawInput!F1243,"';")</f>
        <v>exec InsertNormalizedAd_v2 'Supermarket', 'Fred Meyer', 'Simple Truth Keto Ice Cream', 'Food Items', '', 'https://f.wishabi.net/page_items/250947221/1645471391/extra_large.jpg', '2022-02-23', '2022-03-02', '2.99';</v>
      </c>
      <c r="C1243" s="1" t="s">
        <v>3946</v>
      </c>
    </row>
    <row r="1244" spans="1:3" x14ac:dyDescent="0.3">
      <c r="A1244" t="str">
        <f>CONCATENATE("exec InsertNormalizedAd_v2 '",RawInput!A1244,"', '",RawInput!M1244,"', '",RawInput!N1244,"', '",RawInput!C1244,"', '",RawInput!Q1244,"', '",RawInput!D1244,"', '",LEFT(RawInput!T1244,FIND("T",RawInput!T1244)-1),"', '",LEFT(RawInput!U1244,FIND("T",RawInput!U1244)-1),"', '",RawInput!F1244,"';")</f>
        <v>exec InsertNormalizedAd_v2 'Supermarket', 'Fred Meyer', 'Late July Organic Tortilla Chips', 'Food Items', '', 'https://f.wishabi.net/page_items/250658192/1645471385/extra_large.jpg', '2022-02-23', '2022-03-02', '2.99';</v>
      </c>
      <c r="C1244" s="1" t="s">
        <v>3947</v>
      </c>
    </row>
    <row r="1245" spans="1:3" x14ac:dyDescent="0.3">
      <c r="A1245" t="str">
        <f>CONCATENATE("exec InsertNormalizedAd_v2 '",RawInput!A1245,"', '",RawInput!M1245,"', '",RawInput!N1245,"', '",RawInput!C1245,"', '",RawInput!Q1245,"', '",RawInput!D1245,"', '",LEFT(RawInput!T1245,FIND("T",RawInput!T1245)-1),"', '",LEFT(RawInput!U1245,FIND("T",RawInput!U1245)-1),"', '",RawInput!F1245,"';")</f>
        <v>exec InsertNormalizedAd_v2 'Supermarket', 'Fred Meyer', 'Large Avocados or Jumbo Mangos', 'Food Items', '2/', 'https://f.wishabi.net/page_items/250658153/1645471387/extra_large.jpg', '2022-02-23', '2022-03-02', '3';</v>
      </c>
      <c r="C1245" s="1" t="s">
        <v>3948</v>
      </c>
    </row>
    <row r="1246" spans="1:3" x14ac:dyDescent="0.3">
      <c r="A1246" t="str">
        <f>CONCATENATE("exec InsertNormalizedAd_v2 '",RawInput!A1246,"', '",RawInput!M1246,"', '",RawInput!N1246,"', '",RawInput!C1246,"', '",RawInput!Q1246,"', '",RawInput!D1246,"', '",LEFT(RawInput!T1246,FIND("T",RawInput!T1246)-1),"', '",LEFT(RawInput!U1246,FIND("T",RawInput!U1246)-1),"', '",RawInput!F1246,"';")</f>
        <v>exec InsertNormalizedAd_v2 'Supermarket', 'Fred Meyer', 'Simple Truth Cage Free Eggs', 'Food Items', '', 'https://f.wishabi.net/page_items/250658060/1645471386/extra_large.jpg', '2022-02-23', '2022-03-02', '1.79';</v>
      </c>
      <c r="C1246" s="1" t="s">
        <v>3949</v>
      </c>
    </row>
    <row r="1247" spans="1:3" x14ac:dyDescent="0.3">
      <c r="A1247" t="str">
        <f>CONCATENATE("exec InsertNormalizedAd_v2 '",RawInput!A1247,"', '",RawInput!M1247,"', '",RawInput!N1247,"', '",RawInput!C1247,"', '",RawInput!Q1247,"', '",RawInput!D1247,"', '",LEFT(RawInput!T1247,FIND("T",RawInput!T1247)-1),"', '",LEFT(RawInput!U1247,FIND("T",RawInput!U1247)-1),"', '",RawInput!F1247,"';")</f>
        <v>exec InsertNormalizedAd_v2 'Supermarket', 'QFC', 'Simple Truth Organic Cheese', 'Food Items', '2/', 'https://f.wishabi.net/page_items/251356643/1645040588/extra_large.jpg', '2022-02-16', '2022-03-02', '6';</v>
      </c>
      <c r="C1247" s="1" t="s">
        <v>3950</v>
      </c>
    </row>
    <row r="1248" spans="1:3" x14ac:dyDescent="0.3">
      <c r="A1248" t="str">
        <f>CONCATENATE("exec InsertNormalizedAd_v2 '",RawInput!A1248,"', '",RawInput!M1248,"', '",RawInput!N1248,"', '",RawInput!C1248,"', '",RawInput!Q1248,"', '",RawInput!D1248,"', '",LEFT(RawInput!T1248,FIND("T",RawInput!T1248)-1),"', '",LEFT(RawInput!U1248,FIND("T",RawInput!U1248)-1),"', '",RawInput!F1248,"';")</f>
        <v>exec InsertNormalizedAd_v2 'Supermarket', 'QFC', 'Organic Mangos', 'Food Items', '2/', 'https://f.wishabi.net/page_items/251356645/1645040590/extra_large.jpg', '2022-02-16', '2022-03-02', '5';</v>
      </c>
      <c r="C1248" s="1" t="s">
        <v>3951</v>
      </c>
    </row>
    <row r="1249" spans="1:3" x14ac:dyDescent="0.3">
      <c r="A1249" t="str">
        <f>CONCATENATE("exec InsertNormalizedAd_v2 '",RawInput!A1249,"', '",RawInput!M1249,"', '",RawInput!N1249,"', '",RawInput!C1249,"', '",RawInput!Q1249,"', '",RawInput!D1249,"', '",LEFT(RawInput!T1249,FIND("T",RawInput!T1249)-1),"', '",LEFT(RawInput!U1249,FIND("T",RawInput!U1249)-1),"', '",RawInput!F1249,"';")</f>
        <v>exec InsertNormalizedAd_v2 'Supermarket', 'QFC', 'Simple Truth Plant Based Salad Kit', 'Food Items', '2/', 'https://f.wishabi.net/page_items/251356647/1645040591/extra_large.jpg', '2022-02-16', '2022-03-02', '7';</v>
      </c>
      <c r="C1249" s="1" t="s">
        <v>3952</v>
      </c>
    </row>
    <row r="1250" spans="1:3" x14ac:dyDescent="0.3">
      <c r="A1250" t="str">
        <f>CONCATENATE("exec InsertNormalizedAd_v2 '",RawInput!A1250,"', '",RawInput!M1250,"', '",RawInput!N1250,"', '",RawInput!C1250,"', '",RawInput!Q1250,"', '",RawInput!D1250,"', '",LEFT(RawInput!T1250,FIND("T",RawInput!T1250)-1),"', '",LEFT(RawInput!U1250,FIND("T",RawInput!U1250)-1),"', '",RawInput!F1250,"';")</f>
        <v>exec InsertNormalizedAd_v2 'Supermarket', 'QFC', 'Simple Truth Organic Canned Beans', 'Food Items', '', 'https://f.wishabi.net/page_items/251356637/1645040585/extra_large.jpg', '2022-02-16', '2022-03-02', '3.89';</v>
      </c>
      <c r="C1250" s="1" t="s">
        <v>3953</v>
      </c>
    </row>
    <row r="1251" spans="1:3" x14ac:dyDescent="0.3">
      <c r="A1251" t="str">
        <f>CONCATENATE("exec InsertNormalizedAd_v2 '",RawInput!A1251,"', '",RawInput!M1251,"', '",RawInput!N1251,"', '",RawInput!C1251,"', '",RawInput!Q1251,"', '",RawInput!D1251,"', '",LEFT(RawInput!T1251,FIND("T",RawInput!T1251)-1),"', '",LEFT(RawInput!U1251,FIND("T",RawInput!U1251)-1),"', '",RawInput!F1251,"';")</f>
        <v>exec InsertNormalizedAd_v2 'Supermarket', 'QFC', 'Crepini Egg Wraps', 'Food Items', '', 'https://f.wishabi.net/page_items/251356629/1645040580/extra_large.jpg', '2022-02-16', '2022-03-02', '4.49';</v>
      </c>
      <c r="C1251" s="1" t="s">
        <v>3954</v>
      </c>
    </row>
    <row r="1252" spans="1:3" x14ac:dyDescent="0.3">
      <c r="A1252" t="str">
        <f>CONCATENATE("exec InsertNormalizedAd_v2 '",RawInput!A1252,"', '",RawInput!M1252,"', '",RawInput!N1252,"', '",RawInput!C1252,"', '",RawInput!Q1252,"', '",RawInput!D1252,"', '",LEFT(RawInput!T1252,FIND("T",RawInput!T1252)-1),"', '",LEFT(RawInput!U1252,FIND("T",RawInput!U1252)-1),"', '",RawInput!F1252,"';")</f>
        <v>exec InsertNormalizedAd_v2 'Supermarket', 'Safeway', 'Open Nature® Salad Dressing', 'Food Items', '', 'https://f.wishabi.net/page_items/251382507/1645424007/extra_large.jpg', '2022-02-23', '2022-03-02', '1.79';</v>
      </c>
      <c r="C1252" s="1" t="s">
        <v>3955</v>
      </c>
    </row>
    <row r="1253" spans="1:3" x14ac:dyDescent="0.3">
      <c r="A1253" t="str">
        <f>CONCATENATE("exec InsertNormalizedAd_v2 '",RawInput!A1253,"', '",RawInput!M1253,"', '",RawInput!N1253,"', '",RawInput!C1253,"', '",RawInput!Q1253,"', '",RawInput!D1253,"', '",LEFT(RawInput!T1253,FIND("T",RawInput!T1253)-1),"', '",LEFT(RawInput!U1253,FIND("T",RawInput!U1253)-1),"', '",RawInput!F1253,"';")</f>
        <v>exec InsertNormalizedAd_v2 'Supermarket', 'Safeway', 'Signature SELECT® Croutons', 'Food Items', '2 for', 'https://f.wishabi.net/page_items/251383946/1645424019/extra_large.jpg', '2022-02-23', '2022-03-02', '3';</v>
      </c>
      <c r="C1253" s="1" t="s">
        <v>3956</v>
      </c>
    </row>
    <row r="1254" spans="1:3" x14ac:dyDescent="0.3">
      <c r="A1254" t="str">
        <f>CONCATENATE("exec InsertNormalizedAd_v2 '",RawInput!A1254,"', '",RawInput!M1254,"', '",RawInput!N1254,"', '",RawInput!C1254,"', '",RawInput!Q1254,"', '",RawInput!D1254,"', '",LEFT(RawInput!T1254,FIND("T",RawInput!T1254)-1),"', '",LEFT(RawInput!U1254,FIND("T",RawInput!U1254)-1),"', '",RawInput!F1254,"';")</f>
        <v>exec InsertNormalizedAd_v2 'Supermarket', 'Safeway', 'Iceberg, Red, Green or Romaine Lettuce', 'Food Items', '', 'https://f.wishabi.net/page_items/251383968/1645424005/extra_large.jpg', '2022-02-23', '2022-03-02', '1.79';</v>
      </c>
      <c r="C1254" s="1" t="s">
        <v>3957</v>
      </c>
    </row>
    <row r="1255" spans="1:3" x14ac:dyDescent="0.3">
      <c r="A1255" t="str">
        <f>CONCATENATE("exec InsertNormalizedAd_v2 '",RawInput!A1255,"', '",RawInput!M1255,"', '",RawInput!N1255,"', '",RawInput!C1255,"', '",RawInput!Q1255,"', '",RawInput!D1255,"', '",LEFT(RawInput!T1255,FIND("T",RawInput!T1255)-1),"', '",LEFT(RawInput!U1255,FIND("T",RawInput!U1255)-1),"', '",RawInput!F1255,"';")</f>
        <v>exec InsertNormalizedAd_v2 'Supermarket', 'Safeway', 'Signature SELECT® Canned Fruits', 'Food Items', '', 'https://f.wishabi.net/page_items/251382463/1645423991/extra_large.jpg', '2022-02-23', '2022-03-02', '2.49';</v>
      </c>
      <c r="C1255" s="1" t="s">
        <v>3958</v>
      </c>
    </row>
    <row r="1256" spans="1:3" x14ac:dyDescent="0.3">
      <c r="A1256" t="str">
        <f>CONCATENATE("exec InsertNormalizedAd_v2 '",RawInput!A1256,"', '",RawInput!M1256,"', '",RawInput!N1256,"', '",RawInput!C1256,"', '",RawInput!Q1256,"', '",RawInput!D1256,"', '",LEFT(RawInput!T1256,FIND("T",RawInput!T1256)-1),"', '",LEFT(RawInput!U1256,FIND("T",RawInput!U1256)-1),"', '",RawInput!F1256,"';")</f>
        <v>exec InsertNormalizedAd_v2 'Supermarket', 'Albertsons', 'Signature SELECT® Artisan Breads 20 oz Buns 6–8 ct or Rolls 12 ct', 'Food Items', '', 'https://f.wishabi.net/page_items/251338153/1645458033/extra_large.jpg', '2022-02-23', '2022-03-02', '1.29';</v>
      </c>
      <c r="C1256" s="1" t="s">
        <v>3959</v>
      </c>
    </row>
    <row r="1257" spans="1:3" x14ac:dyDescent="0.3">
      <c r="A1257" t="str">
        <f>CONCATENATE("exec InsertNormalizedAd_v2 '",RawInput!A1257,"', '",RawInput!M1257,"', '",RawInput!N1257,"', '",RawInput!C1257,"', '",RawInput!Q1257,"', '",RawInput!D1257,"', '",LEFT(RawInput!T1257,FIND("T",RawInput!T1257)-1),"', '",LEFT(RawInput!U1257,FIND("T",RawInput!U1257)-1),"', '",RawInput!F1257,"';")</f>
        <v>exec InsertNormalizedAd_v2 'Supermarket', 'Albertsons', 'Smithfield Prime Fresh Delicatessen Lunch Meat', 'Food Items', '', 'https://f.wishabi.net/page_items/251338212/1645458033/extra_large.jpg', '2022-02-23', '2022-03-02', '3.49';</v>
      </c>
      <c r="C1257" s="1" t="s">
        <v>3960</v>
      </c>
    </row>
    <row r="1258" spans="1:3" x14ac:dyDescent="0.3">
      <c r="A1258" t="str">
        <f>CONCATENATE("exec InsertNormalizedAd_v2 '",RawInput!A1258,"', '",RawInput!M1258,"', '",RawInput!N1258,"', '",RawInput!C1258,"', '",RawInput!Q1258,"', '",RawInput!D1258,"', '",LEFT(RawInput!T1258,FIND("T",RawInput!T1258)-1),"', '",LEFT(RawInput!U1258,FIND("T",RawInput!U1258)-1),"', '",RawInput!F1258,"';")</f>
        <v>exec InsertNormalizedAd_v2 'Supermarket', 'Albertsons', 'Tillamook Chunk Cheese', 'Food Items', '', 'https://f.wishabi.net/page_items/251338367/1645458033/extra_large.jpg', '2022-02-23', '2022-03-02', '5.99';</v>
      </c>
      <c r="C1258" s="1" t="s">
        <v>3961</v>
      </c>
    </row>
    <row r="1259" spans="1:3" x14ac:dyDescent="0.3">
      <c r="A1259" t="str">
        <f>CONCATENATE("exec InsertNormalizedAd_v2 '",RawInput!A1259,"', '",RawInput!M1259,"', '",RawInput!N1259,"', '",RawInput!C1259,"', '",RawInput!Q1259,"', '",RawInput!D1259,"', '",LEFT(RawInput!T1259,FIND("T",RawInput!T1259)-1),"', '",LEFT(RawInput!U1259,FIND("T",RawInput!U1259)-1),"', '",RawInput!F1259,"';")</f>
        <v>exec InsertNormalizedAd_v2 'Supermarket', 'Albertsons', 'Jell-O Gelatin or Pudding Cups', 'Food Items', '2 for', 'https://f.wishabi.net/page_items/251338391/1645458037/extra_large.jpg', '2022-02-23', '2022-03-02', '4';</v>
      </c>
      <c r="C1259" s="1" t="s">
        <v>3962</v>
      </c>
    </row>
    <row r="1260" spans="1:3" x14ac:dyDescent="0.3">
      <c r="A1260" t="str">
        <f>CONCATENATE("exec InsertNormalizedAd_v2 '",RawInput!A1260,"', '",RawInput!M1260,"', '",RawInput!N1260,"', '",RawInput!C1260,"', '",RawInput!Q1260,"', '",RawInput!D1260,"', '",LEFT(RawInput!T1260,FIND("T",RawInput!T1260)-1),"', '",LEFT(RawInput!U1260,FIND("T",RawInput!U1260)-1),"', '",RawInput!F1260,"';")</f>
        <v>exec InsertNormalizedAd_v2 'Supermarket', 'Albertsons', 'Annie''s Frozen Macaroni &amp; Cheese', 'Food Items', '2 for', 'https://f.wishabi.net/page_items/251338427/1645458042/extra_large.jpg', '2022-02-23', '2022-03-02', '7';</v>
      </c>
      <c r="C1260" s="1" t="s">
        <v>3963</v>
      </c>
    </row>
    <row r="1261" spans="1:3" x14ac:dyDescent="0.3">
      <c r="A1261" t="str">
        <f>CONCATENATE("exec InsertNormalizedAd_v2 '",RawInput!A1261,"', '",RawInput!M1261,"', '",RawInput!N1261,"', '",RawInput!C1261,"', '",RawInput!Q1261,"', '",RawInput!D1261,"', '",LEFT(RawInput!T1261,FIND("T",RawInput!T1261)-1),"', '",LEFT(RawInput!U1261,FIND("T",RawInput!U1261)-1),"', '",RawInput!F1261,"';")</f>
        <v>exec InsertNormalizedAd_v2 'Supermarket', 'Albertsons', 'Signature SELECT® Frozen Orange Juice', 'Beverages', '', 'https://f.wishabi.net/page_items/251338407/1645458039/extra_large.jpg', '2022-02-23', '2022-03-02', '1.69';</v>
      </c>
      <c r="C1261" s="1" t="s">
        <v>3964</v>
      </c>
    </row>
    <row r="1262" spans="1:3" x14ac:dyDescent="0.3">
      <c r="A1262" t="str">
        <f>CONCATENATE("exec InsertNormalizedAd_v2 '",RawInput!A1262,"', '",RawInput!M1262,"', '",RawInput!N1262,"', '",RawInput!C1262,"', '",RawInput!Q1262,"', '",RawInput!D1262,"', '",LEFT(RawInput!T1262,FIND("T",RawInput!T1262)-1),"', '",LEFT(RawInput!U1262,FIND("T",RawInput!U1262)-1),"', '",RawInput!F1262,"';")</f>
        <v>exec InsertNormalizedAd_v2 'Supermarket', 'Albertsons', 'USDA Choice Beef Top Loin New York Strip Steaks Bone-In Value Pack or Alaska Snow Legs Crab Flavored Seafood Made With Surimi', 'Food Items', '', 'https://f.wishabi.net/page_items/251338245/1645458032/extra_large.jpg', '2022-02-25', '2022-02-26', '5';</v>
      </c>
      <c r="C1262" s="1" t="s">
        <v>3965</v>
      </c>
    </row>
    <row r="1263" spans="1:3" x14ac:dyDescent="0.3">
      <c r="A1263" t="str">
        <f>CONCATENATE("exec InsertNormalizedAd_v2 '",RawInput!A1263,"', '",RawInput!M1263,"', '",RawInput!N1263,"', '",RawInput!C1263,"', '",RawInput!Q1263,"', '",RawInput!D1263,"', '",LEFT(RawInput!T1263,FIND("T",RawInput!T1263)-1),"', '",LEFT(RawInput!U1263,FIND("T",RawInput!U1263)-1),"', '",RawInput!F1263,"';")</f>
        <v>exec InsertNormalizedAd_v2 'Supermarket', 'Albertsons', 'Beneful Dog 3.5 lbs or Cat Chow Cat Food 3.15 lbs', 'Pet Supplies', '2 for', 'https://f.wishabi.net/page_items/251338318/1645458061/extra_large.jpg', '2022-02-23', '2022-03-02', '11';</v>
      </c>
      <c r="C1263" s="1" t="s">
        <v>3966</v>
      </c>
    </row>
    <row r="1264" spans="1:3" x14ac:dyDescent="0.3">
      <c r="A1264" t="str">
        <f>CONCATENATE("exec InsertNormalizedAd_v2 '",RawInput!A1264,"', '",RawInput!M1264,"', '",RawInput!N1264,"', '",RawInput!C1264,"', '",RawInput!Q1264,"', '",RawInput!D1264,"', '",LEFT(RawInput!T1264,FIND("T",RawInput!T1264)-1),"', '",LEFT(RawInput!U1264,FIND("T",RawInput!U1264)-1),"', '",RawInput!F1264,"';")</f>
        <v>exec InsertNormalizedAd_v2 'Supermarket', 'Albertsons', 'Sparkling Ice Variety Pack', 'Beverages', '', 'https://f.wishabi.net/page_items/251338478/1645458051/extra_large.jpg', '2022-02-23', '2022-03-02', '9.99';</v>
      </c>
      <c r="C1264" s="1" t="s">
        <v>3967</v>
      </c>
    </row>
    <row r="1265" spans="1:3" x14ac:dyDescent="0.3">
      <c r="A1265" t="str">
        <f>CONCATENATE("exec InsertNormalizedAd_v2 '",RawInput!A1265,"', '",RawInput!M1265,"', '",RawInput!N1265,"', '",RawInput!C1265,"', '",RawInput!Q1265,"', '",RawInput!D1265,"', '",LEFT(RawInput!T1265,FIND("T",RawInput!T1265)-1),"', '",LEFT(RawInput!U1265,FIND("T",RawInput!U1265)-1),"', '",RawInput!F1265,"';")</f>
        <v>exec InsertNormalizedAd_v2 'Supermarket', 'Albertsons', 'Red Lobster Biscuit Mix', 'Food Items', '2 for', 'https://f.wishabi.net/page_items/250515722/1644851679/extra_large.jpg', '2022-02-16', '2022-02-23', '5';</v>
      </c>
      <c r="C1265" s="1" t="s">
        <v>3968</v>
      </c>
    </row>
    <row r="1266" spans="1:3" x14ac:dyDescent="0.3">
      <c r="A1266" t="str">
        <f>CONCATENATE("exec InsertNormalizedAd_v2 '",RawInput!A1266,"', '",RawInput!M1266,"', '",RawInput!N1266,"', '",RawInput!C1266,"', '",RawInput!Q1266,"', '",RawInput!D1266,"', '",LEFT(RawInput!T1266,FIND("T",RawInput!T1266)-1),"', '",LEFT(RawInput!U1266,FIND("T",RawInput!U1266)-1),"', '",RawInput!F1266,"';")</f>
        <v>exec InsertNormalizedAd_v2 'Supermarket', 'Albertsons', 'Purina Kit &amp; Kaboodle Cat Food', 'Pet Supplies', '', 'https://f.wishabi.net/page_items/249191697/1643651688/extra_large.jpg', '2022-01-31', '2022-02-28', '9.99';</v>
      </c>
      <c r="C1266" s="1" t="s">
        <v>3969</v>
      </c>
    </row>
    <row r="1267" spans="1:3" x14ac:dyDescent="0.3">
      <c r="A1267" t="str">
        <f>CONCATENATE("exec InsertNormalizedAd_v2 '",RawInput!A1267,"', '",RawInput!M1267,"', '",RawInput!N1267,"', '",RawInput!C1267,"', '",RawInput!Q1267,"', '",RawInput!D1267,"', '",LEFT(RawInput!T1267,FIND("T",RawInput!T1267)-1),"', '",LEFT(RawInput!U1267,FIND("T",RawInput!U1267)-1),"', '",RawInput!F1267,"';")</f>
        <v>exec InsertNormalizedAd_v2 'Supermarket', 'Albertsons', 'Signature SELECT® Garlic Cheese Breadsticks', 'Food Items', '', 'https://f.wishabi.net/page_items/250515979/1644851703/extra_large.jpg', '2022-02-16', '2022-02-23', '4.79';</v>
      </c>
      <c r="C1267" s="1" t="s">
        <v>3970</v>
      </c>
    </row>
    <row r="1268" spans="1:3" x14ac:dyDescent="0.3">
      <c r="A1268" t="str">
        <f>CONCATENATE("exec InsertNormalizedAd_v2 '",RawInput!A1268,"', '",RawInput!M1268,"', '",RawInput!N1268,"', '",RawInput!C1268,"', '",RawInput!Q1268,"', '",RawInput!D1268,"', '",LEFT(RawInput!T1268,FIND("T",RawInput!T1268)-1),"', '",LEFT(RawInput!U1268,FIND("T",RawInput!U1268)-1),"', '",RawInput!F1268,"';")</f>
        <v>exec InsertNormalizedAd_v2 'Supermarket', 'Albertsons', 'Barcel Takis Fuedo Fiesta', 'Food Items', '', 'https://f.wishabi.net/page_items/249191487/1643651660/extra_large.jpg', '2022-01-31', '2022-02-28', '3.99';</v>
      </c>
      <c r="C1268" s="1" t="s">
        <v>3971</v>
      </c>
    </row>
    <row r="1269" spans="1:3" x14ac:dyDescent="0.3">
      <c r="A1269" t="str">
        <f>CONCATENATE("exec InsertNormalizedAd_v2 '",RawInput!A1269,"', '",RawInput!M1269,"', '",RawInput!N1269,"', '",RawInput!C1269,"', '",RawInput!Q1269,"', '",RawInput!D1269,"', '",LEFT(RawInput!T1269,FIND("T",RawInput!T1269)-1),"', '",LEFT(RawInput!U1269,FIND("T",RawInput!U1269)-1),"', '",RawInput!F1269,"';")</f>
        <v>exec InsertNormalizedAd_v2 'Supermarket', 'Albertsons', 'Supreme Source Grain-Free Dog Food', 'Pet Supplies', '', 'https://f.wishabi.net/page_items/249191693/1643651684/extra_large.jpg', '2022-01-31', '2022-02-28', '7.99';</v>
      </c>
      <c r="C1269" s="1" t="s">
        <v>3972</v>
      </c>
    </row>
    <row r="1270" spans="1:3" x14ac:dyDescent="0.3">
      <c r="A1270" t="str">
        <f>CONCATENATE("exec InsertNormalizedAd_v2 '",RawInput!A1270,"', '",RawInput!M1270,"', '",RawInput!N1270,"', '",RawInput!C1270,"', '",RawInput!Q1270,"', '",RawInput!D1270,"', '",LEFT(RawInput!T1270,FIND("T",RawInput!T1270)-1),"', '",LEFT(RawInput!U1270,FIND("T",RawInput!U1270)-1),"', '",RawInput!F1270,"';")</f>
        <v>exec InsertNormalizedAd_v2 'Supermarket', 'Albertsons', 'BelGioioso Fresh Mozzarella Cheese', 'Food Items', '', 'https://f.wishabi.net/page_items/249191515/1643651660/extra_large.jpg', '2022-01-31', '2022-02-28', '4.99';</v>
      </c>
      <c r="C1270" s="1" t="s">
        <v>3973</v>
      </c>
    </row>
    <row r="1271" spans="1:3" x14ac:dyDescent="0.3">
      <c r="A1271" t="str">
        <f>CONCATENATE("exec InsertNormalizedAd_v2 '",RawInput!A1271,"', '",RawInput!M1271,"', '",RawInput!N1271,"', '",RawInput!C1271,"', '",RawInput!Q1271,"', '",RawInput!D1271,"', '",LEFT(RawInput!T1271,FIND("T",RawInput!T1271)-1),"', '",LEFT(RawInput!U1271,FIND("T",RawInput!U1271)-1),"', '",RawInput!F1271,"';")</f>
        <v>exec InsertNormalizedAd_v2 'Supermarket', 'Albertsons', 'O Organics® Macaroni &amp; Cheese', 'Food Items', '2 for', 'https://f.wishabi.net/page_items/249228037/1643651665/extra_large.jpg', '2022-01-31', '2022-02-28', '3';</v>
      </c>
      <c r="C1271" s="1" t="s">
        <v>3974</v>
      </c>
    </row>
    <row r="1272" spans="1:3" x14ac:dyDescent="0.3">
      <c r="A1272" t="str">
        <f>CONCATENATE("exec InsertNormalizedAd_v2 '",RawInput!A1272,"', '",RawInput!M1272,"', '",RawInput!N1272,"', '",RawInput!C1272,"', '",RawInput!Q1272,"', '",RawInput!D1272,"', '",LEFT(RawInput!T1272,FIND("T",RawInput!T1272)-1),"', '",LEFT(RawInput!U1272,FIND("T",RawInput!U1272)-1),"', '",RawInput!F1272,"';")</f>
        <v>exec InsertNormalizedAd_v2 'Supermarket', 'Albertsons', 'Pepperidge Farm 3 Layer Cakes 19.6 oz or Turnovers 12.5 oz', 'Food Items', '2 for', 'https://f.wishabi.net/page_items/249218015/1643651684/extra_large.jpg', '2022-01-31', '2022-02-28', '6';</v>
      </c>
      <c r="C1272" s="1" t="s">
        <v>3975</v>
      </c>
    </row>
    <row r="1273" spans="1:3" x14ac:dyDescent="0.3">
      <c r="A1273" t="str">
        <f>CONCATENATE("exec InsertNormalizedAd_v2 '",RawInput!A1273,"', '",RawInput!M1273,"', '",RawInput!N1273,"', '",RawInput!C1273,"', '",RawInput!Q1273,"', '",RawInput!D1273,"', '",LEFT(RawInput!T1273,FIND("T",RawInput!T1273)-1),"', '",LEFT(RawInput!U1273,FIND("T",RawInput!U1273)-1),"', '",RawInput!F1273,"';")</f>
        <v>exec InsertNormalizedAd_v2 'Supermarket', 'Albertsons', 'Minute Maid Orange Juice', 'Beverages', '', 'https://f.wishabi.net/page_items/251338411/1645458040/extra_large.jpg', '2022-02-23', '2022-03-02', '2.79';</v>
      </c>
      <c r="C1273" s="1" t="s">
        <v>3976</v>
      </c>
    </row>
    <row r="1274" spans="1:3" x14ac:dyDescent="0.3">
      <c r="A1274" t="str">
        <f>CONCATENATE("exec InsertNormalizedAd_v2 '",RawInput!A1274,"', '",RawInput!M1274,"', '",RawInput!N1274,"', '",RawInput!C1274,"', '",RawInput!Q1274,"', '",RawInput!D1274,"', '",LEFT(RawInput!T1274,FIND("T",RawInput!T1274)-1),"', '",LEFT(RawInput!U1274,FIND("T",RawInput!U1274)-1),"', '",RawInput!F1274,"';")</f>
        <v>exec InsertNormalizedAd_v2 'Supermarket', 'Albertsons', 'Signature SELECT® Mango Diced in Juice 15 oz or Canned Fruit 14.5–15.25 oz', 'Beverages', '', 'https://f.wishabi.net/page_items/249228174/1643651665/extra_large.jpg', '2022-01-31', '2022-02-28', '1.49';</v>
      </c>
      <c r="C1274" s="1" t="s">
        <v>3977</v>
      </c>
    </row>
    <row r="1275" spans="1:3" x14ac:dyDescent="0.3">
      <c r="A1275" t="str">
        <f>CONCATENATE("exec InsertNormalizedAd_v2 '",RawInput!A1275,"', '",RawInput!M1275,"', '",RawInput!N1275,"', '",RawInput!C1275,"', '",RawInput!Q1275,"', '",RawInput!D1275,"', '",LEFT(RawInput!T1275,FIND("T",RawInput!T1275)-1),"', '",LEFT(RawInput!U1275,FIND("T",RawInput!U1275)-1),"', '",RawInput!F1275,"';")</f>
        <v>exec InsertNormalizedAd_v2 'Supermarket', 'Albertsons', 'Purina Cat Chow Naturals Cat Food', 'Pet Supplies', '', 'https://f.wishabi.net/page_items/249191702/1643651693/extra_large.jpg', '2022-01-31', '2022-02-28', '15.99';</v>
      </c>
      <c r="C1275" s="1" t="s">
        <v>3978</v>
      </c>
    </row>
    <row r="1276" spans="1:3" x14ac:dyDescent="0.3">
      <c r="A1276" t="str">
        <f>CONCATENATE("exec InsertNormalizedAd_v2 '",RawInput!A1276,"', '",RawInput!M1276,"', '",RawInput!N1276,"', '",RawInput!C1276,"', '",RawInput!Q1276,"', '",RawInput!D1276,"', '",LEFT(RawInput!T1276,FIND("T",RawInput!T1276)-1),"', '",LEFT(RawInput!U1276,FIND("T",RawInput!U1276)-1),"', '",RawInput!F1276,"';")</f>
        <v>exec InsertNormalizedAd_v2 'Supermarket', 'Fred Meyer', 'Häagen-Dazs Ice Cream', 'Food Items', '2/', 'https://f.wishabi.net/page_items/250658189/1645471384/extra_large.jpg', '2022-02-23', '2022-03-02', '6';</v>
      </c>
      <c r="C1276" s="1" t="s">
        <v>3979</v>
      </c>
    </row>
    <row r="1277" spans="1:3" x14ac:dyDescent="0.3">
      <c r="A1277" t="str">
        <f>CONCATENATE("exec InsertNormalizedAd_v2 '",RawInput!A1277,"', '",RawInput!M1277,"', '",RawInput!N1277,"', '",RawInput!C1277,"', '",RawInput!Q1277,"', '",RawInput!D1277,"', '",LEFT(RawInput!T1277,FIND("T",RawInput!T1277)-1),"', '",LEFT(RawInput!U1277,FIND("T",RawInput!U1277)-1),"', '",RawInput!F1277,"';")</f>
        <v>exec InsertNormalizedAd_v2 'Supermarket', 'Fred Meyer', 'Ruffles Potato Chips', 'Food Items', '', 'https://f.wishabi.net/page_items/250658037/1645471385/extra_large.jpg', '2022-02-23', '2022-03-02', '2.49';</v>
      </c>
      <c r="C1277" s="1" t="s">
        <v>3980</v>
      </c>
    </row>
    <row r="1278" spans="1:3" x14ac:dyDescent="0.3">
      <c r="A1278" t="str">
        <f>CONCATENATE("exec InsertNormalizedAd_v2 '",RawInput!A1278,"', '",RawInput!M1278,"', '",RawInput!N1278,"', '",RawInput!C1278,"', '",RawInput!Q1278,"', '",RawInput!D1278,"', '",LEFT(RawInput!T1278,FIND("T",RawInput!T1278)-1),"', '",LEFT(RawInput!U1278,FIND("T",RawInput!U1278)-1),"', '",RawInput!F1278,"';")</f>
        <v>exec InsertNormalizedAd_v2 'Supermarket', 'Fred Meyer', 'Birds Eye Frozen Vegetables', 'Food Items', '2/', 'https://f.wishabi.net/page_items/250659582/1645471387/extra_large.jpg', '2022-02-23', '2022-03-02', '4';</v>
      </c>
      <c r="C1278" s="1" t="s">
        <v>3981</v>
      </c>
    </row>
    <row r="1279" spans="1:3" x14ac:dyDescent="0.3">
      <c r="A1279" t="str">
        <f>CONCATENATE("exec InsertNormalizedAd_v2 '",RawInput!A1279,"', '",RawInput!M1279,"', '",RawInput!N1279,"', '",RawInput!C1279,"', '",RawInput!Q1279,"', '",RawInput!D1279,"', '",LEFT(RawInput!T1279,FIND("T",RawInput!T1279)-1),"', '",LEFT(RawInput!U1279,FIND("T",RawInput!U1279)-1),"', '",RawInput!F1279,"';")</f>
        <v>exec InsertNormalizedAd_v2 'Supermarket', 'Fred Meyer', 'Dole Salad Kits', 'Food Items', '2/', 'https://f.wishabi.net/page_items/250673428/1645471381/extra_large.jpg', '2022-02-23', '2022-03-02', '7';</v>
      </c>
      <c r="C1279" s="1" t="s">
        <v>3982</v>
      </c>
    </row>
    <row r="1280" spans="1:3" x14ac:dyDescent="0.3">
      <c r="A1280" t="str">
        <f>CONCATENATE("exec InsertNormalizedAd_v2 '",RawInput!A1280,"', '",RawInput!M1280,"', '",RawInput!N1280,"', '",RawInput!C1280,"', '",RawInput!Q1280,"', '",RawInput!D1280,"', '",LEFT(RawInput!T1280,FIND("T",RawInput!T1280)-1),"', '",LEFT(RawInput!U1280,FIND("T",RawInput!U1280)-1),"', '",RawInput!F1280,"';")</f>
        <v>exec InsertNormalizedAd_v2 'Supermarket', 'Fred Meyer', 'Pepperidge Farm Goldfish Crackers', 'Food Items', '3/', 'https://f.wishabi.net/page_items/250668609/1645471409/extra_large.jpg', '2022-02-23', '2022-03-02', '5';</v>
      </c>
      <c r="C1280" s="1" t="s">
        <v>3983</v>
      </c>
    </row>
    <row r="1281" spans="1:3" x14ac:dyDescent="0.3">
      <c r="A1281" t="str">
        <f>CONCATENATE("exec InsertNormalizedAd_v2 '",RawInput!A1281,"', '",RawInput!M1281,"', '",RawInput!N1281,"', '",RawInput!C1281,"', '",RawInput!Q1281,"', '",RawInput!D1281,"', '",LEFT(RawInput!T1281,FIND("T",RawInput!T1281)-1),"', '",LEFT(RawInput!U1281,FIND("T",RawInput!U1281)-1),"', '",RawInput!F1281,"';")</f>
        <v>exec InsertNormalizedAd_v2 'Supermarket', 'Fred Meyer', 'Smithfield Power Bites', 'Food Items', '', 'https://f.wishabi.net/page_items/250659647/1645471411/extra_large.jpg', '2022-02-23', '2022-03-02', '2.49';</v>
      </c>
      <c r="C1281" s="1" t="s">
        <v>3984</v>
      </c>
    </row>
    <row r="1282" spans="1:3" x14ac:dyDescent="0.3">
      <c r="A1282" t="str">
        <f>CONCATENATE("exec InsertNormalizedAd_v2 '",RawInput!A1282,"', '",RawInput!M1282,"', '",RawInput!N1282,"', '",RawInput!C1282,"', '",RawInput!Q1282,"', '",RawInput!D1282,"', '",LEFT(RawInput!T1282,FIND("T",RawInput!T1282)-1),"', '",LEFT(RawInput!U1282,FIND("T",RawInput!U1282)-1),"', '",RawInput!F1282,"';")</f>
        <v>exec InsertNormalizedAd_v2 'Supermarket', 'Fred Meyer', 'M&amp;M''s Sharing Size Candy', 'Food Items', '', 'https://f.wishabi.net/page_items/250658173/1645471380/extra_large.jpg', '2022-02-23', '2022-03-02', '2.79';</v>
      </c>
      <c r="C1282" s="1" t="s">
        <v>3985</v>
      </c>
    </row>
    <row r="1283" spans="1:3" x14ac:dyDescent="0.3">
      <c r="A1283" t="str">
        <f>CONCATENATE("exec InsertNormalizedAd_v2 '",RawInput!A1283,"', '",RawInput!M1283,"', '",RawInput!N1283,"', '",RawInput!C1283,"', '",RawInput!Q1283,"', '",RawInput!D1283,"', '",LEFT(RawInput!T1283,FIND("T",RawInput!T1283)-1),"', '",LEFT(RawInput!U1283,FIND("T",RawInput!U1283)-1),"', '",RawInput!F1283,"';")</f>
        <v>exec InsertNormalizedAd_v2 'Supermarket', 'Fred Meyer', 'General Mills Cereal', 'Food Items', '', 'https://f.wishabi.net/page_items/250659668/1645471414/extra_large.jpg', '2022-02-23', '2022-03-02', '3.29';</v>
      </c>
      <c r="C1283" s="1" t="s">
        <v>3986</v>
      </c>
    </row>
    <row r="1284" spans="1:3" x14ac:dyDescent="0.3">
      <c r="A1284" t="str">
        <f>CONCATENATE("exec InsertNormalizedAd_v2 '",RawInput!A1284,"', '",RawInput!M1284,"', '",RawInput!N1284,"', '",RawInput!C1284,"', '",RawInput!Q1284,"', '",RawInput!D1284,"', '",LEFT(RawInput!T1284,FIND("T",RawInput!T1284)-1),"', '",LEFT(RawInput!U1284,FIND("T",RawInput!U1284)-1),"', '",RawInput!F1284,"';")</f>
        <v>exec InsertNormalizedAd_v2 'Supermarket', 'Fred Meyer', 'Amy''s Burrito', 'Food Items', '4/', 'https://f.wishabi.net/page_items/250947211/1645471386/extra_large.jpg', '2022-02-23', '2022-03-02', '10';</v>
      </c>
      <c r="C1284" s="1" t="s">
        <v>3987</v>
      </c>
    </row>
    <row r="1285" spans="1:3" x14ac:dyDescent="0.3">
      <c r="A1285" t="str">
        <f>CONCATENATE("exec InsertNormalizedAd_v2 '",RawInput!A1285,"', '",RawInput!M1285,"', '",RawInput!N1285,"', '",RawInput!C1285,"', '",RawInput!Q1285,"', '",RawInput!D1285,"', '",LEFT(RawInput!T1285,FIND("T",RawInput!T1285)-1),"', '",LEFT(RawInput!U1285,FIND("T",RawInput!U1285)-1),"', '",RawInput!F1285,"';")</f>
        <v>exec InsertNormalizedAd_v2 'Supermarket', 'Fred Meyer', 'Cheetos', 'Food Items', '2/', 'https://f.wishabi.net/page_items/250665258/1645471381/extra_large.jpg', '2022-02-23', '2022-03-02', '6';</v>
      </c>
      <c r="C1285" s="1" t="s">
        <v>3988</v>
      </c>
    </row>
    <row r="1286" spans="1:3" x14ac:dyDescent="0.3">
      <c r="A1286" t="str">
        <f>CONCATENATE("exec InsertNormalizedAd_v2 '",RawInput!A1286,"', '",RawInput!M1286,"', '",RawInput!N1286,"', '",RawInput!C1286,"', '",RawInput!Q1286,"', '",RawInput!D1286,"', '",LEFT(RawInput!T1286,FIND("T",RawInput!T1286)-1),"', '",LEFT(RawInput!U1286,FIND("T",RawInput!U1286)-1),"', '",RawInput!F1286,"';")</f>
        <v>exec InsertNormalizedAd_v2 'Supermarket', 'Fred Meyer', 'Simple Truth Organic Lunch Meat', 'Food Items', '', 'https://f.wishabi.net/page_items/250947199/1645471383/extra_large.jpg', '2022-02-23', '2022-03-02', '4.79';</v>
      </c>
      <c r="C1286" s="1" t="s">
        <v>3989</v>
      </c>
    </row>
    <row r="1287" spans="1:3" x14ac:dyDescent="0.3">
      <c r="A1287" t="str">
        <f>CONCATENATE("exec InsertNormalizedAd_v2 '",RawInput!A1287,"', '",RawInput!M1287,"', '",RawInput!N1287,"', '",RawInput!C1287,"', '",RawInput!Q1287,"', '",RawInput!D1287,"', '",LEFT(RawInput!T1287,FIND("T",RawInput!T1287)-1),"', '",LEFT(RawInput!U1287,FIND("T",RawInput!U1287)-1),"', '",RawInput!F1287,"';")</f>
        <v>exec InsertNormalizedAd_v2 'Supermarket', 'Fred Meyer', 'Jack Link''s Beef Jerky', 'Food Items', '', 'https://f.wishabi.net/page_items/250658198/1645471388/extra_large.jpg', '2022-02-23', '2022-03-02', '10.99';</v>
      </c>
      <c r="C1287" s="1" t="s">
        <v>3990</v>
      </c>
    </row>
    <row r="1288" spans="1:3" x14ac:dyDescent="0.3">
      <c r="A1288" t="str">
        <f>CONCATENATE("exec InsertNormalizedAd_v2 '",RawInput!A1288,"', '",RawInput!M1288,"', '",RawInput!N1288,"', '",RawInput!C1288,"', '",RawInput!Q1288,"', '",RawInput!D1288,"', '",LEFT(RawInput!T1288,FIND("T",RawInput!T1288)-1),"', '",LEFT(RawInput!U1288,FIND("T",RawInput!U1288)-1),"', '",RawInput!F1288,"';")</f>
        <v>exec InsertNormalizedAd_v2 'Supermarket', 'Fred Meyer', 'Wild-Caught Alaska Cod Fillets', 'Food Items', '', 'https://f.wishabi.net/page_items/250673443/1645471393/extra_large.jpg', '2022-02-23', '2022-03-02', '7.99';</v>
      </c>
      <c r="C1288" s="1" t="s">
        <v>3991</v>
      </c>
    </row>
    <row r="1289" spans="1:3" x14ac:dyDescent="0.3">
      <c r="A1289" t="str">
        <f>CONCATENATE("exec InsertNormalizedAd_v2 '",RawInput!A1289,"', '",RawInput!M1289,"', '",RawInput!N1289,"', '",RawInput!C1289,"', '",RawInput!Q1289,"', '",RawInput!D1289,"', '",LEFT(RawInput!T1289,FIND("T",RawInput!T1289)-1),"', '",LEFT(RawInput!U1289,FIND("T",RawInput!U1289)-1),"', '",RawInput!F1289,"';")</f>
        <v>exec InsertNormalizedAd_v2 'Supermarket', 'Fred Meyer', 'Blue Diamond Almonds', 'Food Items', '', 'https://f.wishabi.net/page_items/250658064/1645471389/extra_large.jpg', '2022-02-23', '2022-03-02', '3.49';</v>
      </c>
      <c r="C1289" s="1" t="s">
        <v>3992</v>
      </c>
    </row>
    <row r="1290" spans="1:3" x14ac:dyDescent="0.3">
      <c r="A1290" t="str">
        <f>CONCATENATE("exec InsertNormalizedAd_v2 '",RawInput!A1290,"', '",RawInput!M1290,"', '",RawInput!N1290,"', '",RawInput!C1290,"', '",RawInput!Q1290,"', '",RawInput!D1290,"', '",LEFT(RawInput!T1290,FIND("T",RawInput!T1290)-1),"', '",LEFT(RawInput!U1290,FIND("T",RawInput!U1290)-1),"', '",RawInput!F1290,"';")</f>
        <v>exec InsertNormalizedAd_v2 'Supermarket', 'Fred Meyer', 'Fresh Jennie-O 93% Lean Ground Turkey', 'Food Items', '', 'https://f.wishabi.net/page_items/250666415/1645471389/extra_large.jpg', '2022-02-23', '2022-03-02', '2.97';</v>
      </c>
      <c r="C1290" s="1" t="s">
        <v>3993</v>
      </c>
    </row>
    <row r="1291" spans="1:3" x14ac:dyDescent="0.3">
      <c r="A1291" t="str">
        <f>CONCATENATE("exec InsertNormalizedAd_v2 '",RawInput!A1291,"', '",RawInput!M1291,"', '",RawInput!N1291,"', '",RawInput!C1291,"', '",RawInput!Q1291,"', '",RawInput!D1291,"', '",LEFT(RawInput!T1291,FIND("T",RawInput!T1291)-1),"', '",LEFT(RawInput!U1291,FIND("T",RawInput!U1291)-1),"', '",RawInput!F1291,"';")</f>
        <v>exec InsertNormalizedAd_v2 'Supermarket', 'Fred Meyer', 'Fresh Raspberries', 'Food Items', '', 'https://f.wishabi.net/page_items/250673431/1645471384/extra_large.jpg', '2022-02-23', '2022-03-02', '2.77';</v>
      </c>
      <c r="C1291" s="1" t="s">
        <v>3994</v>
      </c>
    </row>
    <row r="1292" spans="1:3" x14ac:dyDescent="0.3">
      <c r="A1292" t="str">
        <f>CONCATENATE("exec InsertNormalizedAd_v2 '",RawInput!A1292,"', '",RawInput!M1292,"', '",RawInput!N1292,"', '",RawInput!C1292,"', '",RawInput!Q1292,"', '",RawInput!D1292,"', '",LEFT(RawInput!T1292,FIND("T",RawInput!T1292)-1),"', '",LEFT(RawInput!U1292,FIND("T",RawInput!U1292)-1),"', '",RawInput!F1292,"';")</f>
        <v>exec InsertNormalizedAd_v2 'Supermarket', 'Fred Meyer', 'Large Pineapple', 'Food Items', '', 'https://f.wishabi.net/page_items/250673432/1645471384/extra_large.jpg', '2022-02-23', '2022-03-02', '3.19';</v>
      </c>
      <c r="C1292" s="1" t="s">
        <v>3995</v>
      </c>
    </row>
    <row r="1293" spans="1:3" x14ac:dyDescent="0.3">
      <c r="A1293" t="str">
        <f>CONCATENATE("exec InsertNormalizedAd_v2 '",RawInput!A1293,"', '",RawInput!M1293,"', '",RawInput!N1293,"', '",RawInput!C1293,"', '",RawInput!Q1293,"', '",RawInput!D1293,"', '",LEFT(RawInput!T1293,FIND("T",RawInput!T1293)-1),"', '",LEFT(RawInput!U1293,FIND("T",RawInput!U1293)-1),"', '",RawInput!F1293,"';")</f>
        <v>exec InsertNormalizedAd_v2 'Supermarket', 'Fred Meyer', 'Post Cereal', 'Food Items', '', 'https://f.wishabi.net/page_items/250658008/1645471384/extra_large.jpg', '2022-02-23', '2022-03-02', '1.27';</v>
      </c>
      <c r="C1293" s="1" t="s">
        <v>3996</v>
      </c>
    </row>
    <row r="1294" spans="1:3" x14ac:dyDescent="0.3">
      <c r="A1294" t="str">
        <f>CONCATENATE("exec InsertNormalizedAd_v2 '",RawInput!A1294,"', '",RawInput!M1294,"', '",RawInput!N1294,"', '",RawInput!C1294,"', '",RawInput!Q1294,"', '",RawInput!D1294,"', '",LEFT(RawInput!T1294,FIND("T",RawInput!T1294)-1),"', '",LEFT(RawInput!U1294,FIND("T",RawInput!U1294)-1),"', '",RawInput!F1294,"';")</f>
        <v>exec InsertNormalizedAd_v2 'Supermarket', 'Fred Meyer', 'Kettle Brand Sharing Size Potato Chips', 'Food Items', '', 'https://f.wishabi.net/page_items/250666002/1645471387/extra_large.jpg', '2022-02-23', '2022-03-02', '3.99';</v>
      </c>
      <c r="C1294" s="1" t="s">
        <v>3997</v>
      </c>
    </row>
    <row r="1295" spans="1:3" x14ac:dyDescent="0.3">
      <c r="A1295" t="str">
        <f>CONCATENATE("exec InsertNormalizedAd_v2 '",RawInput!A1295,"', '",RawInput!M1295,"', '",RawInput!N1295,"', '",RawInput!C1295,"', '",RawInput!Q1295,"', '",RawInput!D1295,"', '",LEFT(RawInput!T1295,FIND("T",RawInput!T1295)-1),"', '",LEFT(RawInput!U1295,FIND("T",RawInput!U1295)-1),"', '",RawInput!F1295,"';")</f>
        <v>exec InsertNormalizedAd_v2 'Supermarket', 'Fred Meyer', 'Bibigo Fried Rice or Crunchy Chicken', 'Food Items', '', 'https://f.wishabi.net/page_items/250658178/1645471381/extra_large.jpg', '2022-02-23', '2022-03-02', '5.99';</v>
      </c>
      <c r="C1295" s="1" t="s">
        <v>3998</v>
      </c>
    </row>
    <row r="1296" spans="1:3" x14ac:dyDescent="0.3">
      <c r="A1296" t="str">
        <f>CONCATENATE("exec InsertNormalizedAd_v2 '",RawInput!A1296,"', '",RawInput!M1296,"', '",RawInput!N1296,"', '",RawInput!C1296,"', '",RawInput!Q1296,"', '",RawInput!D1296,"', '",LEFT(RawInput!T1296,FIND("T",RawInput!T1296)-1),"', '",LEFT(RawInput!U1296,FIND("T",RawInput!U1296)-1),"', '",RawInput!F1296,"';")</f>
        <v>exec InsertNormalizedAd_v2 'Supermarket', 'Fred Meyer', 'Simple Truth Organic Canned Beans', 'Food Items', '', 'https://f.wishabi.net/page_items/250947215/1645471388/extra_large.jpg', '2022-02-23', '2022-03-02', '3.79';</v>
      </c>
      <c r="C1296" s="1" t="s">
        <v>3999</v>
      </c>
    </row>
    <row r="1297" spans="1:3" x14ac:dyDescent="0.3">
      <c r="A1297" t="str">
        <f>CONCATENATE("exec InsertNormalizedAd_v2 '",RawInput!A1297,"', '",RawInput!M1297,"', '",RawInput!N1297,"', '",RawInput!C1297,"', '",RawInput!Q1297,"', '",RawInput!D1297,"', '",LEFT(RawInput!T1297,FIND("T",RawInput!T1297)-1),"', '",LEFT(RawInput!U1297,FIND("T",RawInput!U1297)-1),"', '",RawInput!F1297,"';")</f>
        <v>exec InsertNormalizedAd_v2 'Supermarket', 'Fred Meyer', 'Wild-Caught Alaska Whole Sockeye Salmon', 'Food Items', '', 'https://f.wishabi.net/page_items/250657990/1645463965/extra_large.jpg', '2022-02-23', '2022-03-02', '4.77';</v>
      </c>
      <c r="C1297" s="1" t="s">
        <v>4000</v>
      </c>
    </row>
    <row r="1298" spans="1:3" x14ac:dyDescent="0.3">
      <c r="A1298" t="str">
        <f>CONCATENATE("exec InsertNormalizedAd_v2 '",RawInput!A1298,"', '",RawInput!M1298,"', '",RawInput!N1298,"', '",RawInput!C1298,"', '",RawInput!Q1298,"', '",RawInput!D1298,"', '",LEFT(RawInput!T1298,FIND("T",RawInput!T1298)-1),"', '",LEFT(RawInput!U1298,FIND("T",RawInput!U1298)-1),"', '",RawInput!F1298,"';")</f>
        <v>exec InsertNormalizedAd_v2 'Supermarket', 'Fred Meyer', 'Cheez-It Crackers', 'Food Items', '', 'https://f.wishabi.net/page_items/250658062/1645471388/extra_large.jpg', '2022-02-23', '2022-03-02', '2.49';</v>
      </c>
      <c r="C1298" s="1" t="s">
        <v>4001</v>
      </c>
    </row>
    <row r="1299" spans="1:3" x14ac:dyDescent="0.3">
      <c r="A1299" t="str">
        <f>CONCATENATE("exec InsertNormalizedAd_v2 '",RawInput!A1299,"', '",RawInput!M1299,"', '",RawInput!N1299,"', '",RawInput!C1299,"', '",RawInput!Q1299,"', '",RawInput!D1299,"', '",LEFT(RawInput!T1299,FIND("T",RawInput!T1299)-1),"', '",LEFT(RawInput!U1299,FIND("T",RawInput!U1299)-1),"', '",RawInput!F1299,"';")</f>
        <v>exec InsertNormalizedAd_v2 'Supermarket', 'Fred Meyer', 'Home Chef Whole Roasted, 8-Piece Chicken or 5-Piece Tenders', 'Food Items', '2/', 'https://f.wishabi.net/page_items/250666419/1645471391/extra_large.jpg', '2022-02-23', '2022-03-02', '10';</v>
      </c>
      <c r="C1299" s="1" t="s">
        <v>4002</v>
      </c>
    </row>
    <row r="1300" spans="1:3" x14ac:dyDescent="0.3">
      <c r="A1300" t="str">
        <f>CONCATENATE("exec InsertNormalizedAd_v2 '",RawInput!A1300,"', '",RawInput!M1300,"', '",RawInput!N1300,"', '",RawInput!C1300,"', '",RawInput!Q1300,"', '",RawInput!D1300,"', '",LEFT(RawInput!T1300,FIND("T",RawInput!T1300)-1),"', '",LEFT(RawInput!U1300,FIND("T",RawInput!U1300)-1),"', '",RawInput!F1300,"';")</f>
        <v>exec InsertNormalizedAd_v2 'Supermarket', 'Fred Meyer', 'Simple Truth Organic Kiwi', 'Food Items', '', 'https://f.wishabi.net/page_items/250947206/1645471385/extra_large.jpg', '2022-02-23', '2022-03-02', '3.99';</v>
      </c>
      <c r="C1300" s="1" t="s">
        <v>4003</v>
      </c>
    </row>
    <row r="1301" spans="1:3" x14ac:dyDescent="0.3">
      <c r="A1301" t="str">
        <f>CONCATENATE("exec InsertNormalizedAd_v2 '",RawInput!A1301,"', '",RawInput!M1301,"', '",RawInput!N1301,"', '",RawInput!C1301,"', '",RawInput!Q1301,"', '",RawInput!D1301,"', '",LEFT(RawInput!T1301,FIND("T",RawInput!T1301)-1),"', '",LEFT(RawInput!U1301,FIND("T",RawInput!U1301)-1),"', '",RawInput!F1301,"';")</f>
        <v>exec InsertNormalizedAd_v2 'Supermarket', 'Fred Meyer', 'Fresh Green Beans or Zucchini or Yellow Squash', 'Food Items', '', 'https://f.wishabi.net/page_items/250673435/1645471387/extra_large.jpg', '2022-02-23', '2022-03-02', '1.79';</v>
      </c>
      <c r="C1301" s="1" t="s">
        <v>4004</v>
      </c>
    </row>
    <row r="1302" spans="1:3" x14ac:dyDescent="0.3">
      <c r="A1302" t="str">
        <f>CONCATENATE("exec InsertNormalizedAd_v2 '",RawInput!A1302,"', '",RawInput!M1302,"', '",RawInput!N1302,"', '",RawInput!C1302,"', '",RawInput!Q1302,"', '",RawInput!D1302,"', '",LEFT(RawInput!T1302,FIND("T",RawInput!T1302)-1),"', '",LEFT(RawInput!U1302,FIND("T",RawInput!U1302)-1),"', '",RawInput!F1302,"';")</f>
        <v>exec InsertNormalizedAd_v2 'Supermarket', 'Fred Meyer', 'Private Selection Ice Cream or Sorbet', 'Food Items', '', 'https://f.wishabi.net/page_items/250659603/1645471388/extra_large.jpg', '2022-02-23', '2022-03-02', '2.29';</v>
      </c>
      <c r="C1302" s="1" t="s">
        <v>4005</v>
      </c>
    </row>
    <row r="1303" spans="1:3" x14ac:dyDescent="0.3">
      <c r="A1303" t="str">
        <f>CONCATENATE("exec InsertNormalizedAd_v2 '",RawInput!A1303,"', '",RawInput!M1303,"', '",RawInput!N1303,"', '",RawInput!C1303,"', '",RawInput!Q1303,"', '",RawInput!D1303,"', '",LEFT(RawInput!T1303,FIND("T",RawInput!T1303)-1),"', '",LEFT(RawInput!U1303,FIND("T",RawInput!U1303)-1),"', '",RawInput!F1303,"';")</f>
        <v>exec InsertNormalizedAd_v2 'Supermarket', 'Fred Meyer', 'Wild Caught Alaska Halibut Fillets', 'Food Items', '', 'https://f.wishabi.net/page_items/250673442/1645471393/extra_large.jpg', '2022-02-23', '2022-03-02', '16.99';</v>
      </c>
      <c r="C1303" s="1" t="s">
        <v>4006</v>
      </c>
    </row>
    <row r="1304" spans="1:3" x14ac:dyDescent="0.3">
      <c r="A1304" t="str">
        <f>CONCATENATE("exec InsertNormalizedAd_v2 '",RawInput!A1304,"', '",RawInput!M1304,"', '",RawInput!N1304,"', '",RawInput!C1304,"', '",RawInput!Q1304,"', '",RawInput!D1304,"', '",LEFT(RawInput!T1304,FIND("T",RawInput!T1304)-1),"', '",LEFT(RawInput!U1304,FIND("T",RawInput!U1304)-1),"', '",RawInput!F1304,"';")</f>
        <v>exec InsertNormalizedAd_v2 'Supermarket', 'Fred Meyer', 'Crepini Egg Wraps', 'Food Items', '', 'https://f.wishabi.net/page_items/250947203/1645471384/extra_large.jpg', '2022-02-23', '2022-03-02', '3.99';</v>
      </c>
      <c r="C1304" s="1" t="s">
        <v>4007</v>
      </c>
    </row>
    <row r="1305" spans="1:3" x14ac:dyDescent="0.3">
      <c r="A1305" t="str">
        <f>CONCATENATE("exec InsertNormalizedAd_v2 '",RawInput!A1305,"', '",RawInput!M1305,"', '",RawInput!N1305,"', '",RawInput!C1305,"', '",RawInput!Q1305,"', '",RawInput!D1305,"', '",LEFT(RawInput!T1305,FIND("T",RawInput!T1305)-1),"', '",LEFT(RawInput!U1305,FIND("T",RawInput!U1305)-1),"', '",RawInput!F1305,"';")</f>
        <v>exec InsertNormalizedAd_v2 'Supermarket', 'Fred Meyer', 'Simple Truth Organic Blueberries', 'Food Items', '', 'https://f.wishabi.net/page_items/250658148/1645471386/extra_large.jpg', '2022-02-23', '2022-03-02', '4.99';</v>
      </c>
      <c r="C1305" s="1" t="s">
        <v>4008</v>
      </c>
    </row>
    <row r="1306" spans="1:3" x14ac:dyDescent="0.3">
      <c r="A1306" t="str">
        <f>CONCATENATE("exec InsertNormalizedAd_v2 '",RawInput!A1306,"', '",RawInput!M1306,"', '",RawInput!N1306,"', '",RawInput!C1306,"', '",RawInput!Q1306,"', '",RawInput!D1306,"', '",LEFT(RawInput!T1306,FIND("T",RawInput!T1306)-1),"', '",LEFT(RawInput!U1306,FIND("T",RawInput!U1306)-1),"', '",RawInput!F1306,"';")</f>
        <v>exec InsertNormalizedAd_v2 'Supermarket', 'Fred Meyer', 'Quest Protein or Snack Bars', 'Food Items', '', 'https://f.wishabi.net/page_items/250664403/1645471404/extra_large.jpg', '2022-02-23', '2022-03-02', '7.99';</v>
      </c>
      <c r="C1306" s="1" t="s">
        <v>4009</v>
      </c>
    </row>
    <row r="1307" spans="1:3" x14ac:dyDescent="0.3">
      <c r="A1307" t="str">
        <f>CONCATENATE("exec InsertNormalizedAd_v2 '",RawInput!A1307,"', '",RawInput!M1307,"', '",RawInput!N1307,"', '",RawInput!C1307,"', '",RawInput!Q1307,"', '",RawInput!D1307,"', '",LEFT(RawInput!T1307,FIND("T",RawInput!T1307)-1),"', '",LEFT(RawInput!U1307,FIND("T",RawInput!U1307)-1),"', '",RawInput!F1307,"';")</f>
        <v>exec InsertNormalizedAd_v2 'Supermarket', 'Fred Meyer', 'Kroger Mini Peeled Carrots', 'Food Items', '', 'https://f.wishabi.net/page_items/250673433/1645471385/extra_large.jpg', '2022-02-23', '2022-03-02', '1.99';</v>
      </c>
      <c r="C1307" s="1" t="s">
        <v>4010</v>
      </c>
    </row>
    <row r="1308" spans="1:3" x14ac:dyDescent="0.3">
      <c r="A1308" t="str">
        <f>CONCATENATE("exec InsertNormalizedAd_v2 '",RawInput!A1308,"', '",RawInput!M1308,"', '",RawInput!N1308,"', '",RawInput!C1308,"', '",RawInput!Q1308,"', '",RawInput!D1308,"', '",LEFT(RawInput!T1308,FIND("T",RawInput!T1308)-1),"', '",LEFT(RawInput!U1308,FIND("T",RawInput!U1308)-1),"', '",RawInput!F1308,"';")</f>
        <v>exec InsertNormalizedAd_v2 'Supermarket', 'Fred Meyer', 'HappyBaby Organic Creamies or Yogis', 'Food Items', '2/', 'https://f.wishabi.net/page_items/250658065/1645471390/extra_large.jpg', '2022-02-23', '2022-03-02', '5';</v>
      </c>
      <c r="C1308" s="1" t="s">
        <v>4011</v>
      </c>
    </row>
    <row r="1309" spans="1:3" x14ac:dyDescent="0.3">
      <c r="A1309" t="str">
        <f>CONCATENATE("exec InsertNormalizedAd_v2 '",RawInput!A1309,"', '",RawInput!M1309,"', '",RawInput!N1309,"', '",RawInput!C1309,"', '",RawInput!Q1309,"', '",RawInput!D1309,"', '",LEFT(RawInput!T1309,FIND("T",RawInput!T1309)-1),"', '",LEFT(RawInput!U1309,FIND("T",RawInput!U1309)-1),"', '",RawInput!F1309,"';")</f>
        <v>exec InsertNormalizedAd_v2 'Supermarket', 'Fred Meyer', 'Kroger Breaded Shrimp', 'Food Items', '', 'https://f.wishabi.net/page_items/250659654/1645471394/extra_large.jpg', '2022-02-23', '2022-03-02', '6.97';</v>
      </c>
      <c r="C1309" s="1" t="s">
        <v>4012</v>
      </c>
    </row>
    <row r="1310" spans="1:3" x14ac:dyDescent="0.3">
      <c r="A1310" t="str">
        <f>CONCATENATE("exec InsertNormalizedAd_v2 '",RawInput!A1310,"', '",RawInput!M1310,"', '",RawInput!N1310,"', '",RawInput!C1310,"', '",RawInput!Q1310,"', '",RawInput!D1310,"', '",LEFT(RawInput!T1310,FIND("T",RawInput!T1310)-1),"', '",LEFT(RawInput!U1310,FIND("T",RawInput!U1310)-1),"', '",RawInput!F1310,"';")</f>
        <v>exec InsertNormalizedAd_v2 'Supermarket', 'Fred Meyer', 'Lay''s Potato or Kettle Cooked Potato Chips', 'Food Items', '', 'https://f.wishabi.net/page_items/250666421/1645471392/extra_large.jpg', '2022-02-23', '2022-03-02', '1.99';</v>
      </c>
      <c r="C1310" s="1" t="s">
        <v>4013</v>
      </c>
    </row>
    <row r="1311" spans="1:3" x14ac:dyDescent="0.3">
      <c r="A1311" t="str">
        <f>CONCATENATE("exec InsertNormalizedAd_v2 '",RawInput!A1311,"', '",RawInput!M1311,"', '",RawInput!N1311,"', '",RawInput!C1311,"', '",RawInput!Q1311,"', '",RawInput!D1311,"', '",LEFT(RawInput!T1311,FIND("T",RawInput!T1311)-1),"', '",LEFT(RawInput!U1311,FIND("T",RawInput!U1311)-1),"', '",RawInput!F1311,"';")</f>
        <v>exec InsertNormalizedAd_v2 'Supermarket', 'Fred Meyer', 'Blue Diamond Nut Thins', 'Food Items', '', 'https://f.wishabi.net/page_items/250658070/1645471394/extra_large.jpg', '2022-02-23', '2022-03-02', '2.49';</v>
      </c>
      <c r="C1311" s="1" t="s">
        <v>4014</v>
      </c>
    </row>
    <row r="1312" spans="1:3" x14ac:dyDescent="0.3">
      <c r="A1312" t="str">
        <f>CONCATENATE("exec InsertNormalizedAd_v2 '",RawInput!A1312,"', '",RawInput!M1312,"', '",RawInput!N1312,"', '",RawInput!C1312,"', '",RawInput!Q1312,"', '",RawInput!D1312,"', '",LEFT(RawInput!T1312,FIND("T",RawInput!T1312)-1),"', '",LEFT(RawInput!U1312,FIND("T",RawInput!U1312)-1),"', '",RawInput!F1312,"';")</f>
        <v>exec InsertNormalizedAd_v2 'Supermarket', 'Fred Meyer', 'Ribeye Steaks', 'Food Items', '', 'https://f.wishabi.net/page_items/250673444/1645471394/extra_large.jpg', '2022-02-23', '2022-03-02', '9.99';</v>
      </c>
      <c r="C1312" s="1" t="s">
        <v>4015</v>
      </c>
    </row>
    <row r="1313" spans="1:3" x14ac:dyDescent="0.3">
      <c r="A1313" t="str">
        <f>CONCATENATE("exec InsertNormalizedAd_v2 '",RawInput!A1313,"', '",RawInput!M1313,"', '",RawInput!N1313,"', '",RawInput!C1313,"', '",RawInput!Q1313,"', '",RawInput!D1313,"', '",LEFT(RawInput!T1313,FIND("T",RawInput!T1313)-1),"', '",LEFT(RawInput!U1313,FIND("T",RawInput!U1313)-1),"', '",RawInput!F1313,"';")</f>
        <v>exec InsertNormalizedAd_v2 'Supermarket', 'Fred Meyer', 'Simple Truth Organic Portabella Mushroom', 'Food Items', '', 'https://f.wishabi.net/page_items/250947209/1645471386/extra_large.jpg', '2022-02-23', '2022-03-02', '5.99';</v>
      </c>
      <c r="C1313" s="1" t="s">
        <v>4016</v>
      </c>
    </row>
    <row r="1314" spans="1:3" x14ac:dyDescent="0.3">
      <c r="A1314" t="str">
        <f>CONCATENATE("exec InsertNormalizedAd_v2 '",RawInput!A1314,"', '",RawInput!M1314,"', '",RawInput!N1314,"', '",RawInput!C1314,"', '",RawInput!Q1314,"', '",RawInput!D1314,"', '",LEFT(RawInput!T1314,FIND("T",RawInput!T1314)-1),"', '",LEFT(RawInput!U1314,FIND("T",RawInput!U1314)-1),"', '",RawInput!F1314,"';")</f>
        <v>exec InsertNormalizedAd_v2 'Supermarket', 'Fred Meyer', '18 ct Simple Truth Organic Eggs', 'Food Items', '', 'https://f.wishabi.net/page_items/250668627/1645471413/extra_large.jpg', '2022-02-23', '2022-03-02', '4.99';</v>
      </c>
      <c r="C1314" s="1" t="s">
        <v>4017</v>
      </c>
    </row>
    <row r="1315" spans="1:3" x14ac:dyDescent="0.3">
      <c r="A1315" t="str">
        <f>CONCATENATE("exec InsertNormalizedAd_v2 '",RawInput!A1315,"', '",RawInput!M1315,"', '",RawInput!N1315,"', '",RawInput!C1315,"', '",RawInput!Q1315,"', '",RawInput!D1315,"', '",LEFT(RawInput!T1315,FIND("T",RawInput!T1315)-1),"', '",LEFT(RawInput!U1315,FIND("T",RawInput!U1315)-1),"', '",RawInput!F1315,"';")</f>
        <v>exec InsertNormalizedAd_v2 'Supermarket', 'Fred Meyer', 'Fitbit Luxe', 'Exercise &amp; Fitness', '', 'https://f.wishabi.net/page_items/250540843/1644960910/extra_large.jpg', '2022-02-23', '2022-03-02', '149.99';</v>
      </c>
      <c r="C1315" s="1" t="s">
        <v>4018</v>
      </c>
    </row>
    <row r="1316" spans="1:3" x14ac:dyDescent="0.3">
      <c r="A1316" t="str">
        <f>CONCATENATE("exec InsertNormalizedAd_v2 '",RawInput!A1316,"', '",RawInput!M1316,"', '",RawInput!N1316,"', '",RawInput!C1316,"', '",RawInput!Q1316,"', '",RawInput!D1316,"', '",LEFT(RawInput!T1316,FIND("T",RawInput!T1316)-1),"', '",LEFT(RawInput!U1316,FIND("T",RawInput!U1316)-1),"', '",RawInput!F1316,"';")</f>
        <v>exec InsertNormalizedAd_v2 'Supermarket', 'Fred Meyer', 'Quilted Northern Bath Tissue', 'Household Supplies', '', 'https://f.wishabi.net/page_items/250659555/1645471384/extra_large.jpg', '2022-02-23', '2022-03-02', '15.99';</v>
      </c>
      <c r="C1316" s="1" t="s">
        <v>4019</v>
      </c>
    </row>
    <row r="1317" spans="1:3" x14ac:dyDescent="0.3">
      <c r="A1317" t="str">
        <f>CONCATENATE("exec InsertNormalizedAd_v2 '",RawInput!A1317,"', '",RawInput!M1317,"', '",RawInput!N1317,"', '",RawInput!C1317,"', '",RawInput!Q1317,"', '",RawInput!D1317,"', '",LEFT(RawInput!T1317,FIND("T",RawInput!T1317)-1),"', '",LEFT(RawInput!U1317,FIND("T",RawInput!U1317)-1),"', '",RawInput!F1317,"';")</f>
        <v>exec InsertNormalizedAd_v2 'Supermarket', 'Fred Meyer', 'Pet Pride Jerky', 'Pet Supplies', '', 'https://f.wishabi.net/page_items/250659660/1645471395/extra_large.jpg', '2022-02-23', '2022-03-02', '14.97';</v>
      </c>
      <c r="C1317" s="1" t="s">
        <v>4020</v>
      </c>
    </row>
    <row r="1318" spans="1:3" x14ac:dyDescent="0.3">
      <c r="A1318" t="str">
        <f>CONCATENATE("exec InsertNormalizedAd_v2 '",RawInput!A1318,"', '",RawInput!M1318,"', '",RawInput!N1318,"', '",RawInput!C1318,"', '",RawInput!Q1318,"', '",RawInput!D1318,"', '",LEFT(RawInput!T1318,FIND("T",RawInput!T1318)-1),"', '",LEFT(RawInput!U1318,FIND("T",RawInput!U1318)-1),"', '",RawInput!F1318,"';")</f>
        <v>exec InsertNormalizedAd_v2 'Supermarket', 'Fred Meyer', 'Black &amp; Decker 12-Volt 42-Piece Project Kit', 'Lawn &amp; Garden', '', 'https://f.wishabi.net/page_items/250541028/1644960910/extra_large.jpg', '2022-02-23', '2022-03-02', '55.99';</v>
      </c>
      <c r="C1318" s="1" t="s">
        <v>4021</v>
      </c>
    </row>
    <row r="1319" spans="1:3" x14ac:dyDescent="0.3">
      <c r="A1319" t="str">
        <f>CONCATENATE("exec InsertNormalizedAd_v2 '",RawInput!A1319,"', '",RawInput!M1319,"', '",RawInput!N1319,"', '",RawInput!C1319,"', '",RawInput!Q1319,"', '",RawInput!D1319,"', '",LEFT(RawInput!T1319,FIND("T",RawInput!T1319)-1),"', '",LEFT(RawInput!U1319,FIND("T",RawInput!U1319)-1),"', '",RawInput!F1319,"';")</f>
        <v>exec InsertNormalizedAd_v2 'Supermarket', 'Fred Meyer', 'Wall Art', 'Decor', 'Shown: Sale', 'https://f.wishabi.net/page_items/250541060/1644960914/extra_large.jpg', '2022-02-23', '2022-03-02', '20.99';</v>
      </c>
      <c r="C1319" s="1" t="s">
        <v>4022</v>
      </c>
    </row>
    <row r="1320" spans="1:3" x14ac:dyDescent="0.3">
      <c r="A1320" t="str">
        <f>CONCATENATE("exec InsertNormalizedAd_v2 '",RawInput!A1320,"', '",RawInput!M1320,"', '",RawInput!N1320,"', '",RawInput!C1320,"', '",RawInput!Q1320,"', '",RawInput!D1320,"', '",LEFT(RawInput!T1320,FIND("T",RawInput!T1320)-1),"', '",LEFT(RawInput!U1320,FIND("T",RawInput!U1320)-1),"', '",RawInput!F1320,"';")</f>
        <v>exec InsertNormalizedAd_v2 'Supermarket', 'Fred Meyer', 'Carter''s Sleep &amp; Play', 'Clothing', '', 'https://f.wishabi.net/page_items/250540985/1644960906/extra_large.jpg', '2022-02-23', '2022-03-02', '10';</v>
      </c>
      <c r="C1320" s="1" t="s">
        <v>4023</v>
      </c>
    </row>
    <row r="1321" spans="1:3" x14ac:dyDescent="0.3">
      <c r="A1321" t="str">
        <f>CONCATENATE("exec InsertNormalizedAd_v2 '",RawInput!A1321,"', '",RawInput!M1321,"', '",RawInput!N1321,"', '",RawInput!C1321,"', '",RawInput!Q1321,"', '",RawInput!D1321,"', '",LEFT(RawInput!T1321,FIND("T",RawInput!T1321)-1),"', '",LEFT(RawInput!U1321,FIND("T",RawInput!U1321)-1),"', '",RawInput!F1321,"';")</f>
        <v>exec InsertNormalizedAd_v2 'Supermarket', 'Fred Meyer', 'HD Designs® Kenya Coffee or Console Table', 'Tables', 'Sale', 'https://f.wishabi.net/page_items/250540876/1644960906/extra_large.jpg', '2022-02-23', '2022-03-02', '149.99';</v>
      </c>
      <c r="C1321" s="1" t="s">
        <v>4024</v>
      </c>
    </row>
    <row r="1322" spans="1:3" x14ac:dyDescent="0.3">
      <c r="A1322" t="str">
        <f>CONCATENATE("exec InsertNormalizedAd_v2 '",RawInput!A1322,"', '",RawInput!M1322,"', '",RawInput!N1322,"', '",RawInput!C1322,"', '",RawInput!Q1322,"', '",RawInput!D1322,"', '",LEFT(RawInput!T1322,FIND("T",RawInput!T1322)-1),"', '",LEFT(RawInput!U1322,FIND("T",RawInput!U1322)-1),"', '",RawInput!F1322,"';")</f>
        <v>exec InsertNormalizedAd_v2 'Supermarket', 'Fred Meyer', 'Downy Unstopables, Downy Light Scent Booster Beads or Gain Fireworks', 'Household Supplies', '', 'https://f.wishabi.net/page_items/250659697/1645471400/extra_large.jpg', '2022-02-23', '2022-03-02', '9.99';</v>
      </c>
      <c r="C1322" s="1" t="s">
        <v>4025</v>
      </c>
    </row>
    <row r="1323" spans="1:3" x14ac:dyDescent="0.3">
      <c r="A1323" t="str">
        <f>CONCATENATE("exec InsertNormalizedAd_v2 '",RawInput!A1323,"', '",RawInput!M1323,"', '",RawInput!N1323,"', '",RawInput!C1323,"', '",RawInput!Q1323,"', '",RawInput!D1323,"', '",LEFT(RawInput!T1323,FIND("T",RawInput!T1323)-1),"', '",LEFT(RawInput!U1323,FIND("T",RawInput!U1323)-1),"', '",RawInput!F1323,"';")</f>
        <v>exec InsertNormalizedAd_v2 'Supermarket', 'Fred Meyer', 'Snapware Total Solution 20-Piece Boxed Set', 'Kitchen &amp; Dining', 'Sale', 'https://f.wishabi.net/page_items/250673458/1645471380/extra_large.jpg', '2022-02-23', '2022-03-02', '12.49';</v>
      </c>
      <c r="C1323" s="1" t="s">
        <v>4026</v>
      </c>
    </row>
    <row r="1324" spans="1:3" x14ac:dyDescent="0.3">
      <c r="A1324" t="str">
        <f>CONCATENATE("exec InsertNormalizedAd_v2 '",RawInput!A1324,"', '",RawInput!M1324,"', '",RawInput!N1324,"', '",RawInput!C1324,"', '",RawInput!Q1324,"', '",RawInput!D1324,"', '",LEFT(RawInput!T1324,FIND("T",RawInput!T1324)-1),"', '",LEFT(RawInput!U1324,FIND("T",RawInput!U1324)-1),"', '",RawInput!F1324,"';")</f>
        <v>exec InsertNormalizedAd_v2 'Supermarket', 'Fred Meyer', 'Hot Wheels Die-Cast Vehicles &amp; Track Sets', 'Toys', 'Shown: Sale', 'https://f.wishabi.net/page_items/250673459/1645471381/extra_large.jpg', '2022-02-23', '2022-03-02', '9.09';</v>
      </c>
      <c r="C1324" s="1" t="s">
        <v>4027</v>
      </c>
    </row>
    <row r="1325" spans="1:3" x14ac:dyDescent="0.3">
      <c r="A1325" t="str">
        <f>CONCATENATE("exec InsertNormalizedAd_v2 '",RawInput!A1325,"', '",RawInput!M1325,"', '",RawInput!N1325,"', '",RawInput!C1325,"', '",RawInput!Q1325,"', '",RawInput!D1325,"', '",LEFT(RawInput!T1325,FIND("T",RawInput!T1325)-1),"', '",LEFT(RawInput!U1325,FIND("T",RawInput!U1325)-1),"', '",RawInput!F1325,"';")</f>
        <v>exec InsertNormalizedAd_v2 'Supermarket', 'Fred Meyer', 'Men''s Jockey® Classics 3-Pack Boxers or 4-Pack Briefs', 'Clothing', 'Reg.', 'https://f.wishabi.net/page_items/250540840/1644960907/extra_large.jpg', '2022-02-23', '2022-03-02', '26';</v>
      </c>
      <c r="C1325" s="1" t="s">
        <v>4028</v>
      </c>
    </row>
    <row r="1326" spans="1:3" x14ac:dyDescent="0.3">
      <c r="A1326" t="str">
        <f>CONCATENATE("exec InsertNormalizedAd_v2 '",RawInput!A1326,"', '",RawInput!M1326,"', '",RawInput!N1326,"', '",RawInput!C1326,"', '",RawInput!Q1326,"', '",RawInput!D1326,"', '",LEFT(RawInput!T1326,FIND("T",RawInput!T1326)-1),"', '",LEFT(RawInput!U1326,FIND("T",RawInput!U1326)-1),"', '",RawInput!F1326,"';")</f>
        <v>exec InsertNormalizedAd_v2 'Supermarket', 'Fred Meyer', 'Whitmor 5 Shelf Unit', 'Household Supplies', '', 'https://f.wishabi.net/page_items/250541033/1644960918/extra_large.jpg', '2022-02-23', '2022-03-02', '79.99';</v>
      </c>
      <c r="C1326" s="1" t="s">
        <v>4029</v>
      </c>
    </row>
    <row r="1327" spans="1:3" x14ac:dyDescent="0.3">
      <c r="A1327" t="str">
        <f>CONCATENATE("exec InsertNormalizedAd_v2 '",RawInput!A1327,"', '",RawInput!M1327,"', '",RawInput!N1327,"', '",RawInput!C1327,"', '",RawInput!Q1327,"', '",RawInput!D1327,"', '",LEFT(RawInput!T1327,FIND("T",RawInput!T1327)-1),"', '",LEFT(RawInput!U1327,FIND("T",RawInput!U1327)-1),"', '",RawInput!F1327,"';")</f>
        <v>exec InsertNormalizedAd_v2 'Supermarket', 'Fred Meyer', 'Nature''s Song® Black Oil Sunflower Seed', 'Plants', '', 'https://f.wishabi.net/page_items/250673461/1645471383/extra_large.jpg', '2022-02-23', '2022-03-02', '27.99';</v>
      </c>
      <c r="C1327" s="1" t="s">
        <v>4030</v>
      </c>
    </row>
    <row r="1328" spans="1:3" x14ac:dyDescent="0.3">
      <c r="A1328" t="str">
        <f>CONCATENATE("exec InsertNormalizedAd_v2 '",RawInput!A1328,"', '",RawInput!M1328,"', '",RawInput!N1328,"', '",RawInput!C1328,"', '",RawInput!Q1328,"', '",RawInput!D1328,"', '",LEFT(RawInput!T1328,FIND("T",RawInput!T1328)-1),"', '",LEFT(RawInput!U1328,FIND("T",RawInput!U1328)-1),"', '",RawInput!F1328,"';")</f>
        <v>exec InsertNormalizedAd_v2 'Supermarket', 'Fred Meyer', 'Black &amp; Decker Short- Handled, Long-Handled &amp; Cutting Tools', 'Lawn &amp; Garden', 'Shown: Reg.', 'https://f.wishabi.net/page_items/250540920/1644960909/extra_large.jpg', '2022-02-23', '2022-03-02', '16.99';</v>
      </c>
      <c r="C1328" s="1" t="s">
        <v>4031</v>
      </c>
    </row>
    <row r="1329" spans="1:3" x14ac:dyDescent="0.3">
      <c r="A1329" t="str">
        <f>CONCATENATE("exec InsertNormalizedAd_v2 '",RawInput!A1329,"', '",RawInput!M1329,"', '",RawInput!N1329,"', '",RawInput!C1329,"', '",RawInput!Q1329,"', '",RawInput!D1329,"', '",LEFT(RawInput!T1329,FIND("T",RawInput!T1329)-1),"', '",LEFT(RawInput!U1329,FIND("T",RawInput!U1329)-1),"', '",RawInput!F1329,"';")</f>
        <v>exec InsertNormalizedAd_v2 'Supermarket', 'Fred Meyer', 'Vizio 65" Smart 4k Ultra HDTV', 'Video', '', 'https://f.wishabi.net/page_items/250540819/1644960903/extra_large.jpg', '2022-02-23', '2022-03-02', '499.99';</v>
      </c>
      <c r="C1329" s="1" t="s">
        <v>4032</v>
      </c>
    </row>
    <row r="1330" spans="1:3" x14ac:dyDescent="0.3">
      <c r="A1330" t="str">
        <f>CONCATENATE("exec InsertNormalizedAd_v2 '",RawInput!A1330,"', '",RawInput!M1330,"', '",RawInput!N1330,"', '",RawInput!C1330,"', '",RawInput!Q1330,"', '",RawInput!D1330,"', '",LEFT(RawInput!T1330,FIND("T",RawInput!T1330)-1),"', '",LEFT(RawInput!U1330,FIND("T",RawInput!U1330)-1),"', '",RawInput!F1330,"';")</f>
        <v>exec InsertNormalizedAd_v2 'Supermarket', 'Fred Meyer', 'Licensed 2-Piece Set', 'Toys', 'Sale', 'https://f.wishabi.net/page_items/250540987/1644960908/extra_large.jpg', '2022-02-23', '2022-03-02', '17';</v>
      </c>
      <c r="C1330" s="1" t="s">
        <v>4033</v>
      </c>
    </row>
    <row r="1331" spans="1:3" x14ac:dyDescent="0.3">
      <c r="A1331" t="str">
        <f>CONCATENATE("exec InsertNormalizedAd_v2 '",RawInput!A1331,"', '",RawInput!M1331,"', '",RawInput!N1331,"', '",RawInput!C1331,"', '",RawInput!Q1331,"', '",RawInput!D1331,"', '",LEFT(RawInput!T1331,FIND("T",RawInput!T1331)-1),"', '",LEFT(RawInput!U1331,FIND("T",RawInput!U1331)-1),"', '",RawInput!F1331,"';")</f>
        <v>exec InsertNormalizedAd_v2 'Supermarket', 'Fred Meyer', 'Sauder River Ranch Nightstand', 'Tables', 'Sale', 'https://f.wishabi.net/page_items/250541076/1644960909/extra_large.jpg', '2022-02-23', '2022-03-02', '89.99';</v>
      </c>
      <c r="C1331" s="1" t="s">
        <v>4034</v>
      </c>
    </row>
    <row r="1332" spans="1:3" x14ac:dyDescent="0.3">
      <c r="A1332" t="str">
        <f>CONCATENATE("exec InsertNormalizedAd_v2 '",RawInput!A1332,"', '",RawInput!M1332,"', '",RawInput!N1332,"', '",RawInput!C1332,"', '",RawInput!Q1332,"', '",RawInput!D1332,"', '",LEFT(RawInput!T1332,FIND("T",RawInput!T1332)-1),"', '",LEFT(RawInput!U1332,FIND("T",RawInput!U1332)-1),"', '",RawInput!F1332,"';")</f>
        <v>exec InsertNormalizedAd_v2 'Supermarket', 'Fred Meyer', 'Sauder Summit Station Desk &amp; True Comfort Ansel Office Chair', 'Office Furniture', 'Sale', 'https://f.wishabi.net/page_items/250541058/1644960911/extra_large.jpg', '2022-02-23', '2022-03-02', '209.99';</v>
      </c>
      <c r="C1332" s="1" t="s">
        <v>4035</v>
      </c>
    </row>
    <row r="1333" spans="1:3" x14ac:dyDescent="0.3">
      <c r="A1333" t="str">
        <f>CONCATENATE("exec InsertNormalizedAd_v2 '",RawInput!A1333,"', '",RawInput!M1333,"', '",RawInput!N1333,"', '",RawInput!C1333,"', '",RawInput!Q1333,"', '",RawInput!D1333,"', '",LEFT(RawInput!T1333,FIND("T",RawInput!T1333)-1),"', '",LEFT(RawInput!U1333,FIND("T",RawInput!U1333)-1),"', '",RawInput!F1333,"';")</f>
        <v>exec InsertNormalizedAd_v2 'Supermarket', 'Walmart', '16" Kamala Planter', 'Lawn &amp; Garden', '', 'https://f.wishabi.net/page_items/250393951/1644178432/extra_large.jpg', '2022-02-06', '2023-01-01', '18.94';</v>
      </c>
      <c r="C1333" s="1" t="s">
        <v>4036</v>
      </c>
    </row>
    <row r="1334" spans="1:3" x14ac:dyDescent="0.3">
      <c r="A1334" t="str">
        <f>CONCATENATE("exec InsertNormalizedAd_v2 '",RawInput!A1334,"', '",RawInput!M1334,"', '",RawInput!N1334,"', '",RawInput!C1334,"', '",RawInput!Q1334,"', '",RawInput!D1334,"', '",LEFT(RawInput!T1334,FIND("T",RawInput!T1334)-1),"', '",LEFT(RawInput!U1334,FIND("T",RawInput!U1334)-1),"', '",RawInput!F1334,"';")</f>
        <v>exec InsertNormalizedAd_v2 'Supermarket', 'Walmart', 'Ajax Ultra Triple Action Dish Soap', 'Household Supplies', '', 'https://f.wishabi.net/page_items/250393830/1644168783/extra_large.jpg', '2022-02-06', '2023-01-01', '2.96';</v>
      </c>
      <c r="C1334" s="1" t="s">
        <v>4037</v>
      </c>
    </row>
    <row r="1335" spans="1:3" x14ac:dyDescent="0.3">
      <c r="A1335" t="str">
        <f>CONCATENATE("exec InsertNormalizedAd_v2 '",RawInput!A1335,"', '",RawInput!M1335,"', '",RawInput!N1335,"', '",RawInput!C1335,"', '",RawInput!Q1335,"', '",RawInput!D1335,"', '",LEFT(RawInput!T1335,FIND("T",RawInput!T1335)-1),"', '",LEFT(RawInput!U1335,FIND("T",RawInput!U1335)-1),"', '",RawInput!F1335,"';")</f>
        <v>exec InsertNormalizedAd_v2 'Supermarket', 'Walmart', '7'' X 10'' Stripe Rug*', 'Decor', '', 'https://f.wishabi.net/page_items/250393911/1644178428/extra_large.jpg', '2022-02-06', '2023-01-01', '99';</v>
      </c>
      <c r="C1335" s="1" t="s">
        <v>4038</v>
      </c>
    </row>
    <row r="1336" spans="1:3" x14ac:dyDescent="0.3">
      <c r="A1336" t="str">
        <f>CONCATENATE("exec InsertNormalizedAd_v2 '",RawInput!A1336,"', '",RawInput!M1336,"', '",RawInput!N1336,"', '",RawInput!C1336,"', '",RawInput!Q1336,"', '",RawInput!D1336,"', '",LEFT(RawInput!T1336,FIND("T",RawInput!T1336)-1),"', '",LEFT(RawInput!U1336,FIND("T",RawInput!U1336)-1),"', '",RawInput!F1336,"';")</f>
        <v>exec InsertNormalizedAd_v2 'Supermarket', 'Walmart', 'Clorox Disinfecting Wipes 3 Pack', 'Personal Care', '', 'https://f.wishabi.net/page_items/250393748/1644168779/extra_large.jpg', '2022-02-06', '2023-01-01', '9.98';</v>
      </c>
      <c r="C1336" s="1" t="s">
        <v>4039</v>
      </c>
    </row>
    <row r="1337" spans="1:3" x14ac:dyDescent="0.3">
      <c r="A1337" t="str">
        <f>CONCATENATE("exec InsertNormalizedAd_v2 '",RawInput!A1337,"', '",RawInput!M1337,"', '",RawInput!N1337,"', '",RawInput!C1337,"', '",RawInput!Q1337,"', '",RawInput!D1337,"', '",LEFT(RawInput!T1337,FIND("T",RawInput!T1337)-1),"', '",LEFT(RawInput!U1337,FIND("T",RawInput!U1337)-1),"', '",RawInput!F1337,"';")</f>
        <v>exec InsertNormalizedAd_v2 'Supermarket', 'Walmart', '7.5" Black Fringe Patio Umbrella*', 'Lawn &amp; Garden', '', 'https://f.wishabi.net/page_items/250393963/1644178435/extra_large.jpg', '2022-02-06', '2023-01-01', '39.84';</v>
      </c>
      <c r="C1337" s="1" t="s">
        <v>4040</v>
      </c>
    </row>
    <row r="1338" spans="1:3" x14ac:dyDescent="0.3">
      <c r="A1338" t="str">
        <f>CONCATENATE("exec InsertNormalizedAd_v2 '",RawInput!A1338,"', '",RawInput!M1338,"', '",RawInput!N1338,"', '",RawInput!C1338,"', '",RawInput!Q1338,"', '",RawInput!D1338,"', '",LEFT(RawInput!T1338,FIND("T",RawInput!T1338)-1),"', '",LEFT(RawInput!U1338,FIND("T",RawInput!U1338)-1),"', '",RawInput!F1338,"';")</f>
        <v>exec InsertNormalizedAd_v2 'Supermarket', 'Walmart', '7'' X 10'' Ibiza Stripe Rug*', 'Decor', '', 'https://f.wishabi.net/page_items/250393910/1644178431/extra_large.jpg', '2022-02-06', '2023-01-01', '99';</v>
      </c>
      <c r="C1338" s="1" t="s">
        <v>4041</v>
      </c>
    </row>
    <row r="1339" spans="1:3" x14ac:dyDescent="0.3">
      <c r="A1339" t="str">
        <f>CONCATENATE("exec InsertNormalizedAd_v2 '",RawInput!A1339,"', '",RawInput!M1339,"', '",RawInput!N1339,"', '",RawInput!C1339,"', '",RawInput!Q1339,"', '",RawInput!D1339,"', '",LEFT(RawInput!T1339,FIND("T",RawInput!T1339)-1),"', '",LEFT(RawInput!U1339,FIND("T",RawInput!U1339)-1),"', '",RawInput!F1339,"';")</f>
        <v>exec InsertNormalizedAd_v2 'Supermarket', 'Walmart', 'Blue Buffalo Natural Adult Dry Cat Food', 'Pet Supplies', '', 'https://f.wishabi.net/page_items/250393778/1644168784/extra_large.jpg', '2022-02-06', '2023-01-01', '18.98';</v>
      </c>
      <c r="C1339" s="1" t="s">
        <v>4042</v>
      </c>
    </row>
    <row r="1340" spans="1:3" x14ac:dyDescent="0.3">
      <c r="A1340" t="str">
        <f>CONCATENATE("exec InsertNormalizedAd_v2 '",RawInput!A1340,"', '",RawInput!M1340,"', '",RawInput!N1340,"', '",RawInput!C1340,"', '",RawInput!Q1340,"', '",RawInput!D1340,"', '",LEFT(RawInput!T1340,FIND("T",RawInput!T1340)-1),"', '",LEFT(RawInput!U1340,FIND("T",RawInput!U1340)-1),"', '",RawInput!F1340,"';")</f>
        <v>exec InsertNormalizedAd_v2 'Supermarket', 'Walmart', '6'' X 9'' Neutral Rust Diamond Rug*', 'Decor', '', 'https://f.wishabi.net/page_items/250394027/1644178433/extra_large.jpg', '2022-02-06', '2023-01-01', '76';</v>
      </c>
      <c r="C1340" s="1" t="s">
        <v>4043</v>
      </c>
    </row>
    <row r="1341" spans="1:3" x14ac:dyDescent="0.3">
      <c r="A1341" t="str">
        <f>CONCATENATE("exec InsertNormalizedAd_v2 '",RawInput!A1341,"', '",RawInput!M1341,"', '",RawInput!N1341,"', '",RawInput!C1341,"', '",RawInput!Q1341,"', '",RawInput!D1341,"', '",LEFT(RawInput!T1341,FIND("T",RawInput!T1341)-1),"', '",LEFT(RawInput!U1341,FIND("T",RawInput!U1341)-1),"', '",RawInput!F1341,"';")</f>
        <v>exec InsertNormalizedAd_v2 'Supermarket', 'Walmart', '14" Laurie Planter', 'Lawn &amp; Garden', '', 'https://f.wishabi.net/page_items/250394016/1644178432/extra_large.jpg', '2022-02-06', '2023-01-01', '27.94';</v>
      </c>
      <c r="C1341" s="1" t="s">
        <v>4044</v>
      </c>
    </row>
    <row r="1342" spans="1:3" x14ac:dyDescent="0.3">
      <c r="A1342" t="str">
        <f>CONCATENATE("exec InsertNormalizedAd_v2 '",RawInput!A1342,"', '",RawInput!M1342,"', '",RawInput!N1342,"', '",RawInput!C1342,"', '",RawInput!Q1342,"', '",RawInput!D1342,"', '",LEFT(RawInput!T1342,FIND("T",RawInput!T1342)-1),"', '",LEFT(RawInput!U1342,FIND("T",RawInput!U1342)-1),"', '",RawInput!F1342,"';")</f>
        <v>exec InsertNormalizedAd_v2 'Supermarket', 'Walmart', '7'' X 10'' Multi Geo Border Rug', 'Decor', '', 'https://f.wishabi.net/page_items/250393925/1644178433/extra_large.jpg', '2022-02-06', '2023-01-01', '99';</v>
      </c>
      <c r="C1342" s="1" t="s">
        <v>4045</v>
      </c>
    </row>
    <row r="1343" spans="1:3" x14ac:dyDescent="0.3">
      <c r="A1343" t="str">
        <f>CONCATENATE("exec InsertNormalizedAd_v2 '",RawInput!A1343,"', '",RawInput!M1343,"', '",RawInput!N1343,"', '",RawInput!C1343,"', '",RawInput!Q1343,"', '",RawInput!D1343,"', '",LEFT(RawInput!T1343,FIND("T",RawInput!T1343)-1),"', '",LEFT(RawInput!U1343,FIND("T",RawInput!U1343)-1),"', '",RawInput!F1343,"';")</f>
        <v>exec InsertNormalizedAd_v2 'Supermarket', 'Walmart', 'CeraVe Hydrating Cream-to-Foam Cleanser', 'Personal Care', '', 'https://f.wishabi.net/page_items/250393822/1644168785/extra_large.jpg', '2022-02-06', '2023-01-01', '13.57';</v>
      </c>
      <c r="C1343" s="1" t="s">
        <v>4046</v>
      </c>
    </row>
    <row r="1344" spans="1:3" x14ac:dyDescent="0.3">
      <c r="A1344" t="str">
        <f>CONCATENATE("exec InsertNormalizedAd_v2 '",RawInput!A1344,"', '",RawInput!M1344,"', '",RawInput!N1344,"', '",RawInput!C1344,"', '",RawInput!Q1344,"', '",RawInput!D1344,"', '",LEFT(RawInput!T1344,FIND("T",RawInput!T1344)-1),"', '",LEFT(RawInput!U1344,FIND("T",RawInput!U1344)-1),"', '",RawInput!F1344,"';")</f>
        <v>exec InsertNormalizedAd_v2 'Supermarket', 'Walmart', 'Round Charcuterie Board', 'Food Items', '', 'https://f.wishabi.net/page_items/250393884/1644178428/extra_large.jpg', '2022-02-06', '2023-01-01', '15.98';</v>
      </c>
      <c r="C1344" s="1" t="s">
        <v>4047</v>
      </c>
    </row>
    <row r="1345" spans="1:3" x14ac:dyDescent="0.3">
      <c r="A1345" t="str">
        <f>CONCATENATE("exec InsertNormalizedAd_v2 '",RawInput!A1345,"', '",RawInput!M1345,"', '",RawInput!N1345,"', '",RawInput!C1345,"', '",RawInput!Q1345,"', '",RawInput!D1345,"', '",LEFT(RawInput!T1345,FIND("T",RawInput!T1345)-1),"', '",LEFT(RawInput!U1345,FIND("T",RawInput!U1345)-1),"', '",RawInput!F1345,"';")</f>
        <v>exec InsertNormalizedAd_v2 'Supermarket', 'Walmart', 'Caning Plant Stand', 'Lawn &amp; Garden', '', 'https://f.wishabi.net/page_items/250393986/1644178434/extra_large.jpg', '2022-02-06', '2023-01-01', '24.97';</v>
      </c>
      <c r="C1345" s="1" t="s">
        <v>4048</v>
      </c>
    </row>
    <row r="1346" spans="1:3" x14ac:dyDescent="0.3">
      <c r="A1346" t="str">
        <f>CONCATENATE("exec InsertNormalizedAd_v2 '",RawInput!A1346,"', '",RawInput!M1346,"', '",RawInput!N1346,"', '",RawInput!C1346,"', '",RawInput!Q1346,"', '",RawInput!D1346,"', '",LEFT(RawInput!T1346,FIND("T",RawInput!T1346)-1),"', '",LEFT(RawInput!U1346,FIND("T",RawInput!U1346)-1),"', '",RawInput!F1346,"';")</f>
        <v>exec InsertNormalizedAd_v2 'Supermarket', 'Walmart', '10-Count Smoked Glass String Lights', 'Lighting', '', 'https://f.wishabi.net/page_items/250393879/1644178427/extra_large.jpg', '2022-02-06', '2023-01-01', '19.86';</v>
      </c>
      <c r="C1346" s="1" t="s">
        <v>4049</v>
      </c>
    </row>
    <row r="1347" spans="1:3" x14ac:dyDescent="0.3">
      <c r="A1347" t="str">
        <f>CONCATENATE("exec InsertNormalizedAd_v2 '",RawInput!A1347,"', '",RawInput!M1347,"', '",RawInput!N1347,"', '",RawInput!C1347,"', '",RawInput!Q1347,"', '",RawInput!D1347,"', '",LEFT(RawInput!T1347,FIND("T",RawInput!T1347)-1),"', '",LEFT(RawInput!U1347,FIND("T",RawInput!U1347)-1),"', '",RawInput!F1347,"';")</f>
        <v>exec InsertNormalizedAd_v2 'Supermarket', 'Walmart', 'Marketside Chef Salad with Turkey &amp; Ham', 'Food Items', '', 'https://f.wishabi.net/page_items/250393704/1644168764/extra_large.jpg', '2022-02-06', '2023-01-01', '4';</v>
      </c>
      <c r="C1347" s="1" t="s">
        <v>4050</v>
      </c>
    </row>
    <row r="1348" spans="1:3" x14ac:dyDescent="0.3">
      <c r="A1348" t="str">
        <f>CONCATENATE("exec InsertNormalizedAd_v2 '",RawInput!A1348,"', '",RawInput!M1348,"', '",RawInput!N1348,"', '",RawInput!C1348,"', '",RawInput!Q1348,"', '",RawInput!D1348,"', '",LEFT(RawInput!T1348,FIND("T",RawInput!T1348)-1),"', '",LEFT(RawInput!U1348,FIND("T",RawInput!U1348)-1),"', '",RawInput!F1348,"';")</f>
        <v>exec InsertNormalizedAd_v2 'Supermarket', 'Walmart', 'Great Value Everyday Party Cups', 'Food Service', '', 'https://f.wishabi.net/page_items/250393782/1644168780/extra_large.jpg', '2022-02-06', '2023-01-01', '2.98';</v>
      </c>
      <c r="C1348" s="1" t="s">
        <v>4051</v>
      </c>
    </row>
    <row r="1349" spans="1:3" x14ac:dyDescent="0.3">
      <c r="A1349" t="str">
        <f>CONCATENATE("exec InsertNormalizedAd_v2 '",RawInput!A1349,"', '",RawInput!M1349,"', '",RawInput!N1349,"', '",RawInput!C1349,"', '",RawInput!Q1349,"', '",RawInput!D1349,"', '",LEFT(RawInput!T1349,FIND("T",RawInput!T1349)-1),"', '",LEFT(RawInput!U1349,FIND("T",RawInput!U1349)-1),"', '",RawInput!F1349,"';")</f>
        <v>exec InsertNormalizedAd_v2 'Supermarket', 'Walmart', 'Wood Melamine Dinner Plate', 'Kitchen &amp; Dining', '', 'https://f.wishabi.net/page_items/250393894/1644178430/extra_large.jpg', '2022-02-06', '2023-01-01', '2.97';</v>
      </c>
      <c r="C1349" s="1" t="s">
        <v>4052</v>
      </c>
    </row>
    <row r="1350" spans="1:3" x14ac:dyDescent="0.3">
      <c r="A1350" t="str">
        <f>CONCATENATE("exec InsertNormalizedAd_v2 '",RawInput!A1350,"', '",RawInput!M1350,"', '",RawInput!N1350,"', '",RawInput!C1350,"', '",RawInput!Q1350,"', '",RawInput!D1350,"', '",LEFT(RawInput!T1350,FIND("T",RawInput!T1350)-1),"', '",LEFT(RawInput!U1350,FIND("T",RawInput!U1350)-1),"', '",RawInput!F1350,"';")</f>
        <v>exec InsertNormalizedAd_v2 'Supermarket', 'Walmart', 'Ensure Max Protein Nutrition Shake', 'Health Care', '', 'https://f.wishabi.net/page_items/250393736/1644168776/extra_large.jpg', '2022-02-06', '2023-01-01', '8.97';</v>
      </c>
      <c r="C1350" s="1" t="s">
        <v>4053</v>
      </c>
    </row>
    <row r="1351" spans="1:3" x14ac:dyDescent="0.3">
      <c r="A1351" t="str">
        <f>CONCATENATE("exec InsertNormalizedAd_v2 '",RawInput!A1351,"', '",RawInput!M1351,"', '",RawInput!N1351,"', '",RawInput!C1351,"', '",RawInput!Q1351,"', '",RawInput!D1351,"', '",LEFT(RawInput!T1351,FIND("T",RawInput!T1351)-1),"', '",LEFT(RawInput!U1351,FIND("T",RawInput!U1351)-1),"', '",RawInput!F1351,"';")</f>
        <v>exec InsertNormalizedAd_v2 'Supermarket', 'Walmart', 'Spring Valley Apple Cider Vinegar', 'Food Items', '', 'https://f.wishabi.net/page_items/250393815/1644168784/extra_large.jpg', '2022-02-06', '2023-01-01', '11.88';</v>
      </c>
      <c r="C1351" s="1" t="s">
        <v>4054</v>
      </c>
    </row>
    <row r="1352" spans="1:3" x14ac:dyDescent="0.3">
      <c r="A1352" t="str">
        <f>CONCATENATE("exec InsertNormalizedAd_v2 '",RawInput!A1352,"', '",RawInput!M1352,"', '",RawInput!N1352,"', '",RawInput!C1352,"', '",RawInput!Q1352,"', '",RawInput!D1352,"', '",LEFT(RawInput!T1352,FIND("T",RawInput!T1352)-1),"', '",LEFT(RawInput!U1352,FIND("T",RawInput!U1352)-1),"', '",RawInput!F1352,"';")</f>
        <v>exec InsertNormalizedAd_v2 'Supermarket', 'Walmart', 'Caulipower Pizza', 'Food Items', '', 'https://f.wishabi.net/page_items/250393690/1644168776/extra_large.jpg', '2022-02-06', '2023-01-01', '9.48';</v>
      </c>
      <c r="C1352" s="1" t="s">
        <v>4055</v>
      </c>
    </row>
    <row r="1353" spans="1:3" x14ac:dyDescent="0.3">
      <c r="A1353" t="str">
        <f>CONCATENATE("exec InsertNormalizedAd_v2 '",RawInput!A1353,"', '",RawInput!M1353,"', '",RawInput!N1353,"', '",RawInput!C1353,"', '",RawInput!Q1353,"', '",RawInput!D1353,"', '",LEFT(RawInput!T1353,FIND("T",RawInput!T1353)-1),"', '",LEFT(RawInput!U1353,FIND("T",RawInput!U1353)-1),"', '",RawInput!F1353,"';")</f>
        <v>exec InsertNormalizedAd_v2 'Supermarket', 'Walmart', 'Pax Ceramic Tabletop Torch', 'Decor', '', 'https://f.wishabi.net/page_items/250393978/1644178437/extra_large.jpg', '2022-02-06', '2023-01-01', '16.7';</v>
      </c>
      <c r="C1353" s="1" t="s">
        <v>4056</v>
      </c>
    </row>
    <row r="1354" spans="1:3" x14ac:dyDescent="0.3">
      <c r="A1354" t="str">
        <f>CONCATENATE("exec InsertNormalizedAd_v2 '",RawInput!A1354,"', '",RawInput!M1354,"', '",RawInput!N1354,"', '",RawInput!C1354,"', '",RawInput!Q1354,"', '",RawInput!D1354,"', '",LEFT(RawInput!T1354,FIND("T",RawInput!T1354)-1),"', '",LEFT(RawInput!U1354,FIND("T",RawInput!U1354)-1),"', '",RawInput!F1354,"';")</f>
        <v>exec InsertNormalizedAd_v2 'Supermarket', 'Walmart', '11" Kamala Planter', 'Lawn &amp; Garden', '', 'https://f.wishabi.net/page_items/250394004/1644178436/extra_large.jpg', '2022-02-06', '2023-01-01', '9.74';</v>
      </c>
      <c r="C1354" s="1" t="s">
        <v>4057</v>
      </c>
    </row>
    <row r="1355" spans="1:3" x14ac:dyDescent="0.3">
      <c r="A1355" t="str">
        <f>CONCATENATE("exec InsertNormalizedAd_v2 '",RawInput!A1355,"', '",RawInput!M1355,"', '",RawInput!N1355,"', '",RawInput!C1355,"', '",RawInput!Q1355,"', '",RawInput!D1355,"', '",LEFT(RawInput!T1355,FIND("T",RawInput!T1355)-1),"', '",LEFT(RawInput!U1355,FIND("T",RawInput!U1355)-1),"', '",RawInput!F1355,"';")</f>
        <v>exec InsertNormalizedAd_v2 'Supermarket', 'Walmart', 'Advil Ibuprofen Tablets', 'Health Care', '', 'https://f.wishabi.net/page_items/250393814/1644168783/extra_large.jpg', '2022-02-06', '2023-01-01', '14.97';</v>
      </c>
      <c r="C1355" s="1" t="s">
        <v>4058</v>
      </c>
    </row>
    <row r="1356" spans="1:3" x14ac:dyDescent="0.3">
      <c r="A1356" t="str">
        <f>CONCATENATE("exec InsertNormalizedAd_v2 '",RawInput!A1356,"', '",RawInput!M1356,"', '",RawInput!N1356,"', '",RawInput!C1356,"', '",RawInput!Q1356,"', '",RawInput!D1356,"', '",LEFT(RawInput!T1356,FIND("T",RawInput!T1356)-1),"', '",LEFT(RawInput!U1356,FIND("T",RawInput!U1356)-1),"', '",RawInput!F1356,"';")</f>
        <v>exec InsertNormalizedAd_v2 'Supermarket', 'Walmart', 'Suave Men Sport Body Wash', 'Personal Care', '', 'https://f.wishabi.net/page_items/250393752/1644168784/extra_large.jpg', '2022-02-06', '2023-01-01', '2.94';</v>
      </c>
      <c r="C1356" s="1" t="s">
        <v>4059</v>
      </c>
    </row>
    <row r="1357" spans="1:3" x14ac:dyDescent="0.3">
      <c r="A1357" t="str">
        <f>CONCATENATE("exec InsertNormalizedAd_v2 '",RawInput!A1357,"', '",RawInput!M1357,"', '",RawInput!N1357,"', '",RawInput!C1357,"', '",RawInput!Q1357,"', '",RawInput!D1357,"', '",LEFT(RawInput!T1357,FIND("T",RawInput!T1357)-1),"', '",LEFT(RawInput!U1357,FIND("T",RawInput!U1357)-1),"', '",RawInput!F1357,"';")</f>
        <v>exec InsertNormalizedAd_v2 'Supermarket', 'Walmart', 'Always Radiant Teen Pads', 'Personal Care', '', 'https://f.wishabi.net/page_items/250393871/1644168791/extra_large.jpg', '2022-02-06', '2023-01-01', '7.37';</v>
      </c>
      <c r="C1357" s="1" t="s">
        <v>4060</v>
      </c>
    </row>
    <row r="1358" spans="1:3" x14ac:dyDescent="0.3">
      <c r="A1358" t="str">
        <f>CONCATENATE("exec InsertNormalizedAd_v2 '",RawInput!A1358,"', '",RawInput!M1358,"', '",RawInput!N1358,"', '",RawInput!C1358,"', '",RawInput!Q1358,"', '",RawInput!D1358,"', '",LEFT(RawInput!T1358,FIND("T",RawInput!T1358)-1),"', '",LEFT(RawInput!U1358,FIND("T",RawInput!U1358)-1),"', '",RawInput!F1358,"';")</f>
        <v>exec InsertNormalizedAd_v2 'Supermarket', 'Walmart', 'Purina ONE Natural Dry Cat Food', 'Pet Supplies', '', 'https://f.wishabi.net/page_items/250393789/1644168788/extra_large.jpg', '2022-02-06', '2023-01-01', '13.98';</v>
      </c>
      <c r="C1358" s="1" t="s">
        <v>4061</v>
      </c>
    </row>
    <row r="1359" spans="1:3" x14ac:dyDescent="0.3">
      <c r="A1359" t="str">
        <f>CONCATENATE("exec InsertNormalizedAd_v2 '",RawInput!A1359,"', '",RawInput!M1359,"', '",RawInput!N1359,"', '",RawInput!C1359,"', '",RawInput!Q1359,"', '",RawInput!D1359,"', '",LEFT(RawInput!T1359,FIND("T",RawInput!T1359)-1),"', '",LEFT(RawInput!U1359,FIND("T",RawInput!U1359)-1),"', '",RawInput!F1359,"';")</f>
        <v>exec InsertNormalizedAd_v2 'Supermarket', 'Walmart', 'Suave Essentials Creamy Body Wash', 'Personal Care', '', 'https://f.wishabi.net/page_items/250393727/1644168783/extra_large.jpg', '2022-02-06', '2023-01-01', '1.88';</v>
      </c>
      <c r="C1359" s="1" t="s">
        <v>4062</v>
      </c>
    </row>
    <row r="1360" spans="1:3" x14ac:dyDescent="0.3">
      <c r="A1360" t="str">
        <f>CONCATENATE("exec InsertNormalizedAd_v2 '",RawInput!A1360,"', '",RawInput!M1360,"', '",RawInput!N1360,"', '",RawInput!C1360,"', '",RawInput!Q1360,"', '",RawInput!D1360,"', '",LEFT(RawInput!T1360,FIND("T",RawInput!T1360)-1),"', '",LEFT(RawInput!U1360,FIND("T",RawInput!U1360)-1),"', '",RawInput!F1360,"';")</f>
        <v>exec InsertNormalizedAd_v2 'Supermarket', 'Walmart', 'Microban 24 HourMulti-Purpose Cleaner', 'Household Supplies', '', 'https://f.wishabi.net/page_items/250393796/1644168780/extra_large.jpg', '2022-02-06', '2023-01-01', '3.94';</v>
      </c>
      <c r="C1360" s="1" t="s">
        <v>4063</v>
      </c>
    </row>
    <row r="1361" spans="1:3" x14ac:dyDescent="0.3">
      <c r="A1361" t="str">
        <f>CONCATENATE("exec InsertNormalizedAd_v2 '",RawInput!A1361,"', '",RawInput!M1361,"', '",RawInput!N1361,"', '",RawInput!C1361,"', '",RawInput!Q1361,"', '",RawInput!D1361,"', '",LEFT(RawInput!T1361,FIND("T",RawInput!T1361)-1),"', '",LEFT(RawInput!U1361,FIND("T",RawInput!U1361)-1),"', '",RawInput!F1361,"';")</f>
        <v>exec InsertNormalizedAd_v2 'Supermarket', 'Walmart', 'Poppy 6" Rosemary Citronella Candle', 'Decor', '', 'https://f.wishabi.net/page_items/250393970/1644178435/extra_large.jpg', '2022-02-06', '2023-01-01', '13.56';</v>
      </c>
      <c r="C1361" s="1" t="s">
        <v>4064</v>
      </c>
    </row>
    <row r="1362" spans="1:3" x14ac:dyDescent="0.3">
      <c r="A1362" t="str">
        <f>CONCATENATE("exec InsertNormalizedAd_v2 '",RawInput!A1362,"', '",RawInput!M1362,"', '",RawInput!N1362,"', '",RawInput!C1362,"', '",RawInput!Q1362,"', '",RawInput!D1362,"', '",LEFT(RawInput!T1362,FIND("T",RawInput!T1362)-1),"', '",LEFT(RawInput!U1362,FIND("T",RawInput!U1362)-1),"', '",RawInput!F1362,"';")</f>
        <v>exec InsertNormalizedAd_v2 'Supermarket', 'Walmart', '12" Laurie Planter', 'Lawn &amp; Garden', '', 'https://f.wishabi.net/page_items/250394011/1644178441/extra_large.jpg', '2022-02-06', '2023-01-01', '24.97';</v>
      </c>
      <c r="C1362" s="1" t="s">
        <v>4065</v>
      </c>
    </row>
    <row r="1363" spans="1:3" x14ac:dyDescent="0.3">
      <c r="A1363" t="str">
        <f>CONCATENATE("exec InsertNormalizedAd_v2 '",RawInput!A1363,"', '",RawInput!M1363,"', '",RawInput!N1363,"', '",RawInput!C1363,"', '",RawInput!Q1363,"', '",RawInput!D1363,"', '",LEFT(RawInput!T1363,FIND("T",RawInput!T1363)-1),"', '",LEFT(RawInput!U1363,FIND("T",RawInput!U1363)-1),"', '",RawInput!F1363,"';")</f>
        <v>exec InsertNormalizedAd_v2 'Supermarket', 'Walmart', '6'' X 9'' Indigo Diamond Rug*', 'Decor', '', 'https://f.wishabi.net/page_items/250393926/1644178431/extra_large.jpg', '2022-02-06', '2023-01-01', '76';</v>
      </c>
      <c r="C1363" s="1" t="s">
        <v>4066</v>
      </c>
    </row>
    <row r="1364" spans="1:3" x14ac:dyDescent="0.3">
      <c r="A1364" t="str">
        <f>CONCATENATE("exec InsertNormalizedAd_v2 '",RawInput!A1364,"', '",RawInput!M1364,"', '",RawInput!N1364,"', '",RawInput!C1364,"', '",RawInput!Q1364,"', '",RawInput!D1364,"', '",LEFT(RawInput!T1364,FIND("T",RawInput!T1364)-1),"', '",LEFT(RawInput!U1364,FIND("T",RawInput!U1364)-1),"', '",RawInput!F1364,"';")</f>
        <v>exec InsertNormalizedAd_v2 'Supermarket', 'Walmart', 'Reactive Melamine Cereal Bowl', 'Kitchen &amp; Dining', '', 'https://f.wishabi.net/page_items/250393905/1644178431/extra_large.jpg', '2022-02-06', '2023-01-01', '2.97';</v>
      </c>
      <c r="C1364" s="1" t="s">
        <v>4067</v>
      </c>
    </row>
    <row r="1365" spans="1:3" x14ac:dyDescent="0.3">
      <c r="A1365" t="str">
        <f>CONCATENATE("exec InsertNormalizedAd_v2 '",RawInput!A1365,"', '",RawInput!M1365,"', '",RawInput!N1365,"', '",RawInput!C1365,"', '",RawInput!Q1365,"', '",RawInput!D1365,"', '",LEFT(RawInput!T1365,FIND("T",RawInput!T1365)-1),"', '",LEFT(RawInput!U1365,FIND("T",RawInput!U1365)-1),"', '",RawInput!F1365,"';")</f>
        <v>exec InsertNormalizedAd_v2 'Supermarket', 'Walmart', '6'' X 9'' Turquoise Diamond Rug*', 'Decor', '', 'https://f.wishabi.net/page_items/250394012/1644178437/extra_large.jpg', '2022-02-06', '2023-01-01', '76';</v>
      </c>
      <c r="C1365" s="1" t="s">
        <v>4068</v>
      </c>
    </row>
    <row r="1366" spans="1:3" x14ac:dyDescent="0.3">
      <c r="A1366" t="str">
        <f>CONCATENATE("exec InsertNormalizedAd_v2 '",RawInput!A1366,"', '",RawInput!M1366,"', '",RawInput!N1366,"', '",RawInput!C1366,"', '",RawInput!Q1366,"', '",RawInput!D1366,"', '",LEFT(RawInput!T1366,FIND("T",RawInput!T1366)-1),"', '",LEFT(RawInput!U1366,FIND("T",RawInput!U1366)-1),"', '",RawInput!F1366,"';")</f>
        <v>exec InsertNormalizedAd_v2 'Supermarket', 'Walmart', 'Milo''s Famous Sweet Tea', 'Beverages', '', 'https://f.wishabi.net/page_items/250393756/1644168776/extra_large.jpg', '2022-02-06', '2023-01-01', '2.98';</v>
      </c>
      <c r="C1366" s="1" t="s">
        <v>4069</v>
      </c>
    </row>
    <row r="1367" spans="1:3" x14ac:dyDescent="0.3">
      <c r="A1367" t="str">
        <f>CONCATENATE("exec InsertNormalizedAd_v2 '",RawInput!A1367,"', '",RawInput!M1367,"', '",RawInput!N1367,"', '",RawInput!C1367,"', '",RawInput!Q1367,"', '",RawInput!D1367,"', '",LEFT(RawInput!T1367,FIND("T",RawInput!T1367)-1),"', '",LEFT(RawInput!U1367,FIND("T",RawInput!U1367)-1),"', '",RawInput!F1367,"';")</f>
        <v>exec InsertNormalizedAd_v2 'Supermarket', 'Walmart', 'Crest 3D White Toothpaste', 'Personal Care', '', 'https://f.wishabi.net/page_items/250393872/1644168792/extra_large.jpg', '2022-02-06', '2023-01-01', '6.97';</v>
      </c>
      <c r="C1367" s="1" t="s">
        <v>4070</v>
      </c>
    </row>
    <row r="1368" spans="1:3" x14ac:dyDescent="0.3">
      <c r="A1368" t="str">
        <f>CONCATENATE("exec InsertNormalizedAd_v2 '",RawInput!A1368,"', '",RawInput!M1368,"', '",RawInput!N1368,"', '",RawInput!C1368,"', '",RawInput!Q1368,"', '",RawInput!D1368,"', '",LEFT(RawInput!T1368,FIND("T",RawInput!T1368)-1),"', '",LEFT(RawInput!U1368,FIND("T",RawInput!U1368)-1),"', '",RawInput!F1368,"';")</f>
        <v>exec InsertNormalizedAd_v2 'Supermarket', 'Walmart', 'Renew Life Women''s Probiotic Capsules', 'Health Care', '', 'https://f.wishabi.net/page_items/250393821/1644168786/extra_large.jpg', '2022-02-06', '2023-01-01', '16.98';</v>
      </c>
      <c r="C1368" s="1" t="s">
        <v>4071</v>
      </c>
    </row>
    <row r="1369" spans="1:3" x14ac:dyDescent="0.3">
      <c r="A1369" t="str">
        <f>CONCATENATE("exec InsertNormalizedAd_v2 '",RawInput!A1369,"', '",RawInput!M1369,"', '",RawInput!N1369,"', '",RawInput!C1369,"', '",RawInput!Q1369,"', '",RawInput!D1369,"', '",LEFT(RawInput!T1369,FIND("T",RawInput!T1369)-1),"', '",LEFT(RawInput!U1369,FIND("T",RawInput!U1369)-1),"', '",RawInput!F1369,"';")</f>
        <v>exec InsertNormalizedAd_v2 'Supermarket', 'Walmart', 'Lilah 4-Piece Conversation Set', 'Outdoor Furniture', '', 'https://f.wishabi.net/page_items/250393981/1644178437/extra_large.jpg', '2022-02-06', '2023-01-01', '766';</v>
      </c>
      <c r="C1369" s="1" t="s">
        <v>4072</v>
      </c>
    </row>
    <row r="1370" spans="1:3" x14ac:dyDescent="0.3">
      <c r="A1370" t="str">
        <f>CONCATENATE("exec InsertNormalizedAd_v2 '",RawInput!A1370,"', '",RawInput!M1370,"', '",RawInput!N1370,"', '",RawInput!C1370,"', '",RawInput!Q1370,"', '",RawInput!D1370,"', '",LEFT(RawInput!T1370,FIND("T",RawInput!T1370)-1),"', '",LEFT(RawInput!U1370,FIND("T",RawInput!U1370)-1),"', '",RawInput!F1370,"';")</f>
        <v>exec InsertNormalizedAd_v2 'Supermarket', 'Walmart', 'Blue Buffalo Natural Adult Dry Cat Food', 'Pet Supplies', '', 'https://f.wishabi.net/page_items/250393732/1644168783/extra_large.jpg', '2022-02-06', '2023-01-01', '18.98';</v>
      </c>
      <c r="C1370" s="1" t="s">
        <v>4073</v>
      </c>
    </row>
    <row r="1371" spans="1:3" x14ac:dyDescent="0.3">
      <c r="A1371" t="str">
        <f>CONCATENATE("exec InsertNormalizedAd_v2 '",RawInput!A1371,"', '",RawInput!M1371,"', '",RawInput!N1371,"', '",RawInput!C1371,"', '",RawInput!Q1371,"', '",RawInput!D1371,"', '",LEFT(RawInput!T1371,FIND("T",RawInput!T1371)-1),"', '",LEFT(RawInput!U1371,FIND("T",RawInput!U1371)-1),"', '",RawInput!F1371,"';")</f>
        <v>exec InsertNormalizedAd_v2 'Supermarket', 'Walmart', 'Pieced Woven Pouf', 'Ottomans', '', 'https://f.wishabi.net/page_items/250393938/1644178433/extra_large.jpg', '2022-02-06', '2023-01-01', '49';</v>
      </c>
      <c r="C1371" s="1" t="s">
        <v>4074</v>
      </c>
    </row>
    <row r="1372" spans="1:3" x14ac:dyDescent="0.3">
      <c r="A1372" t="str">
        <f>CONCATENATE("exec InsertNormalizedAd_v2 '",RawInput!A1372,"', '",RawInput!M1372,"', '",RawInput!N1372,"', '",RawInput!C1372,"', '",RawInput!Q1372,"', '",RawInput!D1372,"', '",LEFT(RawInput!T1372,FIND("T",RawInput!T1372)-1),"', '",LEFT(RawInput!U1372,FIND("T",RawInput!U1372)-1),"', '",RawInput!F1372,"';")</f>
        <v>exec InsertNormalizedAd_v2 'Supermarket', 'Walmart', 'Align Fast-Acting Biotic Gummies', 'Health Care', '', 'https://f.wishabi.net/page_items/250393817/1644168785/extra_large.jpg', '2022-02-06', '2023-01-01', '20.98';</v>
      </c>
      <c r="C1372" s="1" t="s">
        <v>4075</v>
      </c>
    </row>
    <row r="1373" spans="1:3" x14ac:dyDescent="0.3">
      <c r="A1373" t="str">
        <f>CONCATENATE("exec InsertNormalizedAd_v2 '",RawInput!A1373,"', '",RawInput!M1373,"', '",RawInput!N1373,"', '",RawInput!C1373,"', '",RawInput!Q1373,"', '",RawInput!D1373,"', '",LEFT(RawInput!T1373,FIND("T",RawInput!T1373)-1),"', '",LEFT(RawInput!U1373,FIND("T",RawInput!U1373)-1),"', '",RawInput!F1373,"';")</f>
        <v>exec InsertNormalizedAd_v2 'Supermarket', 'Walmart', 'Marketside Savory Garlic Knots', 'Food Items', '', 'https://f.wishabi.net/page_items/250393718/1644168765/extra_large.jpg', '2022-02-06', '2023-01-01', '2.98';</v>
      </c>
      <c r="C1373" s="1" t="s">
        <v>4076</v>
      </c>
    </row>
    <row r="1374" spans="1:3" x14ac:dyDescent="0.3">
      <c r="A1374" t="str">
        <f>CONCATENATE("exec InsertNormalizedAd_v2 '",RawInput!A1374,"', '",RawInput!M1374,"', '",RawInput!N1374,"', '",RawInput!C1374,"', '",RawInput!Q1374,"', '",RawInput!D1374,"', '",LEFT(RawInput!T1374,FIND("T",RawInput!T1374)-1),"', '",LEFT(RawInput!U1374,FIND("T",RawInput!U1374)-1),"', '",RawInput!F1374,"';")</f>
        <v>exec InsertNormalizedAd_v2 'Supermarket', 'Walmart', 'Ivory Woven Lumbar Pillow', 'Linens &amp; Bedding', '', 'https://f.wishabi.net/page_items/250393958/1644178435/extra_large.jpg', '2022-02-06', '2023-01-01', '13.78';</v>
      </c>
      <c r="C1374" s="1" t="s">
        <v>4077</v>
      </c>
    </row>
    <row r="1375" spans="1:3" x14ac:dyDescent="0.3">
      <c r="A1375" t="str">
        <f>CONCATENATE("exec InsertNormalizedAd_v2 '",RawInput!A1375,"', '",RawInput!M1375,"', '",RawInput!N1375,"', '",RawInput!C1375,"', '",RawInput!Q1375,"', '",RawInput!D1375,"', '",LEFT(RawInput!T1375,FIND("T",RawInput!T1375)-1),"', '",LEFT(RawInput!U1375,FIND("T",RawInput!U1375)-1),"', '",RawInput!F1375,"';")</f>
        <v>exec InsertNormalizedAd_v2 'Supermarket', 'Walmart', '11 oz. Ombre Acrylic Tumbler', 'Kitchen &amp; Dining', '', 'https://f.wishabi.net/page_items/250393969/1644178436/extra_large.jpg', '2022-02-06', '2023-01-01', '2.48';</v>
      </c>
      <c r="C1375" s="1" t="s">
        <v>4078</v>
      </c>
    </row>
    <row r="1376" spans="1:3" x14ac:dyDescent="0.3">
      <c r="A1376" t="str">
        <f>CONCATENATE("exec InsertNormalizedAd_v2 '",RawInput!A1376,"', '",RawInput!M1376,"', '",RawInput!N1376,"', '",RawInput!C1376,"', '",RawInput!Q1376,"', '",RawInput!D1376,"', '",LEFT(RawInput!T1376,FIND("T",RawInput!T1376)-1),"', '",LEFT(RawInput!U1376,FIND("T",RawInput!U1376)-1),"', '",RawInput!F1376,"';")</f>
        <v>exec InsertNormalizedAd_v2 'Supermarket', 'Walmart', '8" Fischer Planter', 'Lawn &amp; Garden', '', 'https://f.wishabi.net/page_items/250393945/1644178433/extra_large.jpg', '2022-02-06', '2023-01-01', '10.98';</v>
      </c>
      <c r="C1376" s="1" t="s">
        <v>4079</v>
      </c>
    </row>
    <row r="1377" spans="1:3" x14ac:dyDescent="0.3">
      <c r="A1377" t="str">
        <f>CONCATENATE("exec InsertNormalizedAd_v2 '",RawInput!A1377,"', '",RawInput!M1377,"', '",RawInput!N1377,"', '",RawInput!C1377,"', '",RawInput!Q1377,"', '",RawInput!D1377,"', '",LEFT(RawInput!T1377,FIND("T",RawInput!T1377)-1),"', '",LEFT(RawInput!U1377,FIND("T",RawInput!U1377)-1),"', '",RawInput!F1377,"';")</f>
        <v>exec InsertNormalizedAd_v2 'Supermarket', 'Walmart', 'Wood Melamine Dinner Bowl', 'Kitchen &amp; Dining', '', 'https://f.wishabi.net/page_items/250393931/1644178432/extra_large.jpg', '2022-02-06', '2023-01-01', '2.97';</v>
      </c>
      <c r="C1377" s="1" t="s">
        <v>4080</v>
      </c>
    </row>
    <row r="1378" spans="1:3" x14ac:dyDescent="0.3">
      <c r="A1378" t="str">
        <f>CONCATENATE("exec InsertNormalizedAd_v2 '",RawInput!A1378,"', '",RawInput!M1378,"', '",RawInput!N1378,"', '",RawInput!C1378,"', '",RawInput!Q1378,"', '",RawInput!D1378,"', '",LEFT(RawInput!T1378,FIND("T",RawInput!T1378)-1),"', '",LEFT(RawInput!U1378,FIND("T",RawInput!U1378)-1),"', '",RawInput!F1378,"';")</f>
        <v>exec InsertNormalizedAd_v2 'Supermarket', 'Walmart', 'Gerber Toddler Baby Food Value Pack', 'Nursing &amp; Feeding', '', 'https://f.wishabi.net/page_items/250393738/1644168779/extra_large.jpg', '2022-02-06', '2023-01-01', '10.78';</v>
      </c>
      <c r="C1378" s="1" t="s">
        <v>4081</v>
      </c>
    </row>
    <row r="1379" spans="1:3" x14ac:dyDescent="0.3">
      <c r="A1379" t="str">
        <f>CONCATENATE("exec InsertNormalizedAd_v2 '",RawInput!A1379,"', '",RawInput!M1379,"', '",RawInput!N1379,"', '",RawInput!C1379,"', '",RawInput!Q1379,"', '",RawInput!D1379,"', '",LEFT(RawInput!T1379,FIND("T",RawInput!T1379)-1),"', '",LEFT(RawInput!U1379,FIND("T",RawInput!U1379)-1),"', '",RawInput!F1379,"';")</f>
        <v>exec InsertNormalizedAd_v2 'Supermarket', 'Walmart', 'Crest Kid''s Toothpaste 3 Pack', 'Personal Care', '', 'https://f.wishabi.net/page_items/250393870/1644168790/extra_large.jpg', '2022-02-06', '2023-01-01', '4.97';</v>
      </c>
      <c r="C1379" s="1" t="s">
        <v>4082</v>
      </c>
    </row>
    <row r="1380" spans="1:3" x14ac:dyDescent="0.3">
      <c r="A1380" t="str">
        <f>CONCATENATE("exec InsertNormalizedAd_v2 '",RawInput!A1380,"', '",RawInput!M1380,"', '",RawInput!N1380,"', '",RawInput!C1380,"', '",RawInput!Q1380,"', '",RawInput!D1380,"', '",LEFT(RawInput!T1380,FIND("T",RawInput!T1380)-1),"', '",LEFT(RawInput!U1380,FIND("T",RawInput!U1380)-1),"', '",RawInput!F1380,"';")</f>
        <v>exec InsertNormalizedAd_v2 'Supermarket', 'QFC', 'Kroger Russet Potatoes', 'Food Items', '', 'https://f.wishabi.net/page_items/250979863/1645040584/extra_large.jpg', '2022-02-23', '2022-03-02', '2.29';</v>
      </c>
      <c r="C1380" s="1" t="s">
        <v>4083</v>
      </c>
    </row>
    <row r="1381" spans="1:3" x14ac:dyDescent="0.3">
      <c r="A1381" t="str">
        <f>CONCATENATE("exec InsertNormalizedAd_v2 '",RawInput!A1381,"', '",RawInput!M1381,"', '",RawInput!N1381,"', '",RawInput!C1381,"', '",RawInput!Q1381,"', '",RawInput!D1381,"', '",LEFT(RawInput!T1381,FIND("T",RawInput!T1381)-1),"', '",LEFT(RawInput!U1381,FIND("T",RawInput!U1381)-1),"', '",RawInput!F1381,"';")</f>
        <v>exec InsertNormalizedAd_v2 'Supermarket', 'QFC', 'Tillamook Greek Yogurt', 'Food Items', '10/', 'https://f.wishabi.net/page_items/250979732/1645040581/extra_large.jpg', '2022-02-23', '2022-03-02', '11';</v>
      </c>
      <c r="C1381" s="1" t="s">
        <v>4084</v>
      </c>
    </row>
    <row r="1382" spans="1:3" x14ac:dyDescent="0.3">
      <c r="A1382" t="str">
        <f>CONCATENATE("exec InsertNormalizedAd_v2 '",RawInput!A1382,"', '",RawInput!M1382,"', '",RawInput!N1382,"', '",RawInput!C1382,"', '",RawInput!Q1382,"', '",RawInput!D1382,"', '",LEFT(RawInput!T1382,FIND("T",RawInput!T1382)-1),"', '",LEFT(RawInput!U1382,FIND("T",RawInput!U1382)-1),"', '",RawInput!F1382,"';")</f>
        <v>exec InsertNormalizedAd_v2 'Supermarket', 'QFC', 'Cadbury or Reese''s Eggs', 'Food Items', '2/', 'https://f.wishabi.net/page_items/250979898/1645040592/extra_large.jpg', '2022-02-23', '2022-03-09', '6';</v>
      </c>
      <c r="C1382" s="1" t="s">
        <v>4085</v>
      </c>
    </row>
    <row r="1383" spans="1:3" x14ac:dyDescent="0.3">
      <c r="A1383" t="str">
        <f>CONCATENATE("exec InsertNormalizedAd_v2 '",RawInput!A1383,"', '",RawInput!M1383,"', '",RawInput!N1383,"', '",RawInput!C1383,"', '",RawInput!Q1383,"', '",RawInput!D1383,"', '",LEFT(RawInput!T1383,FIND("T",RawInput!T1383)-1),"', '",LEFT(RawInput!U1383,FIND("T",RawInput!U1383)-1),"', '",RawInput!F1383,"';")</f>
        <v>exec InsertNormalizedAd_v2 'Supermarket', 'QFC', 'Noosa Yoghurt', 'Food Items', '', 'https://f.wishabi.net/page_items/251356635/1645040584/extra_large.jpg', '2022-02-16', '2022-03-02', '3.79';</v>
      </c>
      <c r="C1383" s="1" t="s">
        <v>4086</v>
      </c>
    </row>
    <row r="1384" spans="1:3" x14ac:dyDescent="0.3">
      <c r="A1384" t="str">
        <f>CONCATENATE("exec InsertNormalizedAd_v2 '",RawInput!A1384,"', '",RawInput!M1384,"', '",RawInput!N1384,"', '",RawInput!C1384,"', '",RawInput!Q1384,"', '",RawInput!D1384,"', '",LEFT(RawInput!T1384,FIND("T",RawInput!T1384)-1),"', '",LEFT(RawInput!U1384,FIND("T",RawInput!U1384)-1),"', '",RawInput!F1384,"';")</f>
        <v>exec InsertNormalizedAd_v2 'Supermarket', 'QFC', 'Rebel Keto Ice Cream', 'Food Items', '', 'https://f.wishabi.net/page_items/250979881/1645040606/extra_large.jpg', '2022-02-23', '2022-03-02', '3.99';</v>
      </c>
      <c r="C1384" s="1" t="s">
        <v>4087</v>
      </c>
    </row>
    <row r="1385" spans="1:3" x14ac:dyDescent="0.3">
      <c r="A1385" t="str">
        <f>CONCATENATE("exec InsertNormalizedAd_v2 '",RawInput!A1385,"', '",RawInput!M1385,"', '",RawInput!N1385,"', '",RawInput!C1385,"', '",RawInput!Q1385,"', '",RawInput!D1385,"', '",LEFT(RawInput!T1385,FIND("T",RawInput!T1385)-1),"', '",LEFT(RawInput!U1385,FIND("T",RawInput!U1385)-1),"', '",RawInput!F1385,"';")</f>
        <v>exec InsertNormalizedAd_v2 'Supermarket', 'QFC', 'Ruffles Potato Chips', 'Food Items', '', 'https://f.wishabi.net/page_items/250979584/1645040581/extra_large.jpg', '2022-02-23', '2022-03-02', '2.49';</v>
      </c>
      <c r="C1385" s="1" t="s">
        <v>4088</v>
      </c>
    </row>
    <row r="1386" spans="1:3" x14ac:dyDescent="0.3">
      <c r="A1386" t="str">
        <f>CONCATENATE("exec InsertNormalizedAd_v2 '",RawInput!A1386,"', '",RawInput!M1386,"', '",RawInput!N1386,"', '",RawInput!C1386,"', '",RawInput!Q1386,"', '",RawInput!D1386,"', '",LEFT(RawInput!T1386,FIND("T",RawInput!T1386)-1),"', '",LEFT(RawInput!U1386,FIND("T",RawInput!U1386)-1),"', '",RawInput!F1386,"';")</f>
        <v>exec InsertNormalizedAd_v2 'Supermarket', 'QFC', 'Häagen-Dazs Ice Cream', 'Food Items', '2/', 'https://f.wishabi.net/page_items/250979594/1645040590/extra_large.jpg', '2022-02-23', '2022-03-02', '7';</v>
      </c>
      <c r="C1386" s="1" t="s">
        <v>4089</v>
      </c>
    </row>
    <row r="1387" spans="1:3" x14ac:dyDescent="0.3">
      <c r="A1387" t="str">
        <f>CONCATENATE("exec InsertNormalizedAd_v2 '",RawInput!A1387,"', '",RawInput!M1387,"', '",RawInput!N1387,"', '",RawInput!C1387,"', '",RawInput!Q1387,"', '",RawInput!D1387,"', '",LEFT(RawInput!T1387,FIND("T",RawInput!T1387)-1),"', '",LEFT(RawInput!U1387,FIND("T",RawInput!U1387)-1),"', '",RawInput!F1387,"';")</f>
        <v>exec InsertNormalizedAd_v2 'Supermarket', 'QFC', 'Noosa Yoghurt', 'Food Items', '3/', 'https://f.wishabi.net/page_items/250979885/1645040610/extra_large.jpg', '2022-02-23', '2022-03-02', '5';</v>
      </c>
      <c r="C1387" s="1" t="s">
        <v>4090</v>
      </c>
    </row>
    <row r="1388" spans="1:3" x14ac:dyDescent="0.3">
      <c r="A1388" t="str">
        <f>CONCATENATE("exec InsertNormalizedAd_v2 '",RawInput!A1388,"', '",RawInput!M1388,"', '",RawInput!N1388,"', '",RawInput!C1388,"', '",RawInput!Q1388,"', '",RawInput!D1388,"', '",LEFT(RawInput!T1388,FIND("T",RawInput!T1388)-1),"', '",LEFT(RawInput!U1388,FIND("T",RawInput!U1388)-1),"', '",RawInput!F1388,"';")</f>
        <v>exec InsertNormalizedAd_v2 'Supermarket', 'QFC', 'Red, Orange or Yellow Bell Peppers or English Cucumbers', 'Food Items', '', 'https://f.wishabi.net/page_items/250979472/1645040586/extra_large.jpg', '2022-02-23', '2022-03-02', '0.99';</v>
      </c>
      <c r="C1388" s="1" t="s">
        <v>4091</v>
      </c>
    </row>
    <row r="1389" spans="1:3" x14ac:dyDescent="0.3">
      <c r="A1389" t="str">
        <f>CONCATENATE("exec InsertNormalizedAd_v2 '",RawInput!A1389,"', '",RawInput!M1389,"', '",RawInput!N1389,"', '",RawInput!C1389,"', '",RawInput!Q1389,"', '",RawInput!D1389,"', '",LEFT(RawInput!T1389,FIND("T",RawInput!T1389)-1),"', '",LEFT(RawInput!U1389,FIND("T",RawInput!U1389)-1),"', '",RawInput!F1389,"';")</f>
        <v>exec InsertNormalizedAd_v2 'Supermarket', 'QFC', 'Amy''s Burrito', 'Food Items', '4/', 'https://f.wishabi.net/page_items/251356633/1645040583/extra_large.jpg', '2022-02-23', '2022-03-02', '10';</v>
      </c>
      <c r="C1389" s="1" t="s">
        <v>4092</v>
      </c>
    </row>
    <row r="1390" spans="1:3" x14ac:dyDescent="0.3">
      <c r="A1390" t="str">
        <f>CONCATENATE("exec InsertNormalizedAd_v2 '",RawInput!A1390,"', '",RawInput!M1390,"', '",RawInput!N1390,"', '",RawInput!C1390,"', '",RawInput!Q1390,"', '",RawInput!D1390,"', '",LEFT(RawInput!T1390,FIND("T",RawInput!T1390)-1),"', '",LEFT(RawInput!U1390,FIND("T",RawInput!U1390)-1),"', '",RawInput!F1390,"';")</f>
        <v>exec InsertNormalizedAd_v2 'Supermarket', 'QFC', 'Blue Diamond Nut Thins', 'Food Items', '', 'https://f.wishabi.net/page_items/250979834/1645040596/extra_large.jpg', '2022-02-23', '2022-03-02', '2.49';</v>
      </c>
      <c r="C1390" s="1" t="s">
        <v>4093</v>
      </c>
    </row>
    <row r="1391" spans="1:3" x14ac:dyDescent="0.3">
      <c r="A1391" t="str">
        <f>CONCATENATE("exec InsertNormalizedAd_v2 '",RawInput!A1391,"', '",RawInput!M1391,"', '",RawInput!N1391,"', '",RawInput!C1391,"', '",RawInput!Q1391,"', '",RawInput!D1391,"', '",LEFT(RawInput!T1391,FIND("T",RawInput!T1391)-1),"', '",LEFT(RawInput!U1391,FIND("T",RawInput!U1391)-1),"', '",RawInput!F1391,"';")</f>
        <v>exec InsertNormalizedAd_v2 'Supermarket', 'QFC', 'Lay''s Potato or Kettle Cooked Party Size Potato Chips', 'Food Items', '', 'https://f.wishabi.net/page_items/250979887/1645040612/extra_large.jpg', '2022-02-23', '2022-03-02', '2.77';</v>
      </c>
      <c r="C1391" s="1" t="s">
        <v>4094</v>
      </c>
    </row>
    <row r="1392" spans="1:3" x14ac:dyDescent="0.3">
      <c r="A1392" t="str">
        <f>CONCATENATE("exec InsertNormalizedAd_v2 '",RawInput!A1392,"', '",RawInput!M1392,"', '",RawInput!N1392,"', '",RawInput!C1392,"', '",RawInput!Q1392,"', '",RawInput!D1392,"', '",LEFT(RawInput!T1392,FIND("T",RawInput!T1392)-1),"', '",LEFT(RawInput!U1392,FIND("T",RawInput!U1392)-1),"', '",RawInput!F1392,"';")</f>
        <v>exec InsertNormalizedAd_v2 'Supermarket', 'QFC', 'Quaker Instant Oatmeal', 'Food Items', '', 'https://f.wishabi.net/page_items/250979410/1645040575/extra_large.jpg', '2022-02-23', '2022-03-02', '1.27';</v>
      </c>
      <c r="C1392" s="1" t="s">
        <v>4095</v>
      </c>
    </row>
    <row r="1393" spans="1:3" x14ac:dyDescent="0.3">
      <c r="A1393" t="str">
        <f>CONCATENATE("exec InsertNormalizedAd_v2 '",RawInput!A1393,"', '",RawInput!M1393,"', '",RawInput!N1393,"', '",RawInput!C1393,"', '",RawInput!Q1393,"', '",RawInput!D1393,"', '",LEFT(RawInput!T1393,FIND("T",RawInput!T1393)-1),"', '",LEFT(RawInput!U1393,FIND("T",RawInput!U1393)-1),"', '",RawInput!F1393,"';")</f>
        <v>exec InsertNormalizedAd_v2 'Supermarket', 'QFC', 'Chobani Greek Yogurt', 'Food Items', '10/', 'https://f.wishabi.net/page_items/250979596/1645040591/extra_large.jpg', '2022-02-23', '2022-03-02', '8';</v>
      </c>
      <c r="C1393" s="1" t="s">
        <v>4096</v>
      </c>
    </row>
    <row r="1394" spans="1:3" x14ac:dyDescent="0.3">
      <c r="A1394" t="str">
        <f>CONCATENATE("exec InsertNormalizedAd_v2 '",RawInput!A1394,"', '",RawInput!M1394,"', '",RawInput!N1394,"', '",RawInput!C1394,"', '",RawInput!Q1394,"', '",RawInput!D1394,"', '",LEFT(RawInput!T1394,FIND("T",RawInput!T1394)-1),"', '",LEFT(RawInput!U1394,FIND("T",RawInput!U1394)-1),"', '",RawInput!F1394,"';")</f>
        <v>exec InsertNormalizedAd_v2 'Supermarket', 'QFC', 'Skittles or Starburst Fun Size Candy Variety Bag', 'Food Items', '', 'https://f.wishabi.net/page_items/250979895/1645040590/extra_large.jpg', '2022-02-23', '2022-03-09', '4.99';</v>
      </c>
      <c r="C1394" s="1" t="s">
        <v>4097</v>
      </c>
    </row>
    <row r="1395" spans="1:3" x14ac:dyDescent="0.3">
      <c r="A1395" t="str">
        <f>CONCATENATE("exec InsertNormalizedAd_v2 '",RawInput!A1395,"', '",RawInput!M1395,"', '",RawInput!N1395,"', '",RawInput!C1395,"', '",RawInput!Q1395,"', '",RawInput!D1395,"', '",LEFT(RawInput!T1395,FIND("T",RawInput!T1395)-1),"', '",LEFT(RawInput!U1395,FIND("T",RawInput!U1395)-1),"', '",RawInput!F1395,"';")</f>
        <v>exec InsertNormalizedAd_v2 'Supermarket', 'QFC', 'Tillamook Butter', 'Food Items', '2/', 'https://f.wishabi.net/page_items/250979734/1645040582/extra_large.jpg', '2022-02-23', '2022-03-02', '7';</v>
      </c>
      <c r="C1395" s="1" t="s">
        <v>4098</v>
      </c>
    </row>
    <row r="1396" spans="1:3" x14ac:dyDescent="0.3">
      <c r="A1396" t="str">
        <f>CONCATENATE("exec InsertNormalizedAd_v2 '",RawInput!A1396,"', '",RawInput!M1396,"', '",RawInput!N1396,"', '",RawInput!C1396,"', '",RawInput!Q1396,"', '",RawInput!D1396,"', '",LEFT(RawInput!T1396,FIND("T",RawInput!T1396)-1),"', '",LEFT(RawInput!U1396,FIND("T",RawInput!U1396)-1),"', '",RawInput!F1396,"';")</f>
        <v>exec InsertNormalizedAd_v2 'Supermarket', 'QFC', 'Washington Pink Lady, Gala or Fuji Apples', 'Food Items', '', 'https://f.wishabi.net/page_items/250979605/1645040587/extra_large.jpg', '2022-02-23', '2022-03-02', '0.99';</v>
      </c>
      <c r="C1396" s="1" t="s">
        <v>4099</v>
      </c>
    </row>
    <row r="1397" spans="1:3" x14ac:dyDescent="0.3">
      <c r="A1397" t="str">
        <f>CONCATENATE("exec InsertNormalizedAd_v2 '",RawInput!A1397,"', '",RawInput!M1397,"', '",RawInput!N1397,"', '",RawInput!C1397,"', '",RawInput!Q1397,"', '",RawInput!D1397,"', '",LEFT(RawInput!T1397,FIND("T",RawInput!T1397)-1),"', '",LEFT(RawInput!U1397,FIND("T",RawInput!U1397)-1),"', '",RawInput!F1397,"';")</f>
        <v>exec InsertNormalizedAd_v2 'Supermarket', 'QFC', 'Brach''s or Trolli Jellybeans', 'Food Items', '2/', 'https://f.wishabi.net/page_items/250979897/1645040591/extra_large.jpg', '2022-02-23', '2022-03-09', '5';</v>
      </c>
      <c r="C1397" s="1" t="s">
        <v>4100</v>
      </c>
    </row>
    <row r="1398" spans="1:3" x14ac:dyDescent="0.3">
      <c r="A1398" t="str">
        <f>CONCATENATE("exec InsertNormalizedAd_v2 '",RawInput!A1398,"', '",RawInput!M1398,"', '",RawInput!N1398,"', '",RawInput!C1398,"', '",RawInput!Q1398,"', '",RawInput!D1398,"', '",LEFT(RawInput!T1398,FIND("T",RawInput!T1398)-1),"', '",LEFT(RawInput!U1398,FIND("T",RawInput!U1398)-1),"', '",RawInput!F1398,"';")</f>
        <v>exec InsertNormalizedAd_v2 'Supermarket', 'QFC', 'Snickers or Twix Minis', 'Food Items', '2/', 'https://f.wishabi.net/page_items/250979899/1645040593/extra_large.jpg', '2022-02-23', '2022-03-09', '7';</v>
      </c>
      <c r="C1398" s="1" t="s">
        <v>4101</v>
      </c>
    </row>
    <row r="1399" spans="1:3" x14ac:dyDescent="0.3">
      <c r="A1399" t="str">
        <f>CONCATENATE("exec InsertNormalizedAd_v2 '",RawInput!A1399,"', '",RawInput!M1399,"', '",RawInput!N1399,"', '",RawInput!C1399,"', '",RawInput!Q1399,"', '",RawInput!D1399,"', '",LEFT(RawInput!T1399,FIND("T",RawInput!T1399)-1),"', '",LEFT(RawInput!U1399,FIND("T",RawInput!U1399)-1),"', '",RawInput!F1399,"';")</f>
        <v>exec InsertNormalizedAd_v2 'Supermarket', 'QFC', 'Private Selection Ice Cream', 'Food Items', '', 'https://f.wishabi.net/page_items/250979886/1645040611/extra_large.jpg', '2022-02-23', '2022-03-02', '2.97';</v>
      </c>
      <c r="C1399" s="1" t="s">
        <v>4102</v>
      </c>
    </row>
    <row r="1400" spans="1:3" x14ac:dyDescent="0.3">
      <c r="A1400" t="str">
        <f>CONCATENATE("exec InsertNormalizedAd_v2 '",RawInput!A1400,"', '",RawInput!M1400,"', '",RawInput!N1400,"', '",RawInput!C1400,"', '",RawInput!Q1400,"', '",RawInput!D1400,"', '",LEFT(RawInput!T1400,FIND("T",RawInput!T1400)-1),"', '",LEFT(RawInput!U1400,FIND("T",RawInput!U1400)-1),"', '",RawInput!F1400,"';")</f>
        <v>exec InsertNormalizedAd_v2 'Supermarket', 'QFC', 'Cauliflower, Broccoli Crowns, Yellow Squash or Zucchini Squash', 'Food Items', '', 'https://f.wishabi.net/page_items/250979865/1645040586/extra_large.jpg', '2022-02-23', '2022-03-02', '1.99';</v>
      </c>
      <c r="C1400" s="1" t="s">
        <v>4103</v>
      </c>
    </row>
    <row r="1401" spans="1:3" x14ac:dyDescent="0.3">
      <c r="A1401" t="str">
        <f>CONCATENATE("exec InsertNormalizedAd_v2 '",RawInput!A1401,"', '",RawInput!M1401,"', '",RawInput!N1401,"', '",RawInput!C1401,"', '",RawInput!Q1401,"', '",RawInput!D1401,"', '",LEFT(RawInput!T1401,FIND("T",RawInput!T1401)-1),"', '",LEFT(RawInput!U1401,FIND("T",RawInput!U1401)-1),"', '",RawInput!F1401,"';")</f>
        <v>exec InsertNormalizedAd_v2 'Supermarket', 'QFC', '12-16 oz Kroger Cheese', 'Food Items', '', 'https://f.wishabi.net/page_items/250979878/1645040603/extra_large.jpg', '2022-02-23', '2022-03-02', '2.47';</v>
      </c>
      <c r="C1401" s="1" t="s">
        <v>4104</v>
      </c>
    </row>
    <row r="1402" spans="1:3" x14ac:dyDescent="0.3">
      <c r="A1402" t="str">
        <f>CONCATENATE("exec InsertNormalizedAd_v2 '",RawInput!A1402,"', '",RawInput!M1402,"', '",RawInput!N1402,"', '",RawInput!C1402,"', '",RawInput!Q1402,"', '",RawInput!D1402,"', '",LEFT(RawInput!T1402,FIND("T",RawInput!T1402)-1),"', '",LEFT(RawInput!U1402,FIND("T",RawInput!U1402)-1),"', '",RawInput!F1402,"';")</f>
        <v>exec InsertNormalizedAd_v2 'Supermarket', 'QFC', 'Paas Deluxe Dye Kit', 'Decor', '', 'https://f.wishabi.net/page_items/250979891/1645040586/extra_large.jpg', '2022-02-23', '2022-03-09', '2.79';</v>
      </c>
      <c r="C1402" s="1" t="s">
        <v>4105</v>
      </c>
    </row>
    <row r="1403" spans="1:3" x14ac:dyDescent="0.3">
      <c r="A1403" t="str">
        <f>CONCATENATE("exec InsertNormalizedAd_v2 '",RawInput!A1403,"', '",RawInput!M1403,"', '",RawInput!N1403,"', '",RawInput!C1403,"', '",RawInput!Q1403,"', '",RawInput!D1403,"', '",LEFT(RawInput!T1403,FIND("T",RawInput!T1403)-1),"', '",LEFT(RawInput!U1403,FIND("T",RawInput!U1403)-1),"', '",RawInput!F1403,"';")</f>
        <v>exec InsertNormalizedAd_v2 'Supermarket', 'QFC', 'Bounty Paper Towels', 'Household Supplies', '', 'https://f.wishabi.net/page_items/250979762/1645040594/extra_large.jpg', '2022-02-23', '2022-03-02', '16.99';</v>
      </c>
      <c r="C1403" s="1" t="s">
        <v>4106</v>
      </c>
    </row>
    <row r="1404" spans="1:3" x14ac:dyDescent="0.3">
      <c r="A1404" t="str">
        <f>CONCATENATE("exec InsertNormalizedAd_v2 '",RawInput!A1404,"', '",RawInput!M1404,"', '",RawInput!N1404,"', '",RawInput!C1404,"', '",RawInput!Q1404,"', '",RawInput!D1404,"', '",LEFT(RawInput!T1404,FIND("T",RawInput!T1404)-1),"', '",LEFT(RawInput!U1404,FIND("T",RawInput!U1404)-1),"', '",RawInput!F1404,"';")</f>
        <v>exec InsertNormalizedAd_v2 'Supermarket', 'QFC', 'Holiday Home Lined Basket', 'Decor', '', 'https://f.wishabi.net/page_items/250979892/1645040587/extra_large.jpg', '2022-02-23', '2022-03-09', '8.39';</v>
      </c>
      <c r="C1404" s="1" t="s">
        <v>4107</v>
      </c>
    </row>
    <row r="1405" spans="1:3" x14ac:dyDescent="0.3">
      <c r="A1405" t="str">
        <f>CONCATENATE("exec InsertNormalizedAd_v2 '",RawInput!A1405,"', '",RawInput!M1405,"', '",RawInput!N1405,"', '",RawInput!C1405,"', '",RawInput!Q1405,"', '",RawInput!D1405,"', '",LEFT(RawInput!T1405,FIND("T",RawInput!T1405)-1),"', '",LEFT(RawInput!U1405,FIND("T",RawInput!U1405)-1),"', '",RawInput!F1405,"';")</f>
        <v>exec InsertNormalizedAd_v2 'Supermarket', 'QFC', 'Brawny Tear-A-Square Paper Towels', 'Household Supplies', '', 'https://f.wishabi.net/page_items/250979764/1645040595/extra_large.jpg', '2022-02-23', '2022-03-02', '11.69';</v>
      </c>
      <c r="C1405" s="1" t="s">
        <v>4108</v>
      </c>
    </row>
    <row r="1406" spans="1:3" x14ac:dyDescent="0.3">
      <c r="A1406" t="str">
        <f>CONCATENATE("exec InsertNormalizedAd_v2 '",RawInput!A1406,"', '",RawInput!M1406,"', '",RawInput!N1406,"', '",RawInput!C1406,"', '",RawInput!Q1406,"', '",RawInput!D1406,"', '",LEFT(RawInput!T1406,FIND("T",RawInput!T1406)-1),"', '",LEFT(RawInput!U1406,FIND("T",RawInput!U1406)-1),"', '",RawInput!F1406,"';")</f>
        <v>exec InsertNormalizedAd_v2 'Supermarket', 'QFC', 'Iams Dry Dog Food', 'Pet Supplies', '', 'https://f.wishabi.net/page_items/250979760/1645040592/extra_large.jpg', '2022-02-23', '2022-03-02', '18.99';</v>
      </c>
      <c r="C1406" s="1" t="s">
        <v>4109</v>
      </c>
    </row>
    <row r="1407" spans="1:3" x14ac:dyDescent="0.3">
      <c r="A1407" t="str">
        <f>CONCATENATE("exec InsertNormalizedAd_v2 '",RawInput!A1407,"', '",RawInput!M1407,"', '",RawInput!N1407,"', '",RawInput!C1407,"', '",RawInput!Q1407,"', '",RawInput!D1407,"', '",LEFT(RawInput!T1407,FIND("T",RawInput!T1407)-1),"', '",LEFT(RawInput!U1407,FIND("T",RawInput!U1407)-1),"', '",RawInput!F1407,"';")</f>
        <v>exec InsertNormalizedAd_v2 'Supermarket', 'QFC', 'Native Shampoo or Conditioner', 'Personal Care', '', 'https://f.wishabi.net/page_items/250979742/1645040586/extra_large.jpg', '2022-02-23', '2022-03-02', '8.99';</v>
      </c>
      <c r="C1407" s="1" t="s">
        <v>4110</v>
      </c>
    </row>
    <row r="1408" spans="1:3" x14ac:dyDescent="0.3">
      <c r="A1408" t="str">
        <f>CONCATENATE("exec InsertNormalizedAd_v2 '",RawInput!A1408,"', '",RawInput!M1408,"', '",RawInput!N1408,"', '",RawInput!C1408,"', '",RawInput!Q1408,"', '",RawInput!D1408,"', '",LEFT(RawInput!T1408,FIND("T",RawInput!T1408)-1),"', '",LEFT(RawInput!U1408,FIND("T",RawInput!U1408)-1),"', '",RawInput!F1408,"';")</f>
        <v>exec InsertNormalizedAd_v2 'Supermarket', 'QFC', 'all Laundry Detergent', 'Household Supplies', '', 'https://f.wishabi.net/page_items/250979754/1645040589/extra_large.jpg', '2022-02-23', '2022-03-02', '5.99';</v>
      </c>
      <c r="C1408" s="1" t="s">
        <v>4111</v>
      </c>
    </row>
    <row r="1409" spans="1:3" x14ac:dyDescent="0.3">
      <c r="A1409" t="str">
        <f>CONCATENATE("exec InsertNormalizedAd_v2 '",RawInput!A1409,"', '",RawInput!M1409,"', '",RawInput!N1409,"', '",RawInput!C1409,"', '",RawInput!Q1409,"', '",RawInput!D1409,"', '",LEFT(RawInput!T1409,FIND("T",RawInput!T1409)-1),"', '",LEFT(RawInput!U1409,FIND("T",RawInput!U1409)-1),"', '",RawInput!F1409,"';")</f>
        <v>exec InsertNormalizedAd_v2 'Supermarket', 'QFC', 'Quilted Northern Bath Tissue', 'Household Supplies', '', 'https://f.wishabi.net/page_items/250979766/1645040596/extra_large.jpg', '2022-02-23', '2022-03-02', '15.99';</v>
      </c>
      <c r="C1409" s="1" t="s">
        <v>4112</v>
      </c>
    </row>
    <row r="1410" spans="1:3" x14ac:dyDescent="0.3">
      <c r="A1410" t="str">
        <f>CONCATENATE("exec InsertNormalizedAd_v2 '",RawInput!A1410,"', '",RawInput!M1410,"', '",RawInput!N1410,"', '",RawInput!C1410,"', '",RawInput!Q1410,"', '",RawInput!D1410,"', '",LEFT(RawInput!T1410,FIND("T",RawInput!T1410)-1),"', '",LEFT(RawInput!U1410,FIND("T",RawInput!U1410)-1),"', '",RawInput!F1410,"';")</f>
        <v>exec InsertNormalizedAd_v2 'Supermarket', 'QFC', 'Holiday Home Paper Grass', '', '', 'https://f.wishabi.net/page_items/250979893/1645040588/extra_large.jpg', '2022-02-23', '2022-03-09', '2.09';</v>
      </c>
      <c r="C1410" s="1" t="s">
        <v>4113</v>
      </c>
    </row>
    <row r="1411" spans="1:3" x14ac:dyDescent="0.3">
      <c r="A1411" t="str">
        <f>CONCATENATE("exec InsertNormalizedAd_v2 '",RawInput!A1411,"', '",RawInput!M1411,"', '",RawInput!N1411,"', '",RawInput!C1411,"', '",RawInput!Q1411,"', '",RawInput!D1411,"', '",LEFT(RawInput!T1411,FIND("T",RawInput!T1411)-1),"', '",LEFT(RawInput!U1411,FIND("T",RawInput!U1411)-1),"', '",RawInput!F1411,"';")</f>
        <v>exec InsertNormalizedAd_v2 'Supermarket', 'QFC', 'Quest Protein Bars', 'Health Care', '', 'https://f.wishabi.net/page_items/250979882/1645040607/extra_large.jpg', '2022-02-23', '2022-03-02', '7.99';</v>
      </c>
      <c r="C1411" s="1" t="s">
        <v>4114</v>
      </c>
    </row>
    <row r="1412" spans="1:3" x14ac:dyDescent="0.3">
      <c r="A1412" t="str">
        <f>CONCATENATE("exec InsertNormalizedAd_v2 '",RawInput!A1412,"', '",RawInput!M1412,"', '",RawInput!N1412,"', '",RawInput!C1412,"', '",RawInput!Q1412,"', '",RawInput!D1412,"', '",LEFT(RawInput!T1412,FIND("T",RawInput!T1412)-1),"', '",LEFT(RawInput!U1412,FIND("T",RawInput!U1412)-1),"', '",RawInput!F1412,"';")</f>
        <v>exec InsertNormalizedAd_v2 'Supermarket', 'QFC', 'Lärabar Bar', 'Health Care', '10/', 'https://f.wishabi.net/page_items/250979884/1645040609/extra_large.jpg', '2022-02-23', '2022-03-02', '10';</v>
      </c>
      <c r="C1412" s="1" t="s">
        <v>4115</v>
      </c>
    </row>
    <row r="1413" spans="1:3" x14ac:dyDescent="0.3">
      <c r="A1413" t="str">
        <f>CONCATENATE("exec InsertNormalizedAd_v2 '",RawInput!A1413,"', '",RawInput!M1413,"', '",RawInput!N1413,"', '",RawInput!C1413,"', '",RawInput!Q1413,"', '",RawInput!D1413,"', '",LEFT(RawInput!T1413,FIND("T",RawInput!T1413)-1),"', '",LEFT(RawInput!U1413,FIND("T",RawInput!U1413)-1),"', '",RawInput!F1413,"';")</f>
        <v>exec InsertNormalizedAd_v2 'Supermarket', 'QFC', 'Cascade Complete Extra Large ActionPacs', 'Household Supplies', '', 'https://f.wishabi.net/page_items/250979756/1645040590/extra_large.jpg', '2022-02-23', '2022-03-02', '16.99';</v>
      </c>
      <c r="C1413" s="1" t="s">
        <v>4116</v>
      </c>
    </row>
    <row r="1414" spans="1:3" x14ac:dyDescent="0.3">
      <c r="A1414" t="str">
        <f>CONCATENATE("exec InsertNormalizedAd_v2 '",RawInput!A1414,"', '",RawInput!M1414,"', '",RawInput!N1414,"', '",RawInput!C1414,"', '",RawInput!Q1414,"', '",RawInput!D1414,"', '",LEFT(RawInput!T1414,FIND("T",RawInput!T1414)-1),"', '",LEFT(RawInput!U1414,FIND("T",RawInput!U1414)-1),"', '",RawInput!F1414,"';")</f>
        <v>exec InsertNormalizedAd_v2 'Supermarket', 'QFC', 'Downy Unstopables or Downy Light Scent', 'Household Supplies', '', 'https://f.wishabi.net/page_items/250979758/1645040591/extra_large.jpg', '2022-02-23', '2022-03-02', '9.99';</v>
      </c>
      <c r="C1414" s="1" t="s">
        <v>4117</v>
      </c>
    </row>
    <row r="1415" spans="1:3" x14ac:dyDescent="0.3">
      <c r="A1415" t="str">
        <f>CONCATENATE("exec InsertNormalizedAd_v2 '",RawInput!A1415,"', '",RawInput!M1415,"', '",RawInput!N1415,"', '",RawInput!C1415,"', '",RawInput!Q1415,"', '",RawInput!D1415,"', '",LEFT(RawInput!T1415,FIND("T",RawInput!T1415)-1),"', '",LEFT(RawInput!U1415,FIND("T",RawInput!U1415)-1),"', '",RawInput!F1415,"';")</f>
        <v>exec InsertNormalizedAd_v2 'Supermarket', 'QFC', 'Holiday Home Easter Eggs', 'Decor', '', 'https://f.wishabi.net/page_items/250979890/1645040585/extra_large.jpg', '2022-02-23', '2022-03-09', '5.59';</v>
      </c>
      <c r="C1415" s="1" t="s">
        <v>4118</v>
      </c>
    </row>
    <row r="1416" spans="1:3" x14ac:dyDescent="0.3">
      <c r="A1416" t="str">
        <f>CONCATENATE("exec InsertNormalizedAd_v2 '",RawInput!A1416,"', '",RawInput!M1416,"', '",RawInput!N1416,"', '",RawInput!C1416,"', '",RawInput!Q1416,"', '",RawInput!D1416,"', '",LEFT(RawInput!T1416,FIND("T",RawInput!T1416)-1),"', '",LEFT(RawInput!U1416,FIND("T",RawInput!U1416)-1),"', '",RawInput!F1416,"';")</f>
        <v>exec InsertNormalizedAd_v2 'Supermarket', 'QFC', 'Tide Liquid Laundry Detergent', 'Household Supplies', '', 'https://f.wishabi.net/page_items/250979768/1645040597/extra_large.jpg', '2022-02-23', '2022-03-02', '9.99';</v>
      </c>
      <c r="C1416" s="1" t="s">
        <v>4119</v>
      </c>
    </row>
    <row r="1417" spans="1:3" x14ac:dyDescent="0.3">
      <c r="A1417" t="str">
        <f>CONCATENATE("exec InsertNormalizedAd_v2 '",RawInput!A1417,"', '",RawInput!M1417,"', '",RawInput!N1417,"', '",RawInput!C1417,"', '",RawInput!Q1417,"', '",RawInput!D1417,"', '",LEFT(RawInput!T1417,FIND("T",RawInput!T1417)-1),"', '",LEFT(RawInput!U1417,FIND("T",RawInput!U1417)-1),"', '",RawInput!F1417,"';")</f>
        <v>exec InsertNormalizedAd_v2 'Supermarket', 'Safeway', 'We Put thePro Premium Red or Green Grapes', 'Food Items', '', 'https://f.wishabi.net/page_items/251375137/1645424001/extra_large.jpg', '2022-02-23', '2022-03-02', '1.99';</v>
      </c>
      <c r="C1417" s="1" t="s">
        <v>4120</v>
      </c>
    </row>
    <row r="1418" spans="1:3" x14ac:dyDescent="0.3">
      <c r="A1418" t="str">
        <f>CONCATENATE("exec InsertNormalizedAd_v2 '",RawInput!A1418,"', '",RawInput!M1418,"', '",RawInput!N1418,"', '",RawInput!C1418,"', '",RawInput!Q1418,"', '",RawInput!D1418,"', '",LEFT(RawInput!T1418,FIND("T",RawInput!T1418)-1),"', '",LEFT(RawInput!U1418,FIND("T",RawInput!U1418)-1),"', '",RawInput!F1418,"';")</f>
        <v>exec InsertNormalizedAd_v2 'Supermarket', 'Safeway', 'Swanson''s Sipping Broth, Well Yes! Sipping Soup or Campbell''s Soup At Hand', 'Food Items', '', 'https://f.wishabi.net/page_items/251382459/1645423989/extra_large.jpg', '2022-02-23', '2022-03-02', '2.49';</v>
      </c>
      <c r="C1418" s="1" t="s">
        <v>4121</v>
      </c>
    </row>
    <row r="1419" spans="1:3" x14ac:dyDescent="0.3">
      <c r="A1419" t="str">
        <f>CONCATENATE("exec InsertNormalizedAd_v2 '",RawInput!A1419,"', '",RawInput!M1419,"', '",RawInput!N1419,"', '",RawInput!C1419,"', '",RawInput!Q1419,"', '",RawInput!D1419,"', '",LEFT(RawInput!T1419,FIND("T",RawInput!T1419)-1),"', '",LEFT(RawInput!U1419,FIND("T",RawInput!U1419)-1),"', '",RawInput!F1419,"';")</f>
        <v>exec InsertNormalizedAd_v2 'Supermarket', 'Safeway', 'Frito-Lay Ruffles 7.25–9 oz Kettle 7.75–8 oz Lay''s Potato Chips 4.75–10 oz or Smartfood Popcorn 4.5–10 oz', 'Food Items', '', 'https://f.wishabi.net/page_items/251375141/1645424005/extra_large.jpg', '2022-02-23', '2022-03-02', '1.99';</v>
      </c>
      <c r="C1419" s="1" t="s">
        <v>4122</v>
      </c>
    </row>
    <row r="1420" spans="1:3" x14ac:dyDescent="0.3">
      <c r="A1420" t="str">
        <f>CONCATENATE("exec InsertNormalizedAd_v2 '",RawInput!A1420,"', '",RawInput!M1420,"', '",RawInput!N1420,"', '",RawInput!C1420,"', '",RawInput!Q1420,"', '",RawInput!D1420,"', '",LEFT(RawInput!T1420,FIND("T",RawInput!T1420)-1),"', '",LEFT(RawInput!U1420,FIND("T",RawInput!U1420)-1),"', '",RawInput!F1420,"';")</f>
        <v>exec InsertNormalizedAd_v2 'Supermarket', 'Safeway', 'Signature SELECT® Fruit Cups', 'Food Items', '2 for', 'https://f.wishabi.net/page_items/251382493/1645424001/extra_large.jpg', '2022-02-23', '2022-03-02', '5';</v>
      </c>
      <c r="C1420" s="1" t="s">
        <v>4123</v>
      </c>
    </row>
    <row r="1421" spans="1:3" x14ac:dyDescent="0.3">
      <c r="A1421" t="str">
        <f>CONCATENATE("exec InsertNormalizedAd_v2 '",RawInput!A1421,"', '",RawInput!M1421,"', '",RawInput!N1421,"', '",RawInput!C1421,"', '",RawInput!Q1421,"', '",RawInput!D1421,"', '",LEFT(RawInput!T1421,FIND("T",RawInput!T1421)-1),"', '",LEFT(RawInput!U1421,FIND("T",RawInput!U1421)-1),"', '",RawInput!F1421,"';")</f>
        <v>exec InsertNormalizedAd_v2 'Supermarket', 'Safeway', 'Chex Mix, Bugles or Gardettos', 'Food Items', '', 'https://f.wishabi.net/page_items/251374961/1645423988/extra_large.jpg', '2022-02-23', '2022-03-02', '0.99';</v>
      </c>
      <c r="C1421" s="1" t="s">
        <v>4124</v>
      </c>
    </row>
    <row r="1422" spans="1:3" x14ac:dyDescent="0.3">
      <c r="A1422" t="str">
        <f>CONCATENATE("exec InsertNormalizedAd_v2 '",RawInput!A1422,"', '",RawInput!M1422,"', '",RawInput!N1422,"', '",RawInput!C1422,"', '",RawInput!Q1422,"', '",RawInput!D1422,"', '",LEFT(RawInput!T1422,FIND("T",RawInput!T1422)-1),"', '",LEFT(RawInput!U1422,FIND("T",RawInput!U1422)-1),"', '",RawInput!F1422,"';")</f>
        <v>exec InsertNormalizedAd_v2 'Supermarket', 'Safeway', 'Sweet Baby Ray''s BBQ Sauce', 'Food Items', '', 'https://f.wishabi.net/page_items/251374763/1645424000/extra_large.jpg', '2022-02-23', '2022-03-02', '0.99';</v>
      </c>
      <c r="C1422" s="1" t="s">
        <v>4125</v>
      </c>
    </row>
    <row r="1423" spans="1:3" x14ac:dyDescent="0.3">
      <c r="A1423" t="str">
        <f>CONCATENATE("exec InsertNormalizedAd_v2 '",RawInput!A1423,"', '",RawInput!M1423,"', '",RawInput!N1423,"', '",RawInput!C1423,"', '",RawInput!Q1423,"', '",RawInput!D1423,"', '",LEFT(RawInput!T1423,FIND("T",RawInput!T1423)-1),"', '",LEFT(RawInput!U1423,FIND("T",RawInput!U1423)-1),"', '",RawInput!F1423,"';")</f>
        <v>exec InsertNormalizedAd_v2 'Supermarket', 'Safeway', 'Signature Cafe® Pizza', 'Food Items', '', 'https://f.wishabi.net/page_items/251383982/1645424015/extra_large.jpg', '2022-02-23', '2022-03-02', '5.99';</v>
      </c>
      <c r="C1423" s="1" t="s">
        <v>4126</v>
      </c>
    </row>
    <row r="1424" spans="1:3" x14ac:dyDescent="0.3">
      <c r="A1424" t="str">
        <f>CONCATENATE("exec InsertNormalizedAd_v2 '",RawInput!A1424,"', '",RawInput!M1424,"', '",RawInput!N1424,"', '",RawInput!C1424,"', '",RawInput!Q1424,"', '",RawInput!D1424,"', '",LEFT(RawInput!T1424,FIND("T",RawInput!T1424)-1),"', '",LEFT(RawInput!U1424,FIND("T",RawInput!U1424)-1),"', '",RawInput!F1424,"';")</f>
        <v>exec InsertNormalizedAd_v2 'Supermarket', 'Safeway', 'Tim''s Cascade Potato Chips 7.5–8 oz Signature SELECT® for Hot Cocoa Mix 10 oz or Spiced Apple Cider 7.4 oz', 'Food Items', '3 for', 'https://f.wishabi.net/page_items/251382534/1645424016/extra_large.jpg', '2022-02-25', '2022-02-26', '5';</v>
      </c>
      <c r="C1424" s="1" t="s">
        <v>4127</v>
      </c>
    </row>
    <row r="1425" spans="1:3" x14ac:dyDescent="0.3">
      <c r="A1425" t="str">
        <f>CONCATENATE("exec InsertNormalizedAd_v2 '",RawInput!A1425,"', '",RawInput!M1425,"', '",RawInput!N1425,"', '",RawInput!C1425,"', '",RawInput!Q1425,"', '",RawInput!D1425,"', '",LEFT(RawInput!T1425,FIND("T",RawInput!T1425)-1),"', '",LEFT(RawInput!U1425,FIND("T",RawInput!U1425)-1),"', '",RawInput!F1425,"';")</f>
        <v>exec InsertNormalizedAd_v2 'Supermarket', 'Safeway', 'Frito-Lay Doritos Tortilla Chips 6–11.25 oz or Sunchips 6–7 oz', 'Food Items', '', 'https://f.wishabi.net/page_items/251375066/1645423995/extra_large.jpg', '2022-02-23', '2022-03-02', '2.99';</v>
      </c>
      <c r="C1425" s="1" t="s">
        <v>4128</v>
      </c>
    </row>
    <row r="1426" spans="1:3" x14ac:dyDescent="0.3">
      <c r="A1426" t="str">
        <f>CONCATENATE("exec InsertNormalizedAd_v2 '",RawInput!A1426,"', '",RawInput!M1426,"', '",RawInput!N1426,"', '",RawInput!C1426,"', '",RawInput!Q1426,"', '",RawInput!D1426,"', '",LEFT(RawInput!T1426,FIND("T",RawInput!T1426)-1),"', '",LEFT(RawInput!U1426,FIND("T",RawInput!U1426)-1),"', '",RawInput!F1426,"';")</f>
        <v>exec InsertNormalizedAd_v2 'Supermarket', 'Safeway', 'Fresh Cut Stir Fry, Stew or Steaming Vegetables', 'Food Items', '', 'https://f.wishabi.net/page_items/251383973/1645424009/extra_large.jpg', '2022-02-23', '2022-03-02', '5';</v>
      </c>
      <c r="C1426" s="1" t="s">
        <v>4129</v>
      </c>
    </row>
    <row r="1427" spans="1:3" x14ac:dyDescent="0.3">
      <c r="A1427" t="str">
        <f>CONCATENATE("exec InsertNormalizedAd_v2 '",RawInput!A1427,"', '",RawInput!M1427,"', '",RawInput!N1427,"', '",RawInput!C1427,"', '",RawInput!Q1427,"', '",RawInput!D1427,"', '",LEFT(RawInput!T1427,FIND("T",RawInput!T1427)-1),"', '",LEFT(RawInput!U1427,FIND("T",RawInput!U1427)-1),"', '",RawInput!F1427,"';")</f>
        <v>exec InsertNormalizedAd_v2 'Supermarket', 'Safeway', 'International Delight Creamer', 'Food Items', '', 'https://f.wishabi.net/page_items/251374966/1645423988/extra_large.jpg', '2022-02-23', '2022-03-02', '1.99';</v>
      </c>
      <c r="C1427" s="1" t="s">
        <v>4130</v>
      </c>
    </row>
    <row r="1428" spans="1:3" x14ac:dyDescent="0.3">
      <c r="A1428" t="str">
        <f>CONCATENATE("exec InsertNormalizedAd_v2 '",RawInput!A1428,"', '",RawInput!M1428,"', '",RawInput!N1428,"', '",RawInput!C1428,"', '",RawInput!Q1428,"', '",RawInput!D1428,"', '",LEFT(RawInput!T1428,FIND("T",RawInput!T1428)-1),"', '",LEFT(RawInput!U1428,FIND("T",RawInput!U1428)-1),"', '",RawInput!F1428,"';")</f>
        <v>exec InsertNormalizedAd_v2 'Supermarket', 'Safeway', 'Signature Cafe® Dips', 'Food Items', '', 'https://f.wishabi.net/page_items/251374753/1645423998/extra_large.jpg', '2022-02-23', '2022-03-02', '3.99';</v>
      </c>
      <c r="C1428" s="1" t="s">
        <v>4131</v>
      </c>
    </row>
    <row r="1429" spans="1:3" x14ac:dyDescent="0.3">
      <c r="A1429" t="str">
        <f>CONCATENATE("exec InsertNormalizedAd_v2 '",RawInput!A1429,"', '",RawInput!M1429,"', '",RawInput!N1429,"', '",RawInput!C1429,"', '",RawInput!Q1429,"', '",RawInput!D1429,"', '",LEFT(RawInput!T1429,FIND("T",RawInput!T1429)-1),"', '",LEFT(RawInput!U1429,FIND("T",RawInput!U1429)-1),"', '",RawInput!F1429,"';")</f>
        <v>exec InsertNormalizedAd_v2 'Supermarket', 'Safeway', 'Tony''s Pizza', 'Food Items', '', 'https://f.wishabi.net/page_items/251375255/1645424010/extra_large.jpg', '2022-02-23', '2022-03-02', '3.29';</v>
      </c>
      <c r="C1429" s="1" t="s">
        <v>4132</v>
      </c>
    </row>
    <row r="1430" spans="1:3" x14ac:dyDescent="0.3">
      <c r="A1430" t="str">
        <f>CONCATENATE("exec InsertNormalizedAd_v2 '",RawInput!A1430,"', '",RawInput!M1430,"', '",RawInput!N1430,"', '",RawInput!C1430,"', '",RawInput!Q1430,"', '",RawInput!D1430,"', '",LEFT(RawInput!T1430,FIND("T",RawInput!T1430)-1),"', '",LEFT(RawInput!U1430,FIND("T",RawInput!U1430)-1),"', '",RawInput!F1430,"';")</f>
        <v>exec InsertNormalizedAd_v2 'Supermarket', 'Safeway', 'Kettle Brand Chips', 'Food Items', '', 'https://f.wishabi.net/page_items/251374956/1645423987/extra_large.jpg', '2022-02-23', '2022-03-02', '2.99';</v>
      </c>
      <c r="C1430" s="1" t="s">
        <v>4133</v>
      </c>
    </row>
    <row r="1431" spans="1:3" x14ac:dyDescent="0.3">
      <c r="A1431" t="str">
        <f>CONCATENATE("exec InsertNormalizedAd_v2 '",RawInput!A1431,"', '",RawInput!M1431,"', '",RawInput!N1431,"', '",RawInput!C1431,"', '",RawInput!Q1431,"', '",RawInput!D1431,"', '",LEFT(RawInput!T1431,FIND("T",RawInput!T1431)-1),"', '",LEFT(RawInput!U1431,FIND("T",RawInput!U1431)-1),"', '",RawInput!F1431,"';")</f>
        <v>exec InsertNormalizedAd_v2 'Supermarket', 'Safeway', 'Signature SELECT® Breakfast Sandwiches', 'Food Items', '', 'https://f.wishabi.net/page_items/251375265/1645424017/extra_large.jpg', '2022-02-23', '2022-03-02', '5.89';</v>
      </c>
      <c r="C1431" s="1" t="s">
        <v>4134</v>
      </c>
    </row>
    <row r="1432" spans="1:3" x14ac:dyDescent="0.3">
      <c r="A1432" t="str">
        <f>CONCATENATE("exec InsertNormalizedAd_v2 '",RawInput!A1432,"', '",RawInput!M1432,"', '",RawInput!N1432,"', '",RawInput!C1432,"', '",RawInput!Q1432,"', '",RawInput!D1432,"', '",LEFT(RawInput!T1432,FIND("T",RawInput!T1432)-1),"', '",LEFT(RawInput!U1432,FIND("T",RawInput!U1432)-1),"', '",RawInput!F1432,"';")</f>
        <v>exec InsertNormalizedAd_v2 'Supermarket', 'Safeway', 'Grab &amp; Go Fresh Fruit Cups', 'Food Items', '2 for', 'https://f.wishabi.net/page_items/251383972/1645424008/extra_large.jpg', '2022-02-23', '2022-03-02', '6';</v>
      </c>
      <c r="C1432" s="1" t="s">
        <v>4135</v>
      </c>
    </row>
    <row r="1433" spans="1:3" x14ac:dyDescent="0.3">
      <c r="A1433" t="str">
        <f>CONCATENATE("exec InsertNormalizedAd_v2 '",RawInput!A1433,"', '",RawInput!M1433,"', '",RawInput!N1433,"', '",RawInput!C1433,"', '",RawInput!Q1433,"', '",RawInput!D1433,"', '",LEFT(RawInput!T1433,FIND("T",RawInput!T1433)-1),"', '",LEFT(RawInput!U1433,FIND("T",RawInput!U1433)-1),"', '",RawInput!F1433,"';")</f>
        <v>exec InsertNormalizedAd_v2 'Supermarket', 'Safeway', 'Jell-O Gelatin or Pudding Cups', 'Food Items', '', 'https://f.wishabi.net/page_items/251375248/1645424005/extra_large.jpg', '2022-02-23', '2022-03-02', '2.19';</v>
      </c>
      <c r="C1433" s="1" t="s">
        <v>4136</v>
      </c>
    </row>
    <row r="1434" spans="1:3" x14ac:dyDescent="0.3">
      <c r="A1434" t="str">
        <f>CONCATENATE("exec InsertNormalizedAd_v2 '",RawInput!A1434,"', '",RawInput!M1434,"', '",RawInput!N1434,"', '",RawInput!C1434,"', '",RawInput!Q1434,"', '",RawInput!D1434,"', '",LEFT(RawInput!T1434,FIND("T",RawInput!T1434)-1),"', '",LEFT(RawInput!U1434,FIND("T",RawInput!U1434)-1),"', '",RawInput!F1434,"';")</f>
        <v>exec InsertNormalizedAd_v2 'Supermarket', 'Safeway', 'Signature SELECT® Trail Mix', 'Food Items', '', 'https://f.wishabi.net/page_items/251375261/1645424014/extra_large.jpg', '2022-02-23', '2022-03-02', '7.99';</v>
      </c>
      <c r="C1434" s="1" t="s">
        <v>4137</v>
      </c>
    </row>
    <row r="1435" spans="1:3" x14ac:dyDescent="0.3">
      <c r="A1435" t="str">
        <f>CONCATENATE("exec InsertNormalizedAd_v2 '",RawInput!A1435,"', '",RawInput!M1435,"', '",RawInput!N1435,"', '",RawInput!C1435,"', '",RawInput!Q1435,"', '",RawInput!D1435,"', '",LEFT(RawInput!T1435,FIND("T",RawInput!T1435)-1),"', '",LEFT(RawInput!U1435,FIND("T",RawInput!U1435)-1),"', '",RawInput!F1435,"';")</f>
        <v>exec InsertNormalizedAd_v2 'Supermarket', 'Safeway', 'Heirloom Navel Oranges or Signature Farms® Avocados 6 ct', 'Food Items', '', 'https://f.wishabi.net/page_items/251382524/1645424013/extra_large.jpg', '2022-02-25', '2022-02-26', '5';</v>
      </c>
      <c r="C1435" s="1" t="s">
        <v>4138</v>
      </c>
    </row>
    <row r="1436" spans="1:3" x14ac:dyDescent="0.3">
      <c r="A1436" t="str">
        <f>CONCATENATE("exec InsertNormalizedAd_v2 '",RawInput!A1436,"', '",RawInput!M1436,"', '",RawInput!N1436,"', '",RawInput!C1436,"', '",RawInput!Q1436,"', '",RawInput!D1436,"', '",LEFT(RawInput!T1436,FIND("T",RawInput!T1436)-1),"', '",LEFT(RawInput!U1436,FIND("T",RawInput!U1436)-1),"', '",RawInput!F1436,"';")</f>
        <v>exec InsertNormalizedAd_v2 'Supermarket', 'Safeway', 'Nutella Hazelnut Spread With Cocoa', 'Food Items', '', 'https://f.wishabi.net/page_items/251382495/1645424002/extra_large.jpg', '2022-02-23', '2022-03-02', '2.99';</v>
      </c>
      <c r="C1436" s="1" t="s">
        <v>4139</v>
      </c>
    </row>
    <row r="1437" spans="1:3" x14ac:dyDescent="0.3">
      <c r="A1437" t="str">
        <f>CONCATENATE("exec InsertNormalizedAd_v2 '",RawInput!A1437,"', '",RawInput!M1437,"', '",RawInput!N1437,"', '",RawInput!C1437,"', '",RawInput!Q1437,"', '",RawInput!D1437,"', '",LEFT(RawInput!T1437,FIND("T",RawInput!T1437)-1),"', '",LEFT(RawInput!U1437,FIND("T",RawInput!U1437)-1),"', '",RawInput!F1437,"';")</f>
        <v>exec InsertNormalizedAd_v2 'Supermarket', 'Safeway', 'Annie''s Macaroni &amp; Cheese', 'Food Items', '2 for', 'https://f.wishabi.net/page_items/251382503/1645424005/extra_large.jpg', '2022-02-23', '2022-03-02', '3';</v>
      </c>
      <c r="C1437" s="1" t="s">
        <v>4140</v>
      </c>
    </row>
    <row r="1438" spans="1:3" x14ac:dyDescent="0.3">
      <c r="A1438" t="str">
        <f>CONCATENATE("exec InsertNormalizedAd_v2 '",RawInput!A1438,"', '",RawInput!M1438,"', '",RawInput!N1438,"', '",RawInput!C1438,"', '",RawInput!Q1438,"', '",RawInput!D1438,"', '",LEFT(RawInput!T1438,FIND("T",RawInput!T1438)-1),"', '",LEFT(RawInput!U1438,FIND("T",RawInput!U1438)-1),"', '",RawInput!F1438,"';")</f>
        <v>exec InsertNormalizedAd_v2 'Supermarket', 'Safeway', 'Post Cereal', 'Food Items', '', 'https://f.wishabi.net/page_items/251382467/1645423992/extra_large.jpg', '2022-02-23', '2022-03-02', '1.49';</v>
      </c>
      <c r="C1438" s="1" t="s">
        <v>4141</v>
      </c>
    </row>
    <row r="1439" spans="1:3" x14ac:dyDescent="0.3">
      <c r="A1439" t="str">
        <f>CONCATENATE("exec InsertNormalizedAd_v2 '",RawInput!A1439,"', '",RawInput!M1439,"', '",RawInput!N1439,"', '",RawInput!C1439,"', '",RawInput!Q1439,"', '",RawInput!D1439,"', '",LEFT(RawInput!T1439,FIND("T",RawInput!T1439)-1),"', '",LEFT(RawInput!U1439,FIND("T",RawInput!U1439)-1),"', '",RawInput!F1439,"';")</f>
        <v>exec InsertNormalizedAd_v2 'Supermarket', 'Safeway', 'Signature SELECT® Marinade', 'Food Items', '', 'https://f.wishabi.net/page_items/251382485/1645424000/extra_large.jpg', '2022-02-23', '2022-03-02', '1.79';</v>
      </c>
      <c r="C1439" s="1" t="s">
        <v>4142</v>
      </c>
    </row>
    <row r="1440" spans="1:3" x14ac:dyDescent="0.3">
      <c r="A1440" t="str">
        <f>CONCATENATE("exec InsertNormalizedAd_v2 '",RawInput!A1440,"', '",RawInput!M1440,"', '",RawInput!N1440,"', '",RawInput!C1440,"', '",RawInput!Q1440,"', '",RawInput!D1440,"', '",LEFT(RawInput!T1440,FIND("T",RawInput!T1440)-1),"', '",LEFT(RawInput!U1440,FIND("T",RawInput!U1440)-1),"', '",RawInput!F1440,"';")</f>
        <v>exec InsertNormalizedAd_v2 'Supermarket', 'Safeway', 'Noosa Lil Tubs Yogurt', 'Food Items', '', 'https://f.wishabi.net/page_items/251375251/1645424007/extra_large.jpg', '2022-02-23', '2022-03-02', '0.99';</v>
      </c>
      <c r="C1440" s="1" t="s">
        <v>4143</v>
      </c>
    </row>
    <row r="1441" spans="1:3" x14ac:dyDescent="0.3">
      <c r="A1441" t="str">
        <f>CONCATENATE("exec InsertNormalizedAd_v2 '",RawInput!A1441,"', '",RawInput!M1441,"', '",RawInput!N1441,"', '",RawInput!C1441,"', '",RawInput!Q1441,"', '",RawInput!D1441,"', '",LEFT(RawInput!T1441,FIND("T",RawInput!T1441)-1),"', '",LEFT(RawInput!U1441,FIND("T",RawInput!U1441)-1),"', '",RawInput!F1441,"';")</f>
        <v>exec InsertNormalizedAd_v2 'Supermarket', 'Albertsons', 'Nutella Hazelnut Spread With Cocoa', 'Food Items', '', 'https://f.wishabi.net/page_items/251338285/1645458047/extra_large.jpg', '2022-02-23', '2022-03-02', '2.99';</v>
      </c>
      <c r="C1441" s="1" t="s">
        <v>4144</v>
      </c>
    </row>
    <row r="1442" spans="1:3" x14ac:dyDescent="0.3">
      <c r="A1442" t="str">
        <f>CONCATENATE("exec InsertNormalizedAd_v2 '",RawInput!A1442,"', '",RawInput!M1442,"', '",RawInput!N1442,"', '",RawInput!C1442,"', '",RawInput!Q1442,"', '",RawInput!D1442,"', '",LEFT(RawInput!T1442,FIND("T",RawInput!T1442)-1),"', '",LEFT(RawInput!U1442,FIND("T",RawInput!U1442)-1),"', '",RawInput!F1442,"';")</f>
        <v>exec InsertNormalizedAd_v2 'Supermarket', 'Albertsons', 'Open Nature® Walnuts', 'Food Items', '', 'https://f.wishabi.net/page_items/249227426/1643651668/extra_large.jpg', '2022-01-31', '2022-02-28', '3.99';</v>
      </c>
      <c r="C1442" s="1" t="s">
        <v>4145</v>
      </c>
    </row>
    <row r="1443" spans="1:3" x14ac:dyDescent="0.3">
      <c r="A1443" t="str">
        <f>CONCATENATE("exec InsertNormalizedAd_v2 '",RawInput!A1443,"', '",RawInput!M1443,"', '",RawInput!N1443,"', '",RawInput!C1443,"', '",RawInput!Q1443,"', '",RawInput!D1443,"', '",LEFT(RawInput!T1443,FIND("T",RawInput!T1443)-1),"', '",LEFT(RawInput!U1443,FIND("T",RawInput!U1443)-1),"', '",RawInput!F1443,"';")</f>
        <v>exec InsertNormalizedAd_v2 'Supermarket', 'Albertsons', 'Chicken Of The Sea Chunk Light Tuna', 'Food Items', '', 'https://f.wishabi.net/page_items/251338275/1645458043/extra_large.jpg', '2022-02-23', '2022-03-02', '0.89';</v>
      </c>
      <c r="C1443" s="1" t="s">
        <v>4146</v>
      </c>
    </row>
    <row r="1444" spans="1:3" x14ac:dyDescent="0.3">
      <c r="A1444" t="str">
        <f>CONCATENATE("exec InsertNormalizedAd_v2 '",RawInput!A1444,"', '",RawInput!M1444,"', '",RawInput!N1444,"', '",RawInput!C1444,"', '",RawInput!Q1444,"', '",RawInput!D1444,"', '",LEFT(RawInput!T1444,FIND("T",RawInput!T1444)-1),"', '",LEFT(RawInput!U1444,FIND("T",RawInput!U1444)-1),"', '",RawInput!F1444,"';")</f>
        <v>exec InsertNormalizedAd_v2 'Supermarket', 'Albertsons', 'Open Nature® 93% Lean Ground Turkey', 'Food Items', '', 'https://f.wishabi.net/page_items/249191481/1643651666/extra_large.jpg', '2022-01-31', '2022-02-28', '5';</v>
      </c>
      <c r="C1444" s="1" t="s">
        <v>4147</v>
      </c>
    </row>
    <row r="1445" spans="1:3" x14ac:dyDescent="0.3">
      <c r="A1445" t="str">
        <f>CONCATENATE("exec InsertNormalizedAd_v2 '",RawInput!A1445,"', '",RawInput!M1445,"', '",RawInput!N1445,"', '",RawInput!C1445,"', '",RawInput!Q1445,"', '",RawInput!D1445,"', '",LEFT(RawInput!T1445,FIND("T",RawInput!T1445)-1),"', '",LEFT(RawInput!U1445,FIND("T",RawInput!U1445)-1),"', '",RawInput!F1445,"';")</f>
        <v>exec InsertNormalizedAd_v2 'Supermarket', 'Albertsons', 'Starbucks Coffee', 'Beverages', '', 'https://f.wishabi.net/page_items/251338267/1645458040/extra_large.jpg', '2022-02-23', '2022-03-02', '6.99';</v>
      </c>
      <c r="C1445" s="1" t="s">
        <v>4148</v>
      </c>
    </row>
    <row r="1446" spans="1:3" x14ac:dyDescent="0.3">
      <c r="A1446" t="str">
        <f>CONCATENATE("exec InsertNormalizedAd_v2 '",RawInput!A1446,"', '",RawInput!M1446,"', '",RawInput!N1446,"', '",RawInput!C1446,"', '",RawInput!Q1446,"', '",RawInput!D1446,"', '",LEFT(RawInput!T1446,FIND("T",RawInput!T1446)-1),"', '",LEFT(RawInput!U1446,FIND("T",RawInput!U1446)-1),"', '",RawInput!F1446,"';")</f>
        <v>exec InsertNormalizedAd_v2 'Supermarket', 'Albertsons', 'Chex Mix, Bugles or Gardettos', 'Food Items', '', 'https://f.wishabi.net/page_items/251338347/1645458030/extra_large.jpg', '2022-02-23', '2022-03-02', '0.99';</v>
      </c>
      <c r="C1446" s="1" t="s">
        <v>4149</v>
      </c>
    </row>
    <row r="1447" spans="1:3" x14ac:dyDescent="0.3">
      <c r="A1447" t="str">
        <f>CONCATENATE("exec InsertNormalizedAd_v2 '",RawInput!A1447,"', '",RawInput!M1447,"', '",RawInput!N1447,"', '",RawInput!C1447,"', '",RawInput!Q1447,"', '",RawInput!D1447,"', '",LEFT(RawInput!T1447,FIND("T",RawInput!T1447)-1),"', '",LEFT(RawInput!U1447,FIND("T",RawInput!U1447)-1),"', '",RawInput!F1447,"';")</f>
        <v>exec InsertNormalizedAd_v2 'Supermarket', 'Albertsons', 'Tillamook Lowfat Yogurt', 'Food Items', '2 for', 'https://f.wishabi.net/page_items/249191683/1643651684/extra_large.jpg', '2022-01-31', '2022-02-28', '5';</v>
      </c>
      <c r="C1447" s="1" t="s">
        <v>4150</v>
      </c>
    </row>
    <row r="1448" spans="1:3" x14ac:dyDescent="0.3">
      <c r="A1448" t="str">
        <f>CONCATENATE("exec InsertNormalizedAd_v2 '",RawInput!A1448,"', '",RawInput!M1448,"', '",RawInput!N1448,"', '",RawInput!C1448,"', '",RawInput!Q1448,"', '",RawInput!D1448,"', '",LEFT(RawInput!T1448,FIND("T",RawInput!T1448)-1),"', '",LEFT(RawInput!U1448,FIND("T",RawInput!U1448)-1),"', '",RawInput!F1448,"';")</f>
        <v>exec InsertNormalizedAd_v2 'Supermarket', 'Albertsons', 'Sensible Portions Veggie Straw', 'Food Items', '2 for', 'https://f.wishabi.net/page_items/249227512/1643651677/extra_large.jpg', '2022-01-31', '2022-02-28', '6';</v>
      </c>
      <c r="C1448" s="1" t="s">
        <v>4151</v>
      </c>
    </row>
    <row r="1449" spans="1:3" x14ac:dyDescent="0.3">
      <c r="A1449" t="str">
        <f>CONCATENATE("exec InsertNormalizedAd_v2 '",RawInput!A1449,"', '",RawInput!M1449,"', '",RawInput!N1449,"', '",RawInput!C1449,"', '",RawInput!Q1449,"', '",RawInput!D1449,"', '",LEFT(RawInput!T1449,FIND("T",RawInput!T1449)-1),"', '",LEFT(RawInput!U1449,FIND("T",RawInput!U1449)-1),"', '",RawInput!F1449,"';")</f>
        <v>exec InsertNormalizedAd_v2 'Supermarket', 'Albertsons', 'Sweet Baby Ray''s BBQ Sauce', 'Food Items', '', 'https://f.wishabi.net/page_items/251338178/1645458037/extra_large.jpg', '2022-02-23', '2022-03-02', '0.99';</v>
      </c>
      <c r="C1449" s="1" t="s">
        <v>4152</v>
      </c>
    </row>
    <row r="1450" spans="1:3" x14ac:dyDescent="0.3">
      <c r="A1450" t="str">
        <f>CONCATENATE("exec InsertNormalizedAd_v2 '",RawInput!A1450,"', '",RawInput!M1450,"', '",RawInput!N1450,"', '",RawInput!C1450,"', '",RawInput!Q1450,"', '",RawInput!D1450,"', '",LEFT(RawInput!T1450,FIND("T",RawInput!T1450)-1),"', '",LEFT(RawInput!U1450,FIND("T",RawInput!U1450)-1),"', '",RawInput!F1450,"';")</f>
        <v>exec InsertNormalizedAd_v2 'Supermarket', 'Albertsons', 'Signature Farms® White or Brown, Whole or Sliced Mushrooms', 'Food Items', '', 'https://f.wishabi.net/page_items/251338225/1645458042/extra_large.jpg', '2022-02-23', '2022-03-02', '2.49';</v>
      </c>
      <c r="C1450" s="1" t="s">
        <v>4153</v>
      </c>
    </row>
    <row r="1451" spans="1:3" x14ac:dyDescent="0.3">
      <c r="A1451" t="str">
        <f>CONCATENATE("exec InsertNormalizedAd_v2 '",RawInput!A1451,"', '",RawInput!M1451,"', '",RawInput!N1451,"', '",RawInput!C1451,"', '",RawInput!Q1451,"', '",RawInput!D1451,"', '",LEFT(RawInput!T1451,FIND("T",RawInput!T1451)-1),"', '",LEFT(RawInput!U1451,FIND("T",RawInput!U1451)-1),"', '",RawInput!F1451,"';")</f>
        <v>exec InsertNormalizedAd_v2 'Supermarket', 'Albertsons', 'Signature SELECT® Pudding Ring, Cinnamon Rolls 4 ct or Mini Muffins 12 ct', 'Food Items', '', 'https://f.wishabi.net/page_items/251338228/1645458044/extra_large.jpg', '2022-02-23', '2022-03-02', '2.99';</v>
      </c>
      <c r="C1451" s="1" t="s">
        <v>4154</v>
      </c>
    </row>
    <row r="1452" spans="1:3" x14ac:dyDescent="0.3">
      <c r="A1452" t="str">
        <f>CONCATENATE("exec InsertNormalizedAd_v2 '",RawInput!A1452,"', '",RawInput!M1452,"', '",RawInput!N1452,"', '",RawInput!C1452,"', '",RawInput!Q1452,"', '",RawInput!D1452,"', '",LEFT(RawInput!T1452,FIND("T",RawInput!T1452)-1),"', '",LEFT(RawInput!U1452,FIND("T",RawInput!U1452)-1),"', '",RawInput!F1452,"';")</f>
        <v>exec InsertNormalizedAd_v2 'Supermarket', 'Albertsons', 'Swanson''s Sipping Broth, Well Yes! Sipping Soup or Campbell''s Soup At Hand', 'Food Items', '', 'https://f.wishabi.net/page_items/251338257/1645458036/extra_large.jpg', '2022-02-23', '2022-03-02', '2.49';</v>
      </c>
      <c r="C1452" s="1" t="s">
        <v>4155</v>
      </c>
    </row>
    <row r="1453" spans="1:3" x14ac:dyDescent="0.3">
      <c r="A1453" t="str">
        <f>CONCATENATE("exec InsertNormalizedAd_v2 '",RawInput!A1453,"', '",RawInput!M1453,"', '",RawInput!N1453,"', '",RawInput!C1453,"', '",RawInput!Q1453,"', '",RawInput!D1453,"', '",LEFT(RawInput!T1453,FIND("T",RawInput!T1453)-1),"', '",LEFT(RawInput!U1453,FIND("T",RawInput!U1453)-1),"', '",RawInput!F1453,"';")</f>
        <v>exec InsertNormalizedAd_v2 'Supermarket', 'Albertsons', 'Open Nature® Salad Dressing', 'Food Items', '', 'https://f.wishabi.net/page_items/251338303/1645458055/extra_large.jpg', '2022-02-23', '2022-03-02', '1.79';</v>
      </c>
      <c r="C1453" s="1" t="s">
        <v>4156</v>
      </c>
    </row>
    <row r="1454" spans="1:3" x14ac:dyDescent="0.3">
      <c r="A1454" t="str">
        <f>CONCATENATE("exec InsertNormalizedAd_v2 '",RawInput!A1454,"', '",RawInput!M1454,"', '",RawInput!N1454,"', '",RawInput!C1454,"', '",RawInput!Q1454,"', '",RawInput!D1454,"', '",LEFT(RawInput!T1454,FIND("T",RawInput!T1454)-1),"', '",LEFT(RawInput!U1454,FIND("T",RawInput!U1454)-1),"', '",RawInput!F1454,"';")</f>
        <v>exec InsertNormalizedAd_v2 'Supermarket', 'Albertsons', 'Pictsweet Farms Vegetables', 'Food Items', '', 'https://f.wishabi.net/page_items/249218005/1643651679/extra_large.jpg', '2022-01-31', '2022-02-28', '3.49';</v>
      </c>
      <c r="C1454" s="1" t="s">
        <v>4157</v>
      </c>
    </row>
    <row r="1455" spans="1:3" x14ac:dyDescent="0.3">
      <c r="A1455" t="str">
        <f>CONCATENATE("exec InsertNormalizedAd_v2 '",RawInput!A1455,"', '",RawInput!M1455,"', '",RawInput!N1455,"', '",RawInput!C1455,"', '",RawInput!Q1455,"', '",RawInput!D1455,"', '",LEFT(RawInput!T1455,FIND("T",RawInput!T1455)-1),"', '",LEFT(RawInput!U1455,FIND("T",RawInput!U1455)-1),"', '",RawInput!F1455,"';")</f>
        <v>exec InsertNormalizedAd_v2 'Supermarket', 'Albertsons', 'Pringles Mega Stack', 'Food Items', '', 'https://f.wishabi.net/page_items/251338376/1645458035/extra_large.jpg', '2022-02-23', '2022-03-02', '1.69';</v>
      </c>
      <c r="C1455" s="1" t="s">
        <v>4158</v>
      </c>
    </row>
    <row r="1456" spans="1:3" x14ac:dyDescent="0.3">
      <c r="A1456" t="str">
        <f>CONCATENATE("exec InsertNormalizedAd_v2 '",RawInput!A1456,"', '",RawInput!M1456,"', '",RawInput!N1456,"', '",RawInput!C1456,"', '",RawInput!Q1456,"', '",RawInput!D1456,"', '",LEFT(RawInput!T1456,FIND("T",RawInput!T1456)-1),"', '",LEFT(RawInput!U1456,FIND("T",RawInput!U1456)-1),"', '",RawInput!F1456,"';")</f>
        <v>exec InsertNormalizedAd_v2 'Supermarket', 'Albertsons', 'USDA Choice Beef Top Loin New York Strip Steaks', 'Food Items', '', 'https://f.wishabi.net/page_items/251338204/1645458028/extra_large.jpg', '2022-02-23', '2022-03-02', '9.99';</v>
      </c>
      <c r="C1456" s="1" t="s">
        <v>4159</v>
      </c>
    </row>
    <row r="1457" spans="1:3" x14ac:dyDescent="0.3">
      <c r="A1457" t="str">
        <f>CONCATENATE("exec InsertNormalizedAd_v2 '",RawInput!A1457,"', '",RawInput!M1457,"', '",RawInput!N1457,"', '",RawInput!C1457,"', '",RawInput!Q1457,"', '",RawInput!D1457,"', '",LEFT(RawInput!T1457,FIND("T",RawInput!T1457)-1),"', '",LEFT(RawInput!U1457,FIND("T",RawInput!U1457)-1),"', '",RawInput!F1457,"';")</f>
        <v>exec InsertNormalizedAd_v2 'Supermarket', 'Albertsons', 'Kozy Shack Pudding Tub 22 oz or Cups 4–6 ct', 'Food Items', '', 'https://f.wishabi.net/page_items/249191682/1643651683/extra_large.jpg', '2022-01-31', '2022-02-28', '2.99';</v>
      </c>
      <c r="C1457" s="1" t="s">
        <v>4160</v>
      </c>
    </row>
    <row r="1458" spans="1:3" x14ac:dyDescent="0.3">
      <c r="A1458" t="str">
        <f>CONCATENATE("exec InsertNormalizedAd_v2 '",RawInput!A1458,"', '",RawInput!M1458,"', '",RawInput!N1458,"', '",RawInput!C1458,"', '",RawInput!Q1458,"', '",RawInput!D1458,"', '",LEFT(RawInput!T1458,FIND("T",RawInput!T1458)-1),"', '",LEFT(RawInput!U1458,FIND("T",RawInput!U1458)-1),"', '",RawInput!F1458,"';")</f>
        <v>exec InsertNormalizedAd_v2 'Supermarket', 'Albertsons', 'Smithfield Pork Tenderloin or Filet', 'Food Items', '', 'https://f.wishabi.net/page_items/249191477/1643651662/extra_large.jpg', '2022-01-31', '2022-02-28', '7.49';</v>
      </c>
      <c r="C1458" s="1" t="s">
        <v>4161</v>
      </c>
    </row>
    <row r="1459" spans="1:3" x14ac:dyDescent="0.3">
      <c r="A1459" t="str">
        <f>CONCATENATE("exec InsertNormalizedAd_v2 '",RawInput!A1459,"', '",RawInput!M1459,"', '",RawInput!N1459,"', '",RawInput!C1459,"', '",RawInput!Q1459,"', '",RawInput!D1459,"', '",LEFT(RawInput!T1459,FIND("T",RawInput!T1459)-1),"', '",LEFT(RawInput!U1459,FIND("T",RawInput!U1459)-1),"', '",RawInput!F1459,"';")</f>
        <v>exec InsertNormalizedAd_v2 'Supermarket', 'Albertsons', 'Signature SELECT® Mixers', 'Beverages', '2 for', 'https://f.wishabi.net/page_items/251338475/1645458050/extra_large.jpg', '2022-02-23', '2022-03-02', '6';</v>
      </c>
      <c r="C1459" s="1" t="s">
        <v>4162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RawInput</vt:lpstr>
      <vt:lpstr>Stored Proc Execs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Ruebel</cp:lastModifiedBy>
  <dcterms:created xsi:type="dcterms:W3CDTF">2022-02-17T19:11:22Z</dcterms:created>
  <dcterms:modified xsi:type="dcterms:W3CDTF">2023-11-17T03:02:37Z</dcterms:modified>
</cp:coreProperties>
</file>