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arson\Desktop\Current Projects\Flyers\GitRepo\Flyers\v2 ETL\"/>
    </mc:Choice>
  </mc:AlternateContent>
  <xr:revisionPtr revIDLastSave="0" documentId="13_ncr:1_{C43ABF5D-53CB-4ECC-A75A-CB56B3EE859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wInput" sheetId="1" r:id="rId1"/>
    <sheet name="Stored Proc Exec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76" i="2" l="1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877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<sst xmlns="http://schemas.openxmlformats.org/spreadsheetml/2006/main" count="11456" uniqueCount="2480">
  <si>
    <t>Industry</t>
  </si>
  <si>
    <t>_L1</t>
  </si>
  <si>
    <t>_L2</t>
  </si>
  <si>
    <t>clean_image_url</t>
  </si>
  <si>
    <t>clipping_image_url</t>
  </si>
  <si>
    <t>current_price</t>
  </si>
  <si>
    <t>flyer_id</t>
  </si>
  <si>
    <t>flyer_item_id</t>
  </si>
  <si>
    <t>id</t>
  </si>
  <si>
    <t>item_type</t>
  </si>
  <si>
    <t>merchant_id</t>
  </si>
  <si>
    <t>merchant_logo</t>
  </si>
  <si>
    <t>merchant_name</t>
  </si>
  <si>
    <t>name</t>
  </si>
  <si>
    <t>original_price</t>
  </si>
  <si>
    <t>post_price_text</t>
  </si>
  <si>
    <t>pre_price_text</t>
  </si>
  <si>
    <t>premium</t>
  </si>
  <si>
    <t>sale_story</t>
  </si>
  <si>
    <t>valid_from</t>
  </si>
  <si>
    <t>valid_to</t>
  </si>
  <si>
    <t>Supermarket</t>
  </si>
  <si>
    <t>Food, Beverages &amp; Tobacco</t>
  </si>
  <si>
    <t>Beverages</t>
  </si>
  <si>
    <t>https://f.wishabi.net/page_items/250169322/1644599053/extra_large.jpg</t>
  </si>
  <si>
    <t>flyer</t>
  </si>
  <si>
    <t>http://s3.amazonaws.com/images.wishabi.ca/merchants/K0G5rxYe9ed30Q==/RackMultipart20191105-1-1kjoukd.jpg</t>
  </si>
  <si>
    <t>Fred Meyer</t>
  </si>
  <si>
    <t>Fred Meyer Purified Drinking Water</t>
  </si>
  <si>
    <t>ea with card &amp; digital coupon</t>
  </si>
  <si>
    <t>2022-02-16T05:00:00+00:00</t>
  </si>
  <si>
    <t>2022-02-23T04:59:59+00:00</t>
  </si>
  <si>
    <t>Food Items</t>
  </si>
  <si>
    <t>https://f.wishabi.net/page_items/250169646/1644599081/extra_large.jpg</t>
  </si>
  <si>
    <t>Kroger Sour Cream, Cottage Cheese or Dip</t>
  </si>
  <si>
    <t>https://f.wishabi.net/page_items/250169491/1644599068/extra_large.jpg</t>
  </si>
  <si>
    <t>Angel Food Cake</t>
  </si>
  <si>
    <t>https://f.wishabi.net/page_items/250169458/1644599063/extra_large.jpg</t>
  </si>
  <si>
    <t>Califia Farms Almondmilk or Oatmilk</t>
  </si>
  <si>
    <t>WITH CARD</t>
  </si>
  <si>
    <t>2/</t>
  </si>
  <si>
    <t>https://f.wishabi.net/page_items/250169572/1644599044/extra_large.jpg</t>
  </si>
  <si>
    <t>Zoi Greek Yogurt</t>
  </si>
  <si>
    <t>https://f.wishabi.net/page_items/250169188/1644599040/extra_large.jpg</t>
  </si>
  <si>
    <t>Kroger Bread</t>
  </si>
  <si>
    <t>4/</t>
  </si>
  <si>
    <t>https://f.wishabi.net/page_items/250169719/1644599052/extra_large.jpg</t>
  </si>
  <si>
    <t>Silk Dairy-Free Creamer</t>
  </si>
  <si>
    <t>2022-03-02T04:59:59+00:00</t>
  </si>
  <si>
    <t>https://f.wishabi.net/page_items/250481944/1644599065/extra_large.jpg</t>
  </si>
  <si>
    <t>Private Selection Colby or Colby Jack Cheese</t>
  </si>
  <si>
    <t>lb WITH CARD</t>
  </si>
  <si>
    <t>https://f.wishabi.net/page_items/250169302/1644599054/extra_large.jpg</t>
  </si>
  <si>
    <t>Nut Pods Creamer</t>
  </si>
  <si>
    <t>https://f.wishabi.net/page_items/250169586/1644599069/extra_large.jpg</t>
  </si>
  <si>
    <t>Sargento Natural Cheese Slices</t>
  </si>
  <si>
    <t>3/</t>
  </si>
  <si>
    <t>https://f.wishabi.net/page_items/250169348/1644599047/extra_large.jpg</t>
  </si>
  <si>
    <t>Kroger Cheese</t>
  </si>
  <si>
    <t>When You Buy 4 With Card</t>
  </si>
  <si>
    <t>https://f.wishabi.net/page_items/250169359/1644599050/extra_large.jpg</t>
  </si>
  <si>
    <t>Chobani Greek Yogurt</t>
  </si>
  <si>
    <t>With Card &amp; Digital Coupon</t>
  </si>
  <si>
    <t>10/</t>
  </si>
  <si>
    <t>https://f.wishabi.net/page_items/250169717/1644599050/extra_large.jpg</t>
  </si>
  <si>
    <t>Simple Truth Organic Cheese</t>
  </si>
  <si>
    <t>https://f.wishabi.net/page_items/250169568/1644599042/extra_large.jpg</t>
  </si>
  <si>
    <t>Nestle Coffee-Mate Creamer</t>
  </si>
  <si>
    <t>https://f.wishabi.net/page_items/250169318/1644599049/extra_large.jpg</t>
  </si>
  <si>
    <t>32 oz Kroger Cheese</t>
  </si>
  <si>
    <t>https://f.wishabi.net/page_items/250169711/1644599049/extra_large.jpg</t>
  </si>
  <si>
    <t>Noosa Yoghurt</t>
  </si>
  <si>
    <t>https://f.wishabi.net/page_items/250169450/1644599062/extra_large.jpg</t>
  </si>
  <si>
    <t>Annie''s Natural Macaroni &amp; Cheese</t>
  </si>
  <si>
    <t>https://f.wishabi.net/page_items/250169307/1644599055/extra_large.jpg</t>
  </si>
  <si>
    <t>Yoplait Yogurt</t>
  </si>
  <si>
    <t>https://f.wishabi.net/page_items/250169426/1644599060/extra_large.jpg</t>
  </si>
  <si>
    <t>Nabisco Family Size Oreos or Chips Ahoy</t>
  </si>
  <si>
    <t>https://f.wishabi.net/page_items/250169682/1644599054/extra_large.jpg</t>
  </si>
  <si>
    <t>Fresh Baked Chocolate Chip Cookies</t>
  </si>
  <si>
    <t>https://f.wishabi.net/page_items/250168985/1644599045/extra_large.jpg</t>
  </si>
  <si>
    <t>Red Baron Pizza</t>
  </si>
  <si>
    <t>https://f.wishabi.net/page_items/250169519/1644599047/extra_large.jpg</t>
  </si>
  <si>
    <t>Freschetta Pizza</t>
  </si>
  <si>
    <t>https://f.wishabi.net/page_items/250169681/1644599053/extra_large.jpg</t>
  </si>
  <si>
    <t>Fresh Baked French Bread</t>
  </si>
  <si>
    <t>https://f.wishabi.net/page_items/250169605/1644599046/extra_large.jpg</t>
  </si>
  <si>
    <t>La Croix Sparkling Water</t>
  </si>
  <si>
    <t>When You Buy 3 With Card</t>
  </si>
  <si>
    <t>https://f.wishabi.net/page_items/250169378/1644599054/extra_large.jpg</t>
  </si>
  <si>
    <t>18 ct Kroger Eggs</t>
  </si>
  <si>
    <t>https://f.wishabi.net/page_items/250169675/1644599049/extra_large.jpg</t>
  </si>
  <si>
    <t>Kroger Russet Potatoes</t>
  </si>
  <si>
    <t>https://f.wishabi.net/page_items/250169356/1644599049/extra_large.jpg</t>
  </si>
  <si>
    <t>Simple Truth Cage Free Eggs</t>
  </si>
  <si>
    <t>https://f.wishabi.net/page_items/250169332/1644599044/extra_large.jpg</t>
  </si>
  <si>
    <t>Organic Strawberries</t>
  </si>
  <si>
    <t>https://f.wishabi.net/page_items/250169292/1644599053/extra_large.jpg</t>
  </si>
  <si>
    <t>Kroger Orange Juice</t>
  </si>
  <si>
    <t>https://f.wishabi.net/page_items/250169321/1644599052/extra_large.jpg</t>
  </si>
  <si>
    <t>Kroger Apple Juice</t>
  </si>
  <si>
    <t>https://f.wishabi.net/page_items/250169718/1644599051/extra_large.jpg</t>
  </si>
  <si>
    <t>Simple Truth Organic Kombucha</t>
  </si>
  <si>
    <t>https://f.wishabi.net/page_items/250169641/1644599078/extra_large.jpg</t>
  </si>
  <si>
    <t>Bale Breaker or Alaskan</t>
  </si>
  <si>
    <t>https://f.wishabi.net/page_items/250169604/1644599046/extra_large.jpg</t>
  </si>
  <si>
    <t>BodyArmor Super Drink</t>
  </si>
  <si>
    <t>https://f.wishabi.net/page_items/250169644/1644599080/extra_large.jpg</t>
  </si>
  <si>
    <t>Jose Cuervo, Jim Beam, Captain Morgan or Fireball</t>
  </si>
  <si>
    <t>https://f.wishabi.net/page_items/250169580/1644599068/extra_large.jpg</t>
  </si>
  <si>
    <t>Coca-Cola, Pepsi or 7UP</t>
  </si>
  <si>
    <t>https://f.wishabi.net/page_items/250169637/1644599075/extra_large.jpg</t>
  </si>
  <si>
    <t>White Claw, Truly, San Juan or Vizzy Seltzer</t>
  </si>
  <si>
    <t>https://f.wishabi.net/page_items/250169592/1644599072/extra_large.jpg</t>
  </si>
  <si>
    <t>Kendall-Jackson, Maryhill, 14 Hands or Chateau Ste Michelle</t>
  </si>
  <si>
    <t>Ea With Card</t>
  </si>
  <si>
    <t>https://f.wishabi.net/page_items/250169324/1644599055/extra_large.jpg</t>
  </si>
  <si>
    <t>Red Bull Energy Drink</t>
  </si>
  <si>
    <t>https://f.wishabi.net/page_items/250169575/1644599045/extra_large.jpg</t>
  </si>
  <si>
    <t>Stumptown Coffee</t>
  </si>
  <si>
    <t>https://f.wishabi.net/page_items/250169454/1644599063/extra_large.jpg</t>
  </si>
  <si>
    <t>Simple Truth Organic Seltzer Water</t>
  </si>
  <si>
    <t>https://f.wishabi.net/page_items/250169499/1644599043/extra_large.jpg</t>
  </si>
  <si>
    <t>Kroger K-Cups</t>
  </si>
  <si>
    <t>https://f.wishabi.net/page_items/250169532/1644599057/extra_large.jpg</t>
  </si>
  <si>
    <t>https://f.wishabi.net/page_items/250169642/1644599078/extra_large.jpg</t>
  </si>
  <si>
    <t>New Amsterdam or Svedka</t>
  </si>
  <si>
    <t>https://f.wishabi.net/page_items/250169510/1644599046/extra_large.jpg</t>
  </si>
  <si>
    <t>Suja Juice Shots</t>
  </si>
  <si>
    <t>https://f.wishabi.net/page_items/250169643/1644599079/extra_large.jpg</t>
  </si>
  <si>
    <t>Jameson Caskmates or Skrewball</t>
  </si>
  <si>
    <t>https://f.wishabi.net/page_items/250169597/1644599073/extra_large.jpg</t>
  </si>
  <si>
    <t>La Crema</t>
  </si>
  <si>
    <t>https://f.wishabi.net/page_items/250169235/1644599045/extra_large.jpg</t>
  </si>
  <si>
    <t>Snapple</t>
  </si>
  <si>
    <t>https://f.wishabi.net/page_items/250169420/1644599059/extra_large.jpg</t>
  </si>
  <si>
    <t>Aha Sparkling Water</t>
  </si>
  <si>
    <t>https://f.wishabi.net/page_items/250169537/1644599050/extra_large.jpg</t>
  </si>
  <si>
    <t>Bang Energy Drink</t>
  </si>
  <si>
    <t>https://f.wishabi.net/page_items/250169639/1644599076/extra_large.jpg</t>
  </si>
  <si>
    <t>Redhook, No-Li, Ninkasi or Widmer</t>
  </si>
  <si>
    <t>https://f.wishabi.net/page_items/250169508/1644599045/extra_large.jpg</t>
  </si>
  <si>
    <t>Suja Juice</t>
  </si>
  <si>
    <t>https://f.wishabi.net/page_items/250169640/1644599077/extra_large.jpg</t>
  </si>
  <si>
    <t>Elysian</t>
  </si>
  <si>
    <t>https://f.wishabi.net/page_items/250169542/1644599054/extra_large.jpg</t>
  </si>
  <si>
    <t>Prime Hydration</t>
  </si>
  <si>
    <t>https://f.wishabi.net/page_items/250169544/1644599056/extra_large.jpg</t>
  </si>
  <si>
    <t>Alani Sparkling Water</t>
  </si>
  <si>
    <t>https://f.wishabi.net/page_items/250169590/1644599071/extra_large.jpg</t>
  </si>
  <si>
    <t>19 Crimes, Josh Cellars, Canoe Ridge or Waterbrook</t>
  </si>
  <si>
    <t>https://f.wishabi.net/page_items/250169316/1644599047/extra_large.jpg</t>
  </si>
  <si>
    <t>Dr Pepper</t>
  </si>
  <si>
    <t>https://f.wishabi.net/page_items/250169702/1644599045/extra_large.jpg</t>
  </si>
  <si>
    <t>Crepini Egg Wraps</t>
  </si>
  <si>
    <t>https://f.wishabi.net/page_items/250169690/1644599061/extra_large.jpg</t>
  </si>
  <si>
    <t>Kroger Breakfast Sausage Links or Patties</t>
  </si>
  <si>
    <t>https://f.wishabi.net/page_items/250168972/1644599043/extra_large.jpg</t>
  </si>
  <si>
    <t>Kinder Bueno Mini Share Pack</t>
  </si>
  <si>
    <t>https://f.wishabi.net/page_items/250169502/1644599043/extra_large.jpg</t>
  </si>
  <si>
    <t>Häagen-Dazs Ice Cream</t>
  </si>
  <si>
    <t>https://f.wishabi.net/page_items/250169320/1644599051/extra_large.jpg</t>
  </si>
  <si>
    <t>Bibigo Fried Rice or Crunchy Chicken</t>
  </si>
  <si>
    <t>https://f.wishabi.net/page_items/250169341/1644599046/extra_large.jpg</t>
  </si>
  <si>
    <t>Private Selection Gourmet Potatoes</t>
  </si>
  <si>
    <t>https://f.wishabi.net/page_items/250169404/1644599056/extra_large.jpg</t>
  </si>
  <si>
    <t>Lay''s Potato Chips</t>
  </si>
  <si>
    <t>https://f.wishabi.net/page_items/250169674/1644599048/extra_large.jpg</t>
  </si>
  <si>
    <t>Kroger Honeycrisp or Envy Apples</t>
  </si>
  <si>
    <t>https://f.wishabi.net/page_items/250481943/1644599064/extra_large.jpg</t>
  </si>
  <si>
    <t>Private Selection Wildflower Honey Turkey Breast</t>
  </si>
  <si>
    <t>https://f.wishabi.net/page_items/250169647/1644599082/extra_large.jpg</t>
  </si>
  <si>
    <t>Earth''s Best Organic Snack Bars or Breakfast Biscuits</t>
  </si>
  <si>
    <t>https://f.wishabi.net/page_items/250169599/1644599073/extra_large.jpg</t>
  </si>
  <si>
    <t>Frito-Lay Simply Snacks</t>
  </si>
  <si>
    <t>https://f.wishabi.net/page_items/250169670/1644599045/extra_large.jpg</t>
  </si>
  <si>
    <t>Simple Truth Organic Salad Blends</t>
  </si>
  <si>
    <t>https://f.wishabi.net/page_items/250169704/1644599046/extra_large.jpg</t>
  </si>
  <si>
    <t>Simple Truth Organic Kiwi</t>
  </si>
  <si>
    <t>https://f.wishabi.net/page_items/250169691/1644599062/extra_large.jpg</t>
  </si>
  <si>
    <t>Boneless Pork Loin Chops</t>
  </si>
  <si>
    <t>https://f.wishabi.net/page_items/250169505/1644599044/extra_large.jpg</t>
  </si>
  <si>
    <t>Jack Link''s Beef Jerky</t>
  </si>
  <si>
    <t>https://f.wishabi.net/page_items/250169714/1644599050/extra_large.jpg</t>
  </si>
  <si>
    <t>Simple Truth Organic Canned Beans</t>
  </si>
  <si>
    <t>https://f.wishabi.net/page_items/250169672/1644599047/extra_large.jpg</t>
  </si>
  <si>
    <t>Simple Truth Organic Blueberries</t>
  </si>
  <si>
    <t>https://f.wishabi.net/page_items/250074533/1644597490/extra_large.jpg</t>
  </si>
  <si>
    <t>Polly Pocket</t>
  </si>
  <si>
    <t>Shown: Reg.</t>
  </si>
  <si>
    <t>BOGO 1/2 With Card</t>
  </si>
  <si>
    <t>https://f.wishabi.net/page_items/250169539/1644599052/extra_large.jpg</t>
  </si>
  <si>
    <t>Kroger Peanut Butter</t>
  </si>
  <si>
    <t>https://f.wishabi.net/page_items/250169497/1644599042/extra_large.jpg</t>
  </si>
  <si>
    <t>Bear Naked Granola</t>
  </si>
  <si>
    <t>https://f.wishabi.net/page_items/250169687/1644599058/extra_large.jpg</t>
  </si>
  <si>
    <t>Pork Shoulder Roast</t>
  </si>
  <si>
    <t>https://f.wishabi.net/page_items/250169328/1644599043/extra_large.jpg</t>
  </si>
  <si>
    <t>Sumo Mandarins</t>
  </si>
  <si>
    <t>https://f.wishabi.net/page_items/250169282/1644599051/extra_large.jpg</t>
  </si>
  <si>
    <t>General Mills Cereal</t>
  </si>
  <si>
    <t>https://f.wishabi.net/page_items/250169698/1644599043/extra_large.jpg</t>
  </si>
  <si>
    <t>Fresh Simple Truth Natural Ground Turkey</t>
  </si>
  <si>
    <t>https://f.wishabi.net/page_items/250169688/1644599059/extra_large.jpg</t>
  </si>
  <si>
    <t>Boneless Crossrib Roasts</t>
  </si>
  <si>
    <t>https://f.wishabi.net/page_items/250169686/1644599058/extra_large.jpg</t>
  </si>
  <si>
    <t>Hill''s Bacon</t>
  </si>
  <si>
    <t>https://f.wishabi.net/page_items/250169297/1644599054/extra_large.jpg</t>
  </si>
  <si>
    <t>Pearl Milling Company Pancake Mix</t>
  </si>
  <si>
    <t>https://f.wishabi.net/page_items/250169270/1644599050/extra_large.jpg</t>
  </si>
  <si>
    <t>Kroger Trail Mix or Mixed Nuts</t>
  </si>
  <si>
    <t>https://f.wishabi.net/page_items/250169708/1644599048/extra_large.jpg</t>
  </si>
  <si>
    <t>Amy''s Burrito</t>
  </si>
  <si>
    <t>https://f.wishabi.net/page_items/250169673/1644599047/extra_large.jpg</t>
  </si>
  <si>
    <t>Simple Truth Organic Cucumbers</t>
  </si>
  <si>
    <t>https://f.wishabi.net/page_items/250169684/1644599056/extra_large.jpg</t>
  </si>
  <si>
    <t>Aqua Star Salmon Fillets</t>
  </si>
  <si>
    <t>https://f.wishabi.net/page_items/250169412/1644599057/extra_large.jpg</t>
  </si>
  <si>
    <t>Hostess Snacks</t>
  </si>
  <si>
    <t>https://f.wishabi.net/page_items/250169606/1644599047/extra_large.jpg</t>
  </si>
  <si>
    <t>Cheetos</t>
  </si>
  <si>
    <t>https://f.wishabi.net/page_items/250169689/1644599060/extra_large.jpg</t>
  </si>
  <si>
    <t>Boneless Tri-Tip Roast</t>
  </si>
  <si>
    <t>https://f.wishabi.net/page_items/250169645/1644599081/extra_large.jpg</t>
  </si>
  <si>
    <t>Extra Large EZ Peel Shrimp</t>
  </si>
  <si>
    <t>lb With Card &amp; Digital Coupon</t>
  </si>
  <si>
    <t>https://f.wishabi.net/page_items/250169344/1644599046/extra_large.jpg</t>
  </si>
  <si>
    <t>Farmland Bacon</t>
  </si>
  <si>
    <t>https://f.wishabi.net/page_items/250169352/1644599048/extra_large.jpg</t>
  </si>
  <si>
    <t>Cheez-It Crackers</t>
  </si>
  <si>
    <t>https://f.wishabi.net/page_items/250169538/1644599051/extra_large.jpg</t>
  </si>
  <si>
    <t>Kellogg''s Eggo Waffles</t>
  </si>
  <si>
    <t>https://f.wishabi.net/page_items/250169679/1644599053/extra_large.jpg</t>
  </si>
  <si>
    <t>Fresh Deli Sandwich or Green Salad</t>
  </si>
  <si>
    <t>https://f.wishabi.net/page_items/250169416/1644599058/extra_large.jpg</t>
  </si>
  <si>
    <t>Campbell''s Soup</t>
  </si>
  <si>
    <t>https://f.wishabi.net/page_items/250169314/1644599046/extra_large.jpg</t>
  </si>
  <si>
    <t>Private Selection Triple Berry Blend or Red Raspberries</t>
  </si>
  <si>
    <t>https://f.wishabi.net/page_items/250169325/1644599056/extra_large.jpg</t>
  </si>
  <si>
    <t>Blue Diamond Almonds</t>
  </si>
  <si>
    <t>https://f.wishabi.net/page_items/250169678/1644599052/extra_large.jpg</t>
  </si>
  <si>
    <t>Broccoli Crowns or Cauliflower</t>
  </si>
  <si>
    <t>https://f.wishabi.net/page_items/250169692/1644599062/extra_large.jpg</t>
  </si>
  <si>
    <t>Aidells Dinner Sausage or Meatballs</t>
  </si>
  <si>
    <t>https://f.wishabi.net/page_items/250169446/1644599061/extra_large.jpg</t>
  </si>
  <si>
    <t>SO Delicious Non-Dairy Frozen Dessert</t>
  </si>
  <si>
    <t>https://f.wishabi.net/page_items/250169462/1644599064/extra_large.jpg</t>
  </si>
  <si>
    <t>Vital Farms Organic Pasture-Raised Eggs</t>
  </si>
  <si>
    <t>https://f.wishabi.net/page_items/250169541/1644599053/extra_large.jpg</t>
  </si>
  <si>
    <t>Ball Park Beef Hot Dogs</t>
  </si>
  <si>
    <t>https://f.wishabi.net/page_items/250169706/1644599047/extra_large.jpg</t>
  </si>
  <si>
    <t>Simple Truth Organic Portabella Mushroom</t>
  </si>
  <si>
    <t>https://f.wishabi.net/page_items/250169540/1644599052/extra_large.jpg</t>
  </si>
  <si>
    <t>HappyBaby Organic Yogis or Creamies</t>
  </si>
  <si>
    <t>https://f.wishabi.net/page_items/250169669/1644599044/extra_large.jpg</t>
  </si>
  <si>
    <t>Personal Watermelon</t>
  </si>
  <si>
    <t>https://f.wishabi.net/page_items/250169683/1644599055/extra_large.jpg</t>
  </si>
  <si>
    <t>Wild-Caught Snow Crab Clusters</t>
  </si>
  <si>
    <t>https://f.wishabi.net/page_items/250169315/1644599046/extra_large.jpg</t>
  </si>
  <si>
    <t>Blue Diamond Nut Thins</t>
  </si>
  <si>
    <t>https://f.wishabi.net/page_items/250169337/1644599045/extra_large.jpg</t>
  </si>
  <si>
    <t>Fresh 80% Lean Ground Beef</t>
  </si>
  <si>
    <t>https://f.wishabi.net/page_items/250168970/1644599042/extra_large.jpg</t>
  </si>
  <si>
    <t>Nature Valley or Fiber One Bars</t>
  </si>
  <si>
    <t>https://f.wishabi.net/page_items/250169523/1644599049/extra_large.jpg</t>
  </si>
  <si>
    <t>Simple Truth Frozen Meatless Entree</t>
  </si>
  <si>
    <t>https://f.wishabi.net/page_items/250169543/1644599055/extra_large.jpg</t>
  </si>
  <si>
    <t>Simple Truth Organic Hummus</t>
  </si>
  <si>
    <t>https://f.wishabi.net/page_items/250169521/1644599048/extra_large.jpg</t>
  </si>
  <si>
    <t>Love Corn Snacks</t>
  </si>
  <si>
    <t>https://f.wishabi.net/page_items/250169363/1644599051/extra_large.jpg</t>
  </si>
  <si>
    <t>Kroger Deluxe Ice Cream</t>
  </si>
  <si>
    <t>https://f.wishabi.net/page_items/250169529/1644599056/extra_large.jpg</t>
  </si>
  <si>
    <t>Fresh Atlantic Salmon Fillets</t>
  </si>
  <si>
    <t>https://f.wishabi.net/page_items/250074535/1644597491/extra_large.jpg</t>
  </si>
  <si>
    <t>Bluey</t>
  </si>
  <si>
    <t>https://f.wishabi.net/page_items/250169323/1644599054/extra_large.jpg</t>
  </si>
  <si>
    <t>M&amp;M''s Sharing Size Candy</t>
  </si>
  <si>
    <t>https://f.wishabi.net/page_items/250169671/1644599046/extra_large.jpg</t>
  </si>
  <si>
    <t>Simple Truth Organic Avocados</t>
  </si>
  <si>
    <t>https://f.wishabi.net/page_items/250169287/1644599052/extra_large.jpg</t>
  </si>
  <si>
    <t>Smithfield Power Bites</t>
  </si>
  <si>
    <t>https://f.wishabi.net/page_items/250169720/1644599053/extra_large.jpg</t>
  </si>
  <si>
    <t>Simple Truth Keto Ice Cream</t>
  </si>
  <si>
    <t>https://f.wishabi.net/page_items/250169255/1644599048/extra_large.jpg</t>
  </si>
  <si>
    <t>Skinny Pop Popcorn</t>
  </si>
  <si>
    <t>https://f.wishabi.net/page_items/250169700/1644599044/extra_large.jpg</t>
  </si>
  <si>
    <t>Simple Truth Organic Lunch Meat</t>
  </si>
  <si>
    <t>https://f.wishabi.net/page_items/250169317/1644599048/extra_large.jpg</t>
  </si>
  <si>
    <t>Ruffles Potato Chips</t>
  </si>
  <si>
    <t>https://f.wishabi.net/page_items/250169517/1644599047/extra_large.jpg</t>
  </si>
  <si>
    <t>Planters Peanuts</t>
  </si>
  <si>
    <t>https://f.wishabi.net/page_items/250169588/1644599070/extra_large.jpg</t>
  </si>
  <si>
    <t>Hamburger Helper</t>
  </si>
  <si>
    <t>Home &amp; Garden</t>
  </si>
  <si>
    <t>Household Supplies</t>
  </si>
  <si>
    <t>https://f.wishabi.net/page_items/250169198/1644599042/extra_large.jpg</t>
  </si>
  <si>
    <t>Quilted Northern Bath Tissue</t>
  </si>
  <si>
    <t>Health &amp; Beauty</t>
  </si>
  <si>
    <t>Personal Care</t>
  </si>
  <si>
    <t>https://f.wishabi.net/page_items/249647777/1643900102/extra_large.jpg</t>
  </si>
  <si>
    <t>Gold Bond Lotion</t>
  </si>
  <si>
    <t>2022-02-02T05:00:00+00:00</t>
  </si>
  <si>
    <t>Apparel &amp; Accessories</t>
  </si>
  <si>
    <t>Clothing</t>
  </si>
  <si>
    <t>https://f.wishabi.net/page_items/250074541/1644597482/extra_large.jpg</t>
  </si>
  <si>
    <t>Carhartt Socks</t>
  </si>
  <si>
    <t>- $22.00</t>
  </si>
  <si>
    <t>BOGO 1/2 With Card, FINAL WEEK! FREE $10 FRED MEYER GIFT CARD When You Spend 59.99 or more on Men's Carhartt Apparel</t>
  </si>
  <si>
    <t>https://f.wishabi.net/page_items/250169203/1644599043/extra_large.jpg</t>
  </si>
  <si>
    <t>Brawny Tear-A-Square Paper Towels</t>
  </si>
  <si>
    <t>Baby &amp; Toddler</t>
  </si>
  <si>
    <t>Diapering</t>
  </si>
  <si>
    <t>https://f.wishabi.net/page_items/250169319/1644599050/extra_large.jpg</t>
  </si>
  <si>
    <t>Pampers Super Pack Diapers</t>
  </si>
  <si>
    <t>https://f.wishabi.net/page_items/250169262/1644599049/extra_large.jpg</t>
  </si>
  <si>
    <t>Colgate Toothpaste</t>
  </si>
  <si>
    <t>https://f.wishabi.net/page_items/250074643/1644597481/extra_large.jpg</t>
  </si>
  <si>
    <t>Moss B-Ware</t>
  </si>
  <si>
    <t>https://f.wishabi.net/page_items/250169193/1644599041/extra_large.jpg</t>
  </si>
  <si>
    <t>Tide Liquid Laundry Detergent</t>
  </si>
  <si>
    <t>Decor</t>
  </si>
  <si>
    <t>https://f.wishabi.net/page_items/250169484/1644599067/extra_large.jpg</t>
  </si>
  <si>
    <t>Tuscany Candles</t>
  </si>
  <si>
    <t>/EA When You Buy 3 With Card</t>
  </si>
  <si>
    <t>Furniture</t>
  </si>
  <si>
    <t>Sofas</t>
  </si>
  <si>
    <t>https://f.wishabi.net/page_items/250074694/1644597480/extra_large.jpg</t>
  </si>
  <si>
    <t>Ashley Cara 88" Sofa</t>
  </si>
  <si>
    <t>Handbags, Wallets &amp; Cases</t>
  </si>
  <si>
    <t>https://f.wishabi.net/page_items/250074771/1644597489/extra_large.jpg</t>
  </si>
  <si>
    <t>Handbags</t>
  </si>
  <si>
    <t>Shown: Sale</t>
  </si>
  <si>
    <t>SAVE 40% With Card</t>
  </si>
  <si>
    <t>Chairs</t>
  </si>
  <si>
    <t>https://f.wishabi.net/page_items/250074709/1644597478/extra_large.jpg</t>
  </si>
  <si>
    <t>Lakeview Daria Collection 45" Chair</t>
  </si>
  <si>
    <t>Sale</t>
  </si>
  <si>
    <t>SAVE 50% With Card</t>
  </si>
  <si>
    <t>https://f.wishabi.net/page_items/250074700/1644597486/extra_large.jpg</t>
  </si>
  <si>
    <t>Outdoor &amp; Adventure Wall Art</t>
  </si>
  <si>
    <t>- $35.99</t>
  </si>
  <si>
    <t>https://f.wishabi.net/page_items/250074648/1644597485/extra_large.jpg</t>
  </si>
  <si>
    <t>Whitmor 5-Shelf Unit</t>
  </si>
  <si>
    <t>Office Furniture</t>
  </si>
  <si>
    <t>https://f.wishabi.net/page_items/250074699/1644597485/extra_large.jpg</t>
  </si>
  <si>
    <t>True Comfort Ansel Mesh Office Chair</t>
  </si>
  <si>
    <t>Electronics</t>
  </si>
  <si>
    <t>Print, Copy, Scan &amp; Fax</t>
  </si>
  <si>
    <t>https://f.wishabi.net/page_items/250074258/1644597483/extra_large.jpg</t>
  </si>
  <si>
    <t>Epson Expression Home XP-4100 Printer</t>
  </si>
  <si>
    <t>Kitchen &amp; Dining</t>
  </si>
  <si>
    <t>https://f.wishabi.net/page_items/250074740/1644597487/extra_large.jpg</t>
  </si>
  <si>
    <t>Fiesta Dinnerware &amp; Serveware</t>
  </si>
  <si>
    <t>- $35.00</t>
  </si>
  <si>
    <t>SAVE 30% With Card</t>
  </si>
  <si>
    <t>https://f.wishabi.net/page_items/250074698/1644597485/extra_large.jpg</t>
  </si>
  <si>
    <t>HD Designs® Soho Office Chair</t>
  </si>
  <si>
    <t>SAVE UP TO 50%</t>
  </si>
  <si>
    <t>https://f.wishabi.net/page_items/249647781/1643900105/extra_large.jpg</t>
  </si>
  <si>
    <t>Gillette Labs Shaving Gel or Foam</t>
  </si>
  <si>
    <t>https://f.wishabi.net/page_items/250655800/1644425179/extra_large.jpg</t>
  </si>
  <si>
    <t>http://images.wishabi.net/merchants/2175/1507308854/2175.jpg</t>
  </si>
  <si>
    <t>Walmart</t>
  </si>
  <si>
    <t>Mountain Dew Citrus Soda Pop</t>
  </si>
  <si>
    <t>2022-02-09T05:00:00+00:00</t>
  </si>
  <si>
    <t>https://f.wishabi.net/page_items/250655854/1644425192/extra_large.jpg</t>
  </si>
  <si>
    <t>Huggies Little Snugglers Baby Diapers</t>
  </si>
  <si>
    <t>Video</t>
  </si>
  <si>
    <t>https://f.wishabi.net/page_items/250655908/1644425181/extra_large.jpg</t>
  </si>
  <si>
    <t>LG 43" Class 4K (2160p) LED WebOS Smart TV 43UN6955ZUF</t>
  </si>
  <si>
    <t>https://f.wishabi.net/page_items/250655927/1644425181/extra_large.jpg</t>
  </si>
  <si>
    <t>Proctor Silex 0.7 Cu ft Black Digital Microwave Oven</t>
  </si>
  <si>
    <t>https://f.wishabi.net/page_items/250655807/1644425186/extra_large.jpg</t>
  </si>
  <si>
    <t>Monster Energy Green, Green</t>
  </si>
  <si>
    <t>Animals &amp; Pet Supplies</t>
  </si>
  <si>
    <t>Pet Supplies</t>
  </si>
  <si>
    <t>https://f.wishabi.net/page_items/250655864/1644425183/extra_large.jpg</t>
  </si>
  <si>
    <t>(24 Pack) Friskies Wet Cat Food, Shreds With Whitefish &amp; Sardines in Sauce</t>
  </si>
  <si>
    <t>https://f.wishabi.net/page_items/250655825/1644425179/extra_large.jpg</t>
  </si>
  <si>
    <t>Revlon One-Step Hair Dryer and Volumizer Hot Air Brush, Black Blow Dryer</t>
  </si>
  <si>
    <t>https://f.wishabi.net/page_items/250655873/1644425185/extra_large.jpg</t>
  </si>
  <si>
    <t>Hefty® Strong Large Multi-Purpose Trash Bags</t>
  </si>
  <si>
    <t>https://f.wishabi.net/page_items/250655793/1644425189/extra_large.jpg</t>
  </si>
  <si>
    <t>Wonderful Pistachios Roasted &amp; Salted</t>
  </si>
  <si>
    <t>Nursing &amp; Feeding</t>
  </si>
  <si>
    <t>https://f.wishabi.net/page_items/250655852/1644425188/extra_large.jpg</t>
  </si>
  <si>
    <t>Similac Pro-Advance Non-GMO Powder Baby Formula</t>
  </si>
  <si>
    <t>https://f.wishabi.net/page_items/250393764/1644168778/extra_large.jpg</t>
  </si>
  <si>
    <t>http://images.wishabi.net/merchants/3399/1507149028/3399.jpg</t>
  </si>
  <si>
    <t>Great Value Purified Water 40 Pack</t>
  </si>
  <si>
    <t>2022-02-06T05:00:00+00:00</t>
  </si>
  <si>
    <t>2023-01-01T04:59:59+00:00</t>
  </si>
  <si>
    <t>https://f.wishabi.net/page_items/250655789/1644425185/extra_large.jpg</t>
  </si>
  <si>
    <t>Goldfish Cheddar Crackers, Snack Crackers</t>
  </si>
  <si>
    <t>https://f.wishabi.net/page_items/250655805/1644425184/extra_large.jpg</t>
  </si>
  <si>
    <t>Crystal Light Sweet Tea Naturally Flavored Powdered Drink Mix</t>
  </si>
  <si>
    <t>https://f.wishabi.net/page_items/250393722/1644168778/extra_large.jpg</t>
  </si>
  <si>
    <t>Great Value UltraStrong Toilet Paper</t>
  </si>
  <si>
    <t>https://f.wishabi.net/page_items/250655855/1644425194/extra_large.jpg</t>
  </si>
  <si>
    <t>Parent''s Choice Fragrance Free Baby Wipes</t>
  </si>
  <si>
    <t>https://f.wishabi.net/page_items/250655786/1644425182/extra_large.jpg</t>
  </si>
  <si>
    <t>Tostitos Salsa, Medium Salsa Con Queso</t>
  </si>
  <si>
    <t>https://f.wishabi.net/page_items/250655829/1644425183/extra_large.jpg</t>
  </si>
  <si>
    <t>CeraVe Foaming Facial Cleanser, Daily Face Wash for Oily Skin</t>
  </si>
  <si>
    <t>https://f.wishabi.net/page_items/250393672/1644168770/extra_large.jpg</t>
  </si>
  <si>
    <t>International Delight Coffee Creamer</t>
  </si>
  <si>
    <t>https://f.wishabi.net/page_items/250393915/1644178432/extra_large.jpg</t>
  </si>
  <si>
    <t>Brookbury 5-Piece All-Weather Wicker Sofa Sectional Patio Dining Set*</t>
  </si>
  <si>
    <t>https://f.wishabi.net/page_items/250655790/1644425186/extra_large.jpg</t>
  </si>
  <si>
    <t>Snack Pack Chocolate and Vanilla Pudding Family Pack</t>
  </si>
  <si>
    <t>Costumes &amp; Accessories</t>
  </si>
  <si>
    <t>https://f.wishabi.net/page_items/250656711/1644426016/extra_large.jpg</t>
  </si>
  <si>
    <t>KN 95 Face Mask 5 Ply</t>
  </si>
  <si>
    <t>https://f.wishabi.net/page_items/250655781/1644425205/extra_large.jpg</t>
  </si>
  <si>
    <t>Frito-Lay Classic Mix Snacks Variety Pack</t>
  </si>
  <si>
    <t>Computers</t>
  </si>
  <si>
    <t>https://f.wishabi.net/page_items/250655910/1644425183/extra_large.jpg</t>
  </si>
  <si>
    <t>Apple 10.2-inch iPad (2021) Wi-Fi 256GB - Space Gray</t>
  </si>
  <si>
    <t>https://f.wishabi.net/page_items/250655863/1644425181/extra_large.jpg</t>
  </si>
  <si>
    <t>9Lives Daily Essentials Dry Cat Food</t>
  </si>
  <si>
    <t>https://f.wishabi.net/page_items/250655923/1644425177/extra_large.jpg</t>
  </si>
  <si>
    <t>Magic Chef 2.7 cu. ft. All in One Ventless and Washer Dryer Combo in White</t>
  </si>
  <si>
    <t>https://f.wishabi.net/page_items/250655806/1644425185/extra_large.jpg</t>
  </si>
  <si>
    <t>Alani Nu Sugar-Free Energy Drink, Cosmic Stardust</t>
  </si>
  <si>
    <t>Health Care</t>
  </si>
  <si>
    <t>https://f.wishabi.net/page_items/250656714/1644426018/extra_large.jpg</t>
  </si>
  <si>
    <t>BOOST Glucose Control Ready to Drink Nutritional Drink, Rich Chocolate</t>
  </si>
  <si>
    <t>https://f.wishabi.net/page_items/250655777/1644425202/extra_large.jpg</t>
  </si>
  <si>
    <t>Snyder''s of Hanover Pretzel Pieces, Hot Buffalo Wing</t>
  </si>
  <si>
    <t>https://f.wishabi.net/page_items/250655932/1644425185/extra_large.jpg</t>
  </si>
  <si>
    <t>Better Homes &amp; Gardens 13.7 and 3.17 gal Motion Sensor Kitchen Garbage Can Set, Silver</t>
  </si>
  <si>
    <t>https://f.wishabi.net/page_items/250655922/1644425176/extra_large.jpg</t>
  </si>
  <si>
    <t>RCA - 10 Cu ft Top-Freezer Apartment Size Refrigerator - Black</t>
  </si>
  <si>
    <t>Outdoor Furniture</t>
  </si>
  <si>
    <t>https://f.wishabi.net/page_items/250394041/1644178439/extra_large.jpg</t>
  </si>
  <si>
    <t>River Oaks 3-Piece Sofa &amp; Nesting Tables Set with Patio Cover</t>
  </si>
  <si>
    <t>https://f.wishabi.net/page_items/250655794/1644425190/extra_large.jpg</t>
  </si>
  <si>
    <t>Stacy''s Pita Chips, Simply Naked, Party Size</t>
  </si>
  <si>
    <t>https://f.wishabi.net/page_items/250393765/1644168774/extra_large.jpg</t>
  </si>
  <si>
    <t>Simply Orange Pulp Free Orange Juice</t>
  </si>
  <si>
    <t>https://f.wishabi.net/page_items/250655802/1644425181/extra_large.jpg</t>
  </si>
  <si>
    <t>MiO Berry Pomegranate Sugar Free Water Enhancer</t>
  </si>
  <si>
    <t>https://f.wishabi.net/page_items/250655879/1644425191/extra_large.jpg</t>
  </si>
  <si>
    <t>Swiffer WetJet Floor Cleaner Solution Refills, Lemon</t>
  </si>
  <si>
    <t>Sporting Goods</t>
  </si>
  <si>
    <t>Outdoor Recreation</t>
  </si>
  <si>
    <t>https://f.wishabi.net/page_items/250655936/1644425189/extra_large.jpg</t>
  </si>
  <si>
    <t>Hyper Bicycles E-Ride Electric Pedal Assist Mountain Bike, 26in MTB, Black</t>
  </si>
  <si>
    <t>https://f.wishabi.net/page_items/250655865/1644425183/extra_large.jpg</t>
  </si>
  <si>
    <t>PrettyLitter, Health Monitoring Cat Litter</t>
  </si>
  <si>
    <t>https://f.wishabi.net/page_items/250393669/1644168769/extra_large.jpg</t>
  </si>
  <si>
    <t>Great Value Frozen Broccoli Florets</t>
  </si>
  <si>
    <t>https://f.wishabi.net/page_items/250393714/1644168771/extra_large.jpg</t>
  </si>
  <si>
    <t>Tropicana Pure Premium 100% Orange Juice</t>
  </si>
  <si>
    <t>https://f.wishabi.net/page_items/250655778/1644425203/extra_large.jpg</t>
  </si>
  <si>
    <t>Kellogg''s Rice Krispies Treats Marshmallow Snack Bars, Kids Snacks, School Lunch, Original</t>
  </si>
  <si>
    <t>https://f.wishabi.net/page_items/250655838/1644425181/extra_large.jpg</t>
  </si>
  <si>
    <t>Secret Outlast Invisible Solid Antiperspirant Deodorant for Women, Completely Clean</t>
  </si>
  <si>
    <t>Lawn &amp; Garden</t>
  </si>
  <si>
    <t>https://f.wishabi.net/page_items/250393989/1644178439/extra_large.jpg</t>
  </si>
  <si>
    <t>Ventura Resin Rattan Plant Stand</t>
  </si>
  <si>
    <t>https://f.wishabi.net/page_items/250655875/1644425187/extra_large.jpg</t>
  </si>
  <si>
    <t>Equate Flushable Wipes, Fresh Scent</t>
  </si>
  <si>
    <t>https://f.wishabi.net/page_items/250393711/1644168776/extra_large.jpg</t>
  </si>
  <si>
    <t>Kleenex Ultra Soft Facial Tissues</t>
  </si>
  <si>
    <t>https://f.wishabi.net/page_items/250655842/1644425185/extra_large.jpg</t>
  </si>
  <si>
    <t>Sensodyne Pronamel Fresh Breath Enamel Sensitive Toothpaste, Fresh Wave</t>
  </si>
  <si>
    <t>Hardware</t>
  </si>
  <si>
    <t>Tools</t>
  </si>
  <si>
    <t>https://f.wishabi.net/page_items/250656709/1644426014/extra_large.jpg</t>
  </si>
  <si>
    <t>iHealth COVID-19 Antigen Rapid Test</t>
  </si>
  <si>
    <t>https://f.wishabi.net/page_items/250655885/1644425184/extra_large.jpg</t>
  </si>
  <si>
    <t>Signature by Levi Strauss &amp; Co. Women''s Shaping Mid Rise Bootcut Jeans</t>
  </si>
  <si>
    <t>Baby Toys</t>
  </si>
  <si>
    <t>https://f.wishabi.net/page_items/250655849/1644425184/extra_large.jpg</t>
  </si>
  <si>
    <t>Ingenuity Keep Cozy 3-in-1 Grow with Me Vibrating Baby Bouncer &amp; Rocker Infant to Toddler Seat - Spruce</t>
  </si>
  <si>
    <t>https://f.wishabi.net/page_items/250655792/1644425188/extra_large.jpg</t>
  </si>
  <si>
    <t>Pringles Potato Crisps Chips, Lunch Snacks, Snacks On The Go, Original</t>
  </si>
  <si>
    <t>https://f.wishabi.net/page_items/250393834/1644168786/extra_large.jpg</t>
  </si>
  <si>
    <t>Glad ClingWrap Clear Food Wrap</t>
  </si>
  <si>
    <t>https://f.wishabi.net/page_items/250393934/1644178433/extra_large.jpg</t>
  </si>
  <si>
    <t>12" Anders Terracotta Planter</t>
  </si>
  <si>
    <t>https://f.wishabi.net/page_items/250393777/1644168771/extra_large.jpg</t>
  </si>
  <si>
    <t>Freshness Guaranteed French Bread</t>
  </si>
  <si>
    <t>https://f.wishabi.net/page_items/250655824/1644425178/extra_large.jpg</t>
  </si>
  <si>
    <t>Versace Bright Crystal Eau de Toilette, Perfume for Women</t>
  </si>
  <si>
    <t>https://f.wishabi.net/page_items/250655880/1644425192/extra_large.jpg</t>
  </si>
  <si>
    <t>Arm &amp; Hammer Clean &amp; Simple In-Wash Scent Booster Crisp Clean</t>
  </si>
  <si>
    <t>https://f.wishabi.net/page_items/250656712/1644426017/extra_large.jpg</t>
  </si>
  <si>
    <t>Tylenol Sinus Severe Non-Drowsy Day Cold &amp; Flu Relief Caplets</t>
  </si>
  <si>
    <t>https://f.wishabi.net/page_items/250655836/1644425179/extra_large.jpg</t>
  </si>
  <si>
    <t>Equate Sensitive Skin Body Wash</t>
  </si>
  <si>
    <t>https://f.wishabi.net/page_items/250655782/1644425206/extra_large.jpg</t>
  </si>
  <si>
    <t>Planters Deluxe Lightly Salted Whole Cashews</t>
  </si>
  <si>
    <t>https://f.wishabi.net/page_items/250655909/1644425182/extra_large.jpg</t>
  </si>
  <si>
    <t>Samsung Chromebook 4 11.6", Intel Celeron N4020, 4GB RAM, 32GB SSD, Chrome OS, Platinum Titan, XE310XBA</t>
  </si>
  <si>
    <t>https://f.wishabi.net/page_items/250655801/1644425180/extra_large.jpg</t>
  </si>
  <si>
    <t>LIFEWTR Premium Purified Bottled Water, pH Balanced with Electrolytes For Taste</t>
  </si>
  <si>
    <t>https://f.wishabi.net/page_items/250393720/1644168766/extra_large.jpg</t>
  </si>
  <si>
    <t>Marketside Brioche Slider Rolls</t>
  </si>
  <si>
    <t>https://f.wishabi.net/page_items/250393869/1644168788/extra_large.jpg</t>
  </si>
  <si>
    <t>Gain Liquid Laundry Detergent</t>
  </si>
  <si>
    <t>https://f.wishabi.net/page_items/250393791/1644168788/extra_large.jpg</t>
  </si>
  <si>
    <t>Purina ONE Natural Dry Dog Food</t>
  </si>
  <si>
    <t>https://f.wishabi.net/page_items/250393679/1644168770/extra_large.jpg</t>
  </si>
  <si>
    <t>Entertainment Centers &amp; TV Stands</t>
  </si>
  <si>
    <t>https://f.wishabi.net/page_items/250655933/1644425186/extra_large.jpg</t>
  </si>
  <si>
    <t>Kellum Media Fireplace Console for TV''s up to 58", Rustic Brown Finish</t>
  </si>
  <si>
    <t>https://f.wishabi.net/page_items/250394013/1644178442/extra_large.jpg</t>
  </si>
  <si>
    <t>3-Pack Propagation Station</t>
  </si>
  <si>
    <t>https://f.wishabi.net/page_items/250655808/1644425187/extra_large.jpg</t>
  </si>
  <si>
    <t>NOS High Performance Energy Drink</t>
  </si>
  <si>
    <t>https://f.wishabi.net/page_items/250393692/1644168782/extra_large.jpg</t>
  </si>
  <si>
    <t>Dove Sensitive Skin Body Wash</t>
  </si>
  <si>
    <t>https://f.wishabi.net/page_items/250655853/1644425190/extra_large.jpg</t>
  </si>
  <si>
    <t>Parent''s Choice Gentle Baby Formula Milk-Based Powder with Iron</t>
  </si>
  <si>
    <t>https://f.wishabi.net/page_items/250394029/1644178433/extra_large.jpg</t>
  </si>
  <si>
    <t>Davenport Sofa Lounger Set with Two Wood Tables</t>
  </si>
  <si>
    <t>https://f.wishabi.net/page_items/250393779/1644168779/extra_large.jpg</t>
  </si>
  <si>
    <t>Great Value Double Zipper Freezer Bags</t>
  </si>
  <si>
    <t>https://f.wishabi.net/page_items/250655877/1644425189/extra_large.jpg</t>
  </si>
  <si>
    <t>Lysol Disinfectant Spray, Sanitizing and Antibacterial Spray, For Disinfecting and Deodorizing, Crisp Linen</t>
  </si>
  <si>
    <t>https://f.wishabi.net/page_items/250655876/1644425188/extra_large.jpg</t>
  </si>
  <si>
    <t>Bowl Fresh Automatic Toilet Bowl Cleaner, Bowl Freshener with Bleach</t>
  </si>
  <si>
    <t>https://f.wishabi.net/page_items/250655843/1644425186/extra_large.jpg</t>
  </si>
  <si>
    <t>Oral-B Pro 1000 Rechargeable Electric Toothbrush, White</t>
  </si>
  <si>
    <t>https://f.wishabi.net/page_items/250655915/1644425189/extra_large.jpg</t>
  </si>
  <si>
    <t>iBUYPOWER Gaming Desktop PC - (TraceMR 195i, Intel i5 11400F, 8GB DDR4 3000Memory, GeForce GT 730 2GB, 240GB SSD, RGB - Windows 10 Home)</t>
  </si>
  <si>
    <t>https://f.wishabi.net/page_items/250393783/1644168786/extra_large.jpg</t>
  </si>
  <si>
    <t>Purina ONE Natural Dry Cat Food</t>
  </si>
  <si>
    <t>https://f.wishabi.net/page_items/250393684/1644168773/extra_large.jpg</t>
  </si>
  <si>
    <t>Great Value Frozen Mixed Vegetables</t>
  </si>
  <si>
    <t>https://f.wishabi.net/page_items/250655887/1644425187/extra_large.jpg</t>
  </si>
  <si>
    <t>Athletic Works Men''s and Big Men''s Fleece Pullover Hoodie Sweatshirt</t>
  </si>
  <si>
    <t>https://f.wishabi.net/page_items/250393833/1644168785/extra_large.jpg</t>
  </si>
  <si>
    <t>Great Value Heavy Duty Aluminum Foil</t>
  </si>
  <si>
    <t>https://f.wishabi.net/page_items/250394002/1644178430/extra_large.jpg</t>
  </si>
  <si>
    <t>6'' X 9'' Indigo Diamond Rug*</t>
  </si>
  <si>
    <t>https://f.wishabi.net/page_items/250393689/1644168775/extra_large.jpg</t>
  </si>
  <si>
    <t>Great Value Frozen Whole Blueberries</t>
  </si>
  <si>
    <t>https://f.wishabi.net/page_items/250394038/1644178436/extra_large.jpg</t>
  </si>
  <si>
    <t>9'' Premium Ibiza Stripe Patio Umbrella</t>
  </si>
  <si>
    <t>https://f.wishabi.net/page_items/250393993/1644178439/extra_large.jpg</t>
  </si>
  <si>
    <t>6" Levi Planter</t>
  </si>
  <si>
    <t>https://f.wishabi.net/page_items/250393800/1644168781/extra_large.jpg</t>
  </si>
  <si>
    <t>Swiffer WetJet Mop Pad Refills</t>
  </si>
  <si>
    <t>https://f.wishabi.net/page_items/250393853/1644168786/extra_large.jpg</t>
  </si>
  <si>
    <t>Parent''s Choice Dry &amp; Gentle Diapers</t>
  </si>
  <si>
    <t>Household Appliances</t>
  </si>
  <si>
    <t>https://f.wishabi.net/page_items/250655924/1644425178/extra_large.jpg</t>
  </si>
  <si>
    <t>Rowenta Performance Steam Iron, Effortless Vertical Steaming, Blue DW2350</t>
  </si>
  <si>
    <t>https://f.wishabi.net/page_items/250393891/1644178430/extra_large.jpg</t>
  </si>
  <si>
    <t>12" Hunter Terracotta Planter with Saucer</t>
  </si>
  <si>
    <t>https://f.wishabi.net/page_items/250393976/1644178429/extra_large.jpg</t>
  </si>
  <si>
    <t>8" Genoa Planter</t>
  </si>
  <si>
    <t>https://f.wishabi.net/page_items/250393923/1644178433/extra_large.jpg</t>
  </si>
  <si>
    <t>8" Fischer Planter</t>
  </si>
  <si>
    <t>Baby Transport</t>
  </si>
  <si>
    <t>https://f.wishabi.net/page_items/250655848/1644425182/extra_large.jpg</t>
  </si>
  <si>
    <t>Evenflo Revolve360 Rotational All-In-One Car Seat (Amherst Gray)</t>
  </si>
  <si>
    <t>https://f.wishabi.net/page_items/250656708/1644426013/extra_large.jpg</t>
  </si>
  <si>
    <t>BinaxNOW COVID‐19 Antigen Self Test by Abbott</t>
  </si>
  <si>
    <t>https://f.wishabi.net/page_items/250655872/1644425184/extra_large.jpg</t>
  </si>
  <si>
    <t>affresh Washing Machine Cleaner, Dissolving Tablets</t>
  </si>
  <si>
    <t>https://f.wishabi.net/page_items/250393780/1644168785/extra_large.jpg</t>
  </si>
  <si>
    <t>Blue Buffalo Natural Adult Dry Dog Food</t>
  </si>
  <si>
    <t>https://f.wishabi.net/page_items/250655780/1644425204/extra_large.jpg</t>
  </si>
  <si>
    <t>Fritos Scoops! Corn Snacks, Party Size</t>
  </si>
  <si>
    <t>https://f.wishabi.net/page_items/250655787/1644425183/extra_large.jpg</t>
  </si>
  <si>
    <t>Great Value Deluxe Whole Cashews</t>
  </si>
  <si>
    <t>https://f.wishabi.net/page_items/250393901/1644178434/extra_large.jpg</t>
  </si>
  <si>
    <t>1-CF Organic Potting Mix</t>
  </si>
  <si>
    <t>https://f.wishabi.net/page_items/250656716/1644426020/extra_large.jpg</t>
  </si>
  <si>
    <t>Pepcid Complete Acid Reducer + Antacid Chewable Tablets, Mint</t>
  </si>
  <si>
    <t>https://f.wishabi.net/page_items/250655920/1644425174/extra_large.jpg</t>
  </si>
  <si>
    <t>Anker eufy 25C Wi-Fi Connected Robot Vacuum, Great for Picking up Pet Hairs, Quiet, Slim</t>
  </si>
  <si>
    <t>https://f.wishabi.net/page_items/250655841/1644425184/extra_large.jpg</t>
  </si>
  <si>
    <t>(2 Pack) Equate Maximum Strength Sensitive Extra Whitening Toothpaste with Fluoride</t>
  </si>
  <si>
    <t>Plumbing</t>
  </si>
  <si>
    <t>https://f.wishabi.net/page_items/250655935/1644425188/extra_large.jpg</t>
  </si>
  <si>
    <t>atomi 4.9" White Showerhead With Removable, Magnetic Bluetooth Speaker</t>
  </si>
  <si>
    <t>Baby &amp; Toddler Furniture</t>
  </si>
  <si>
    <t>https://f.wishabi.net/page_items/250655850/1644425186/extra_large.jpg</t>
  </si>
  <si>
    <t>Monbebe Whisper 3 in 1 Rocking Bassinet and Play Yard, Plaid</t>
  </si>
  <si>
    <t>https://f.wishabi.net/page_items/250655874/1644425186/extra_large.jpg</t>
  </si>
  <si>
    <t>Clorox Toilet Bowl Cleaner Clinging Bleach Gel, Cool Wave</t>
  </si>
  <si>
    <t>Fireplaces</t>
  </si>
  <si>
    <t>https://f.wishabi.net/page_items/250393944/1644178432/extra_large.jpg</t>
  </si>
  <si>
    <t>35" Round Lattice Wood Burning Fire Pit with Cover</t>
  </si>
  <si>
    <t>https://f.wishabi.net/page_items/250393717/1644168777/extra_large.jpg</t>
  </si>
  <si>
    <t>Sparkle Pick-A-Size Paper Towels</t>
  </si>
  <si>
    <t>Luggage &amp; Bags</t>
  </si>
  <si>
    <t>Diaper Bags</t>
  </si>
  <si>
    <t>https://f.wishabi.net/page_items/250655934/1644425187/extra_large.jpg</t>
  </si>
  <si>
    <t>Child of Mine by Carter''s Diaper Bag Backpack with Changing Pad, Black</t>
  </si>
  <si>
    <t>https://f.wishabi.net/page_items/250655867/1644425185/extra_large.jpg</t>
  </si>
  <si>
    <t>AquaCulture Aquarium</t>
  </si>
  <si>
    <t>https://f.wishabi.net/page_items/250393852/1644168787/extra_large.jpg</t>
  </si>
  <si>
    <t>CeraVe Moisturizing Cream Value Pack</t>
  </si>
  <si>
    <t>https://f.wishabi.net/page_items/250393845/1644168776/extra_large.jpg</t>
  </si>
  <si>
    <t>Great Value Dried Cranberries Value Pack</t>
  </si>
  <si>
    <t>https://f.wishabi.net/page_items/250394009/1644178442/extra_large.jpg</t>
  </si>
  <si>
    <t>12" Charcoal Hunter Planter with Saucer</t>
  </si>
  <si>
    <t>https://f.wishabi.net/page_items/250655796/1644425192/extra_large.jpg</t>
  </si>
  <si>
    <t>Wasa Multi Grain Whole Grain Crispbread</t>
  </si>
  <si>
    <t>https://f.wishabi.net/page_items/250528213/1644524748/extra_large.jpg</t>
  </si>
  <si>
    <t>http://images.wishabi.net/merchants/2807/1507147247/2807.jpg</t>
  </si>
  <si>
    <t>QFC</t>
  </si>
  <si>
    <t>QFC Garlic Bread</t>
  </si>
  <si>
    <t>With Card</t>
  </si>
  <si>
    <t>https://f.wishabi.net/page_items/250527626/1644524744/extra_large.jpg</t>
  </si>
  <si>
    <t>18 ct QFC Eggs</t>
  </si>
  <si>
    <t>EA With Card &amp; Digital Coupon</t>
  </si>
  <si>
    <t>https://f.wishabi.net/page_items/250528116/1644524759/extra_large.jpg</t>
  </si>
  <si>
    <t>QFC Purified Drinking Water</t>
  </si>
  <si>
    <t>https://f.wishabi.net/page_items/250528117/1644524760/extra_large.jpg</t>
  </si>
  <si>
    <t>Simple Truth Cage-Free Brown Eggs</t>
  </si>
  <si>
    <t>https://f.wishabi.net/page_items/250528118/1644524761/extra_large.jpg</t>
  </si>
  <si>
    <t>Silk Almondmilk, Soymilk or Cashewmilk</t>
  </si>
  <si>
    <t>https://f.wishabi.net/page_items/250527873/1644524751/extra_large.jpg</t>
  </si>
  <si>
    <t>https://f.wishabi.net/page_items/250528124/1644524767/extra_large.jpg</t>
  </si>
  <si>
    <t>https://f.wishabi.net/page_items/250528121/1644524764/extra_large.jpg</t>
  </si>
  <si>
    <t>https://f.wishabi.net/page_items/250528212/1644524747/extra_large.jpg</t>
  </si>
  <si>
    <t>Schwartz Brothers Bakery Cinnamon Rolls</t>
  </si>
  <si>
    <t>https://f.wishabi.net/page_items/250528214/1644524749/extra_large.jpg</t>
  </si>
  <si>
    <t>Seattle Bagel Bakery Bagels</t>
  </si>
  <si>
    <t>https://f.wishabi.net/page_items/250527967/1644524756/extra_large.jpg</t>
  </si>
  <si>
    <t>https://f.wishabi.net/page_items/250528207/1644524742/extra_large.jpg</t>
  </si>
  <si>
    <t>https://f.wishabi.net/page_items/250528244/1644524748/extra_large.jpg</t>
  </si>
  <si>
    <t>Isernio''s Breakfast Sausage</t>
  </si>
  <si>
    <t>https://f.wishabi.net/page_items/250528010/1644524744/extra_large.jpg</t>
  </si>
  <si>
    <t>https://f.wishabi.net/page_items/250527634/1644524744/extra_large.jpg</t>
  </si>
  <si>
    <t>https://f.wishabi.net/page_items/250528203/1644524737/extra_large.jpg</t>
  </si>
  <si>
    <t>/lb With Card</t>
  </si>
  <si>
    <t>https://f.wishabi.net/page_items/250528237/1644524741/extra_large.jpg</t>
  </si>
  <si>
    <t>Wild-Caught Columbia River King Salmon Fillets</t>
  </si>
  <si>
    <t>https://f.wishabi.net/page_items/250528234/1644524738/extra_large.jpg</t>
  </si>
  <si>
    <t>Wild-Caught Alaska Cod Fillets</t>
  </si>
  <si>
    <t>https://f.wishabi.net/page_items/250528243/1644524747/extra_large.jpg</t>
  </si>
  <si>
    <t>Land O'' Frost Bistro Lunch Meat</t>
  </si>
  <si>
    <t>https://f.wishabi.net/page_items/250527597/1644524740/extra_large.jpg</t>
  </si>
  <si>
    <t>https://f.wishabi.net/page_items/250528006/1644524742/extra_large.jpg</t>
  </si>
  <si>
    <t>Simple Truth Organic Air-Chilled Whole Chicken</t>
  </si>
  <si>
    <t>https://f.wishabi.net/page_items/250528235/1644524739/extra_large.jpg</t>
  </si>
  <si>
    <t>Twin Rivers Grass Fed Angus Boneless Ribeye Steaks</t>
  </si>
  <si>
    <t>https://f.wishabi.net/page_items/250528239/1644524743/extra_large.jpg</t>
  </si>
  <si>
    <t>Fresh Certified Angus Beef Ground Chuck</t>
  </si>
  <si>
    <t>https://f.wishabi.net/page_items/250528236/1644524740/extra_large.jpg</t>
  </si>
  <si>
    <t>Fresh Draper Valley Drumsticks, Thighs or Split Chicken Breasts</t>
  </si>
  <si>
    <t>https://f.wishabi.net/page_items/250528242/1644524746/extra_large.jpg</t>
  </si>
  <si>
    <t>Boneless New York Strip Steaks</t>
  </si>
  <si>
    <t>https://f.wishabi.net/page_items/250527590/1644524739/extra_large.jpg</t>
  </si>
  <si>
    <t>Wild-Caught Alaska Sockeye Salmon Fillets</t>
  </si>
  <si>
    <t>https://f.wishabi.net/page_items/250528240/1644524744/extra_large.jpg</t>
  </si>
  <si>
    <t>Beef Flanken Style Ribs</t>
  </si>
  <si>
    <t>https://f.wishabi.net/page_items/250528241/1644524745/extra_large.jpg</t>
  </si>
  <si>
    <t>https://f.wishabi.net/page_items/250528125/1644524768/extra_large.jpg</t>
  </si>
  <si>
    <t>https://f.wishabi.net/page_items/250528025/1644524747/extra_large.jpg</t>
  </si>
  <si>
    <t>Chateau Ste. Michelle Indian Wells, Josh Cellars Red or Ferrari Carano Fumé Blanc</t>
  </si>
  <si>
    <t>EA When You Buy Any 6 With Card</t>
  </si>
  <si>
    <t>https://f.wishabi.net/page_items/250527957/1644524753/extra_large.jpg</t>
  </si>
  <si>
    <t>https://f.wishabi.net/page_items/250528301/1644524740/extra_large.jpg</t>
  </si>
  <si>
    <t>No-Li, Deschutes or Kona</t>
  </si>
  <si>
    <t>https://f.wishabi.net/page_items/250528305/1644524744/extra_large.jpg</t>
  </si>
  <si>
    <t>Courvoisier VS Cognac or Hendrick''s Gin</t>
  </si>
  <si>
    <t>https://f.wishabi.net/page_items/250528302/1644524741/extra_large.jpg</t>
  </si>
  <si>
    <t>Barefoot, Woodbridge or Yellow Tail</t>
  </si>
  <si>
    <t>https://f.wishabi.net/page_items/250528296/1644524752/extra_large.jpg</t>
  </si>
  <si>
    <t>https://f.wishabi.net/page_items/250528304/1644524743/extra_large.jpg</t>
  </si>
  <si>
    <t>Maker''s Mark Whisky, Aperol Aperitivo or Sauza Hornitos Tequila</t>
  </si>
  <si>
    <t>https://f.wishabi.net/page_items/250528297/1644524736/extra_large.jpg</t>
  </si>
  <si>
    <t>Dunham Trutina, Browne Cabernet Sauvignon or Justin Paso Cabernet Sauvignon</t>
  </si>
  <si>
    <t>https://f.wishabi.net/page_items/250528307/1644524746/extra_large.jpg</t>
  </si>
  <si>
    <t>Oyster Bay Sauvignon Blanc, Columbia Winery or Canoe Ridge Expedition</t>
  </si>
  <si>
    <t>https://f.wishabi.net/page_items/250528299/1644524738/extra_large.jpg</t>
  </si>
  <si>
    <t>Mike''s Hard Lemonade, San Juan or Rainier Hard Seltzer</t>
  </si>
  <si>
    <t>https://f.wishabi.net/page_items/250528306/1644524745/extra_large.jpg</t>
  </si>
  <si>
    <t>Joel Gott Washington Red, Kris Pinot Grigio or Mionetto Prosecco</t>
  </si>
  <si>
    <t>https://f.wishabi.net/page_items/250528300/1644524739/extra_large.jpg</t>
  </si>
  <si>
    <t>Elysian, Athletic or Black Raven</t>
  </si>
  <si>
    <t>https://f.wishabi.net/page_items/250528126/1644524769/extra_large.jpg</t>
  </si>
  <si>
    <t>Coca-Cola, Pepsi or Canada Dry</t>
  </si>
  <si>
    <t>https://f.wishabi.net/page_items/250528183/1644524752/extra_large.jpg</t>
  </si>
  <si>
    <t>Simple Truth 100% Juice</t>
  </si>
  <si>
    <t>https://f.wishabi.net/page_items/250528308/1644524747/extra_large.jpg</t>
  </si>
  <si>
    <t>Jim Beam Bourbon Whiskey</t>
  </si>
  <si>
    <t>https://f.wishabi.net/page_items/250528303/1644524742/extra_large.jpg</t>
  </si>
  <si>
    <t>Dunham 3 Legged Red or Willamette Valley Pinot Noir</t>
  </si>
  <si>
    <t>https://f.wishabi.net/page_items/250528120/1644524763/extra_large.jpg</t>
  </si>
  <si>
    <t>https://f.wishabi.net/page_items/250528119/1644524762/extra_large.jpg</t>
  </si>
  <si>
    <t>https://f.wishabi.net/page_items/250528298/1644524738/extra_large.jpg</t>
  </si>
  <si>
    <t>Miller Lite or Coors Light</t>
  </si>
  <si>
    <t>https://f.wishabi.net/page_items/250528215/1644524738/extra_large.jpg</t>
  </si>
  <si>
    <t>https://f.wishabi.net/page_items/250528017/1644524746/extra_large.jpg</t>
  </si>
  <si>
    <t>https://f.wishabi.net/page_items/250528015/1644524745/extra_large.jpg</t>
  </si>
  <si>
    <t>https://f.wishabi.net/page_items/250528021/1644524748/extra_large.jpg</t>
  </si>
  <si>
    <t>https://f.wishabi.net/page_items/250528029/1644524748/extra_large.jpg</t>
  </si>
  <si>
    <t>https://f.wishabi.net/page_items/250528211/1644524746/extra_large.jpg</t>
  </si>
  <si>
    <t>Schwartz Brothers Bakery Organic Bagel Chips</t>
  </si>
  <si>
    <t>https://f.wishabi.net/page_items/250528218/1644524741/extra_large.jpg</t>
  </si>
  <si>
    <t>Fresh Raspberries</t>
  </si>
  <si>
    <t>https://f.wishabi.net/page_items/250528220/1644524743/extra_large.jpg</t>
  </si>
  <si>
    <t>Kroger Mini Peeled Carrots</t>
  </si>
  <si>
    <t>https://f.wishabi.net/page_items/250527964/1644524755/extra_large.jpg</t>
  </si>
  <si>
    <t>https://f.wishabi.net/page_items/250527962/1644524755/extra_large.jpg</t>
  </si>
  <si>
    <t>https://f.wishabi.net/page_items/250527864/1644524747/extra_large.jpg</t>
  </si>
  <si>
    <t>https://f.wishabi.net/page_items/250528204/1644524738/extra_large.jpg</t>
  </si>
  <si>
    <t>https://f.wishabi.net/page_items/250527852/1644524741/extra_large.jpg</t>
  </si>
  <si>
    <t>https://f.wishabi.net/page_items/250527952/1644524751/extra_large.jpg</t>
  </si>
  <si>
    <t>Nestle Coffee-mate Creamer</t>
  </si>
  <si>
    <t>https://f.wishabi.net/page_items/250528216/1644524739/extra_large.jpg</t>
  </si>
  <si>
    <t>Green Beans or Brussels Sprouts</t>
  </si>
  <si>
    <t>https://f.wishabi.net/page_items/250528223/1644524746/extra_large.jpg</t>
  </si>
  <si>
    <t>Organic Cuties Seedless Mandarins</t>
  </si>
  <si>
    <t>https://f.wishabi.net/page_items/250528019/1644524747/extra_large.jpg</t>
  </si>
  <si>
    <t>Silk Oat Creamer</t>
  </si>
  <si>
    <t>https://f.wishabi.net/page_items/250527854/1644524742/extra_large.jpg</t>
  </si>
  <si>
    <t>Gardein Ultimate Plant-Based Chick''n</t>
  </si>
  <si>
    <t>https://f.wishabi.net/page_items/250527862/1644524746/extra_large.jpg</t>
  </si>
  <si>
    <t>Lily''s Chocolate</t>
  </si>
  <si>
    <t>https://f.wishabi.net/page_items/250527937/1644524745/extra_large.jpg</t>
  </si>
  <si>
    <t>https://f.wishabi.net/page_items/250528114/1644524757/extra_large.jpg</t>
  </si>
  <si>
    <t>https://f.wishabi.net/page_items/250528023/1644524749/extra_large.jpg</t>
  </si>
  <si>
    <t>https://f.wishabi.net/page_items/250527928/1644524742/extra_large.jpg</t>
  </si>
  <si>
    <t>https://f.wishabi.net/page_items/250527921/1644524741/extra_large.jpg</t>
  </si>
  <si>
    <t>https://f.wishabi.net/page_items/250527871/1644524750/extra_large.jpg</t>
  </si>
  <si>
    <t>Nutpods Coffee Creamer</t>
  </si>
  <si>
    <t>https://f.wishabi.net/page_items/250527604/1644524741/extra_large.jpg</t>
  </si>
  <si>
    <t>Organic Blueberries</t>
  </si>
  <si>
    <t>https://f.wishabi.net/page_items/250528221/1644524744/extra_large.jpg</t>
  </si>
  <si>
    <t>Organic Broccoli or Cauliflower</t>
  </si>
  <si>
    <t>https://f.wishabi.net/page_items/250527611/1644524742/extra_large.jpg</t>
  </si>
  <si>
    <t>Artichokes</t>
  </si>
  <si>
    <t>https://f.wishabi.net/page_items/250527641/1644524745/extra_large.jpg</t>
  </si>
  <si>
    <t>https://f.wishabi.net/page_items/250528115/1644524758/extra_large.jpg</t>
  </si>
  <si>
    <t>Nature Valley Bars</t>
  </si>
  <si>
    <t>https://f.wishabi.net/page_items/250528210/1644524745/extra_large.jpg</t>
  </si>
  <si>
    <t>Face Rock Vampire Slayer Cheddar Cheese</t>
  </si>
  <si>
    <t>https://f.wishabi.net/page_items/250528205/1644524739/extra_large.jpg</t>
  </si>
  <si>
    <t>Home Chef Soup</t>
  </si>
  <si>
    <t>https://f.wishabi.net/page_items/250527860/1644524745/extra_large.jpg</t>
  </si>
  <si>
    <t>https://f.wishabi.net/page_items/250528013/1644524744/extra_large.jpg</t>
  </si>
  <si>
    <t>https://f.wishabi.net/page_items/250527941/1644524746/extra_large.jpg</t>
  </si>
  <si>
    <t>Private Selection Frozen Fruit</t>
  </si>
  <si>
    <t>https://f.wishabi.net/page_items/250528128/1644524771/extra_large.jpg</t>
  </si>
  <si>
    <t>Tillamook Butter</t>
  </si>
  <si>
    <t>https://f.wishabi.net/page_items/250527858/1644524744/extra_large.jpg</t>
  </si>
  <si>
    <t>https://f.wishabi.net/page_items/250527620/1644524743/extra_large.jpg</t>
  </si>
  <si>
    <t>Washington Honeycrisp Apples</t>
  </si>
  <si>
    <t>https://f.wishabi.net/page_items/250527866/1644524748/extra_large.jpg</t>
  </si>
  <si>
    <t>https://f.wishabi.net/page_items/250528294/1644524750/extra_large.jpg</t>
  </si>
  <si>
    <t>Organic Mangos</t>
  </si>
  <si>
    <t>https://f.wishabi.net/page_items/250528123/1644524766/extra_large.jpg</t>
  </si>
  <si>
    <t>https://f.wishabi.net/page_items/250528122/1644524765/extra_large.jpg</t>
  </si>
  <si>
    <t>https://f.wishabi.net/page_items/250528129/1644524772/extra_large.jpg</t>
  </si>
  <si>
    <t>Simple Truth Pistachios</t>
  </si>
  <si>
    <t>https://f.wishabi.net/page_items/250527856/1644524743/extra_large.jpg</t>
  </si>
  <si>
    <t>Simple Truth Entrée for Two</t>
  </si>
  <si>
    <t>https://f.wishabi.net/page_items/250528209/1644524744/extra_large.jpg</t>
  </si>
  <si>
    <t>Fresh Pesto Pasta Pea Salad</t>
  </si>
  <si>
    <t>https://f.wishabi.net/page_items/250528208/1644524743/extra_large.jpg</t>
  </si>
  <si>
    <t>Crunchy Combo Box</t>
  </si>
  <si>
    <t>https://f.wishabi.net/page_items/250527934/1644524744/extra_large.jpg</t>
  </si>
  <si>
    <t>https://f.wishabi.net/page_items/250528224/1644524747/extra_large.jpg</t>
  </si>
  <si>
    <t>Mini Avocados</t>
  </si>
  <si>
    <t>https://f.wishabi.net/page_items/250527960/1644524754/extra_large.jpg</t>
  </si>
  <si>
    <t>https://f.wishabi.net/page_items/250528217/1644524740/extra_large.jpg</t>
  </si>
  <si>
    <t>Mighties Ripe &amp; Easy Kiwi</t>
  </si>
  <si>
    <t>https://f.wishabi.net/page_items/250528184/1644524753/extra_large.jpg</t>
  </si>
  <si>
    <t>Kind Bar</t>
  </si>
  <si>
    <t>https://f.wishabi.net/page_items/250528219/1644524742/extra_large.jpg</t>
  </si>
  <si>
    <t>Zucchini or Yellow Squash</t>
  </si>
  <si>
    <t>LB</t>
  </si>
  <si>
    <t>https://f.wishabi.net/page_items/250528222/1644524745/extra_large.jpg</t>
  </si>
  <si>
    <t>Kroger Red or Gold Potatoes</t>
  </si>
  <si>
    <t>https://f.wishabi.net/page_items/250528008/1644524743/extra_large.jpg</t>
  </si>
  <si>
    <t>https://f.wishabi.net/page_items/250527869/1644524749/extra_large.jpg</t>
  </si>
  <si>
    <t>https://f.wishabi.net/page_items/250528295/1644524751/extra_large.jpg</t>
  </si>
  <si>
    <t>Simple Truth Plant Based Salad Kit</t>
  </si>
  <si>
    <t>https://f.wishabi.net/page_items/250528206/1644524741/extra_large.jpg</t>
  </si>
  <si>
    <t>Private Selection Italian Cheese Cup</t>
  </si>
  <si>
    <t>https://f.wishabi.net/page_items/250527648/1644524746/extra_large.jpg</t>
  </si>
  <si>
    <t>Kellogg''s Cheez-It Crackers</t>
  </si>
  <si>
    <t>https://f.wishabi.net/page_items/250527930/1644524743/extra_large.jpg</t>
  </si>
  <si>
    <t>Tattooed Chef Bowl</t>
  </si>
  <si>
    <t>Plants</t>
  </si>
  <si>
    <t>https://f.wishabi.net/page_items/250528226/1644524749/extra_large.jpg</t>
  </si>
  <si>
    <t>Assorted Bulb in Vase</t>
  </si>
  <si>
    <t>https://f.wishabi.net/page_items/250528127/1644524770/extra_large.jpg</t>
  </si>
  <si>
    <t>Candle-Lite Candles</t>
  </si>
  <si>
    <t>EA With Card</t>
  </si>
  <si>
    <t>When you Buy 3 Final Cost</t>
  </si>
  <si>
    <t>https://f.wishabi.net/page_items/250527948/1644524749/extra_large.jpg</t>
  </si>
  <si>
    <t>Alka-Seltzer Plus</t>
  </si>
  <si>
    <t>https://f.wishabi.net/page_items/250528225/1644524748/extra_large.jpg</t>
  </si>
  <si>
    <t>Fresh Cut Tulips</t>
  </si>
  <si>
    <t>https://f.wishabi.net/page_items/249243008/1643648356/extra_large.jpg</t>
  </si>
  <si>
    <t>http://images.wishabi.net/merchants/1538142556/1538142556/storefront_logo</t>
  </si>
  <si>
    <t>Safeway</t>
  </si>
  <si>
    <t>Waterfront BISTRO® Cooked Shrimp Ring with Cocktail Sauce</t>
  </si>
  <si>
    <t>ea every day</t>
  </si>
  <si>
    <t>2022-01-31T05:00:00+00:00</t>
  </si>
  <si>
    <t>2022-02-28T04:59:59+00:00</t>
  </si>
  <si>
    <t>https://f.wishabi.net/page_items/249236018/1643648367/extra_large.jpg</t>
  </si>
  <si>
    <t>Open Nature® Angus Beef Boneless Grass Fed Ribeye Steak</t>
  </si>
  <si>
    <t>lb every day</t>
  </si>
  <si>
    <t>https://f.wishabi.net/page_items/249243424/1643648363/extra_large.jpg</t>
  </si>
  <si>
    <t>Tyson Chicken Nuggets or Tenders</t>
  </si>
  <si>
    <t>ea Member Price</t>
  </si>
  <si>
    <t>https://f.wishabi.net/page_items/249243009/1643648357/extra_large.jpg</t>
  </si>
  <si>
    <t>Wild Caught Alaskan Cod Fillet</t>
  </si>
  <si>
    <t>lb member price</t>
  </si>
  <si>
    <t>https://f.wishabi.net/page_items/249244285/1643648384/extra_large.jpg</t>
  </si>
  <si>
    <t>O Organics® Spices</t>
  </si>
  <si>
    <t>https://f.wishabi.net/page_items/249240787/1643648365/extra_large.jpg</t>
  </si>
  <si>
    <t>O Organics® Macaroni &amp; Cheese</t>
  </si>
  <si>
    <t>Member Price</t>
  </si>
  <si>
    <t>2 for</t>
  </si>
  <si>
    <t>https://f.wishabi.net/page_items/249242230/1643648364/extra_large.jpg</t>
  </si>
  <si>
    <t>Signature SELECT® Long Grain White or Brown Rice</t>
  </si>
  <si>
    <t>https://f.wishabi.net/page_items/249236991/1643648379/extra_large.jpg</t>
  </si>
  <si>
    <t>Kozy Shack Pudding Tub 22 oz or Cups 4–6 ct</t>
  </si>
  <si>
    <t>ea member price</t>
  </si>
  <si>
    <t>https://f.wishabi.net/page_items/249243643/1643648369/extra_large.jpg</t>
  </si>
  <si>
    <t>Signature SELECT® Tomato Juice</t>
  </si>
  <si>
    <t>https://f.wishabi.net/page_items/249244624/1643648371/extra_large.jpg</t>
  </si>
  <si>
    <t>Coca-Cola with Coffee</t>
  </si>
  <si>
    <t>https://f.wishabi.net/page_items/249237075/1643648373/extra_large.jpg</t>
  </si>
  <si>
    <t>Angel Soft Bath Tissue 12 Mega Rolls or Brawny Paper Towels 6 Rolls</t>
  </si>
  <si>
    <t>ea member price with digital mfr coupon</t>
  </si>
  <si>
    <t>https://f.wishabi.net/page_items/249240528/1643648363/extra_large.jpg</t>
  </si>
  <si>
    <t>Oroweat Italian Bread</t>
  </si>
  <si>
    <t>https://f.wishabi.net/page_items/250500716/1644940592/extra_large.jpg</t>
  </si>
  <si>
    <t>Signature SELECT® French Bread</t>
  </si>
  <si>
    <t>member price</t>
  </si>
  <si>
    <t>https://f.wishabi.net/page_items/250500725/1644940593/extra_large.jpg</t>
  </si>
  <si>
    <t>Signature SELECT® Variety 24 oz Thin Pan Breads 18 oz or Bagels 6 ct</t>
  </si>
  <si>
    <t>https://f.wishabi.net/page_items/250501073/1644851750/extra_large.jpg</t>
  </si>
  <si>
    <t>Seattle International Bread Sliced</t>
  </si>
  <si>
    <t>https://f.wishabi.net/page_items/249240524/1643648359/extra_large.jpg</t>
  </si>
  <si>
    <t>Franz Organic Thin Sliced Breads 16–20 oz Organic Wide Pans 24–27 oz</t>
  </si>
  <si>
    <t>https://f.wishabi.net/page_items/250501455/1644851749/extra_large.jpg</t>
  </si>
  <si>
    <t>USDA Choice Beef Boneless Chuck Pot Roast with Vegetables</t>
  </si>
  <si>
    <t>https://f.wishabi.net/page_items/249243429/1643648368/extra_large.jpg</t>
  </si>
  <si>
    <t>Laura''s Lean Ground Beef</t>
  </si>
  <si>
    <t>https://f.wishabi.net/page_items/250501447/1644851742/extra_large.jpg</t>
  </si>
  <si>
    <t>Oscar Mayer Chopped Ham or Turkey Oven Roasted Lunch Meat</t>
  </si>
  <si>
    <t>https://f.wishabi.net/page_items/249236019/1643648369/extra_large.jpg</t>
  </si>
  <si>
    <t>Open Nature® Bison Boneless Ribeye or New York Loin Steak</t>
  </si>
  <si>
    <t>https://f.wishabi.net/page_items/249243420/1643648359/extra_large.jpg</t>
  </si>
  <si>
    <t>Hempler''s Summer Beef Sausage</t>
  </si>
  <si>
    <t>https://f.wishabi.net/page_items/249243427/1643648366/extra_large.jpg</t>
  </si>
  <si>
    <t>Smithfield Pork Tenderloin or Filet</t>
  </si>
  <si>
    <t>https://f.wishabi.net/page_items/250501454/1644851748/extra_large.jpg</t>
  </si>
  <si>
    <t>USDA Choice Beef Boneless Cube Steak or Stew Meat</t>
  </si>
  <si>
    <t>https://f.wishabi.net/page_items/249236014/1643648363/extra_large.jpg</t>
  </si>
  <si>
    <t>Open Nature® Ground Bison</t>
  </si>
  <si>
    <t>https://f.wishabi.net/page_items/249236017/1643648367/extra_large.jpg</t>
  </si>
  <si>
    <t>Open Nature® Lamb Loin Chops</t>
  </si>
  <si>
    <t>https://f.wishabi.net/page_items/250501452/1644851746/extra_large.jpg</t>
  </si>
  <si>
    <t>Signature Farms® Chicken Drumsticks, Thighs or Leg Quarters</t>
  </si>
  <si>
    <t>https://f.wishabi.net/page_items/249243418/1643648357/extra_large.jpg</t>
  </si>
  <si>
    <t>Cooked Perfect Meatballs</t>
  </si>
  <si>
    <t>https://f.wishabi.net/page_items/249240696/1643648388/extra_large.jpg</t>
  </si>
  <si>
    <t>Margherita Slicing Meats</t>
  </si>
  <si>
    <t>https://f.wishabi.net/page_items/249240578/1643648390/extra_large.jpg</t>
  </si>
  <si>
    <t>Morning Star Farms Grillers</t>
  </si>
  <si>
    <t>https://f.wishabi.net/page_items/250500899/1644851751/extra_large.jpg</t>
  </si>
  <si>
    <t>Signature Cafe® 8 Piece Mixed or Dark Meat, Fried or Baked Chicken</t>
  </si>
  <si>
    <t>https://f.wishabi.net/page_items/249236016/1643648366/extra_large.jpg</t>
  </si>
  <si>
    <t>O Organics® Boneless Grass Fed London Broil or Stew Meat</t>
  </si>
  <si>
    <t>https://f.wishabi.net/page_items/250501456/1644851749/extra_large.jpg</t>
  </si>
  <si>
    <t>USDA Choice Beef Chuck Short Ribs</t>
  </si>
  <si>
    <t>https://f.wishabi.net/page_items/250501449/1644851743/extra_large.jpg</t>
  </si>
  <si>
    <t>Aidells Chicken Sausage or Meatballs</t>
  </si>
  <si>
    <t>https://f.wishabi.net/page_items/249243421/1643648360/extra_large.jpg</t>
  </si>
  <si>
    <t>Open Nature® 93% Lean Ground Turkey</t>
  </si>
  <si>
    <t>https://f.wishabi.net/page_items/250500730/1644940594/extra_large.jpg</t>
  </si>
  <si>
    <t>Signature SELECT® Bacon</t>
  </si>
  <si>
    <t>https://f.wishabi.net/page_items/249236012/1643648362/extra_large.jpg</t>
  </si>
  <si>
    <t>Open Nature® Whole Semi Boneless Leg of Lamb</t>
  </si>
  <si>
    <t>https://f.wishabi.net/page_items/249236009/1643648359/extra_large.jpg</t>
  </si>
  <si>
    <t>Open Nature® Bison Steak Top Sirloin</t>
  </si>
  <si>
    <t>https://f.wishabi.net/page_items/249236008/1643648358/extra_large.jpg</t>
  </si>
  <si>
    <t>Open Nature® Grass Fed Angus Beef Top Sirloin Steak</t>
  </si>
  <si>
    <t>lb</t>
  </si>
  <si>
    <t>https://f.wishabi.net/page_items/250501042/1644851741/extra_large.jpg</t>
  </si>
  <si>
    <t>Lean Ground Sirloin 90% Extra Lean Ground Beef 93% or Wild Caught Alaskan Cod Fillet</t>
  </si>
  <si>
    <t>2022-02-18T05:00:00+00:00</t>
  </si>
  <si>
    <t>2022-02-19T04:59:59+00:00</t>
  </si>
  <si>
    <t>https://f.wishabi.net/page_items/250501446/1644851741/extra_large.jpg</t>
  </si>
  <si>
    <t>Open Nature® Boneless Skinless Chicken Breasts</t>
  </si>
  <si>
    <t>https://f.wishabi.net/page_items/250501451/1644851745/extra_large.jpg</t>
  </si>
  <si>
    <t>https://f.wishabi.net/page_items/249243425/1643648364/extra_large.jpg</t>
  </si>
  <si>
    <t>Open Nature® Beef Angus Meatballs</t>
  </si>
  <si>
    <t>https://f.wishabi.net/page_items/249236011/1643648361/extra_large.jpg</t>
  </si>
  <si>
    <t>Open Nature® Grass Fed Angus Beef Boneless Chuck Roast</t>
  </si>
  <si>
    <t>https://f.wishabi.net/page_items/249243428/1643648367/extra_large.jpg</t>
  </si>
  <si>
    <t>Silva Linguica Sausage</t>
  </si>
  <si>
    <t>https://f.wishabi.net/page_items/249236005/1643648355/extra_large.jpg</t>
  </si>
  <si>
    <t>O Organics® Lean Ground Beef Grass Fed</t>
  </si>
  <si>
    <t>https://f.wishabi.net/page_items/249236010/1643648360/extra_large.jpg</t>
  </si>
  <si>
    <t>Open Nature® Grass Fed Lean Ground Beef</t>
  </si>
  <si>
    <t>https://f.wishabi.net/page_items/250501472/1644851761/extra_large.jpg</t>
  </si>
  <si>
    <t>Signature Cafe® Meatloaf</t>
  </si>
  <si>
    <t>https://f.wishabi.net/page_items/249236013/1643648363/extra_large.jpg</t>
  </si>
  <si>
    <t>Open Nature® Grass Fed Beef Boneless Angus Top Loin New York Steak</t>
  </si>
  <si>
    <t>https://f.wishabi.net/page_items/249236006/1643648356/extra_large.jpg</t>
  </si>
  <si>
    <t>Open Nature® Grass Fed Boneless Beef Bottom Round Roast or London Broil</t>
  </si>
  <si>
    <t>https://f.wishabi.net/page_items/250501450/1644851744/extra_large.jpg</t>
  </si>
  <si>
    <t>https://f.wishabi.net/page_items/250501453/1644851747/extra_large.jpg</t>
  </si>
  <si>
    <t>USDA Choice Beef Boneless Sirloin Tip Roast</t>
  </si>
  <si>
    <t>https://f.wishabi.net/page_items/250501457/1644851750/extra_large.jpg</t>
  </si>
  <si>
    <t>Adaptable Meals Boneless Pork Roast</t>
  </si>
  <si>
    <t>https://f.wishabi.net/page_items/249236015/1643648365/extra_large.jpg</t>
  </si>
  <si>
    <t>Open Nature® Lean Ground Beef Grass Fed</t>
  </si>
  <si>
    <t>https://f.wishabi.net/page_items/249236007/1643648357/extra_large.jpg</t>
  </si>
  <si>
    <t>Open Nature® Ground Lamb</t>
  </si>
  <si>
    <t>https://f.wishabi.net/page_items/249243422/1643648361/extra_large.jpg</t>
  </si>
  <si>
    <t>Tyson Breaded Chicken Selections</t>
  </si>
  <si>
    <t>https://f.wishabi.net/page_items/249243011/1643648359/extra_large.jpg</t>
  </si>
  <si>
    <t>Waterfront BISTRO® Wild Caught Argentine Red Extra Jumbo</t>
  </si>
  <si>
    <t>https://f.wishabi.net/page_items/250501448/1644851742/extra_large.jpg</t>
  </si>
  <si>
    <t>https://f.wishabi.net/page_items/249243426/1643648365/extra_large.jpg</t>
  </si>
  <si>
    <t>https://f.wishabi.net/page_items/250501056/1644851746/extra_large.jpg</t>
  </si>
  <si>
    <t>Signature SELECT® Sliced Loaf Cake or Cinnamon Rolls</t>
  </si>
  <si>
    <t>https://f.wishabi.net/page_items/249240527/1643648362/extra_large.jpg</t>
  </si>
  <si>
    <t>Signature SELECT® Cupcakes</t>
  </si>
  <si>
    <t>https://f.wishabi.net/page_items/249235733/1643648375/extra_large.jpg</t>
  </si>
  <si>
    <t>BAYS Original English Muffins</t>
  </si>
  <si>
    <t>https://f.wishabi.net/page_items/249240523/1643648358/extra_large.jpg</t>
  </si>
  <si>
    <t>Signature SELECT® Double Layer Cake</t>
  </si>
  <si>
    <t>https://f.wishabi.net/page_items/249240579/1643648391/extra_large.jpg</t>
  </si>
  <si>
    <t>Pepperidge Farm 3 Layer Cakes 19.6 oz or Turnovers 12.5 oz</t>
  </si>
  <si>
    <t>https://f.wishabi.net/page_items/250500933/1644851756/extra_large.jpg</t>
  </si>
  <si>
    <t>https://f.wishabi.net/page_items/250501473/1644851762/extra_large.jpg</t>
  </si>
  <si>
    <t>Signature Cafe® Pizza</t>
  </si>
  <si>
    <t>https://f.wishabi.net/page_items/250501470/1644851760/extra_large.jpg</t>
  </si>
  <si>
    <t>Signature SELECT® Cookies 18 ct or Iced Cookies 10 ct</t>
  </si>
  <si>
    <t>https://f.wishabi.net/page_items/250501475/1644851763/extra_large.jpg</t>
  </si>
  <si>
    <t>Cakerie Bar Cakes</t>
  </si>
  <si>
    <t>https://f.wishabi.net/page_items/250501196/1644851757/extra_large.jpg</t>
  </si>
  <si>
    <t>Krusteaz Muffin or Dessert Mix</t>
  </si>
  <si>
    <t>https://f.wishabi.net/page_items/250500942/1644851762/extra_large.jpg</t>
  </si>
  <si>
    <t>Tate''s Bake Shop Cookies</t>
  </si>
  <si>
    <t>https://f.wishabi.net/page_items/250500945/1644851764/extra_large.jpg</t>
  </si>
  <si>
    <t>Nabisco Newtons Cookies 10 oz or Honey Maid Grahams 12.2–14.4 oz</t>
  </si>
  <si>
    <t>member price when you buy 2</t>
  </si>
  <si>
    <t>https://f.wishabi.net/page_items/250501078/1644851751/extra_large.jpg</t>
  </si>
  <si>
    <t>Las Palmas Enchilada Sauce 28 oz or Selected Varieties Guerrero Carb Watch Tortillas 8 ct</t>
  </si>
  <si>
    <t>https://f.wishabi.net/page_items/249240526/1643648361/extra_large.jpg</t>
  </si>
  <si>
    <t>Chuckanut Cheesecake</t>
  </si>
  <si>
    <t>https://f.wishabi.net/page_items/249233394/1643648372/extra_large.jpg</t>
  </si>
  <si>
    <t>Wilcox Organic Hard Boiled Eggs</t>
  </si>
  <si>
    <t>https://f.wishabi.net/page_items/250501445/1644851740/extra_large.jpg</t>
  </si>
  <si>
    <t>Trident PubHouse Battered Cod or Alaskan Salmon Burgers</t>
  </si>
  <si>
    <t>https://f.wishabi.net/page_items/249243636/1643648360/extra_large.jpg</t>
  </si>
  <si>
    <t>Signature SELECT® Tuna Chunk Light In Water</t>
  </si>
  <si>
    <t>https://f.wishabi.net/page_items/250501069/1644851748/extra_large.jpg</t>
  </si>
  <si>
    <t>Bumble Bee Tuna Salad 3.5 oz or Pouches 2.5 oz</t>
  </si>
  <si>
    <t>4 for</t>
  </si>
  <si>
    <t>https://f.wishabi.net/page_items/250501443/1644851737/extra_large.jpg</t>
  </si>
  <si>
    <t>Wild Caught Alaskan Sockeye Salmon Fillet</t>
  </si>
  <si>
    <t>https://f.wishabi.net/page_items/250501444/1644851739/extra_large.jpg</t>
  </si>
  <si>
    <t>Waterfront BISTRO® Jumbo Raw 21-25 ct or Small Cooked Shrimp 51-60 ct</t>
  </si>
  <si>
    <t>https://f.wishabi.net/page_items/249243013/1643648360/extra_large.jpg</t>
  </si>
  <si>
    <t>Waterfront BISTRO® Jumbo Cooked Shrimp</t>
  </si>
  <si>
    <t>https://f.wishabi.net/page_items/249243015/1643648361/extra_large.jpg</t>
  </si>
  <si>
    <t>Open Nature® Wild Caught Alaskan Sockeye Salmon Fillet</t>
  </si>
  <si>
    <t>https://f.wishabi.net/page_items/249233396/1643648373/extra_large.jpg</t>
  </si>
  <si>
    <t>Lucerne® Cream Cheese Bricks</t>
  </si>
  <si>
    <t>3 for</t>
  </si>
  <si>
    <t>https://f.wishabi.net/page_items/249240574/1643648387/extra_large.jpg</t>
  </si>
  <si>
    <t>Lucerne® Frozen Dairy Dessert Gallon</t>
  </si>
  <si>
    <t>https://f.wishabi.net/page_items/249236992/1643648380/extra_large.jpg</t>
  </si>
  <si>
    <t>Tillamook Lowfat Yogurt</t>
  </si>
  <si>
    <t>https://f.wishabi.net/page_items/249232839/1643648370/extra_large.jpg</t>
  </si>
  <si>
    <t>Lucerne® Sour Cream</t>
  </si>
  <si>
    <t>https://f.wishabi.net/page_items/249243642/1643648367/extra_large.jpg</t>
  </si>
  <si>
    <t>Signature SELECT® Apple Sauce</t>
  </si>
  <si>
    <t>https://f.wishabi.net/page_items/249243637/1643648361/extra_large.jpg</t>
  </si>
  <si>
    <t>Signature SELECT® Mango Diced in Juice 15 oz or Canned Fruit 14.5–15.25 oz</t>
  </si>
  <si>
    <t>https://f.wishabi.net/page_items/250500834/1644851741/extra_large.jpg</t>
  </si>
  <si>
    <t>Yoplait Oui, Oui Dairy Free 5 oz :ratio KETO or PROTEIN Yogurt 5.3 oz</t>
  </si>
  <si>
    <t>https://f.wishabi.net/page_items/249237988/1643648364/extra_large.jpg</t>
  </si>
  <si>
    <t>Kellogg''s Special K Cereal</t>
  </si>
  <si>
    <t>https://f.wishabi.net/page_items/249240705/1643648396/extra_large.jpg</t>
  </si>
  <si>
    <t>Rana Family Size Pasta or Sauce</t>
  </si>
  <si>
    <t>https://f.wishabi.net/page_items/251158985/1644940600/extra_large.jpg</t>
  </si>
  <si>
    <t>Texas Pink Grapefruit</t>
  </si>
  <si>
    <t>https://f.wishabi.net/page_items/250501044/1644851742/extra_large.jpg</t>
  </si>
  <si>
    <t>Honey Mangos or Medium Hass Avocados</t>
  </si>
  <si>
    <t>5 for</t>
  </si>
  <si>
    <t>https://f.wishabi.net/page_items/249242225/1643648358/extra_large.jpg</t>
  </si>
  <si>
    <t>Rao''s Pasta Sauce</t>
  </si>
  <si>
    <t>https://f.wishabi.net/page_items/249243639/1643648364/extra_large.jpg</t>
  </si>
  <si>
    <t>O Organics® Tomato Sauce</t>
  </si>
  <si>
    <t>https://f.wishabi.net/page_items/249243984/1643648389/extra_large.jpg</t>
  </si>
  <si>
    <t>Atkins Frozen 5.8–12 oz or EatingWell Entrées 10 oz</t>
  </si>
  <si>
    <t>https://f.wishabi.net/page_items/250501461/1644851753/extra_large.jpg</t>
  </si>
  <si>
    <t>Large Hot House Tomatoes</t>
  </si>
  <si>
    <t>https://f.wishabi.net/page_items/249235572/1643648365/extra_large.jpg</t>
  </si>
  <si>
    <t>Rhythm Cauliflower or Broccoli Bites</t>
  </si>
  <si>
    <t>https://f.wishabi.net/page_items/249233405/1643648376/extra_large.jpg</t>
  </si>
  <si>
    <t>Lucerne® Shredded or Chunk Cheese</t>
  </si>
  <si>
    <t>https://f.wishabi.net/page_items/249232800/1643648350/extra_large.jpg</t>
  </si>
  <si>
    <t>Signature SELECT® Salsa</t>
  </si>
  <si>
    <t>https://f.wishabi.net/page_items/251158987/1644940601/extra_large.jpg</t>
  </si>
  <si>
    <t>Organic Clementine Mandarins</t>
  </si>
  <si>
    <t>ea</t>
  </si>
  <si>
    <t>https://f.wishabi.net/page_items/249235565/1643648360/extra_large.jpg</t>
  </si>
  <si>
    <t>Marie''s Salad Dressing</t>
  </si>
  <si>
    <t>https://f.wishabi.net/page_items/249244289/1643648389/extra_large.jpg</t>
  </si>
  <si>
    <t>Signature SELECT® Cherry or Apple Pie Filling</t>
  </si>
  <si>
    <t>https://f.wishabi.net/page_items/250501474/1644851762/extra_large.jpg</t>
  </si>
  <si>
    <t>Signature SELECT® Garlic Cheese Breadsticks</t>
  </si>
  <si>
    <t>https://f.wishabi.net/page_items/250500815/1644851737/extra_large.jpg</t>
  </si>
  <si>
    <t>Lucerne® Cottage Cheese</t>
  </si>
  <si>
    <t>https://f.wishabi.net/page_items/249235732/1643648374/extra_large.jpg</t>
  </si>
  <si>
    <t>Silk Soy, Oat Yeah, Almond or So Delicious Creamer</t>
  </si>
  <si>
    <t>https://f.wishabi.net/page_items/249235435/1643648383/extra_large.jpg</t>
  </si>
  <si>
    <t>Signature SELECT® Pizza</t>
  </si>
  <si>
    <t>https://f.wishabi.net/page_items/250501466/1644851757/extra_large.jpg</t>
  </si>
  <si>
    <t>Red, Orange or Yellow Bell Peppers</t>
  </si>
  <si>
    <t>https://f.wishabi.net/page_items/250501206/1644851764/extra_large.jpg</t>
  </si>
  <si>
    <t>Lucerne® Chunk, Shredded 32 oz or Sliced Cheese 20 oz</t>
  </si>
  <si>
    <t>https://f.wishabi.net/page_items/249240575/1643648388/extra_large.jpg</t>
  </si>
  <si>
    <t>daiya Pizza</t>
  </si>
  <si>
    <t>https://f.wishabi.net/page_items/249240713/1643648361/extra_large.jpg</t>
  </si>
  <si>
    <t>Pepperidge Farm Goldfish Carton</t>
  </si>
  <si>
    <t>https://f.wishabi.net/page_items/249244297/1643648366/extra_large.jpg</t>
  </si>
  <si>
    <t>Popcorners</t>
  </si>
  <si>
    <t>ea member price when you buy 3</t>
  </si>
  <si>
    <t>https://f.wishabi.net/page_items/249235566/1643648361/extra_large.jpg</t>
  </si>
  <si>
    <t>Fresh Gourmet Crunchy Toppers or Crispy Onions 3.5 oz</t>
  </si>
  <si>
    <t>https://f.wishabi.net/page_items/249240784/1643648361/extra_large.jpg</t>
  </si>
  <si>
    <t>Rosarita Refried Beans</t>
  </si>
  <si>
    <t>https://f.wishabi.net/page_items/250501201/1644851760/extra_large.jpg</t>
  </si>
  <si>
    <t>https://f.wishabi.net/page_items/249232831/1643648368/extra_large.jpg</t>
  </si>
  <si>
    <t>Lucerne® Sweet Cream Butter</t>
  </si>
  <si>
    <t>https://f.wishabi.net/page_items/249235528/1643648382/extra_large.jpg</t>
  </si>
  <si>
    <t>SMUCKER''S Uncrustables</t>
  </si>
  <si>
    <t>https://f.wishabi.net/page_items/249235804/1643648368/extra_large.jpg</t>
  </si>
  <si>
    <t>O Organics® Granola</t>
  </si>
  <si>
    <t>https://f.wishabi.net/page_items/250501469/1644851759/extra_large.jpg</t>
  </si>
  <si>
    <t>Primo Taglio® Assorted Turkey Breast or Havarti Cheese</t>
  </si>
  <si>
    <t>https://f.wishabi.net/page_items/249240702/1643648394/extra_large.jpg</t>
  </si>
  <si>
    <t>Président Brie Cheese Round</t>
  </si>
  <si>
    <t>https://f.wishabi.net/page_items/249235396/1643648366/extra_large.jpg</t>
  </si>
  <si>
    <t>Signature SELECT® Cereal</t>
  </si>
  <si>
    <t>https://f.wishabi.net/page_items/249235530/1643648383/extra_large.jpg</t>
  </si>
  <si>
    <t>Signature SELECT® Frozen Vegetables</t>
  </si>
  <si>
    <t>https://f.wishabi.net/page_items/249243983/1643648388/extra_large.jpg</t>
  </si>
  <si>
    <t>Boston Market Bowls 10–12 oz or Home Style Meals 13–16 oz</t>
  </si>
  <si>
    <t>https://f.wishabi.net/page_items/249244290/1643648390/extra_large.jpg</t>
  </si>
  <si>
    <t>Open Nature® Gluten Free Bake Mix</t>
  </si>
  <si>
    <t>https://f.wishabi.net/page_items/250501462/1644851754/extra_large.jpg</t>
  </si>
  <si>
    <t>Fresh Fruit Bowls</t>
  </si>
  <si>
    <t>when you buy 3 member price</t>
  </si>
  <si>
    <t>https://f.wishabi.net/page_items/249235534/1643648384/extra_large.jpg</t>
  </si>
  <si>
    <t>Tillamook Novelties or Frozen Custard</t>
  </si>
  <si>
    <t>ea Member Price when you buy 2</t>
  </si>
  <si>
    <t>https://f.wishabi.net/page_items/249235379/1643648361/extra_large.jpg</t>
  </si>
  <si>
    <t>Kellogg''s Variety Pack Crackers</t>
  </si>
  <si>
    <t>https://f.wishabi.net/page_items/249236993/1643648381/extra_large.jpg</t>
  </si>
  <si>
    <t>Tillamook Cheese Sticks or Cracker Cuts</t>
  </si>
  <si>
    <t>https://f.wishabi.net/page_items/250500664/1644940585/extra_large.jpg</t>
  </si>
  <si>
    <t>Large Limes</t>
  </si>
  <si>
    <t>https://f.wishabi.net/page_items/249239468/1643648361/extra_large.jpg</t>
  </si>
  <si>
    <t>Diamond Baking Walnuts</t>
  </si>
  <si>
    <t>https://f.wishabi.net/page_items/249243982/1643648387/extra_large.jpg</t>
  </si>
  <si>
    <t>SuperPretzel</t>
  </si>
  <si>
    <t>https://f.wishabi.net/page_items/249240785/1643648363/extra_large.jpg</t>
  </si>
  <si>
    <t>S&amp;W Beans 15–15.5 oz or Nalley Chili With Beans 14 oz</t>
  </si>
  <si>
    <t>https://f.wishabi.net/page_items/250501198/1644851758/extra_large.jpg</t>
  </si>
  <si>
    <t>Hunt''s Cut or Whole Tomatoes 28 oz Tomato Sauce or Puree 29 oz</t>
  </si>
  <si>
    <t>https://f.wishabi.net/page_items/249239474/1643648366/extra_large.jpg</t>
  </si>
  <si>
    <t>Red Lobster Biscuit 11.36 oz or Krusteaz Cornbread Mix 11.5–15 oz</t>
  </si>
  <si>
    <t>https://f.wishabi.net/page_items/249244294/1643648363/extra_large.jpg</t>
  </si>
  <si>
    <t>Josefina Tortilla Chips</t>
  </si>
  <si>
    <t>https://f.wishabi.net/page_items/249235737/1643648379/extra_large.jpg</t>
  </si>
  <si>
    <t>Kraft Grated Parmesan Cheese</t>
  </si>
  <si>
    <t>https://f.wishabi.net/page_items/250501464/1644851755/extra_large.jpg</t>
  </si>
  <si>
    <t>O Organics® Red, Gold or Russet Potatoes</t>
  </si>
  <si>
    <t>https://f.wishabi.net/page_items/250501202/1644851761/extra_large.jpg</t>
  </si>
  <si>
    <t>Tillamook Sliced, Shredded, Chunk or Extra Sharp Cheddar Cheese</t>
  </si>
  <si>
    <t>https://f.wishabi.net/page_items/249243419/1643648358/extra_large.jpg</t>
  </si>
  <si>
    <t>Authentic Asia Shrimp Wonton Noodle Soup</t>
  </si>
  <si>
    <t>https://f.wishabi.net/page_items/251158984/1644940599/extra_large.jpg</t>
  </si>
  <si>
    <t>Pummelos</t>
  </si>
  <si>
    <t>https://f.wishabi.net/page_items/249243641/1643648366/extra_large.jpg</t>
  </si>
  <si>
    <t>O Organics® Canned Vegetables</t>
  </si>
  <si>
    <t>https://f.wishabi.net/page_items/249240695/1643648387/extra_large.jpg</t>
  </si>
  <si>
    <t>BelGioioso Fresh Mozzarella Cheese</t>
  </si>
  <si>
    <t>https://f.wishabi.net/page_items/250501467/1644851757/extra_large.jpg</t>
  </si>
  <si>
    <t>Red, White or Gold Potatoes</t>
  </si>
  <si>
    <t>https://f.wishabi.net/page_items/249240782/1643648359/extra_large.jpg</t>
  </si>
  <si>
    <t>Barilla Pasta Plus 14.5 oz Gluten Free 12 oz Legume Pasta 8.8 oz or Oven Ready Lasagna Pasta 10 oz</t>
  </si>
  <si>
    <t>https://f.wishabi.net/page_items/249240699/1643648391/extra_large.jpg</t>
  </si>
  <si>
    <t>Kingston Creamery Blue Cheese Wedge</t>
  </si>
  <si>
    <t>https://f.wishabi.net/page_items/249191754/1643651684/extra_large.jpg</t>
  </si>
  <si>
    <t>http://images.wishabi.net/merchants/1536592462/1536592462/storefront_logo</t>
  </si>
  <si>
    <t>Albertsons</t>
  </si>
  <si>
    <t>Bear Mountain Wood Pellets</t>
  </si>
  <si>
    <t>https://f.wishabi.net/page_items/249228233/1643651661/extra_large.jpg</t>
  </si>
  <si>
    <t>https://f.wishabi.net/page_items/249191454/1643651657/extra_large.jpg</t>
  </si>
  <si>
    <t>Chilean Blueberries</t>
  </si>
  <si>
    <t>https://f.wishabi.net/page_items/249218004/1643651678/extra_large.jpg</t>
  </si>
  <si>
    <t>https://f.wishabi.net/page_items/249191440/1643651654/extra_large.jpg</t>
  </si>
  <si>
    <t>ea Every Day</t>
  </si>
  <si>
    <t>https://f.wishabi.net/page_items/249227428/1643651670/extra_large.jpg</t>
  </si>
  <si>
    <t>O Organics® Brown 24 oz Granulated or Turbinado Sugar 32 oz</t>
  </si>
  <si>
    <t>https://f.wishabi.net/page_items/249191700/1643651691/extra_large.jpg</t>
  </si>
  <si>
    <t>Purina Dog Chow</t>
  </si>
  <si>
    <t>https://f.wishabi.net/page_items/249191469/1643651656/extra_large.jpg</t>
  </si>
  <si>
    <t>Waterfront BISTRO® Wild Caught Argentine Red Extra Jumbo Raw Shrimp</t>
  </si>
  <si>
    <t>lb Member Price</t>
  </si>
  <si>
    <t>https://f.wishabi.net/page_items/249191686/1643651685/extra_large.jpg</t>
  </si>
  <si>
    <t>https://f.wishabi.net/page_items/249191504/1643651654/extra_large.jpg</t>
  </si>
  <si>
    <t>https://f.wishabi.net/page_items/249191717/1643651681/extra_large.jpg</t>
  </si>
  <si>
    <t>Lucerne® Sliced, Shredded or Chunk Cheese</t>
  </si>
  <si>
    <t>https://f.wishabi.net/page_items/249191773/1643651688/extra_large.jpg</t>
  </si>
  <si>
    <t>Dawn Dishwashing Detergent</t>
  </si>
  <si>
    <t>https://f.wishabi.net/page_items/249228253/1643651664/extra_large.jpg</t>
  </si>
  <si>
    <t>Signature SELECT® Non Dairy Creamer</t>
  </si>
  <si>
    <t>https://f.wishabi.net/page_items/249191506/1643651655/extra_large.jpg</t>
  </si>
  <si>
    <t>https://f.wishabi.net/page_items/249191676/1643651679/extra_large.jpg</t>
  </si>
  <si>
    <t>Lactaid Milk</t>
  </si>
  <si>
    <t>https://f.wishabi.net/page_items/249228239/1643651667/extra_large.jpg</t>
  </si>
  <si>
    <t>Signature SELECT® Condensed Soup</t>
  </si>
  <si>
    <t>https://f.wishabi.net/page_items/249191447/1643651660/extra_large.jpg</t>
  </si>
  <si>
    <t>lb Every Day</t>
  </si>
  <si>
    <t>https://f.wishabi.net/page_items/249218003/1643651677/extra_large.jpg</t>
  </si>
  <si>
    <t>https://f.wishabi.net/page_items/249191476/1643651661/extra_large.jpg</t>
  </si>
  <si>
    <t>Authentic Asia Shrimp Wonton Soup</t>
  </si>
  <si>
    <t>https://f.wishabi.net/page_items/249191691/1643651682/extra_large.jpg</t>
  </si>
  <si>
    <t>Fancy Feast Cat Food</t>
  </si>
  <si>
    <t>https://f.wishabi.net/page_items/249191623/1643651681/extra_large.jpg</t>
  </si>
  <si>
    <t>Teddy''s Soda</t>
  </si>
  <si>
    <t>https://f.wishabi.net/page_items/249191448/1643651661/extra_large.jpg</t>
  </si>
  <si>
    <t>https://f.wishabi.net/page_items/249227433/1643651675/extra_large.jpg</t>
  </si>
  <si>
    <t>Chobani Shelf Stable Oat Milk</t>
  </si>
  <si>
    <t>https://f.wishabi.net/page_items/249191726/1643651687/extra_large.jpg</t>
  </si>
  <si>
    <t>https://f.wishabi.net/page_items/249218016/1643651685/extra_large.jpg</t>
  </si>
  <si>
    <t>Signature SELECT® Fries, Hash Browns or Tater Puffs</t>
  </si>
  <si>
    <t>https://f.wishabi.net/page_items/249191467/1643651655/extra_large.jpg</t>
  </si>
  <si>
    <t>https://f.wishabi.net/page_items/250515753/1644851705/extra_large.jpg</t>
  </si>
  <si>
    <t>Signature Care™ Eye Drops</t>
  </si>
  <si>
    <t>https://f.wishabi.net/page_items/250515754/1644851705/extra_large.jpg</t>
  </si>
  <si>
    <t>Prilosec</t>
  </si>
  <si>
    <t>https://f.wishabi.net/page_items/250515976/1644851701/extra_large.jpg</t>
  </si>
  <si>
    <t>debi lilly design™ Candy Crush Bouquet</t>
  </si>
  <si>
    <t>https://f.wishabi.net/page_items/250515741/1644851695/extra_large.jpg</t>
  </si>
  <si>
    <t>debi lilly design™ Rose Hydrangea Enhanced</t>
  </si>
  <si>
    <t>https://f.wishabi.net/page_items/250515751/1644851703/extra_large.jpg</t>
  </si>
  <si>
    <t>Bounce or Downy Fabric Softener</t>
  </si>
  <si>
    <t>https://f.wishabi.net/page_items/249191760/1643651688/extra_large.jpg</t>
  </si>
  <si>
    <t>If You Care Parchment Paper</t>
  </si>
  <si>
    <t>https://f.wishabi.net/page_items/249191764/1643651692/extra_large.jpg</t>
  </si>
  <si>
    <t>Open Nature® Laundry Detergent Family Pack</t>
  </si>
  <si>
    <t>https://f.wishabi.net/page_items/249191765/1643651693/extra_large.jpg</t>
  </si>
  <si>
    <t>Signature SELECT® Dishwasher Detergent</t>
  </si>
  <si>
    <t>https://f.wishabi.net/page_items/249191772/1643651687/extra_large.jpg</t>
  </si>
  <si>
    <t>Febreze Fabric Refresher</t>
  </si>
  <si>
    <t>https://f.wishabi.net/page_items/249191756/1643651685/extra_large.jpg</t>
  </si>
  <si>
    <t>Arm &amp; Hammer Laundry Detergent</t>
  </si>
  <si>
    <t>https://f.wishabi.net/page_items/249191771/1643651686/extra_large.jpg</t>
  </si>
  <si>
    <t>Gain Dishwashing Detergent</t>
  </si>
  <si>
    <t>https://f.wishabi.net/page_items/250515209/1644851666/extra_large.jpg</t>
  </si>
  <si>
    <t>Downy Fabric Softener, Infusion, Beads Unstopables, Tide Laundry Detergent or Pods</t>
  </si>
  <si>
    <t>https://f.wishabi.net/page_items/250515208/1644851665/extra_large.jpg</t>
  </si>
  <si>
    <t>Equal or Lesser Value Cottonelle Bath Tissue 6 Mega Rolls Viva Paper Towels 6 Big Rolls or Kleenex Facial Tissues 4-pk • 60–144 ct</t>
  </si>
  <si>
    <t>https://f.wishabi.net/page_items/249191763/1643651691/extra_large.jpg</t>
  </si>
  <si>
    <t>Open Nature® Fabric Softener 103 oz or 10 oz Scent Booster</t>
  </si>
  <si>
    <t>https://f.wishabi.net/page_items/249191757/1643651686/extra_large.jpg</t>
  </si>
  <si>
    <t>https://f.wishabi.net/page_items/249191768/1643651694/extra_large.jpg</t>
  </si>
  <si>
    <t>Signature Home™ Dishwasher Detergent</t>
  </si>
  <si>
    <t>https://f.wishabi.net/page_items/249191761/1643651689/extra_large.jpg</t>
  </si>
  <si>
    <t>Clorox 2 Liquid Concentrate</t>
  </si>
  <si>
    <t>https://f.wishabi.net/page_items/249191759/1643651687/extra_large.jpg</t>
  </si>
  <si>
    <t>Signature SELECT® Napkins</t>
  </si>
  <si>
    <t>https://f.wishabi.net/page_items/249191762/1643651690/extra_large.jpg</t>
  </si>
  <si>
    <t>Signature Home™ or Signature SELECT® Fabric Softener</t>
  </si>
  <si>
    <t>https://f.wishabi.net/page_items/250515755/1644851706/extra_large.jpg</t>
  </si>
  <si>
    <t>Cascade Action Pacs Dishwasher Detergent</t>
  </si>
  <si>
    <t>https://f.wishabi.net/page_items/250515981/1644851705/extra_large.jpg</t>
  </si>
  <si>
    <t>debi lilly design™ Orchid in Spring Celeste Ceramic</t>
  </si>
  <si>
    <t>https://f.wishabi.net/page_items/250515750/1644851702/extra_large.jpg</t>
  </si>
  <si>
    <t>Gain 92 oz or Laundry Detergent Flings 18, 35 ct</t>
  </si>
  <si>
    <t>https://f.wishabi.net/page_items/250515724/1644851681/extra_large.jpg</t>
  </si>
  <si>
    <t>Ghirardelli Brownie Mix</t>
  </si>
  <si>
    <t>https://f.wishabi.net/page_items/250515954/1644851683/extra_large.jpg</t>
  </si>
  <si>
    <t>https://f.wishabi.net/page_items/250515965/1644851691/extra_large.jpg</t>
  </si>
  <si>
    <t>Premium Red or Green Grapes</t>
  </si>
  <si>
    <t>https://f.wishabi.net/page_items/250515972/1644851698/extra_large.jpg</t>
  </si>
  <si>
    <t>https://f.wishabi.net/page_items/250515297/1644851693/extra_large.jpg</t>
  </si>
  <si>
    <t>https://f.wishabi.net/page_items/250515277/1644851677/extra_large.jpg</t>
  </si>
  <si>
    <t>Frito-Lay Simply 7.5–8.5 oz Sunchips 6–7 oz or Baked Chips 6.25–7.625 oz</t>
  </si>
  <si>
    <t>ea Member Price When You Buy 3</t>
  </si>
  <si>
    <t>https://f.wishabi.net/page_items/250515202/1644851661/extra_large.jpg</t>
  </si>
  <si>
    <t>Fresh Express or Taylor Farms Chopped Salads or Kits</t>
  </si>
  <si>
    <t>Member Price When You Buy 3</t>
  </si>
  <si>
    <t>https://f.wishabi.net/page_items/250515204/1644851662/extra_large.jpg</t>
  </si>
  <si>
    <t>https://f.wishabi.net/page_items/250515756/1644851707/extra_large.jpg</t>
  </si>
  <si>
    <t>Friskies Cat Food 16 lbs or Purina Dog Chow 18–20 lbs</t>
  </si>
  <si>
    <t>https://f.wishabi.net/page_items/250515291/1644851688/extra_large.jpg</t>
  </si>
  <si>
    <t>https://f.wishabi.net/page_items/250515306/1644851700/extra_large.jpg</t>
  </si>
  <si>
    <t>Alaskan, 10 Barrel, Stella Artois or Modelo 6-pk 11.2–12 oz Cans</t>
  </si>
  <si>
    <t>https://f.wishabi.net/page_items/250515744/1644851697/extra_large.jpg</t>
  </si>
  <si>
    <t>HERDEZ Guacamole or Roasted Salsa</t>
  </si>
  <si>
    <t>https://f.wishabi.net/page_items/250515747/1644851699/extra_large.jpg</t>
  </si>
  <si>
    <t>Frito-Lay Ruffles Potato Chips 7.25–9 oz or Baskin Robbins Ice Cream 14 oz</t>
  </si>
  <si>
    <t>https://f.wishabi.net/page_items/250515300/1644851695/extra_large.jpg</t>
  </si>
  <si>
    <t>https://f.wishabi.net/page_items/250515975/1644851700/extra_large.jpg</t>
  </si>
  <si>
    <t>https://f.wishabi.net/page_items/250515211/1644851667/extra_large.jpg</t>
  </si>
  <si>
    <t>Organic Navel Oranges</t>
  </si>
  <si>
    <t>https://f.wishabi.net/page_items/250515308/1644851701/extra_large.jpg</t>
  </si>
  <si>
    <t>Kraken Spiced Rum, El Jimador Tequila or Brown Sugar Bourbon</t>
  </si>
  <si>
    <t>https://f.wishabi.net/page_items/250515310/1644851703/extra_large.jpg</t>
  </si>
  <si>
    <t>Kim Crawford, Joel Gott or La Crema</t>
  </si>
  <si>
    <t>ea Member Price When You Buy 6</t>
  </si>
  <si>
    <t>https://f.wishabi.net/page_items/250515287/1644851685/extra_large.jpg</t>
  </si>
  <si>
    <t>Bai Bubbles 11.5 oz Antioxidant Infusion Beverages 18 oz</t>
  </si>
  <si>
    <t>https://f.wishabi.net/page_items/250515205/1644851663/extra_large.jpg</t>
  </si>
  <si>
    <t>Blood or Cara Cara Oranges</t>
  </si>
  <si>
    <t>https://f.wishabi.net/page_items/250515217/1644851671/extra_large.jpg</t>
  </si>
  <si>
    <t>Sweet Clementine Tangerines</t>
  </si>
  <si>
    <t>https://f.wishabi.net/page_items/250515955/1644851683/extra_large.jpg</t>
  </si>
  <si>
    <t>https://f.wishabi.net/page_items/250515299/1644851695/extra_large.jpg</t>
  </si>
  <si>
    <t>ea Member Price When You Buy 4</t>
  </si>
  <si>
    <t>https://f.wishabi.net/page_items/250515283/1644851682/extra_large.jpg</t>
  </si>
  <si>
    <t>Fairlife Milk</t>
  </si>
  <si>
    <t>https://f.wishabi.net/page_items/250515290/1644851687/extra_large.jpg</t>
  </si>
  <si>
    <t>Cascade Ice</t>
  </si>
  <si>
    <t>https://f.wishabi.net/page_items/250515746/1644851699/extra_large.jpg</t>
  </si>
  <si>
    <t>Hormel Chili with Beans or Stagg Chili 15 oz</t>
  </si>
  <si>
    <t>https://f.wishabi.net/page_items/250515203/1644851661/extra_large.jpg</t>
  </si>
  <si>
    <t>Large Navel Oranges or Minneola Tangelos</t>
  </si>
  <si>
    <t>https://f.wishabi.net/page_items/250515206/1644851663/extra_large.jpg</t>
  </si>
  <si>
    <t>Signature SELECT® Orange, Florida''s Natural Orange or Grapefruit Juice</t>
  </si>
  <si>
    <t>https://f.wishabi.net/page_items/249191723/1643651685/extra_large.jpg</t>
  </si>
  <si>
    <t>https://f.wishabi.net/page_items/249191461/1643651663/extra_large.jpg</t>
  </si>
  <si>
    <t>https://f.wishabi.net/page_items/249217975/1643651680/extra_large.jpg</t>
  </si>
  <si>
    <t>Signature SELECT® Soda</t>
  </si>
  <si>
    <t>https://f.wishabi.net/page_items/249191615/1643651675/extra_large.jpg</t>
  </si>
  <si>
    <t>Propel Water</t>
  </si>
  <si>
    <t>https://f.wishabi.net/page_items/249191535/1643651663/extra_large.jpg</t>
  </si>
  <si>
    <t>Kellogg''s Family Size Cheez-It Crackers</t>
  </si>
  <si>
    <t>ea Member Price When You Buy 2</t>
  </si>
  <si>
    <t>https://f.wishabi.net/page_items/249191471/1643651658/extra_large.jpg</t>
  </si>
  <si>
    <t>https://f.wishabi.net/page_items/249191455/1643651658/extra_large.jpg</t>
  </si>
  <si>
    <t>Fresh Gourmet Organic Croutons</t>
  </si>
  <si>
    <t>https://f.wishabi.net/page_items/249191524/1643651668/extra_large.jpg</t>
  </si>
  <si>
    <t>Odyssey Feta Cheese Crumbles</t>
  </si>
  <si>
    <t>https://f.wishabi.net/page_items/249191699/1643651690/extra_large.jpg</t>
  </si>
  <si>
    <t>Beyond Organic Dog Food</t>
  </si>
  <si>
    <t>https://f.wishabi.net/page_items/249191696/1643651687/extra_large.jpg</t>
  </si>
  <si>
    <t>Alpo Prime Dog Food</t>
  </si>
  <si>
    <t>https://f.wishabi.net/page_items/249218012/1643651681/extra_large.jpg</t>
  </si>
  <si>
    <t>Signature SELECT® Frozen Fruit</t>
  </si>
  <si>
    <t>https://f.wishabi.net/page_items/249191620/1643651679/extra_large.jpg</t>
  </si>
  <si>
    <t>Vita Coco Coconut Water</t>
  </si>
  <si>
    <t>https://f.wishabi.net/page_items/249227431/1643651673/extra_large.jpg</t>
  </si>
  <si>
    <t>https://f.wishabi.net/page_items/249228179/1643651671/extra_large.jpg</t>
  </si>
  <si>
    <t>https://f.wishabi.net/page_items/249227513/1643651678/extra_large.jpg</t>
  </si>
  <si>
    <t>Dot''s Pretzels</t>
  </si>
  <si>
    <t>https://f.wishabi.net/page_items/249191518/1643651662/extra_large.jpg</t>
  </si>
  <si>
    <t>https://f.wishabi.net/page_items/249217813/1643651672/extra_large.jpg</t>
  </si>
  <si>
    <t>Cream of Wheat Hot Cereal 28 oz or Instant 10-12 ct</t>
  </si>
  <si>
    <t>https://f.wishabi.net/page_items/249191479/1643651664/extra_large.jpg</t>
  </si>
  <si>
    <t>https://f.wishabi.net/page_items/249228032/1643651660/extra_large.jpg</t>
  </si>
  <si>
    <t>https://f.wishabi.net/page_items/249191465/1643651667/extra_large.jpg</t>
  </si>
  <si>
    <t>Wonderful Pistachios</t>
  </si>
  <si>
    <t>https://f.wishabi.net/page_items/249228256/1643651668/extra_large.jpg</t>
  </si>
  <si>
    <t>Signature SELECT® Coffee Pods</t>
  </si>
  <si>
    <t>https://f.wishabi.net/page_items/249228237/1643651665/extra_large.jpg</t>
  </si>
  <si>
    <t>Rao''s Italian Soups</t>
  </si>
  <si>
    <t>https://f.wishabi.net/page_items/249191449/1643651662/extra_large.jpg</t>
  </si>
  <si>
    <t>https://f.wishabi.net/page_items/249227432/1643651674/extra_large.jpg</t>
  </si>
  <si>
    <t>https://f.wishabi.net/page_items/249228252/1643651663/extra_large.jpg</t>
  </si>
  <si>
    <t>Signature SELECT® Coffee</t>
  </si>
  <si>
    <t>https://f.wishabi.net/page_items/249217970/1643651675/extra_large.jpg</t>
  </si>
  <si>
    <t>Signature SELECT® Mixers</t>
  </si>
  <si>
    <t>https://f.wishabi.net/page_items/249191478/1643651663/extra_large.jpg</t>
  </si>
  <si>
    <t>https://f.wishabi.net/page_items/249218009/1643651678/extra_large.jpg</t>
  </si>
  <si>
    <t>https://f.wishabi.net/page_items/249191612/1643651672/extra_large.jpg</t>
  </si>
  <si>
    <t>Hyd Red Bull</t>
  </si>
  <si>
    <t>https://f.wishabi.net/page_items/249191517/1643651662/extra_large.jpg</t>
  </si>
  <si>
    <t>https://f.wishabi.net/page_items/249191460/1643651662/extra_large.jpg</t>
  </si>
  <si>
    <t>https://f.wishabi.net/page_items/249191712/1643651677/extra_large.jpg</t>
  </si>
  <si>
    <t>Two Good Greek, Silk or So Delicious Dairy Free Yogurt</t>
  </si>
  <si>
    <t>https://f.wishabi.net/page_items/249191722/1643651684/extra_large.jpg</t>
  </si>
  <si>
    <t>https://f.wishabi.net/page_items/249228255/1643651667/extra_large.jpg</t>
  </si>
  <si>
    <t>Kicking Horse Coffee</t>
  </si>
  <si>
    <t>https://f.wishabi.net/page_items/249191534/1643651662/extra_large.jpg</t>
  </si>
  <si>
    <t>Kellogg''s Jumbo Snax</t>
  </si>
  <si>
    <t>https://f.wishabi.net/page_items/249191715/1643651679/extra_large.jpg</t>
  </si>
  <si>
    <t>Daisy Sour Cream</t>
  </si>
  <si>
    <t>https://f.wishabi.net/page_items/249228235/1643651663/extra_large.jpg</t>
  </si>
  <si>
    <t>Bear Creek Soup Mix</t>
  </si>
  <si>
    <t>https://f.wishabi.net/page_items/249191463/1643651665/extra_large.jpg</t>
  </si>
  <si>
    <t>Gourmet Garden Herbs Bowls or Tubes</t>
  </si>
  <si>
    <t>https://f.wishabi.net/page_items/249228251/1643651662/extra_large.jpg</t>
  </si>
  <si>
    <t>Celestial Cold Brew Iced Tea</t>
  </si>
  <si>
    <t>https://f.wishabi.net/page_items/249217974/1643651679/extra_large.jpg</t>
  </si>
  <si>
    <t>Signature SELECT® Sparkling Lemonade</t>
  </si>
  <si>
    <t>https://f.wishabi.net/page_items/249191480/1643651665/extra_large.jpg</t>
  </si>
  <si>
    <t>https://f.wishabi.net/page_items/249191527/1643651670/extra_large.jpg</t>
  </si>
  <si>
    <t>https://f.wishabi.net/page_items/249227510/1643651674/extra_large.jpg</t>
  </si>
  <si>
    <t>https://f.wishabi.net/page_items/250500946/1644851764/extra_large.jpg</t>
  </si>
  <si>
    <t>Welch''s Juicefuls Fruit Snacks</t>
  </si>
  <si>
    <t>https://f.wishabi.net/page_items/250500669/1644940586/extra_large.jpg</t>
  </si>
  <si>
    <t>https://f.wishabi.net/page_items/250501465/1644851756/extra_large.jpg</t>
  </si>
  <si>
    <t>D''Anjou, Bosc or Red Pears</t>
  </si>
  <si>
    <t>https://f.wishabi.net/page_items/250501200/1644851760/extra_large.jpg</t>
  </si>
  <si>
    <t>Pompeian Olive Oil</t>
  </si>
  <si>
    <t>https://f.wishabi.net/page_items/250501048/1644851743/extra_large.jpg</t>
  </si>
  <si>
    <t>Dietz &amp; Watson Black Forest Ham or Provolone Cheese</t>
  </si>
  <si>
    <t>https://f.wishabi.net/page_items/250500659/1644940584/extra_large.jpg</t>
  </si>
  <si>
    <t>https://f.wishabi.net/page_items/250501460/1644851752/extra_large.jpg</t>
  </si>
  <si>
    <t>https://f.wishabi.net/page_items/250500838/1644851742/extra_large.jpg</t>
  </si>
  <si>
    <t>https://f.wishabi.net/page_items/249239472/1643648364/extra_large.jpg</t>
  </si>
  <si>
    <t>Krusteaz Pancake or Waffle Mix</t>
  </si>
  <si>
    <t>https://f.wishabi.net/page_items/249235439/1643648385/extra_large.jpg</t>
  </si>
  <si>
    <t>https://f.wishabi.net/page_items/249232836/1643648369/extra_large.jpg</t>
  </si>
  <si>
    <t>https://f.wishabi.net/page_items/249239470/1643648363/extra_large.jpg</t>
  </si>
  <si>
    <t>https://f.wishabi.net/page_items/249242412/1643648363/extra_large.jpg</t>
  </si>
  <si>
    <t>https://f.wishabi.net/page_items/249235444/1643648386/extra_large.jpg</t>
  </si>
  <si>
    <t>https://f.wishabi.net/page_items/249240707/1643648398/extra_large.jpg</t>
  </si>
  <si>
    <t>Castello Havarti Cheese</t>
  </si>
  <si>
    <t>https://f.wishabi.net/page_items/249235377/1643648360/extra_large.jpg</t>
  </si>
  <si>
    <t>https://f.wishabi.net/page_items/249240789/1643648367/extra_large.jpg</t>
  </si>
  <si>
    <t>S&amp;W Organic Ingredient Beans</t>
  </si>
  <si>
    <t>https://f.wishabi.net/page_items/249244288/1643648388/extra_large.jpg</t>
  </si>
  <si>
    <t>Signature SELECT® Chocolate Chips</t>
  </si>
  <si>
    <t>https://f.wishabi.net/page_items/249239473/1643648365/extra_large.jpg</t>
  </si>
  <si>
    <t>https://f.wishabi.net/page_items/249235374/1643648359/extra_large.jpg</t>
  </si>
  <si>
    <t>Kellogg''s Cereal</t>
  </si>
  <si>
    <t>https://f.wishabi.net/page_items/249244298/1643648367/extra_large.jpg</t>
  </si>
  <si>
    <t>4505 Chicharrones</t>
  </si>
  <si>
    <t>ea member price when you buy 2</t>
  </si>
  <si>
    <t>https://f.wishabi.net/page_items/249240708/1643648399/extra_large.jpg</t>
  </si>
  <si>
    <t>Kingston Creamery Blue Cheese Crumbles</t>
  </si>
  <si>
    <t>https://f.wishabi.net/page_items/249235730/1643648372/extra_large.jpg</t>
  </si>
  <si>
    <t>Dannon Activia Dailies Yogurt</t>
  </si>
  <si>
    <t>https://f.wishabi.net/page_items/249243980/1643648385/extra_large.jpg</t>
  </si>
  <si>
    <t>InnovAsian Multi-Serve Entrées</t>
  </si>
  <si>
    <t>https://f.wishabi.net/page_items/250501458/1644851751/extra_large.jpg</t>
  </si>
  <si>
    <t>Organic Sugar Bee Apples</t>
  </si>
  <si>
    <t>https://f.wishabi.net/page_items/249244293/1643648361/extra_large.jpg</t>
  </si>
  <si>
    <t>Savory Rold Gold Pretzels</t>
  </si>
  <si>
    <t>https://f.wishabi.net/page_items/249235390/1643648362/extra_large.jpg</t>
  </si>
  <si>
    <t>Signature SELECT® Oatmeal</t>
  </si>
  <si>
    <t>https://f.wishabi.net/page_items/249235392/1643648364/extra_large.jpg</t>
  </si>
  <si>
    <t>Skippy Peanut Butter</t>
  </si>
  <si>
    <t>https://f.wishabi.net/page_items/249235564/1643648359/extra_large.jpg</t>
  </si>
  <si>
    <t>House Foods Tofu</t>
  </si>
  <si>
    <t>https://f.wishabi.net/page_items/250500634/1644940580/extra_large.jpg</t>
  </si>
  <si>
    <t>member price when you buy 3</t>
  </si>
  <si>
    <t>https://f.wishabi.net/page_items/250500819/1644851738/extra_large.jpg</t>
  </si>
  <si>
    <t>ea member price when you buy 4</t>
  </si>
  <si>
    <t>https://f.wishabi.net/page_items/250501459/1644851752/extra_large.jpg</t>
  </si>
  <si>
    <t>Organic Heirloom Tomatoes</t>
  </si>
  <si>
    <t>https://f.wishabi.net/page_items/249244299/1643648369/extra_large.jpg</t>
  </si>
  <si>
    <t>Sensible Portions Veggie Straw</t>
  </si>
  <si>
    <t>https://f.wishabi.net/page_items/249235575/1643648368/extra_large.jpg</t>
  </si>
  <si>
    <t>https://f.wishabi.net/page_items/249240577/1643648389/extra_large.jpg</t>
  </si>
  <si>
    <t>Signature SELECT® Waffles</t>
  </si>
  <si>
    <t>https://f.wishabi.net/page_items/249235728/1643648371/extra_large.jpg</t>
  </si>
  <si>
    <t>https://f.wishabi.net/page_items/249242231/1643648365/extra_large.jpg</t>
  </si>
  <si>
    <t>https://f.wishabi.net/page_items/249237989/1643648365/extra_large.jpg</t>
  </si>
  <si>
    <t>Kellogg''s Rice Krispes Treats</t>
  </si>
  <si>
    <t>https://f.wishabi.net/page_items/249242229/1643648363/extra_large.jpg</t>
  </si>
  <si>
    <t>https://f.wishabi.net/page_items/249242228/1643648362/extra_large.jpg</t>
  </si>
  <si>
    <t>O Organics® Bone Broth</t>
  </si>
  <si>
    <t>https://f.wishabi.net/page_items/249240703/1643648395/extra_large.jpg</t>
  </si>
  <si>
    <t>Carr Valley Bread Cheese</t>
  </si>
  <si>
    <t>https://f.wishabi.net/page_items/249243423/1643648362/extra_large.jpg</t>
  </si>
  <si>
    <t>https://f.wishabi.net/page_items/249235735/1643648377/extra_large.jpg</t>
  </si>
  <si>
    <t>GlenOaks Drinkable Yogurt</t>
  </si>
  <si>
    <t>https://f.wishabi.net/page_items/249240712/1643648359/extra_large.jpg</t>
  </si>
  <si>
    <t>Pop Secret Popcorn</t>
  </si>
  <si>
    <t>https://f.wishabi.net/page_items/249233403/1643648375/extra_large.jpg</t>
  </si>
  <si>
    <t>Lucerne® String Cheese</t>
  </si>
  <si>
    <t>https://f.wishabi.net/page_items/249237991/1643648367/extra_large.jpg</t>
  </si>
  <si>
    <t>Kellogg''s Fun Pak Cereal</t>
  </si>
  <si>
    <t>https://f.wishabi.net/page_items/249237987/1643648363/extra_large.jpg</t>
  </si>
  <si>
    <t>https://f.wishabi.net/page_items/249240704/1643648396/extra_large.jpg</t>
  </si>
  <si>
    <t>Hennings Mozzarella Cheese Whips</t>
  </si>
  <si>
    <t>https://f.wishabi.net/page_items/249244286/1643648386/extra_large.jpg</t>
  </si>
  <si>
    <t>https://f.wishabi.net/page_items/249240709/1643648400/extra_large.jpg</t>
  </si>
  <si>
    <t>Odyssey Feta Cheese</t>
  </si>
  <si>
    <t>https://f.wishabi.net/page_items/249242226/1643648360/extra_large.jpg</t>
  </si>
  <si>
    <t>Panda Express Sauce</t>
  </si>
  <si>
    <t>https://f.wishabi.net/page_items/250500743/1644940596/extra_large.jpg</t>
  </si>
  <si>
    <t>Frito-Lay Smartfood Popcorn 4.5–10 oz Doritos 6–11.25 oz Cheetos or Fritos 6.5–10 oz</t>
  </si>
  <si>
    <t>https://f.wishabi.net/page_items/249240783/1643648360/extra_large.jpg</t>
  </si>
  <si>
    <t>Hormel Chili with Beans or Stagg Chili</t>
  </si>
  <si>
    <t>https://f.wishabi.net/page_items/250500947/1644851765/extra_large.jpg</t>
  </si>
  <si>
    <t>Juanita''s Tortilla Chips</t>
  </si>
  <si>
    <t>https://f.wishabi.net/page_items/249191624/1643651681/extra_large.jpg</t>
  </si>
  <si>
    <t>Bai Antioxidant Infusion 18 oz or Bubbles Beverages 11.5 oz</t>
  </si>
  <si>
    <t>https://f.wishabi.net/page_items/249191430/1643651653/extra_large.jpg</t>
  </si>
  <si>
    <t>Signature SELECT® Ice Beverages</t>
  </si>
  <si>
    <t>https://f.wishabi.net/page_items/249191695/1643651686/extra_large.jpg</t>
  </si>
  <si>
    <t>Beneful Dog Food</t>
  </si>
  <si>
    <t>https://f.wishabi.net/page_items/249218013/1643651682/extra_large.jpg</t>
  </si>
  <si>
    <t>Lucerne® Frozen Dairy Dessert</t>
  </si>
  <si>
    <t>https://f.wishabi.net/page_items/249191444/1643651658/extra_large.jpg</t>
  </si>
  <si>
    <t>https://f.wishabi.net/page_items/249228175/1643651666/extra_large.jpg</t>
  </si>
  <si>
    <t>Signature SELECT® Grape Juice</t>
  </si>
  <si>
    <t>https://f.wishabi.net/page_items/249191626/1643651682/extra_large.jpg</t>
  </si>
  <si>
    <t>Cascade Ice Organic Caffeine or Caffeine</t>
  </si>
  <si>
    <t>https://f.wishabi.net/page_items/249217812/1643651670/extra_large.jpg</t>
  </si>
  <si>
    <t>Pantry Quaker Instant Oatmeal</t>
  </si>
  <si>
    <t>https://f.wishabi.net/page_items/249191484/1643651657/extra_large.jpg</t>
  </si>
  <si>
    <t>Lotus Biscoff Novelties</t>
  </si>
  <si>
    <t>BUY TWO Lotus Biscoff Novelties 3 ct Selected Varieties GET ONE FREE! Lotus Biscoff Cookies 5.4–8.8 oz Selected Varieties</t>
  </si>
  <si>
    <t>https://f.wishabi.net/page_items/249191475/1643651660/extra_large.jpg</t>
  </si>
  <si>
    <t>https://f.wishabi.net/page_items/249191442/1643651656/extra_large.jpg</t>
  </si>
  <si>
    <t>https://f.wishabi.net/page_items/249191501/1643651670/extra_large.jpg</t>
  </si>
  <si>
    <t>https://f.wishabi.net/page_items/249227506/1643651670/extra_large.jpg</t>
  </si>
  <si>
    <t>Rold Gold Pretzels</t>
  </si>
  <si>
    <t>https://f.wishabi.net/page_items/249191688/1643651687/extra_large.jpg</t>
  </si>
  <si>
    <t>https://f.wishabi.net/page_items/249191472/1643651657/extra_large.jpg</t>
  </si>
  <si>
    <t>https://f.wishabi.net/page_items/249191617/1643651676/extra_large.jpg</t>
  </si>
  <si>
    <t>Festival Coconut Water</t>
  </si>
  <si>
    <t>https://f.wishabi.net/page_items/249191816/1643651688/extra_large.jpg</t>
  </si>
  <si>
    <t>Bud Light Next</t>
  </si>
  <si>
    <t>GET $5 back via rebate on the purchase of one (1) 12-pack of Bud Light® NEXT</t>
  </si>
  <si>
    <t>https://f.wishabi.net/page_items/249191508/1643651657/extra_large.jpg</t>
  </si>
  <si>
    <t>https://f.wishabi.net/page_items/249227427/1643651669/extra_large.jpg</t>
  </si>
  <si>
    <t>https://f.wishabi.net/page_items/249191614/1643651674/extra_large.jpg</t>
  </si>
  <si>
    <t>https://f.wishabi.net/page_items/249191694/1643651685/extra_large.jpg</t>
  </si>
  <si>
    <t>Beyond Natural Dog Food</t>
  </si>
  <si>
    <t>https://f.wishabi.net/page_items/249191439/1643651654/extra_large.jpg</t>
  </si>
  <si>
    <t>https://f.wishabi.net/page_items/249191530/1643651658/extra_large.jpg</t>
  </si>
  <si>
    <t>https://f.wishabi.net/page_items/249191452/1643651665/extra_large.jpg</t>
  </si>
  <si>
    <t>https://f.wishabi.net/page_items/249191521/1643651665/extra_large.jpg</t>
  </si>
  <si>
    <t>Shanghai Dinner For Two</t>
  </si>
  <si>
    <t>https://f.wishabi.net/page_items/249217818/1643651677/extra_large.jpg</t>
  </si>
  <si>
    <t>https://f.wishabi.net/page_items/249191522/1643651666/extra_large.jpg</t>
  </si>
  <si>
    <t>https://f.wishabi.net/page_items/249191446/1643651659/extra_large.jpg</t>
  </si>
  <si>
    <t>https://f.wishabi.net/page_items/249191539/1643651666/extra_large.jpg</t>
  </si>
  <si>
    <t>https://f.wishabi.net/page_items/249191523/1643651667/extra_large.jpg</t>
  </si>
  <si>
    <t>https://f.wishabi.net/page_items/249191728/1643651688/extra_large.jpg</t>
  </si>
  <si>
    <t>https://f.wishabi.net/page_items/249218014/1643651683/extra_large.jpg</t>
  </si>
  <si>
    <t>https://f.wishabi.net/page_items/249191441/1643651655/extra_large.jpg</t>
  </si>
  <si>
    <t>https://f.wishabi.net/page_items/249191720/1643651683/extra_large.jpg</t>
  </si>
  <si>
    <t>https://f.wishabi.net/page_items/249191680/1643651682/extra_large.jpg</t>
  </si>
  <si>
    <t>Hard Boiled Eggs</t>
  </si>
  <si>
    <t>https://f.wishabi.net/page_items/249191525/1643651669/extra_large.jpg</t>
  </si>
  <si>
    <t>https://f.wishabi.net/page_items/249228234/1643651662/extra_large.jpg</t>
  </si>
  <si>
    <t>https://f.wishabi.net/page_items/249217976/1643651681/extra_large.jpg</t>
  </si>
  <si>
    <t>https://f.wishabi.net/page_items/249228035/1643651663/extra_large.jpg</t>
  </si>
  <si>
    <t>https://f.wishabi.net/page_items/249191729/1643651689/extra_large.jpg</t>
  </si>
  <si>
    <t>Signature SELECT® 100% Orange Juice</t>
  </si>
  <si>
    <t>https://f.wishabi.net/page_items/249191679/1643651681/extra_large.jpg</t>
  </si>
  <si>
    <t>https://f.wishabi.net/page_items/249228250/1643651661/extra_large.jpg</t>
  </si>
  <si>
    <t>Kauai Coffee</t>
  </si>
  <si>
    <t>https://f.wishabi.net/page_items/249228236/1643651664/extra_large.jpg</t>
  </si>
  <si>
    <t>https://f.wishabi.net/page_items/249228254/1643651665/extra_large.jpg</t>
  </si>
  <si>
    <t>Celestial Seasonings Tea</t>
  </si>
  <si>
    <t>https://f.wishabi.net/page_items/249191701/1643651692/extra_large.jpg</t>
  </si>
  <si>
    <t>"I and Love and You" Oven Baked Dog Food</t>
  </si>
  <si>
    <t>https://f.wishabi.net/page_items/249191483/1643651668/extra_large.jpg</t>
  </si>
  <si>
    <t>https://f.wishabi.net/page_items/249191498/1643651666/extra_large.jpg</t>
  </si>
  <si>
    <t>https://f.wishabi.net/page_items/249228257/1643651669/extra_large.jpg</t>
  </si>
  <si>
    <t>Signature RESERVE™ Coffee</t>
  </si>
  <si>
    <t>https://f.wishabi.net/page_items/249218007/1643651681/extra_large.jpg</t>
  </si>
  <si>
    <t>https://f.wishabi.net/page_items/249191692/1643651683/extra_large.jpg</t>
  </si>
  <si>
    <t>https://f.wishabi.net/page_items/249218011/1643651680/extra_large.jpg</t>
  </si>
  <si>
    <t>https://f.wishabi.net/page_items/249191466/1643651654/extra_large.jpg</t>
  </si>
  <si>
    <t>https://f.wishabi.net/page_items/249191520/1643651664/extra_large.jpg</t>
  </si>
  <si>
    <t>Signature Cafe® Sandwich Meal Deal</t>
  </si>
  <si>
    <t>https://f.wishabi.net/page_items/249191457/1643651660/extra_large.jpg</t>
  </si>
  <si>
    <t>Just Add Quick Mix Packets</t>
  </si>
  <si>
    <t>https://f.wishabi.net/page_items/249191456/1643651659/extra_large.jpg</t>
  </si>
  <si>
    <t>Fresh Gourmet Crunchy Toppers or Crispy Onions</t>
  </si>
  <si>
    <t>https://f.wishabi.net/page_items/249228036/1643651664/extra_large.jpg</t>
  </si>
  <si>
    <t>Barilla Collezione 12–16 oz or Ready Pasta 8.5 oz</t>
  </si>
  <si>
    <t>https://f.wishabi.net/page_items/249191526/1643651669/extra_large.jpg</t>
  </si>
  <si>
    <t>https://f.wishabi.net/page_items/249191630/1643651684/extra_large.jpg</t>
  </si>
  <si>
    <t>O Organics® Coconut Water</t>
  </si>
  <si>
    <t>https://f.wishabi.net/page_items/249191810/1643651686/extra_large.jpg</t>
  </si>
  <si>
    <t>Domaine Ste Michelle</t>
  </si>
  <si>
    <t>https://f.wishabi.net/page_items/249191453/1643651666/extra_large.jpg</t>
  </si>
  <si>
    <t>https://f.wishabi.net/page_items/249191499/1643651668/extra_large.jpg</t>
  </si>
  <si>
    <t>https://f.wishabi.net/page_items/249191619/1643651678/extra_large.jpg</t>
  </si>
  <si>
    <t>https://f.wishabi.net/page_items/249191474/1643651659/extra_large.jpg</t>
  </si>
  <si>
    <t>https://f.wishabi.net/page_items/249218008/1643651682/extra_large.jpg</t>
  </si>
  <si>
    <t>https://f.wishabi.net/page_items/249228240/1643651668/extra_large.jpg</t>
  </si>
  <si>
    <t>Signature SELECT® Potatoes</t>
  </si>
  <si>
    <t>https://f.wishabi.net/page_items/249191450/1643651663/extra_large.jpg</t>
  </si>
  <si>
    <t>https://f.wishabi.net/page_items/249191714/1643651678/extra_large.jpg</t>
  </si>
  <si>
    <t>https://f.wishabi.net/page_items/249191628/1643651683/extra_large.jpg</t>
  </si>
  <si>
    <t>Signature SELECT® refreshe™ Spring Water</t>
  </si>
  <si>
    <t>https://f.wishabi.net/page_items/249217817/1643651676/extra_large.jpg</t>
  </si>
  <si>
    <t>Open Nature® Raw Manuka Honey</t>
  </si>
  <si>
    <t>https://f.wishabi.net/page_items/249217973/1643651678/extra_large.jpg</t>
  </si>
  <si>
    <t>Signature SELECT® Clear Sparkling Water</t>
  </si>
  <si>
    <t>https://f.wishabi.net/page_items/249227429/1643651672/extra_large.jpg</t>
  </si>
  <si>
    <t>Signature SELECT® Syrup</t>
  </si>
  <si>
    <t>https://f.wishabi.net/page_items/249218001/1643651675/extra_large.jpg</t>
  </si>
  <si>
    <t>https://f.wishabi.net/page_items/250393771/1644168777/extra_large.jpg</t>
  </si>
  <si>
    <t>Equate Max Protein Shake</t>
  </si>
  <si>
    <t>Toys &amp; Games</t>
  </si>
  <si>
    <t>Outdoor Play Equipment</t>
  </si>
  <si>
    <t>https://f.wishabi.net/page_items/250655939/1644425191/extra_large.jpg</t>
  </si>
  <si>
    <t>Little Tikes Jump ''n Slide 9''x12'' Inflatable Bouncer, Inflatable Bounce House with Slide and Blower, Multicolor- Indoor Outdoor Toy for Kids Girls Boys Ages 3 4 5+</t>
  </si>
  <si>
    <t>https://f.wishabi.net/page_items/249240701/1643648393/extra_large.jpg</t>
  </si>
  <si>
    <t>Emmi Emmentaler Swiss Cheese</t>
  </si>
  <si>
    <t>https://f.wishabi.net/page_items/250074254/1644597482/extra_large.jpg</t>
  </si>
  <si>
    <t>Apple iPad Mini 6 64GB</t>
  </si>
  <si>
    <t>SAVE $20</t>
  </si>
  <si>
    <t>https://f.wishabi.net/page_items/250655856/1644425195/extra_large.jpg</t>
  </si>
  <si>
    <t>Baby Einstein Take Along Tunes Musical Toy, Ages 3 months +</t>
  </si>
  <si>
    <t>https://f.wishabi.net/page_items/250393790/1644168783/extra_large.jpg</t>
  </si>
  <si>
    <t>Hefty Ultra Strong Drawstring Trash Bags</t>
  </si>
  <si>
    <t>Business &amp; Industrial</t>
  </si>
  <si>
    <t>Food Service</t>
  </si>
  <si>
    <t>https://f.wishabi.net/page_items/250393787/1644168782/extra_large.jpg</t>
  </si>
  <si>
    <t>Dixie 10" Paper Plates</t>
  </si>
  <si>
    <t>https://f.wishabi.net/page_items/250656715/1644426019/extra_large.jpg</t>
  </si>
  <si>
    <t>Nexium Delayed Release 24 Hour Heartburn Relief Tablets</t>
  </si>
  <si>
    <t>https://f.wishabi.net/page_items/250393992/1644178434/extra_large.jpg</t>
  </si>
  <si>
    <t>2-Piece Square Cage Plant Stands</t>
  </si>
  <si>
    <t>https://f.wishabi.net/page_items/250393775/1644168778/extra_large.jpg</t>
  </si>
  <si>
    <t>Great Value Ultra Strong Paper Towels</t>
  </si>
  <si>
    <t>https://f.wishabi.net/page_items/250393868/1644168787/extra_large.jpg</t>
  </si>
  <si>
    <t>Gain Flings Original Laundry Detergent</t>
  </si>
  <si>
    <t>https://f.wishabi.net/page_items/250393984/1644178438/extra_large.jpg</t>
  </si>
  <si>
    <t>12" White Ellan Planter</t>
  </si>
  <si>
    <t>https://f.wishabi.net/page_items/250655831/1644425185/extra_large.jpg</t>
  </si>
  <si>
    <t>TPH by Taraji Ride or Die Detangling Leave-In Conditioner</t>
  </si>
  <si>
    <t>https://f.wishabi.net/page_items/250655889/1644425189/extra_large.jpg</t>
  </si>
  <si>
    <t>Hanes Men''s and Big Men''s Ecosmart Fleece Sweatpant with Pockets</t>
  </si>
  <si>
    <t>https://f.wishabi.net/page_items/250393769/1644168769/extra_large.jpg</t>
  </si>
  <si>
    <t>Freshness Guaranteed Hawaiian Rolls</t>
  </si>
  <si>
    <t>https://f.wishabi.net/page_items/250393858/1644168785/extra_large.jpg</t>
  </si>
  <si>
    <t>Dawn Ultra Platinum Dish Soap</t>
  </si>
  <si>
    <t>https://f.wishabi.net/page_items/250655900/1644425180/extra_large.jpg</t>
  </si>
  <si>
    <t>Kent 20" Ambush Boy''s BMX Bike, Blue</t>
  </si>
  <si>
    <t>https://f.wishabi.net/page_items/250393754/1644168775/extra_large.jpg</t>
  </si>
  <si>
    <t>Cherry 7UP</t>
  </si>
  <si>
    <t>https://f.wishabi.net/page_items/250655916/1644425190/extra_large.jpg</t>
  </si>
  <si>
    <t>Epson 522 Standard-Capacity Dye Black Ink Bottle</t>
  </si>
  <si>
    <t>https://f.wishabi.net/page_items/250393971/1644178436/extra_large.jpg</t>
  </si>
  <si>
    <t>Waylen Planter with Legs</t>
  </si>
  <si>
    <t>https://f.wishabi.net/page_items/250655804/1644425183/extra_large.jpg</t>
  </si>
  <si>
    <t>Uncle Lee''s Tea Organic Green Tea</t>
  </si>
  <si>
    <t>https://f.wishabi.net/page_items/250655926/1644425180/extra_large.jpg</t>
  </si>
  <si>
    <t>George Foreman 15+ Serving Indoor, Outdoor Electric Grill, Gun Metal, GFO240GM</t>
  </si>
  <si>
    <t>https://f.wishabi.net/page_items/250655851/1644425187/extra_large.jpg</t>
  </si>
  <si>
    <t>Gerber Strawberry Yogurt Melts</t>
  </si>
  <si>
    <t>https://f.wishabi.net/page_items/249191613/1643651673/extra_large.jpg</t>
  </si>
  <si>
    <t>https://f.wishabi.net/page_items/250515731/1644851686/extra_large.jpg</t>
  </si>
  <si>
    <t>Ottomans</t>
  </si>
  <si>
    <t>https://f.wishabi.net/page_items/250074706/1644597475/extra_large.jpg</t>
  </si>
  <si>
    <t>Lakeview Hunter 112" Loveseat with Chaise</t>
  </si>
  <si>
    <t>Clothing Accessories</t>
  </si>
  <si>
    <t>https://f.wishabi.net/page_items/250074549/1644597486/extra_large.jpg</t>
  </si>
  <si>
    <t>Levi''s Belts &amp; Wallets</t>
  </si>
  <si>
    <t>https://f.wishabi.net/page_items/250074744/1644597490/extra_large.jpg</t>
  </si>
  <si>
    <t>HP 14" Windows Laptop</t>
  </si>
  <si>
    <t>SAVE $30</t>
  </si>
  <si>
    <t>https://f.wishabi.net/page_items/250074508/1644597486/extra_large.jpg</t>
  </si>
  <si>
    <t>Thermal Beverageware &amp; Sports Bottles</t>
  </si>
  <si>
    <t>- $24.99</t>
  </si>
  <si>
    <t>Media</t>
  </si>
  <si>
    <t>DVDs &amp; Videos</t>
  </si>
  <si>
    <t>https://f.wishabi.net/page_items/250074263/1644597485/extra_large.jpg</t>
  </si>
  <si>
    <t>Eternals DVD</t>
  </si>
  <si>
    <t>https://f.wishabi.net/page_items/250074767/1644597482/extra_large.jpg</t>
  </si>
  <si>
    <t>Angels Women''s Extended Angels Pullover</t>
  </si>
  <si>
    <t>Lighting</t>
  </si>
  <si>
    <t>https://f.wishabi.net/page_items/250169653/1644599047/extra_large.jpg</t>
  </si>
  <si>
    <t>Lamps</t>
  </si>
  <si>
    <t>https://f.wishabi.net/page_items/250074696/1644597482/extra_large.jpg</t>
  </si>
  <si>
    <t>Ashley 41" Chair</t>
  </si>
  <si>
    <t>Toys</t>
  </si>
  <si>
    <t>https://f.wishabi.net/page_items/250074539/1644597493/extra_large.jpg</t>
  </si>
  <si>
    <t>Action Figures &amp; Role Play Toys</t>
  </si>
  <si>
    <t>https://f.wishabi.net/page_items/250074850/1644597489/extra_large.jpg</t>
  </si>
  <si>
    <t>Dickies Graphic Tee</t>
  </si>
  <si>
    <t>Shoes</t>
  </si>
  <si>
    <t>https://f.wishabi.net/page_items/250074770/1644597487/extra_large.jpg</t>
  </si>
  <si>
    <t>Skechers Shoes</t>
  </si>
  <si>
    <t>- $41.25</t>
  </si>
  <si>
    <t>SAVE 25%</t>
  </si>
  <si>
    <t>Software</t>
  </si>
  <si>
    <t>Computer Software</t>
  </si>
  <si>
    <t>https://f.wishabi.net/page_items/250074746/1644597492/extra_large.jpg</t>
  </si>
  <si>
    <t>Turbo Tax Deluxe</t>
  </si>
  <si>
    <t>https://f.wishabi.net/page_items/250074851/1644597490/extra_large.jpg</t>
  </si>
  <si>
    <t>Dickies Performance Tee</t>
  </si>
  <si>
    <t>https://f.wishabi.net/page_items/250074546/1644597484/extra_large.jpg</t>
  </si>
  <si>
    <t>Work Boots</t>
  </si>
  <si>
    <t>- $89.99</t>
  </si>
  <si>
    <t>SAVE $10 With Card</t>
  </si>
  <si>
    <t>https://f.wishabi.net/page_items/250074492/1644597480/extra_large.jpg</t>
  </si>
  <si>
    <t>Black &amp; Decker Non-Stick Electric Griddle with Tray</t>
  </si>
  <si>
    <t>https://f.wishabi.net/page_items/250501468/1644851758/extra_large.jpg</t>
  </si>
  <si>
    <t>Family Size Pineapple Bowls</t>
  </si>
  <si>
    <t>https://f.wishabi.net/page_items/249244296/1643648365/extra_large.jpg</t>
  </si>
  <si>
    <t>Hawaiian Big Waves Chips</t>
  </si>
  <si>
    <t>https://f.wishabi.net/page_items/250500720/1644940593/extra_large.jpg</t>
  </si>
  <si>
    <t>Dannon Greek Yogurt</t>
  </si>
  <si>
    <t>https://f.wishabi.net/page_items/249240706/1643648397/extra_large.jpg</t>
  </si>
  <si>
    <t>https://f.wishabi.net/page_items/250500830/1644851740/extra_large.jpg</t>
  </si>
  <si>
    <t>https://f.wishabi.net/page_items/249242232/1643648366/extra_large.jpg</t>
  </si>
  <si>
    <t>https://f.wishabi.net/page_items/249235573/1643648366/extra_large.jpg</t>
  </si>
  <si>
    <t>https://f.wishabi.net/page_items/249235562/1643648357/extra_large.jpg</t>
  </si>
  <si>
    <t>https://f.wishabi.net/page_items/251158986/1644940600/extra_large.jpg</t>
  </si>
  <si>
    <t>Heirloom Navel Oranges</t>
  </si>
  <si>
    <t>https://f.wishabi.net/page_items/249235574/1643648366/extra_large.jpg</t>
  </si>
  <si>
    <t>https://f.wishabi.net/page_items/249240698/1643648390/extra_large.jpg</t>
  </si>
  <si>
    <t>ea Member price</t>
  </si>
  <si>
    <t>https://f.wishabi.net/page_items/250501197/1644851757/extra_large.jpg</t>
  </si>
  <si>
    <t>https://f.wishabi.net/page_items/249237990/1643648366/extra_large.jpg</t>
  </si>
  <si>
    <t>Kellogg''s Nutri-Grain Bars</t>
  </si>
  <si>
    <t>https://f.wishabi.net/page_items/249240788/1643648366/extra_large.jpg</t>
  </si>
  <si>
    <t>Las Palmas Enchilada Sauce</t>
  </si>
  <si>
    <t>https://f.wishabi.net/page_items/250501054/1644851745/extra_large.jpg</t>
  </si>
  <si>
    <t>Progresso Traditional, Vegetable Classics, Light, Rich &amp; Hearty or Heart Healthy Soup</t>
  </si>
  <si>
    <t>https://f.wishabi.net/page_items/249235729/1643648372/extra_large.jpg</t>
  </si>
  <si>
    <t>https://f.wishabi.net/page_items/250500823/1644851739/extra_large.jpg</t>
  </si>
  <si>
    <t>https://f.wishabi.net/page_items/249235803/1643648367/extra_large.jpg</t>
  </si>
  <si>
    <t>https://f.wishabi.net/page_items/250501050/1644851743/extra_large.jpg</t>
  </si>
  <si>
    <t>Kellogg''s Special K Cereal 11.6–13 oz or Pop-Tarts 8 ct</t>
  </si>
  <si>
    <t>https://f.wishabi.net/page_items/250501076/1644851750/extra_large.jpg</t>
  </si>
  <si>
    <t>https://f.wishabi.net/page_items/250500935/1644851757/extra_large.jpg</t>
  </si>
  <si>
    <t>Chobani Greek Yogurt 4 ct Probiotic Drink 6 ct or Oatmilk 32 oz</t>
  </si>
  <si>
    <t>https://f.wishabi.net/page_items/250500674/1644940587/extra_large.jpg</t>
  </si>
  <si>
    <t>https://f.wishabi.net/page_items/249235563/1643648359/extra_large.jpg</t>
  </si>
  <si>
    <t>https://f.wishabi.net/page_items/250501080/1644851752/extra_large.jpg</t>
  </si>
  <si>
    <t>https://f.wishabi.net/page_items/249244300/1643648370/extra_large.jpg</t>
  </si>
  <si>
    <t>ea member Price</t>
  </si>
  <si>
    <t>https://f.wishabi.net/page_items/250500629/1644940579/extra_large.jpg</t>
  </si>
  <si>
    <t>Fresh Asparagus</t>
  </si>
  <si>
    <t>https://f.wishabi.net/page_items/249244295/1643648364/extra_large.jpg</t>
  </si>
  <si>
    <t>Terra Chips</t>
  </si>
  <si>
    <t>https://f.wishabi.net/page_items/249240711/1643648358/extra_large.jpg</t>
  </si>
  <si>
    <t>https://f.wishabi.net/page_items/249235388/1643648361/extra_large.jpg</t>
  </si>
  <si>
    <t>https://f.wishabi.net/page_items/249243981/1643648386/extra_large.jpg</t>
  </si>
  <si>
    <t>Pictsweet Farms Vegetables</t>
  </si>
  <si>
    <t>https://f.wishabi.net/page_items/249240700/1643648392/extra_large.jpg</t>
  </si>
  <si>
    <t>Rana Pasta or Sauce</t>
  </si>
  <si>
    <t>https://f.wishabi.net/page_items/250501063/1644851748/extra_large.jpg</t>
  </si>
  <si>
    <t>Tillamook Greek Yogurt</t>
  </si>
  <si>
    <t>10 for</t>
  </si>
  <si>
    <t>https://f.wishabi.net/page_items/251158983/1644940598/extra_large.jpg</t>
  </si>
  <si>
    <t>Large Lemons</t>
  </si>
  <si>
    <t>https://f.wishabi.net/page_items/249235394/1643648365/extra_large.jpg</t>
  </si>
  <si>
    <t>https://f.wishabi.net/page_items/249232824/1643648366/extra_large.jpg</t>
  </si>
  <si>
    <t>FAGE Sour Cream</t>
  </si>
  <si>
    <t>https://f.wishabi.net/page_items/249235567/1643648362/extra_large.jpg</t>
  </si>
  <si>
    <t>Dolci Frutta Chocolate Shells or Drizzlers</t>
  </si>
  <si>
    <t>https://f.wishabi.net/page_items/249240786/1643648364/extra_large.jpg</t>
  </si>
  <si>
    <t>https://f.wishabi.net/page_items/249232826/1643648367/extra_large.jpg</t>
  </si>
  <si>
    <t>https://f.wishabi.net/page_items/249243640/1643648365/extra_large.jpg</t>
  </si>
  <si>
    <t>Signature SELECT® French Fried Onions</t>
  </si>
  <si>
    <t>https://f.wishabi.net/page_items/249235734/1643648376/extra_large.jpg</t>
  </si>
  <si>
    <t>The Greek Gods Yogurt</t>
  </si>
  <si>
    <t>https://f.wishabi.net/page_items/249242227/1643648361/extra_large.jpg</t>
  </si>
  <si>
    <t>https://f.wishabi.net/page_items/249244284/1643648383/extra_large.jpg</t>
  </si>
  <si>
    <t>Open Nature® Walnuts</t>
  </si>
  <si>
    <t>https://f.wishabi.net/page_items/249244287/1643648387/extra_large.jpg</t>
  </si>
  <si>
    <t>https://f.wishabi.net/page_items/250500679/1644940588/extra_large.jpg</t>
  </si>
  <si>
    <t>https://f.wishabi.net/page_items/249240714/1643648361/extra_large.jpg</t>
  </si>
  <si>
    <t>Barcel Takis Fuedo Fiesta</t>
  </si>
  <si>
    <t>https://f.wishabi.net/page_items/250501195/1644851756/extra_large.jpg</t>
  </si>
  <si>
    <t>Red Lobster Biscuit Mix</t>
  </si>
  <si>
    <t>https://f.wishabi.net/page_items/249235571/1643648364/extra_large.jpg</t>
  </si>
  <si>
    <t>https://f.wishabi.net/page_items/250500684/1644940589/extra_large.jpg</t>
  </si>
  <si>
    <t>https://f.wishabi.net/page_items/250500849/1644851743/extra_large.jpg</t>
  </si>
  <si>
    <t>https://f.wishabi.net/page_items/249235385/1643648360/extra_large.jpg</t>
  </si>
  <si>
    <t>Quaker Instant Oatmeal</t>
  </si>
  <si>
    <t>https://f.wishabi.net/page_items/250501071/1644851749/extra_large.jpg</t>
  </si>
  <si>
    <t>Skippy Protein 14 oz or Peanut Butter 28 oz</t>
  </si>
  <si>
    <t>https://f.wishabi.net/page_items/250515969/1644851696/extra_large.jpg</t>
  </si>
  <si>
    <t>https://f.wishabi.net/page_items/250515956/1644851684/extra_large.jpg</t>
  </si>
  <si>
    <t>https://f.wishabi.net/page_items/250515279/1644851679/extra_large.jpg</t>
  </si>
  <si>
    <t>Assorted Products</t>
  </si>
  <si>
    <t>https://f.wishabi.net/page_items/250515728/1644851683/extra_large.jpg</t>
  </si>
  <si>
    <t>https://f.wishabi.net/page_items/250515950/1644851679/extra_large.jpg</t>
  </si>
  <si>
    <t>https://f.wishabi.net/page_items/250515951/1644851680/extra_large.jpg</t>
  </si>
  <si>
    <t>https://f.wishabi.net/page_items/250515752/1644851704/extra_large.jpg</t>
  </si>
  <si>
    <t>https://f.wishabi.net/page_items/250515725/1644851681/extra_large.jpg</t>
  </si>
  <si>
    <t>https://f.wishabi.net/page_items/250515309/1644851702/extra_large.jpg</t>
  </si>
  <si>
    <t>Chateau Ste Michelle, Dark Horse or Cupcake</t>
  </si>
  <si>
    <t>https://f.wishabi.net/page_items/250515294/1644851691/extra_large.jpg</t>
  </si>
  <si>
    <t>Member Price When You Buy 2</t>
  </si>
  <si>
    <t>https://f.wishabi.net/page_items/250515302/1644851697/extra_large.jpg</t>
  </si>
  <si>
    <t>https://f.wishabi.net/page_items/250515292/1644851689/extra_large.jpg</t>
  </si>
  <si>
    <t>Signature SELECT® refreshe™ Purified Drinking Water</t>
  </si>
  <si>
    <t>https://f.wishabi.net/page_items/250515732/1644851686/extra_large.jpg</t>
  </si>
  <si>
    <t>Hawaiian Punch Fruit Drink</t>
  </si>
  <si>
    <t>https://f.wishabi.net/page_items/250515207/1644851664/extra_large.jpg</t>
  </si>
  <si>
    <t>https://f.wishabi.net/page_items/250515296/1644851692/extra_large.jpg</t>
  </si>
  <si>
    <t>https://f.wishabi.net/page_items/250515305/1644851699/extra_large.jpg</t>
  </si>
  <si>
    <t>White Claw, Truly, Vizzy or Corona Seltzers</t>
  </si>
  <si>
    <t>https://f.wishabi.net/page_items/250515970/1644851696/extra_large.jpg</t>
  </si>
  <si>
    <t>https://f.wishabi.net/page_items/250515742/1644851696/extra_large.jpg</t>
  </si>
  <si>
    <t>https://f.wishabi.net/page_items/250515734/1644851689/extra_large.jpg</t>
  </si>
  <si>
    <t>https://f.wishabi.net/page_items/250515960/1644851687/extra_large.jpg</t>
  </si>
  <si>
    <t>https://f.wishabi.net/page_items/250515212/1644851668/extra_large.jpg</t>
  </si>
  <si>
    <t>SEEDLESS ORANGE</t>
  </si>
  <si>
    <t>https://f.wishabi.net/page_items/250515286/1644851684/extra_large.jpg</t>
  </si>
  <si>
    <t>7UP, A&amp;W, Sunkist 2 ltr or Snapple Beverages 32 oz</t>
  </si>
  <si>
    <t>https://f.wishabi.net/page_items/250515963/1644851690/extra_large.jpg</t>
  </si>
  <si>
    <t>https://f.wishabi.net/page_items/250515285/1644851683/extra_large.jpg</t>
  </si>
  <si>
    <t>Evian Spring Water 6-pk 16.9 oz or Core Hydration 6-pk • 16.9 oz</t>
  </si>
  <si>
    <t>https://f.wishabi.net/page_items/250515977/1644851702/extra_large.jpg</t>
  </si>
  <si>
    <t>https://f.wishabi.net/page_items/250515721/1644851678/extra_large.jpg</t>
  </si>
  <si>
    <t>Peet''s Coffee 10.5–12 oz or 10 ct K-Cups Lavazza Coffee Bags 10.5–12 oz or Can 8 oz</t>
  </si>
  <si>
    <t>https://f.wishabi.net/page_items/250515210/1644851666/extra_large.jpg</t>
  </si>
  <si>
    <t>Kendall Jackson, 14 Hands, Stella Rosa or H3</t>
  </si>
  <si>
    <t>https://f.wishabi.net/page_items/250515738/1644851692/extra_large.jpg</t>
  </si>
  <si>
    <t>https://f.wishabi.net/page_items/250515304/1644851698/extra_large.jpg</t>
  </si>
  <si>
    <t>Bud Light Next, Platinum, Lime, Michelob, Redhook, Kona or Widmer</t>
  </si>
  <si>
    <t>https://f.wishabi.net/page_items/250515737/1644851691/extra_large.jpg</t>
  </si>
  <si>
    <t>https://f.wishabi.net/page_items/250515953/1644851682/extra_large.jpg</t>
  </si>
  <si>
    <t>https://f.wishabi.net/page_items/250515740/1644851694/extra_large.jpg</t>
  </si>
  <si>
    <t>https://f.wishabi.net/page_items/250515967/1644851693/extra_large.jpg</t>
  </si>
  <si>
    <t>Formula</t>
  </si>
  <si>
    <t>SSMS Input</t>
  </si>
  <si>
    <t>exec InsertNormalizedAd_v2 'Supermarket', 'Fred Meyer', 'Fred Meyer Purified Drinking Water', 'Beverages', '', 'https://f.wishabi.net/page_items/250169322/1644599053/extra_large.jpg', '2022-02-16', '2022-02-23', '2.49';</t>
  </si>
  <si>
    <t>exec InsertNormalizedAd_v2 'Supermarket', 'Fred Meyer', 'Kroger Sour Cream, Cottage Cheese or Dip', 'Food Items', '', 'https://f.wishabi.net/page_items/250169646/1644599081/extra_large.jpg', '2022-02-16', '2022-02-23', '1.27';</t>
  </si>
  <si>
    <t>exec InsertNormalizedAd_v2 'Supermarket', 'Fred Meyer', 'Angel Food Cake', 'Food Items', '', 'https://f.wishabi.net/page_items/250169491/1644599068/extra_large.jpg', '2022-02-16', '2022-02-23', '2.27';</t>
  </si>
  <si>
    <t>exec InsertNormalizedAd_v2 'Supermarket', 'Fred Meyer', 'Califia Farms Almondmilk or Oatmilk', 'Beverages', '2/', 'https://f.wishabi.net/page_items/250169458/1644599063/extra_large.jpg', '2022-02-16', '2022-02-23', '6';</t>
  </si>
  <si>
    <t>exec InsertNormalizedAd_v2 'Supermarket', 'Fred Meyer', 'Zoi Greek Yogurt', 'Food Items', '', 'https://f.wishabi.net/page_items/250169572/1644599044/extra_large.jpg', '2022-02-16', '2022-02-23', '3.99';</t>
  </si>
  <si>
    <t>exec InsertNormalizedAd_v2 'Supermarket', 'Fred Meyer', 'Kroger Bread', 'Food Items', '4/', 'https://f.wishabi.net/page_items/250169188/1644599040/extra_large.jpg', '2022-02-16', '2022-02-23', '5';</t>
  </si>
  <si>
    <t>exec InsertNormalizedAd_v2 'Supermarket', 'Fred Meyer', 'Silk Dairy-Free Creamer', 'Food Items', '', 'https://f.wishabi.net/page_items/250169719/1644599052/extra_large.jpg', '2022-02-16', '2022-03-02', '3.99';</t>
  </si>
  <si>
    <t>exec InsertNormalizedAd_v2 'Supermarket', 'Fred Meyer', 'Private Selection Colby or Colby Jack Cheese', 'Food Items', '', 'https://f.wishabi.net/page_items/250481944/1644599065/extra_large.jpg', '2022-02-16', '2022-02-23', '6.99';</t>
  </si>
  <si>
    <t>exec InsertNormalizedAd_v2 'Supermarket', 'Fred Meyer', 'Nut Pods Creamer', 'Food Items', '', 'https://f.wishabi.net/page_items/250169302/1644599054/extra_large.jpg', '2022-02-16', '2022-02-23', '3.99';</t>
  </si>
  <si>
    <t>exec InsertNormalizedAd_v2 'Supermarket', 'Fred Meyer', 'Sargento Natural Cheese Slices', 'Food Items', '3/', 'https://f.wishabi.net/page_items/250169586/1644599069/extra_large.jpg', '2022-02-16', '2022-02-23', '10';</t>
  </si>
  <si>
    <t>exec InsertNormalizedAd_v2 'Supermarket', 'Fred Meyer', 'Kroger Cheese', 'Food Items', '4/', 'https://f.wishabi.net/page_items/250169348/1644599047/extra_large.jpg', '2022-02-16', '2022-02-23', '6';</t>
  </si>
  <si>
    <t>exec InsertNormalizedAd_v2 'Supermarket', 'Fred Meyer', 'Chobani Greek Yogurt', 'Food Items', '10/', 'https://f.wishabi.net/page_items/250169359/1644599050/extra_large.jpg', '2022-02-16', '2022-02-23', '8';</t>
  </si>
  <si>
    <t>exec InsertNormalizedAd_v2 'Supermarket', 'Fred Meyer', 'Simple Truth Organic Cheese', 'Food Items', '2/', 'https://f.wishabi.net/page_items/250169717/1644599050/extra_large.jpg', '2022-02-16', '2022-03-02', '6';</t>
  </si>
  <si>
    <t>exec InsertNormalizedAd_v2 'Supermarket', 'Fred Meyer', 'Nestle Coffee-Mate Creamer', 'Food Items', '2/', 'https://f.wishabi.net/page_items/250169568/1644599042/extra_large.jpg', '2022-02-16', '2022-02-23', '7';</t>
  </si>
  <si>
    <t>exec InsertNormalizedAd_v2 'Supermarket', 'Fred Meyer', '32 oz Kroger Cheese', 'Food Items', '', 'https://f.wishabi.net/page_items/250169318/1644599049/extra_large.jpg', '2022-02-16', '2022-02-23', '6.49';</t>
  </si>
  <si>
    <t>exec InsertNormalizedAd_v2 'Supermarket', 'Fred Meyer', 'Noosa Yoghurt', 'Food Items', '', 'https://f.wishabi.net/page_items/250169711/1644599049/extra_large.jpg', '2022-02-16', '2022-03-02', '3.49';</t>
  </si>
  <si>
    <t>exec InsertNormalizedAd_v2 'Supermarket', 'Fred Meyer', 'Annie''s Natural Macaroni &amp; Cheese', 'Food Items', '10/', 'https://f.wishabi.net/page_items/250169450/1644599062/extra_large.jpg', '2022-02-16', '2022-02-23', '10';</t>
  </si>
  <si>
    <t>exec InsertNormalizedAd_v2 'Supermarket', 'Fred Meyer', 'Yoplait Yogurt', 'Food Items', '', 'https://f.wishabi.net/page_items/250169307/1644599055/extra_large.jpg', '2022-02-16', '2022-02-23', '3.99';</t>
  </si>
  <si>
    <t>exec InsertNormalizedAd_v2 'Supermarket', 'Fred Meyer', 'Nabisco Family Size Oreos or Chips Ahoy', 'Food Items', '', 'https://f.wishabi.net/page_items/250169426/1644599060/extra_large.jpg', '2022-02-16', '2022-02-23', '3.99';</t>
  </si>
  <si>
    <t>exec InsertNormalizedAd_v2 'Supermarket', 'Fred Meyer', 'Fresh Baked Chocolate Chip Cookies', 'Food Items', '2/', 'https://f.wishabi.net/page_items/250169682/1644599054/extra_large.jpg', '2022-02-16', '2022-02-23', '6';</t>
  </si>
  <si>
    <t>exec InsertNormalizedAd_v2 'Supermarket', 'Fred Meyer', 'Red Baron Pizza', 'Food Items', '3/', 'https://f.wishabi.net/page_items/250168985/1644599045/extra_large.jpg', '2022-02-16', '2022-02-23', '10';</t>
  </si>
  <si>
    <t>exec InsertNormalizedAd_v2 'Supermarket', 'Fred Meyer', 'Freschetta Pizza', 'Food Items', '2/', 'https://f.wishabi.net/page_items/250169519/1644599047/extra_large.jpg', '2022-02-16', '2022-02-23', '10';</t>
  </si>
  <si>
    <t>exec InsertNormalizedAd_v2 'Supermarket', 'Fred Meyer', 'Fresh Baked French Bread', 'Food Items', '2/', 'https://f.wishabi.net/page_items/250169681/1644599053/extra_large.jpg', '2022-02-16', '2022-02-23', '3';</t>
  </si>
  <si>
    <t>exec InsertNormalizedAd_v2 'Supermarket', 'Fred Meyer', 'La Croix Sparkling Water', 'Beverages', '3/', 'https://f.wishabi.net/page_items/250169605/1644599046/extra_large.jpg', '2022-02-16', '2022-02-23', '10';</t>
  </si>
  <si>
    <t>exec InsertNormalizedAd_v2 'Supermarket', 'Fred Meyer', '18 ct Kroger Eggs', 'Food Items', '', 'https://f.wishabi.net/page_items/250169378/1644599054/extra_large.jpg', '2022-02-16', '2022-02-23', '1.27';</t>
  </si>
  <si>
    <t>exec InsertNormalizedAd_v2 'Supermarket', 'Fred Meyer', 'Kroger Russet Potatoes', 'Food Items', '', 'https://f.wishabi.net/page_items/250169675/1644599049/extra_large.jpg', '2022-02-16', '2022-02-23', '1.99';</t>
  </si>
  <si>
    <t>exec InsertNormalizedAd_v2 'Supermarket', 'Fred Meyer', 'Simple Truth Cage Free Eggs', 'Food Items', '', 'https://f.wishabi.net/page_items/250169356/1644599049/extra_large.jpg', '2022-02-16', '2022-02-23', '1.79';</t>
  </si>
  <si>
    <t>exec InsertNormalizedAd_v2 'Supermarket', 'Fred Meyer', 'Organic Strawberries', 'Food Items', '2/', 'https://f.wishabi.net/page_items/250169332/1644599044/extra_large.jpg', '2022-02-16', '2022-02-23', '5';</t>
  </si>
  <si>
    <t>exec InsertNormalizedAd_v2 'Supermarket', 'Fred Meyer', 'Kroger Orange Juice', 'Beverages', '', 'https://f.wishabi.net/page_items/250169292/1644599053/extra_large.jpg', '2022-02-16', '2022-02-23', '1.99';</t>
  </si>
  <si>
    <t>exec InsertNormalizedAd_v2 'Supermarket', 'Fred Meyer', 'Kroger Apple Juice', 'Beverages', '', 'https://f.wishabi.net/page_items/250169321/1644599052/extra_large.jpg', '2022-02-16', '2022-02-23', '1.19';</t>
  </si>
  <si>
    <t>exec InsertNormalizedAd_v2 'Supermarket', 'Fred Meyer', 'Simple Truth Organic Kombucha', 'Beverages', '2/', 'https://f.wishabi.net/page_items/250169718/1644599051/extra_large.jpg', '2022-02-16', '2022-03-02', '5';</t>
  </si>
  <si>
    <t>exec InsertNormalizedAd_v2 'Supermarket', 'Fred Meyer', 'Bale Breaker or Alaskan', 'Beverages', '', 'https://f.wishabi.net/page_items/250169641/1644599078/extra_large.jpg', '2022-02-16', '2022-02-23', '16.99';</t>
  </si>
  <si>
    <t>exec InsertNormalizedAd_v2 'Supermarket', 'Fred Meyer', 'BodyArmor Super Drink', 'Beverages', '4/', 'https://f.wishabi.net/page_items/250169604/1644599046/extra_large.jpg', '2022-02-16', '2022-02-23', '5';</t>
  </si>
  <si>
    <t>exec InsertNormalizedAd_v2 'Supermarket', 'Fred Meyer', 'Jose Cuervo, Jim Beam, Captain Morgan or Fireball', 'Beverages', '', 'https://f.wishabi.net/page_items/250169644/1644599080/extra_large.jpg', '2022-02-16', '2022-02-23', '12.99';</t>
  </si>
  <si>
    <t>exec InsertNormalizedAd_v2 'Supermarket', 'Fred Meyer', 'Coca-Cola, Pepsi or 7UP', 'Beverages', '3/', 'https://f.wishabi.net/page_items/250169580/1644599068/extra_large.jpg', '2022-02-16', '2022-02-23', '4';</t>
  </si>
  <si>
    <t>exec InsertNormalizedAd_v2 'Supermarket', 'Fred Meyer', 'White Claw, Truly, San Juan or Vizzy Seltzer', 'Beverages', '', 'https://f.wishabi.net/page_items/250169637/1644599075/extra_large.jpg', '2022-02-16', '2022-02-23', '16.99';</t>
  </si>
  <si>
    <t>exec InsertNormalizedAd_v2 'Supermarket', 'Fred Meyer', 'Kendall-Jackson, Maryhill, 14 Hands or Chateau Ste Michelle', 'Beverages', '', 'https://f.wishabi.net/page_items/250169592/1644599072/extra_large.jpg', '2022-02-16', '2022-02-23', '9.89';</t>
  </si>
  <si>
    <t>exec InsertNormalizedAd_v2 'Supermarket', 'Fred Meyer', 'Red Bull Energy Drink', 'Beverages', '', 'https://f.wishabi.net/page_items/250169324/1644599055/extra_large.jpg', '2022-02-16', '2022-02-23', '4.99';</t>
  </si>
  <si>
    <t>exec InsertNormalizedAd_v2 'Supermarket', 'Fred Meyer', 'Stumptown Coffee', 'Beverages', '', 'https://f.wishabi.net/page_items/250169575/1644599045/extra_large.jpg', '2022-02-16', '2022-02-23', '12.99';</t>
  </si>
  <si>
    <t>exec InsertNormalizedAd_v2 'Supermarket', 'Fred Meyer', 'Simple Truth Organic Seltzer Water', 'Beverages', '3/', 'https://f.wishabi.net/page_items/250169454/1644599063/extra_large.jpg', '2022-02-16', '2022-02-23', '11';</t>
  </si>
  <si>
    <t>exec InsertNormalizedAd_v2 'Supermarket', 'Fred Meyer', 'Kroger K-Cups', 'Beverages', '', 'https://f.wishabi.net/page_items/250169499/1644599043/extra_large.jpg', '2022-02-16', '2022-02-23', '22.99';</t>
  </si>
  <si>
    <t>exec InsertNormalizedAd_v2 'Supermarket', 'Fred Meyer', 'Coca-Cola, Pepsi or 7UP', 'Beverages', '4/', 'https://f.wishabi.net/page_items/250169532/1644599057/extra_large.jpg', '2022-02-16', '2022-02-23', '12';</t>
  </si>
  <si>
    <t>exec InsertNormalizedAd_v2 'Supermarket', 'Fred Meyer', 'New Amsterdam or Svedka', 'Beverages', '', 'https://f.wishabi.net/page_items/250169642/1644599078/extra_large.jpg', '2022-02-16', '2022-02-23', '8.99';</t>
  </si>
  <si>
    <t>exec InsertNormalizedAd_v2 'Supermarket', 'Fred Meyer', 'Suja Juice Shots', 'Beverages', '', 'https://f.wishabi.net/page_items/250169510/1644599046/extra_large.jpg', '2022-02-16', '2022-02-23', '1.99';</t>
  </si>
  <si>
    <t>exec InsertNormalizedAd_v2 'Supermarket', 'Fred Meyer', 'Jameson Caskmates or Skrewball', 'Beverages', '', 'https://f.wishabi.net/page_items/250169643/1644599079/extra_large.jpg', '2022-02-16', '2022-02-23', '24.99';</t>
  </si>
  <si>
    <t>exec InsertNormalizedAd_v2 'Supermarket', 'Fred Meyer', 'La Crema', 'Beverages', '', 'https://f.wishabi.net/page_items/250169597/1644599073/extra_large.jpg', '2022-02-16', '2022-02-23', '14.39';</t>
  </si>
  <si>
    <t>exec InsertNormalizedAd_v2 'Supermarket', 'Fred Meyer', 'Snapple', 'Beverages', '', 'https://f.wishabi.net/page_items/250169235/1644599045/extra_large.jpg', '2022-02-16', '2022-02-23', '3.99';</t>
  </si>
  <si>
    <t>exec InsertNormalizedAd_v2 'Supermarket', 'Fred Meyer', 'Aha Sparkling Water', 'Beverages', '3/', 'https://f.wishabi.net/page_items/250169420/1644599059/extra_large.jpg', '2022-02-16', '2022-02-23', '10';</t>
  </si>
  <si>
    <t>exec InsertNormalizedAd_v2 'Supermarket', 'Fred Meyer', 'Bang Energy Drink', 'Beverages', '', 'https://f.wishabi.net/page_items/250169537/1644599050/extra_large.jpg', '2022-02-16', '2022-02-23', '1.99';</t>
  </si>
  <si>
    <t>exec InsertNormalizedAd_v2 'Supermarket', 'Fred Meyer', 'Redhook, No-Li, Ninkasi or Widmer', 'Beverages', '', 'https://f.wishabi.net/page_items/250169639/1644599076/extra_large.jpg', '2022-02-16', '2022-02-23', '8.99';</t>
  </si>
  <si>
    <t>exec InsertNormalizedAd_v2 'Supermarket', 'Fred Meyer', 'Suja Juice', 'Beverages', '', 'https://f.wishabi.net/page_items/250169508/1644599045/extra_large.jpg', '2022-02-16', '2022-02-23', '2.99';</t>
  </si>
  <si>
    <t>exec InsertNormalizedAd_v2 'Supermarket', 'Fred Meyer', 'Elysian', 'Beverages', '', 'https://f.wishabi.net/page_items/250169640/1644599077/extra_large.jpg', '2022-02-16', '2022-02-23', '18.99';</t>
  </si>
  <si>
    <t>exec InsertNormalizedAd_v2 'Supermarket', 'Fred Meyer', 'Prime Hydration', 'Beverages', '', 'https://f.wishabi.net/page_items/250169542/1644599054/extra_large.jpg', '2022-02-16', '2022-02-23', '0.79';</t>
  </si>
  <si>
    <t>exec InsertNormalizedAd_v2 'Supermarket', 'Fred Meyer', 'Alani Sparkling Water', 'Beverages', '', 'https://f.wishabi.net/page_items/250169544/1644599056/extra_large.jpg', '2022-02-16', '2022-02-23', '4.49';</t>
  </si>
  <si>
    <t>exec InsertNormalizedAd_v2 'Supermarket', 'Fred Meyer', '19 Crimes, Josh Cellars, Canoe Ridge or Waterbrook', 'Beverages', '', 'https://f.wishabi.net/page_items/250169590/1644599071/extra_large.jpg', '2022-02-16', '2022-02-23', '8.99';</t>
  </si>
  <si>
    <t>exec InsertNormalizedAd_v2 'Supermarket', 'Fred Meyer', 'Dr Pepper', 'Beverages', '', 'https://f.wishabi.net/page_items/250169316/1644599047/extra_large.jpg', '2022-02-16', '2022-02-23', '3.79';</t>
  </si>
  <si>
    <t>exec InsertNormalizedAd_v2 'Supermarket', 'Fred Meyer', 'Crepini Egg Wraps', 'Food Items', '', 'https://f.wishabi.net/page_items/250169702/1644599045/extra_large.jpg', '2022-02-16', '2022-03-02', '3.99';</t>
  </si>
  <si>
    <t>exec InsertNormalizedAd_v2 'Supermarket', 'Fred Meyer', 'Kroger Breakfast Sausage Links or Patties', 'Food Items', '2/', 'https://f.wishabi.net/page_items/250169690/1644599061/extra_large.jpg', '2022-02-16', '2022-02-23', '5';</t>
  </si>
  <si>
    <t>exec InsertNormalizedAd_v2 'Supermarket', 'Fred Meyer', 'Kinder Bueno Mini Share Pack', 'Food Items', '', 'https://f.wishabi.net/page_items/250168972/1644599043/extra_large.jpg', '2022-02-16', '2022-02-23', '2.99';</t>
  </si>
  <si>
    <t>exec InsertNormalizedAd_v2 'Supermarket', 'Fred Meyer', 'Häagen-Dazs Ice Cream', 'Food Items', '2/', 'https://f.wishabi.net/page_items/250169502/1644599043/extra_large.jpg', '2022-02-16', '2022-02-23', '7';</t>
  </si>
  <si>
    <t>exec InsertNormalizedAd_v2 'Supermarket', 'Fred Meyer', 'Bibigo Fried Rice or Crunchy Chicken', 'Food Items', '', 'https://f.wishabi.net/page_items/250169320/1644599051/extra_large.jpg', '2022-02-16', '2022-02-23', '5.99';</t>
  </si>
  <si>
    <t>exec InsertNormalizedAd_v2 'Supermarket', 'Fred Meyer', 'Private Selection Gourmet Potatoes', 'Food Items', '', 'https://f.wishabi.net/page_items/250169341/1644599046/extra_large.jpg', '2022-02-16', '2022-02-23', '1.77';</t>
  </si>
  <si>
    <t>exec InsertNormalizedAd_v2 'Supermarket', 'Fred Meyer', 'Lay''s Potato Chips', 'Food Items', '2/', 'https://f.wishabi.net/page_items/250169404/1644599056/extra_large.jpg', '2022-02-16', '2022-02-23', '5';</t>
  </si>
  <si>
    <t>exec InsertNormalizedAd_v2 'Supermarket', 'Fred Meyer', 'Kroger Honeycrisp or Envy Apples', 'Food Items', '', 'https://f.wishabi.net/page_items/250169674/1644599048/extra_large.jpg', '2022-02-16', '2022-02-23', '6.99';</t>
  </si>
  <si>
    <t>exec InsertNormalizedAd_v2 'Supermarket', 'Fred Meyer', 'Private Selection Wildflower Honey Turkey Breast', 'Food Items', '', 'https://f.wishabi.net/page_items/250481943/1644599064/extra_large.jpg', '2022-02-16', '2022-02-23', '7.99';</t>
  </si>
  <si>
    <t>exec InsertNormalizedAd_v2 'Supermarket', 'Fred Meyer', 'Earth''s Best Organic Snack Bars or Breakfast Biscuits', 'Food Items', '', 'https://f.wishabi.net/page_items/250169647/1644599082/extra_large.jpg', '2022-02-16', '2022-02-23', '1.97';</t>
  </si>
  <si>
    <t>exec InsertNormalizedAd_v2 'Supermarket', 'Fred Meyer', 'Frito-Lay Simply Snacks', 'Food Items', '3/', 'https://f.wishabi.net/page_items/250169599/1644599073/extra_large.jpg', '2022-02-16', '2022-02-23', '10';</t>
  </si>
  <si>
    <t>exec InsertNormalizedAd_v2 'Supermarket', 'Fred Meyer', 'Simple Truth Organic Salad Blends', 'Food Items', '2/', 'https://f.wishabi.net/page_items/250169670/1644599045/extra_large.jpg', '2022-02-16', '2022-02-23', '6';</t>
  </si>
  <si>
    <t>exec InsertNormalizedAd_v2 'Supermarket', 'Fred Meyer', 'Simple Truth Organic Kiwi', 'Food Items', '', 'https://f.wishabi.net/page_items/250169704/1644599046/extra_large.jpg', '2022-02-16', '2022-03-02', '3.99';</t>
  </si>
  <si>
    <t>exec InsertNormalizedAd_v2 'Supermarket', 'Fred Meyer', 'Boneless Pork Loin Chops', 'Food Items', '', 'https://f.wishabi.net/page_items/250169691/1644599062/extra_large.jpg', '2022-02-16', '2022-02-23', '3.99';</t>
  </si>
  <si>
    <t>exec InsertNormalizedAd_v2 'Supermarket', 'Fred Meyer', 'Jack Link''s Beef Jerky', 'Food Items', '', 'https://f.wishabi.net/page_items/250169505/1644599044/extra_large.jpg', '2022-02-16', '2022-02-23', '10.99';</t>
  </si>
  <si>
    <t>exec InsertNormalizedAd_v2 'Supermarket', 'Fred Meyer', 'Simple Truth Organic Canned Beans', 'Food Items', '', 'https://f.wishabi.net/page_items/250169714/1644599050/extra_large.jpg', '2022-02-16', '2022-03-02', '3.79';</t>
  </si>
  <si>
    <t>exec InsertNormalizedAd_v2 'Supermarket', 'Fred Meyer', 'Simple Truth Organic Blueberries', 'Food Items', '', 'https://f.wishabi.net/page_items/250169672/1644599047/extra_large.jpg', '2022-02-16', '2022-02-23', '5.99';</t>
  </si>
  <si>
    <t>exec InsertNormalizedAd_v2 'Supermarket', 'Fred Meyer', 'Polly Pocket', 'Food Items', 'Shown: Reg.', 'https://f.wishabi.net/page_items/250074533/1644597490/extra_large.jpg', '2022-02-16', '2022-02-23', '34.99';</t>
  </si>
  <si>
    <t>exec InsertNormalizedAd_v2 'Supermarket', 'Fred Meyer', 'Kroger Peanut Butter', 'Food Items', '', 'https://f.wishabi.net/page_items/250169539/1644599052/extra_large.jpg', '2022-02-16', '2022-02-23', '0.99';</t>
  </si>
  <si>
    <t>exec InsertNormalizedAd_v2 'Supermarket', 'Fred Meyer', 'Bear Naked Granola', 'Food Items', '', 'https://f.wishabi.net/page_items/250169497/1644599042/extra_large.jpg', '2022-02-16', '2022-02-23', '2.99';</t>
  </si>
  <si>
    <t>exec InsertNormalizedAd_v2 'Supermarket', 'Fred Meyer', 'Pork Shoulder Roast', 'Food Items', '', 'https://f.wishabi.net/page_items/250169687/1644599058/extra_large.jpg', '2022-02-16', '2022-02-23', '1.49';</t>
  </si>
  <si>
    <t>exec InsertNormalizedAd_v2 'Supermarket', 'Fred Meyer', 'Sumo Mandarins', 'Food Items', '', 'https://f.wishabi.net/page_items/250169328/1644599043/extra_large.jpg', '2022-02-16', '2022-02-23', '1.99';</t>
  </si>
  <si>
    <t>exec InsertNormalizedAd_v2 'Supermarket', 'Fred Meyer', 'General Mills Cereal', 'Food Items', '', 'https://f.wishabi.net/page_items/250169282/1644599051/extra_large.jpg', '2022-02-16', '2022-02-23', '3.29';</t>
  </si>
  <si>
    <t>exec InsertNormalizedAd_v2 'Supermarket', 'Fred Meyer', 'Fresh Simple Truth Natural Ground Turkey', 'Food Items', '', 'https://f.wishabi.net/page_items/250169698/1644599043/extra_large.jpg', '2022-02-16', '2022-03-02', '3.99';</t>
  </si>
  <si>
    <t>exec InsertNormalizedAd_v2 'Supermarket', 'Fred Meyer', 'Boneless Crossrib Roasts', 'Food Items', '', 'https://f.wishabi.net/page_items/250169688/1644599059/extra_large.jpg', '2022-02-16', '2022-02-23', '4.99';</t>
  </si>
  <si>
    <t>exec InsertNormalizedAd_v2 'Supermarket', 'Fred Meyer', 'Hill''s Bacon', 'Food Items', '', 'https://f.wishabi.net/page_items/250169686/1644599058/extra_large.jpg', '2022-02-16', '2022-02-23', '4.99';</t>
  </si>
  <si>
    <t>exec InsertNormalizedAd_v2 'Supermarket', 'Fred Meyer', 'Pearl Milling Company Pancake Mix', 'Food Items', '', 'https://f.wishabi.net/page_items/250169297/1644599054/extra_large.jpg', '2022-02-16', '2022-02-23', '3.49';</t>
  </si>
  <si>
    <t>exec InsertNormalizedAd_v2 'Supermarket', 'Fred Meyer', 'Kroger Trail Mix or Mixed Nuts', 'Food Items', '', 'https://f.wishabi.net/page_items/250169270/1644599050/extra_large.jpg', '2022-02-16', '2022-02-23', '5.97';</t>
  </si>
  <si>
    <t>exec InsertNormalizedAd_v2 'Supermarket', 'Fred Meyer', 'Amy''s Burrito', 'Food Items', '4/', 'https://f.wishabi.net/page_items/250169708/1644599048/extra_large.jpg', '2022-02-16', '2022-03-02', '10';</t>
  </si>
  <si>
    <t>exec InsertNormalizedAd_v2 'Supermarket', 'Fred Meyer', 'Simple Truth Organic Cucumbers', 'Food Items', '', 'https://f.wishabi.net/page_items/250169673/1644599047/extra_large.jpg', '2022-02-16', '2022-02-23', '3.49';</t>
  </si>
  <si>
    <t>exec InsertNormalizedAd_v2 'Supermarket', 'Fred Meyer', 'Aqua Star Salmon Fillets', 'Food Items', '2/', 'https://f.wishabi.net/page_items/250169684/1644599056/extra_large.jpg', '2022-02-16', '2022-02-23', '12';</t>
  </si>
  <si>
    <t>exec InsertNormalizedAd_v2 'Supermarket', 'Fred Meyer', 'Hostess Snacks', 'Food Items', '2/', 'https://f.wishabi.net/page_items/250169412/1644599057/extra_large.jpg', '2022-02-16', '2022-02-23', '5';</t>
  </si>
  <si>
    <t>exec InsertNormalizedAd_v2 'Supermarket', 'Fred Meyer', 'Cheetos', 'Food Items', '2/', 'https://f.wishabi.net/page_items/250169606/1644599047/extra_large.jpg', '2022-02-16', '2022-02-23', '6';</t>
  </si>
  <si>
    <t>exec InsertNormalizedAd_v2 'Supermarket', 'Fred Meyer', 'Boneless Tri-Tip Roast', 'Food Items', '', 'https://f.wishabi.net/page_items/250169689/1644599060/extra_large.jpg', '2022-02-16', '2022-02-23', '5.99';</t>
  </si>
  <si>
    <t>exec InsertNormalizedAd_v2 'Supermarket', 'Fred Meyer', 'Extra Large EZ Peel Shrimp', 'Food Items', '', 'https://f.wishabi.net/page_items/250169645/1644599081/extra_large.jpg', '2022-02-16', '2022-02-23', '5.97';</t>
  </si>
  <si>
    <t>exec InsertNormalizedAd_v2 'Supermarket', 'Fred Meyer', 'Farmland Bacon', 'Food Items', '', 'https://f.wishabi.net/page_items/250169344/1644599046/extra_large.jpg', '2022-02-16', '2022-02-23', '4.97';</t>
  </si>
  <si>
    <t>exec InsertNormalizedAd_v2 'Supermarket', 'Fred Meyer', 'Cheez-It Crackers', 'Food Items', '', 'https://f.wishabi.net/page_items/250169352/1644599048/extra_large.jpg', '2022-02-16', '2022-02-23', '2.49';</t>
  </si>
  <si>
    <t>exec InsertNormalizedAd_v2 'Supermarket', 'Fred Meyer', 'Kellogg''s Eggo Waffles', 'Food Items', '', 'https://f.wishabi.net/page_items/250169538/1644599051/extra_large.jpg', '2022-02-16', '2022-02-23', '2.99';</t>
  </si>
  <si>
    <t>exec InsertNormalizedAd_v2 'Supermarket', 'Fred Meyer', 'Fresh Deli Sandwich or Green Salad', 'Food Items', '', 'https://f.wishabi.net/page_items/250169679/1644599053/extra_large.jpg', '2022-02-16', '2022-02-23', '5';</t>
  </si>
  <si>
    <t>exec InsertNormalizedAd_v2 'Supermarket', 'Fred Meyer', 'Campbell''s Soup', 'Food Items', '2/', 'https://f.wishabi.net/page_items/250169416/1644599058/extra_large.jpg', '2022-02-16', '2022-02-23', '3';</t>
  </si>
  <si>
    <t>exec InsertNormalizedAd_v2 'Supermarket', 'Fred Meyer', 'Private Selection Triple Berry Blend or Red Raspberries', 'Food Items', '', 'https://f.wishabi.net/page_items/250169314/1644599046/extra_large.jpg', '2022-02-16', '2022-02-23', '3.99';</t>
  </si>
  <si>
    <t>exec InsertNormalizedAd_v2 'Supermarket', 'Fred Meyer', 'Blue Diamond Almonds', 'Food Items', '', 'https://f.wishabi.net/page_items/250169325/1644599056/extra_large.jpg', '2022-02-16', '2022-02-23', '3.49';</t>
  </si>
  <si>
    <t>exec InsertNormalizedAd_v2 'Supermarket', 'Fred Meyer', 'Broccoli Crowns or Cauliflower', 'Food Items', '', 'https://f.wishabi.net/page_items/250169678/1644599052/extra_large.jpg', '2022-02-16', '2022-02-23', '1.79';</t>
  </si>
  <si>
    <t>exec InsertNormalizedAd_v2 'Supermarket', 'Fred Meyer', 'Aidells Dinner Sausage or Meatballs', 'Food Items', '', 'https://f.wishabi.net/page_items/250169692/1644599062/extra_large.jpg', '2022-02-16', '2022-02-23', '4.99';</t>
  </si>
  <si>
    <t>exec InsertNormalizedAd_v2 'Supermarket', 'Fred Meyer', 'SO Delicious Non-Dairy Frozen Dessert', 'Food Items', '', 'https://f.wishabi.net/page_items/250169446/1644599061/extra_large.jpg', '2022-02-16', '2022-02-23', '4.99';</t>
  </si>
  <si>
    <t>exec InsertNormalizedAd_v2 'Supermarket', 'Fred Meyer', 'Vital Farms Organic Pasture-Raised Eggs', 'Food Items', '', 'https://f.wishabi.net/page_items/250169462/1644599064/extra_large.jpg', '2022-02-16', '2022-02-23', '6.99';</t>
  </si>
  <si>
    <t>exec InsertNormalizedAd_v2 'Supermarket', 'Fred Meyer', 'Ball Park Beef Hot Dogs', 'Food Items', '', 'https://f.wishabi.net/page_items/250169541/1644599053/extra_large.jpg', '2022-02-16', '2022-02-23', '3.99';</t>
  </si>
  <si>
    <t>exec InsertNormalizedAd_v2 'Supermarket', 'Fred Meyer', 'Simple Truth Organic Portabella Mushroom', 'Food Items', '', 'https://f.wishabi.net/page_items/250169706/1644599047/extra_large.jpg', '2022-02-16', '2022-03-02', '5.99';</t>
  </si>
  <si>
    <t>exec InsertNormalizedAd_v2 'Supermarket', 'Fred Meyer', 'HappyBaby Organic Yogis or Creamies', 'Food Items', '2/', 'https://f.wishabi.net/page_items/250169540/1644599052/extra_large.jpg', '2022-02-16', '2022-02-23', '5';</t>
  </si>
  <si>
    <t>exec InsertNormalizedAd_v2 'Supermarket', 'Fred Meyer', 'Personal Watermelon', 'Food Items', '2/', 'https://f.wishabi.net/page_items/250169669/1644599044/extra_large.jpg', '2022-02-16', '2022-02-23', '7';</t>
  </si>
  <si>
    <t>exec InsertNormalizedAd_v2 'Supermarket', 'Fred Meyer', 'Wild-Caught Snow Crab Clusters', 'Food Items', '', 'https://f.wishabi.net/page_items/250169683/1644599055/extra_large.jpg', '2022-02-16', '2022-02-23', '14.99';</t>
  </si>
  <si>
    <t>exec InsertNormalizedAd_v2 'Supermarket', 'Fred Meyer', 'Blue Diamond Nut Thins', 'Food Items', '', 'https://f.wishabi.net/page_items/250169315/1644599046/extra_large.jpg', '2022-02-16', '2022-02-23', '2.49';</t>
  </si>
  <si>
    <t>exec InsertNormalizedAd_v2 'Supermarket', 'Fred Meyer', 'Fresh 80% Lean Ground Beef', 'Food Items', '', 'https://f.wishabi.net/page_items/250169337/1644599045/extra_large.jpg', '2022-02-16', '2022-02-23', '2.49';</t>
  </si>
  <si>
    <t>exec InsertNormalizedAd_v2 'Supermarket', 'Fred Meyer', 'Nature Valley or Fiber One Bars', 'Food Items', '', 'https://f.wishabi.net/page_items/250168970/1644599042/extra_large.jpg', '2022-02-16', '2022-02-23', '3.49';</t>
  </si>
  <si>
    <t>exec InsertNormalizedAd_v2 'Supermarket', 'Fred Meyer', 'Simple Truth Frozen Meatless Entree', 'Food Items', '', 'https://f.wishabi.net/page_items/250169523/1644599049/extra_large.jpg', '2022-02-16', '2022-02-23', '4.29';</t>
  </si>
  <si>
    <t>exec InsertNormalizedAd_v2 'Supermarket', 'Fred Meyer', 'Simple Truth Organic Hummus', 'Food Items', '', 'https://f.wishabi.net/page_items/250169543/1644599055/extra_large.jpg', '2022-02-16', '2022-02-23', '2.99';</t>
  </si>
  <si>
    <t>exec InsertNormalizedAd_v2 'Supermarket', 'Fred Meyer', 'Love Corn Snacks', 'Food Items', '', 'https://f.wishabi.net/page_items/250169521/1644599048/extra_large.jpg', '2022-02-16', '2022-02-23', '1.99';</t>
  </si>
  <si>
    <t>exec InsertNormalizedAd_v2 'Supermarket', 'Fred Meyer', 'Kroger Deluxe Ice Cream', 'Food Items', '', 'https://f.wishabi.net/page_items/250169363/1644599051/extra_large.jpg', '2022-02-16', '2022-02-23', '1.97';</t>
  </si>
  <si>
    <t>exec InsertNormalizedAd_v2 'Supermarket', 'Fred Meyer', 'Fresh Atlantic Salmon Fillets', 'Food Items', '', 'https://f.wishabi.net/page_items/250169529/1644599056/extra_large.jpg', '2022-02-16', '2022-02-23', '7.77';</t>
  </si>
  <si>
    <t>exec InsertNormalizedAd_v2 'Supermarket', 'Fred Meyer', 'Bluey', 'Food Items', 'Shown: Reg.', 'https://f.wishabi.net/page_items/250074535/1644597491/extra_large.jpg', '2022-02-16', '2022-02-23', '19.99';</t>
  </si>
  <si>
    <t>exec InsertNormalizedAd_v2 'Supermarket', 'Fred Meyer', 'M&amp;M''s Sharing Size Candy', 'Food Items', '', 'https://f.wishabi.net/page_items/250169323/1644599054/extra_large.jpg', '2022-02-16', '2022-02-23', '2.79';</t>
  </si>
  <si>
    <t>exec InsertNormalizedAd_v2 'Supermarket', 'Fred Meyer', 'Simple Truth Organic Avocados', 'Food Items', '', 'https://f.wishabi.net/page_items/250169671/1644599046/extra_large.jpg', '2022-02-16', '2022-02-23', '4.49';</t>
  </si>
  <si>
    <t>exec InsertNormalizedAd_v2 'Supermarket', 'Fred Meyer', 'Smithfield Power Bites', 'Food Items', '', 'https://f.wishabi.net/page_items/250169287/1644599052/extra_large.jpg', '2022-02-16', '2022-02-23', '2.49';</t>
  </si>
  <si>
    <t>exec InsertNormalizedAd_v2 'Supermarket', 'Fred Meyer', 'Simple Truth Keto Ice Cream', 'Food Items', '', 'https://f.wishabi.net/page_items/250169720/1644599053/extra_large.jpg', '2022-02-16', '2022-03-02', '2.99';</t>
  </si>
  <si>
    <t>exec InsertNormalizedAd_v2 'Supermarket', 'Fred Meyer', 'Skinny Pop Popcorn', 'Food Items', '', 'https://f.wishabi.net/page_items/250169255/1644599048/extra_large.jpg', '2022-02-16', '2022-02-23', '2.99';</t>
  </si>
  <si>
    <t>exec InsertNormalizedAd_v2 'Supermarket', 'Fred Meyer', 'Simple Truth Organic Lunch Meat', 'Food Items', '', 'https://f.wishabi.net/page_items/250169700/1644599044/extra_large.jpg', '2022-02-16', '2022-03-02', '4.79';</t>
  </si>
  <si>
    <t>exec InsertNormalizedAd_v2 'Supermarket', 'Fred Meyer', 'Ruffles Potato Chips', 'Food Items', '', 'https://f.wishabi.net/page_items/250169317/1644599048/extra_large.jpg', '2022-02-16', '2022-02-23', '2.49';</t>
  </si>
  <si>
    <t>exec InsertNormalizedAd_v2 'Supermarket', 'Fred Meyer', 'Planters Peanuts', 'Food Items', '', 'https://f.wishabi.net/page_items/250169517/1644599047/extra_large.jpg', '2022-02-16', '2022-02-23', '2.99';</t>
  </si>
  <si>
    <t>exec InsertNormalizedAd_v2 'Supermarket', 'Fred Meyer', 'Hamburger Helper', 'Food Items', '3/', 'https://f.wishabi.net/page_items/250169588/1644599070/extra_large.jpg', '2022-02-16', '2022-02-23', '5';</t>
  </si>
  <si>
    <t>exec InsertNormalizedAd_v2 'Supermarket', 'Fred Meyer', 'Quilted Northern Bath Tissue', 'Household Supplies', '', 'https://f.wishabi.net/page_items/250169198/1644599042/extra_large.jpg', '2022-02-16', '2022-02-23', '15.99';</t>
  </si>
  <si>
    <t>exec InsertNormalizedAd_v2 'Supermarket', 'Fred Meyer', 'Gold Bond Lotion', 'Personal Care', '', 'https://f.wishabi.net/page_items/249647777/1643900102/extra_large.jpg', '2022-02-02', '2022-03-02', '11.99';</t>
  </si>
  <si>
    <t>exec InsertNormalizedAd_v2 'Supermarket', 'Fred Meyer', 'Carhartt Socks', 'Clothing', 'Shown: Reg.', 'https://f.wishabi.net/page_items/250074541/1644597482/extra_large.jpg', '2022-02-16', '2022-02-23', '18';</t>
  </si>
  <si>
    <t>exec InsertNormalizedAd_v2 'Supermarket', 'Fred Meyer', 'Brawny Tear-A-Square Paper Towels', 'Household Supplies', '', 'https://f.wishabi.net/page_items/250169203/1644599043/extra_large.jpg', '2022-02-16', '2022-02-23', '11.99';</t>
  </si>
  <si>
    <t>exec InsertNormalizedAd_v2 'Supermarket', 'Fred Meyer', 'Pampers Super Pack Diapers', 'Diapering', '', 'https://f.wishabi.net/page_items/250169319/1644599050/extra_large.jpg', '2022-02-16', '2022-02-23', '23.99';</t>
  </si>
  <si>
    <t>exec InsertNormalizedAd_v2 'Supermarket', 'Fred Meyer', 'Colgate Toothpaste', 'Personal Care', '', 'https://f.wishabi.net/page_items/250169262/1644599049/extra_large.jpg', '2022-02-16', '2022-02-23', '0.88';</t>
  </si>
  <si>
    <t>exec InsertNormalizedAd_v2 'Supermarket', 'Fred Meyer', 'Moss B-Ware', '', '', 'https://f.wishabi.net/page_items/250074643/1644597481/extra_large.jpg', '2022-02-16', '2022-02-23', '11.99';</t>
  </si>
  <si>
    <t>exec InsertNormalizedAd_v2 'Supermarket', 'Fred Meyer', 'Tide Liquid Laundry Detergent', 'Household Supplies', '', 'https://f.wishabi.net/page_items/250169193/1644599041/extra_large.jpg', '2022-02-16', '2022-02-23', '9.99';</t>
  </si>
  <si>
    <t>exec InsertNormalizedAd_v2 'Supermarket', 'Fred Meyer', 'Tuscany Candles', 'Decor', '', 'https://f.wishabi.net/page_items/250169484/1644599067/extra_large.jpg', '2022-02-16', '2022-02-23', '5.99';</t>
  </si>
  <si>
    <t>exec InsertNormalizedAd_v2 'Supermarket', 'Fred Meyer', 'Ashley Cara 88" Sofa', 'Sofas', '', 'https://f.wishabi.net/page_items/250074694/1644597480/extra_large.jpg', '2022-02-16', '2022-02-23', '399.99';</t>
  </si>
  <si>
    <t>exec InsertNormalizedAd_v2 'Supermarket', 'Fred Meyer', 'Handbags', 'Handbags, Wallets &amp; Cases', 'Shown: Sale', 'https://f.wishabi.net/page_items/250074771/1644597489/extra_large.jpg', '2022-02-16', '2022-02-23', '30';</t>
  </si>
  <si>
    <t>exec InsertNormalizedAd_v2 'Supermarket', 'Fred Meyer', 'Lakeview Daria Collection 45" Chair', 'Chairs', 'Sale', 'https://f.wishabi.net/page_items/250074709/1644597478/extra_large.jpg', '2022-02-16', '2022-02-23', '324.99';</t>
  </si>
  <si>
    <t>exec InsertNormalizedAd_v2 'Supermarket', 'Fred Meyer', 'Outdoor &amp; Adventure Wall Art', 'Decor', 'Shown: Sale', 'https://f.wishabi.net/page_items/250074700/1644597486/extra_large.jpg', '2022-02-16', '2022-02-23', '23.99';</t>
  </si>
  <si>
    <t>exec InsertNormalizedAd_v2 'Supermarket', 'Fred Meyer', 'Whitmor 5-Shelf Unit', 'Household Supplies', '', 'https://f.wishabi.net/page_items/250074648/1644597485/extra_large.jpg', '2022-02-16', '2022-02-23', '79.99';</t>
  </si>
  <si>
    <t>exec InsertNormalizedAd_v2 'Supermarket', 'Fred Meyer', 'True Comfort Ansel Mesh Office Chair', 'Office Furniture', '', 'https://f.wishabi.net/page_items/250074699/1644597485/extra_large.jpg', '2022-02-16', '2022-02-23', '149.99';</t>
  </si>
  <si>
    <t>exec InsertNormalizedAd_v2 'Supermarket', 'Fred Meyer', 'Epson Expression Home XP-4100 Printer', 'Print, Copy, Scan &amp; Fax', '', 'https://f.wishabi.net/page_items/250074258/1644597483/extra_large.jpg', '2022-02-16', '2022-02-23', '99.99';</t>
  </si>
  <si>
    <t>exec InsertNormalizedAd_v2 'Supermarket', 'Fred Meyer', 'Fiesta Dinnerware &amp; Serveware', 'Kitchen &amp; Dining', 'Shown: Sale', 'https://f.wishabi.net/page_items/250074740/1644597487/extra_large.jpg', '2022-02-16', '2022-02-23', '13.3';</t>
  </si>
  <si>
    <t>exec InsertNormalizedAd_v2 'Supermarket', 'Fred Meyer', 'HD Designs® Soho Office Chair', 'Office Furniture', '', 'https://f.wishabi.net/page_items/250074698/1644597485/extra_large.jpg', '2022-02-16', '2022-02-23', '149.99';</t>
  </si>
  <si>
    <t>exec InsertNormalizedAd_v2 'Supermarket', 'Fred Meyer', 'Gillette Labs Shaving Gel or Foam', 'Personal Care', '', 'https://f.wishabi.net/page_items/249647781/1643900105/extra_large.jpg', '2022-02-02', '2022-03-02', '7.99';</t>
  </si>
  <si>
    <t>exec InsertNormalizedAd_v2 'Supermarket', 'Walmart', 'Mountain Dew Citrus Soda Pop', 'Beverages', '', 'https://f.wishabi.net/page_items/250655800/1644425179/extra_large.jpg', '2022-02-09', '2022-02-23', '3.48';</t>
  </si>
  <si>
    <t>exec InsertNormalizedAd_v2 'Supermarket', 'Walmart', 'Huggies Little Snugglers Baby Diapers', 'Diapering', '', 'https://f.wishabi.net/page_items/250655854/1644425192/extra_large.jpg', '2022-02-09', '2022-02-23', '37.78';</t>
  </si>
  <si>
    <t>exec InsertNormalizedAd_v2 'Supermarket', 'Walmart', 'LG 43" Class 4K (2160p) LED WebOS Smart TV 43UN6955ZUF', 'Video', '', 'https://f.wishabi.net/page_items/250655908/1644425181/extra_large.jpg', '2022-02-09', '2022-02-23', '295';</t>
  </si>
  <si>
    <t>exec InsertNormalizedAd_v2 'Supermarket', 'Walmart', 'Proctor Silex 0.7 Cu ft Black Digital Microwave Oven', 'Kitchen &amp; Dining', '', 'https://f.wishabi.net/page_items/250655927/1644425181/extra_large.jpg', '2022-02-09', '2022-02-23', '55.88';</t>
  </si>
  <si>
    <t>exec InsertNormalizedAd_v2 'Supermarket', 'Walmart', 'Monster Energy Green, Green', 'Beverages', '', 'https://f.wishabi.net/page_items/250655807/1644425186/extra_large.jpg', '2022-02-09', '2022-02-23', '18.98';</t>
  </si>
  <si>
    <t>exec InsertNormalizedAd_v2 'Supermarket', 'Walmart', '(24 Pack) Friskies Wet Cat Food, Shreds With Whitefish &amp; Sardines in Sauce', 'Pet Supplies', '', 'https://f.wishabi.net/page_items/250655864/1644425183/extra_large.jpg', '2022-02-09', '2022-02-23', '14.76';</t>
  </si>
  <si>
    <t>exec InsertNormalizedAd_v2 'Supermarket', 'Walmart', 'Revlon One-Step Hair Dryer and Volumizer Hot Air Brush, Black Blow Dryer', 'Personal Care', '', 'https://f.wishabi.net/page_items/250655825/1644425179/extra_large.jpg', '2022-02-09', '2022-02-23', '34.88';</t>
  </si>
  <si>
    <t>exec InsertNormalizedAd_v2 'Supermarket', 'Walmart', 'Hefty® Strong Large Multi-Purpose Trash Bags', 'Household Supplies', '', 'https://f.wishabi.net/page_items/250655873/1644425185/extra_large.jpg', '2022-02-09', '2022-02-23', '12.18';</t>
  </si>
  <si>
    <t>exec InsertNormalizedAd_v2 'Supermarket', 'Walmart', 'Wonderful Pistachios Roasted &amp; Salted', 'Food Items', '', 'https://f.wishabi.net/page_items/250655793/1644425189/extra_large.jpg', '2022-02-09', '2022-02-23', '9.94';</t>
  </si>
  <si>
    <t>exec InsertNormalizedAd_v2 'Supermarket', 'Walmart', 'Similac Pro-Advance Non-GMO Powder Baby Formula', 'Nursing &amp; Feeding', '', 'https://f.wishabi.net/page_items/250655852/1644425188/extra_large.jpg', '2022-02-09', '2022-02-23', '36.96';</t>
  </si>
  <si>
    <t>exec InsertNormalizedAd_v2 'Supermarket', 'Walmart', 'Great Value Purified Water 40 Pack', 'Beverages', '', 'https://f.wishabi.net/page_items/250393764/1644168778/extra_large.jpg', '2022-02-06', '2023-01-01', '3.98';</t>
  </si>
  <si>
    <t>exec InsertNormalizedAd_v2 'Supermarket', 'Walmart', 'Goldfish Cheddar Crackers, Snack Crackers', 'Food Items', '', 'https://f.wishabi.net/page_items/250655789/1644425185/extra_large.jpg', '2022-02-09', '2022-02-23', '6.68';</t>
  </si>
  <si>
    <t>exec InsertNormalizedAd_v2 'Supermarket', 'Walmart', 'Crystal Light Sweet Tea Naturally Flavored Powdered Drink Mix', 'Beverages', '', 'https://f.wishabi.net/page_items/250655805/1644425184/extra_large.jpg', '2022-02-09', '2022-02-23', '2.68';</t>
  </si>
  <si>
    <t>exec InsertNormalizedAd_v2 'Supermarket', 'Walmart', 'Great Value UltraStrong Toilet Paper', 'Household Supplies', '', 'https://f.wishabi.net/page_items/250393722/1644168778/extra_large.jpg', '2022-02-06', '2023-01-01', '20.97';</t>
  </si>
  <si>
    <t>exec InsertNormalizedAd_v2 'Supermarket', 'Walmart', 'Parent''s Choice Fragrance Free Baby Wipes', 'Diapering', '', 'https://f.wishabi.net/page_items/250655855/1644425194/extra_large.jpg', '2022-02-09', '2022-02-23', '13';</t>
  </si>
  <si>
    <t>exec InsertNormalizedAd_v2 'Supermarket', 'Walmart', 'Tostitos Salsa, Medium Salsa Con Queso', 'Food Items', '', 'https://f.wishabi.net/page_items/250655786/1644425182/extra_large.jpg', '2022-02-09', '2022-02-23', '4.48';</t>
  </si>
  <si>
    <t>exec InsertNormalizedAd_v2 'Supermarket', 'Walmart', 'CeraVe Foaming Facial Cleanser, Daily Face Wash for Oily Skin', 'Personal Care', '', 'https://f.wishabi.net/page_items/250655829/1644425183/extra_large.jpg', '2022-02-09', '2022-02-23', '3.97';</t>
  </si>
  <si>
    <t>exec InsertNormalizedAd_v2 'Supermarket', 'Walmart', 'International Delight Coffee Creamer', 'Food Items', '', 'https://f.wishabi.net/page_items/250393672/1644168770/extra_large.jpg', '2022-02-06', '2023-01-01', '3.18';</t>
  </si>
  <si>
    <t>exec InsertNormalizedAd_v2 'Supermarket', 'Walmart', 'Brookbury 5-Piece All-Weather Wicker Sofa Sectional Patio Dining Set*', 'Sofas', '', 'https://f.wishabi.net/page_items/250393915/1644178432/extra_large.jpg', '2022-02-06', '2023-01-01', '997';</t>
  </si>
  <si>
    <t>exec InsertNormalizedAd_v2 'Supermarket', 'Walmart', 'Snack Pack Chocolate and Vanilla Pudding Family Pack', 'Food Items', '', 'https://f.wishabi.net/page_items/250655790/1644425186/extra_large.jpg', '2022-02-09', '2022-02-23', '3.24';</t>
  </si>
  <si>
    <t>exec InsertNormalizedAd_v2 'Supermarket', 'Walmart', 'KN 95 Face Mask 5 Ply', 'Costumes &amp; Accessories', '', 'https://f.wishabi.net/page_items/250656711/1644426016/extra_large.jpg', '2022-02-09', '2022-02-23', '14.39';</t>
  </si>
  <si>
    <t>exec InsertNormalizedAd_v2 'Supermarket', 'Walmart', 'Frito-Lay Classic Mix Snacks Variety Pack', 'Food Items', '', 'https://f.wishabi.net/page_items/250655781/1644425205/extra_large.jpg', '2022-02-09', '2022-02-23', '9.98';</t>
  </si>
  <si>
    <t>exec InsertNormalizedAd_v2 'Supermarket', 'Walmart', 'Apple 10.2-inch iPad (2021) Wi-Fi 256GB - Space Gray', 'Computers', '', 'https://f.wishabi.net/page_items/250655910/1644425183/extra_large.jpg', '2022-02-09', '2022-02-23', '449';</t>
  </si>
  <si>
    <t>exec InsertNormalizedAd_v2 'Supermarket', 'Walmart', '9Lives Daily Essentials Dry Cat Food', 'Pet Supplies', '', 'https://f.wishabi.net/page_items/250655863/1644425181/extra_large.jpg', '2022-02-09', '2022-02-23', '14.98';</t>
  </si>
  <si>
    <t>exec InsertNormalizedAd_v2 'Supermarket', 'Walmart', 'Magic Chef 2.7 cu. ft. All in One Ventless and Washer Dryer Combo in White', '', '', 'https://f.wishabi.net/page_items/250655923/1644425177/extra_large.jpg', '2022-02-09', '2022-02-23', '1194.99';</t>
  </si>
  <si>
    <t>exec InsertNormalizedAd_v2 'Supermarket', 'Walmart', 'Alani Nu Sugar-Free Energy Drink, Cosmic Stardust', 'Beverages', '', 'https://f.wishabi.net/page_items/250655806/1644425185/extra_large.jpg', '2022-02-09', '2022-02-23', '13.98';</t>
  </si>
  <si>
    <t>exec InsertNormalizedAd_v2 'Supermarket', 'Walmart', 'BOOST Glucose Control Ready to Drink Nutritional Drink, Rich Chocolate', 'Health Care', '', 'https://f.wishabi.net/page_items/250656714/1644426018/extra_large.jpg', '2022-02-09', '2022-02-23', '9.48';</t>
  </si>
  <si>
    <t>exec InsertNormalizedAd_v2 'Supermarket', 'Walmart', 'Snyder''s of Hanover Pretzel Pieces, Hot Buffalo Wing', 'Food Items', '', 'https://f.wishabi.net/page_items/250655777/1644425202/extra_large.jpg', '2022-02-09', '2022-02-23', '3.38';</t>
  </si>
  <si>
    <t>exec InsertNormalizedAd_v2 'Supermarket', 'Walmart', 'Better Homes &amp; Gardens 13.7 and 3.17 gal Motion Sensor Kitchen Garbage Can Set, Silver', '', '', 'https://f.wishabi.net/page_items/250655932/1644425185/extra_large.jpg', '2022-02-09', '2022-02-23', '59';</t>
  </si>
  <si>
    <t>exec InsertNormalizedAd_v2 'Supermarket', 'Walmart', 'RCA - 10 Cu ft Top-Freezer Apartment Size Refrigerator - Black', 'Kitchen &amp; Dining', '', 'https://f.wishabi.net/page_items/250655922/1644425176/extra_large.jpg', '2022-02-09', '2022-02-23', '482.35';</t>
  </si>
  <si>
    <t>exec InsertNormalizedAd_v2 'Supermarket', 'Walmart', 'River Oaks 3-Piece Sofa &amp; Nesting Tables Set with Patio Cover', 'Outdoor Furniture', '', 'https://f.wishabi.net/page_items/250394041/1644178439/extra_large.jpg', '2022-02-06', '2023-01-01', '542';</t>
  </si>
  <si>
    <t>exec InsertNormalizedAd_v2 'Supermarket', 'Walmart', 'Stacy''s Pita Chips, Simply Naked, Party Size', 'Food Items', '', 'https://f.wishabi.net/page_items/250655794/1644425190/extra_large.jpg', '2022-02-09', '2022-02-23', '5.84';</t>
  </si>
  <si>
    <t>exec InsertNormalizedAd_v2 'Supermarket', 'Walmart', 'Simply Orange Pulp Free Orange Juice', 'Beverages', '', 'https://f.wishabi.net/page_items/250393765/1644168774/extra_large.jpg', '2022-02-06', '2023-01-01', '4';</t>
  </si>
  <si>
    <t>exec InsertNormalizedAd_v2 'Supermarket', 'Walmart', 'MiO Berry Pomegranate Sugar Free Water Enhancer', 'Beverages', '', 'https://f.wishabi.net/page_items/250655802/1644425181/extra_large.jpg', '2022-02-09', '2022-02-23', '3.28';</t>
  </si>
  <si>
    <t>exec InsertNormalizedAd_v2 'Supermarket', 'Walmart', 'Swiffer WetJet Floor Cleaner Solution Refills, Lemon', 'Household Supplies', '', 'https://f.wishabi.net/page_items/250655879/1644425191/extra_large.jpg', '2022-02-09', '2022-02-23', '10.54';</t>
  </si>
  <si>
    <t>exec InsertNormalizedAd_v2 'Supermarket', 'Walmart', 'Hyper Bicycles E-Ride Electric Pedal Assist Mountain Bike, 26in MTB, Black', 'Outdoor Recreation', '', 'https://f.wishabi.net/page_items/250655936/1644425189/extra_large.jpg', '2022-02-09', '2022-02-23', '398';</t>
  </si>
  <si>
    <t>exec InsertNormalizedAd_v2 'Supermarket', 'Walmart', 'PrettyLitter, Health Monitoring Cat Litter', 'Pet Supplies', '', 'https://f.wishabi.net/page_items/250655865/1644425183/extra_large.jpg', '2022-02-09', '2022-02-23', '24.98';</t>
  </si>
  <si>
    <t>exec InsertNormalizedAd_v2 'Supermarket', 'Walmart', 'Great Value Frozen Broccoli Florets', 'Food Items', '', 'https://f.wishabi.net/page_items/250393669/1644168769/extra_large.jpg', '2022-02-06', '2023-01-01', '1';</t>
  </si>
  <si>
    <t>exec InsertNormalizedAd_v2 'Supermarket', 'Walmart', 'Tropicana Pure Premium 100% Orange Juice', 'Beverages', '', 'https://f.wishabi.net/page_items/250393714/1644168771/extra_large.jpg', '2022-02-06', '2023-01-01', '5.48';</t>
  </si>
  <si>
    <t>exec InsertNormalizedAd_v2 'Supermarket', 'Walmart', 'Kellogg''s Rice Krispies Treats Marshmallow Snack Bars, Kids Snacks, School Lunch, Original', 'Food Items', '', 'https://f.wishabi.net/page_items/250655778/1644425203/extra_large.jpg', '2022-02-09', '2022-02-23', '9.98';</t>
  </si>
  <si>
    <t>exec InsertNormalizedAd_v2 'Supermarket', 'Walmart', 'Secret Outlast Invisible Solid Antiperspirant Deodorant for Women, Completely Clean', 'Personal Care', '', 'https://f.wishabi.net/page_items/250655838/1644425181/extra_large.jpg', '2022-02-09', '2022-02-23', '5.47';</t>
  </si>
  <si>
    <t>exec InsertNormalizedAd_v2 'Supermarket', 'Walmart', 'Ventura Resin Rattan Plant Stand', 'Lawn &amp; Garden', '', 'https://f.wishabi.net/page_items/250393989/1644178439/extra_large.jpg', '2022-02-06', '2023-01-01', '29.97';</t>
  </si>
  <si>
    <t>exec InsertNormalizedAd_v2 'Supermarket', 'Walmart', 'Equate Flushable Wipes, Fresh Scent', 'Personal Care', '', 'https://f.wishabi.net/page_items/250655875/1644425187/extra_large.jpg', '2022-02-09', '2022-02-23', '6.42';</t>
  </si>
  <si>
    <t>exec InsertNormalizedAd_v2 'Supermarket', 'Walmart', 'Kleenex Ultra Soft Facial Tissues', 'Household Supplies', '', 'https://f.wishabi.net/page_items/250393711/1644168776/extra_large.jpg', '2022-02-06', '2023-01-01', '2.98';</t>
  </si>
  <si>
    <t>exec InsertNormalizedAd_v2 'Supermarket', 'Walmart', 'Sensodyne Pronamel Fresh Breath Enamel Sensitive Toothpaste, Fresh Wave', 'Personal Care', '', 'https://f.wishabi.net/page_items/250655842/1644425185/extra_large.jpg', '2022-02-09', '2022-02-23', '11.67';</t>
  </si>
  <si>
    <t>exec InsertNormalizedAd_v2 'Supermarket', 'Walmart', 'iHealth COVID-19 Antigen Rapid Test', 'Tools', '', 'https://f.wishabi.net/page_items/250656709/1644426014/extra_large.jpg', '2022-02-09', '2022-02-23', '17.98';</t>
  </si>
  <si>
    <t>exec InsertNormalizedAd_v2 'Supermarket', 'Walmart', 'Signature by Levi Strauss &amp; Co. Women''s Shaping Mid Rise Bootcut Jeans', 'Clothing', '', 'https://f.wishabi.net/page_items/250655885/1644425184/extra_large.jpg', '2022-02-09', '2022-02-23', '24.94';</t>
  </si>
  <si>
    <t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t>
  </si>
  <si>
    <t>exec InsertNormalizedAd_v2 'Supermarket', 'Walmart', 'Pringles Potato Crisps Chips, Lunch Snacks, Snacks On The Go, Original', 'Food Items', '', 'https://f.wishabi.net/page_items/250655792/1644425188/extra_large.jpg', '2022-02-09', '2022-02-23', '1.76';</t>
  </si>
  <si>
    <t>exec InsertNormalizedAd_v2 'Supermarket', 'Walmart', 'Glad ClingWrap Clear Food Wrap', 'Kitchen &amp; Dining', '', 'https://f.wishabi.net/page_items/250393834/1644168786/extra_large.jpg', '2022-02-06', '2023-01-01', '2.98';</t>
  </si>
  <si>
    <t>exec InsertNormalizedAd_v2 'Supermarket', 'Walmart', '12" Anders Terracotta Planter', 'Lawn &amp; Garden', '', 'https://f.wishabi.net/page_items/250393934/1644178433/extra_large.jpg', '2022-02-06', '2023-01-01', '9.97';</t>
  </si>
  <si>
    <t>exec InsertNormalizedAd_v2 'Supermarket', 'Walmart', 'Freshness Guaranteed French Bread', 'Food Items', '', 'https://f.wishabi.net/page_items/250393777/1644168771/extra_large.jpg', '2022-02-06', '2023-01-01', '1';</t>
  </si>
  <si>
    <t>exec InsertNormalizedAd_v2 'Supermarket', 'Walmart', 'Versace Bright Crystal Eau de Toilette, Perfume for Women', 'Personal Care', '', 'https://f.wishabi.net/page_items/250655824/1644425178/extra_large.jpg', '2022-02-09', '2022-02-23', '56.98';</t>
  </si>
  <si>
    <t>exec InsertNormalizedAd_v2 'Supermarket', 'Walmart', 'Arm &amp; Hammer Clean &amp; Simple In-Wash Scent Booster Crisp Clean', 'Household Supplies', '', 'https://f.wishabi.net/page_items/250655880/1644425192/extra_large.jpg', '2022-02-09', '2022-02-23', '4.98';</t>
  </si>
  <si>
    <t>exec InsertNormalizedAd_v2 'Supermarket', 'Walmart', 'Tylenol Sinus Severe Non-Drowsy Day Cold &amp; Flu Relief Caplets', 'Health Care', '', 'https://f.wishabi.net/page_items/250656712/1644426017/extra_large.jpg', '2022-02-09', '2022-02-23', '6.45';</t>
  </si>
  <si>
    <t>exec InsertNormalizedAd_v2 'Supermarket', 'Walmart', 'Equate Sensitive Skin Body Wash', 'Personal Care', '', 'https://f.wishabi.net/page_items/250655836/1644425179/extra_large.jpg', '2022-02-09', '2022-02-23', '5.97';</t>
  </si>
  <si>
    <t>exec InsertNormalizedAd_v2 'Supermarket', 'Walmart', 'Planters Deluxe Lightly Salted Whole Cashews', 'Food Items', '', 'https://f.wishabi.net/page_items/250655782/1644425206/extra_large.jpg', '2022-02-09', '2022-02-23', '10.98';</t>
  </si>
  <si>
    <t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t>
  </si>
  <si>
    <t>exec InsertNormalizedAd_v2 'Supermarket', 'Walmart', 'LIFEWTR Premium Purified Bottled Water, pH Balanced with Electrolytes For Taste', 'Beverages', '', 'https://f.wishabi.net/page_items/250655801/1644425180/extra_large.jpg', '2022-02-09', '2022-02-23', '7.48';</t>
  </si>
  <si>
    <t>exec InsertNormalizedAd_v2 'Supermarket', 'Walmart', 'Marketside Brioche Slider Rolls', 'Food Items', '', 'https://f.wishabi.net/page_items/250393720/1644168766/extra_large.jpg', '2022-02-06', '2023-01-01', '3.98';</t>
  </si>
  <si>
    <t>exec InsertNormalizedAd_v2 'Supermarket', 'Walmart', 'Gain Liquid Laundry Detergent', 'Household Supplies', '', 'https://f.wishabi.net/page_items/250393869/1644168788/extra_large.jpg', '2022-02-06', '2023-01-01', '14.94';</t>
  </si>
  <si>
    <t>exec InsertNormalizedAd_v2 'Supermarket', 'Walmart', 'Purina ONE Natural Dry Dog Food', 'Pet Supplies', '', 'https://f.wishabi.net/page_items/250393791/1644168788/extra_large.jpg', '2022-02-06', '2023-01-01', '12.98';</t>
  </si>
  <si>
    <t>exec InsertNormalizedAd_v2 'Supermarket', 'Walmart', 'Tropicana Pure Premium 100% Orange Juice', 'Beverages', '', 'https://f.wishabi.net/page_items/250393679/1644168770/extra_large.jpg', '2022-02-06', '2023-01-01', '3.48';</t>
  </si>
  <si>
    <t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t>
  </si>
  <si>
    <t>exec InsertNormalizedAd_v2 'Supermarket', 'Walmart', '3-Pack Propagation Station', 'Beverages', '', 'https://f.wishabi.net/page_items/250394013/1644178442/extra_large.jpg', '2022-02-06', '2023-01-01', '14.98';</t>
  </si>
  <si>
    <t>exec InsertNormalizedAd_v2 'Supermarket', 'Walmart', 'NOS High Performance Energy Drink', 'Beverages', '', 'https://f.wishabi.net/page_items/250655808/1644425187/extra_large.jpg', '2022-02-09', '2022-02-23', '1.88';</t>
  </si>
  <si>
    <t>exec InsertNormalizedAd_v2 'Supermarket', 'Walmart', 'Dove Sensitive Skin Body Wash', 'Personal Care', '', 'https://f.wishabi.net/page_items/250393692/1644168782/extra_large.jpg', '2022-02-06', '2023-01-01', '9.47';</t>
  </si>
  <si>
    <t>exec InsertNormalizedAd_v2 'Supermarket', 'Walmart', 'Parent''s Choice Gentle Baby Formula Milk-Based Powder with Iron', 'Nursing &amp; Feeding', '', 'https://f.wishabi.net/page_items/250655853/1644425190/extra_large.jpg', '2022-02-09', '2022-02-23', '19.98';</t>
  </si>
  <si>
    <t>exec InsertNormalizedAd_v2 'Supermarket', 'Walmart', 'Davenport Sofa Lounger Set with Two Wood Tables', '', '', 'https://f.wishabi.net/page_items/250394029/1644178433/extra_large.jpg', '2022-02-06', '2023-01-01', '727';</t>
  </si>
  <si>
    <t>exec InsertNormalizedAd_v2 'Supermarket', 'Walmart', 'Great Value Double Zipper Freezer Bags', 'Kitchen &amp; Dining', '', 'https://f.wishabi.net/page_items/250393779/1644168779/extra_large.jpg', '2022-02-06', '2023-01-01', '3.58';</t>
  </si>
  <si>
    <t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t>
  </si>
  <si>
    <t>exec InsertNormalizedAd_v2 'Supermarket', 'Walmart', 'Bowl Fresh Automatic Toilet Bowl Cleaner, Bowl Freshener with Bleach', 'Household Supplies', '', 'https://f.wishabi.net/page_items/250655876/1644425188/extra_large.jpg', '2022-02-09', '2022-02-23', '1.52';</t>
  </si>
  <si>
    <t>exec InsertNormalizedAd_v2 'Supermarket', 'Walmart', 'Oral-B Pro 1000 Rechargeable Electric Toothbrush, White', 'Personal Care', '', 'https://f.wishabi.net/page_items/250655843/1644425186/extra_large.jpg', '2022-02-09', '2022-02-23', '44.97';</t>
  </si>
  <si>
    <t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t>
  </si>
  <si>
    <t>exec InsertNormalizedAd_v2 'Supermarket', 'Walmart', 'Purina ONE Natural Dry Cat Food', 'Pet Supplies', '', 'https://f.wishabi.net/page_items/250393783/1644168786/extra_large.jpg', '2022-02-06', '2023-01-01', '13.98';</t>
  </si>
  <si>
    <t>exec InsertNormalizedAd_v2 'Supermarket', 'Walmart', 'Great Value Frozen Mixed Vegetables', 'Food Items', '', 'https://f.wishabi.net/page_items/250393684/1644168773/extra_large.jpg', '2022-02-06', '2023-01-01', '0.84';</t>
  </si>
  <si>
    <t>exec InsertNormalizedAd_v2 'Supermarket', 'Walmart', 'Athletic Works Men''s and Big Men''s Fleece Pullover Hoodie Sweatshirt', 'Clothing', '', 'https://f.wishabi.net/page_items/250655887/1644425187/extra_large.jpg', '2022-02-09', '2022-02-23', '11.22';</t>
  </si>
  <si>
    <t>exec InsertNormalizedAd_v2 'Supermarket', 'Walmart', 'Great Value Heavy Duty Aluminum Foil', 'Kitchen &amp; Dining', '', 'https://f.wishabi.net/page_items/250393833/1644168785/extra_large.jpg', '2022-02-06', '2023-01-01', '2.68';</t>
  </si>
  <si>
    <t>exec InsertNormalizedAd_v2 'Supermarket', 'Walmart', '6'' X 9'' Indigo Diamond Rug*', 'Decor', '', 'https://f.wishabi.net/page_items/250394002/1644178430/extra_large.jpg', '2022-02-06', '2023-01-01', '76';</t>
  </si>
  <si>
    <t>exec InsertNormalizedAd_v2 'Supermarket', 'Walmart', 'Great Value Frozen Whole Blueberries', 'Food Items', '', 'https://f.wishabi.net/page_items/250393689/1644168775/extra_large.jpg', '2022-02-06', '2023-01-01', '7';</t>
  </si>
  <si>
    <t>exec InsertNormalizedAd_v2 'Supermarket', 'Walmart', '9'' Premium Ibiza Stripe Patio Umbrella', 'Lawn &amp; Garden', '', 'https://f.wishabi.net/page_items/250394038/1644178436/extra_large.jpg', '2022-02-06', '2023-01-01', '59.67';</t>
  </si>
  <si>
    <t>exec InsertNormalizedAd_v2 'Supermarket', 'Walmart', '6" Levi Planter', 'Lawn &amp; Garden', '', 'https://f.wishabi.net/page_items/250393993/1644178439/extra_large.jpg', '2022-02-06', '2023-01-01', '9.97';</t>
  </si>
  <si>
    <t>exec InsertNormalizedAd_v2 'Supermarket', 'Walmart', 'Swiffer WetJet Mop Pad Refills', 'Household Supplies', '', 'https://f.wishabi.net/page_items/250393800/1644168781/extra_large.jpg', '2022-02-06', '2023-01-01', '8.94';</t>
  </si>
  <si>
    <t>exec InsertNormalizedAd_v2 'Supermarket', 'Walmart', 'Parent''s Choice Dry &amp; Gentle Diapers', 'Diapering', '', 'https://f.wishabi.net/page_items/250393853/1644168786/extra_large.jpg', '2022-02-06', '2023-01-01', '23.32';</t>
  </si>
  <si>
    <t>exec InsertNormalizedAd_v2 'Supermarket', 'Walmart', 'Rowenta Performance Steam Iron, Effortless Vertical Steaming, Blue DW2350', 'Household Appliances', '', 'https://f.wishabi.net/page_items/250655924/1644425178/extra_large.jpg', '2022-02-09', '2022-02-23', '49';</t>
  </si>
  <si>
    <t>exec InsertNormalizedAd_v2 'Supermarket', 'Walmart', '12" Hunter Terracotta Planter with Saucer', 'Lawn &amp; Garden', '', 'https://f.wishabi.net/page_items/250393891/1644178430/extra_large.jpg', '2022-02-06', '2023-01-01', '11.97';</t>
  </si>
  <si>
    <t>exec InsertNormalizedAd_v2 'Supermarket', 'Walmart', '8" Genoa Planter', 'Lawn &amp; Garden', '', 'https://f.wishabi.net/page_items/250393976/1644178429/extra_large.jpg', '2022-02-06', '2023-01-01', '14.97';</t>
  </si>
  <si>
    <t>exec InsertNormalizedAd_v2 'Supermarket', 'Walmart', '8" Fischer Planter', 'Food Items', '', 'https://f.wishabi.net/page_items/250393923/1644178433/extra_large.jpg', '2022-02-06', '2023-01-01', '10.98';</t>
  </si>
  <si>
    <t>exec InsertNormalizedAd_v2 'Supermarket', 'Walmart', 'Evenflo Revolve360 Rotational All-In-One Car Seat (Amherst Gray)', 'Baby Transport', '', 'https://f.wishabi.net/page_items/250655848/1644425182/extra_large.jpg', '2022-02-09', '2022-02-23', '329.99';</t>
  </si>
  <si>
    <t>exec InsertNormalizedAd_v2 'Supermarket', 'Walmart', 'BinaxNOW COVID‐19 Antigen Self Test by Abbott', 'Tools', '', 'https://f.wishabi.net/page_items/250656708/1644426013/extra_large.jpg', '2022-02-09', '2022-02-23', '19.88';</t>
  </si>
  <si>
    <t>exec InsertNormalizedAd_v2 'Supermarket', 'Walmart', 'affresh Washing Machine Cleaner, Dissolving Tablets', 'Household Supplies', '', 'https://f.wishabi.net/page_items/250655872/1644425184/extra_large.jpg', '2022-02-09', '2022-02-23', '7.99';</t>
  </si>
  <si>
    <t>exec InsertNormalizedAd_v2 'Supermarket', 'Walmart', 'Blue Buffalo Natural Adult Dry Dog Food', 'Pet Supplies', '', 'https://f.wishabi.net/page_items/250393780/1644168785/extra_large.jpg', '2022-02-06', '2023-01-01', '47.48';</t>
  </si>
  <si>
    <t>exec InsertNormalizedAd_v2 'Supermarket', 'Walmart', 'Fritos Scoops! Corn Snacks, Party Size', 'Food Items', '', 'https://f.wishabi.net/page_items/250655780/1644425204/extra_large.jpg', '2022-02-09', '2022-02-23', '4.48';</t>
  </si>
  <si>
    <t>exec InsertNormalizedAd_v2 'Supermarket', 'Walmart', 'Great Value Deluxe Whole Cashews', 'Food Items', '', 'https://f.wishabi.net/page_items/250655787/1644425183/extra_large.jpg', '2022-02-09', '2022-02-23', '14.78';</t>
  </si>
  <si>
    <t>exec InsertNormalizedAd_v2 'Supermarket', 'Walmart', '1-CF Organic Potting Mix', 'Lawn &amp; Garden', '', 'https://f.wishabi.net/page_items/250393901/1644178434/extra_large.jpg', '2022-02-06', '2023-01-01', '8.97';</t>
  </si>
  <si>
    <t>exec InsertNormalizedAd_v2 'Supermarket', 'Walmart', 'Pepcid Complete Acid Reducer + Antacid Chewable Tablets, Mint', 'Health Care', '', 'https://f.wishabi.net/page_items/250656716/1644426020/extra_large.jpg', '2022-02-09', '2022-02-23', '17.66';</t>
  </si>
  <si>
    <t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t>
  </si>
  <si>
    <t>exec InsertNormalizedAd_v2 'Supermarket', 'Walmart', '(2 Pack) Equate Maximum Strength Sensitive Extra Whitening Toothpaste with Fluoride', 'Personal Care', '', 'https://f.wishabi.net/page_items/250655841/1644425184/extra_large.jpg', '2022-02-09', '2022-02-23', '5.48';</t>
  </si>
  <si>
    <t>exec InsertNormalizedAd_v2 'Supermarket', 'Walmart', 'atomi 4.9" White Showerhead With Removable, Magnetic Bluetooth Speaker', 'Plumbing', '', 'https://f.wishabi.net/page_items/250655935/1644425188/extra_large.jpg', '2022-02-09', '2022-02-23', '15';</t>
  </si>
  <si>
    <t>exec InsertNormalizedAd_v2 'Supermarket', 'Walmart', 'Monbebe Whisper 3 in 1 Rocking Bassinet and Play Yard, Plaid', 'Baby &amp; Toddler Furniture', '', 'https://f.wishabi.net/page_items/250655850/1644425186/extra_large.jpg', '2022-02-09', '2022-02-23', '78.36';</t>
  </si>
  <si>
    <t>exec InsertNormalizedAd_v2 'Supermarket', 'Walmart', 'Clorox Toilet Bowl Cleaner Clinging Bleach Gel, Cool Wave', 'Household Supplies', '', 'https://f.wishabi.net/page_items/250655874/1644425186/extra_large.jpg', '2022-02-09', '2022-02-23', '1.97';</t>
  </si>
  <si>
    <t>exec InsertNormalizedAd_v2 'Supermarket', 'Walmart', '35" Round Lattice Wood Burning Fire Pit with Cover', 'Fireplaces', '', 'https://f.wishabi.net/page_items/250393944/1644178432/extra_large.jpg', '2022-02-06', '2023-01-01', '147';</t>
  </si>
  <si>
    <t>exec InsertNormalizedAd_v2 'Supermarket', 'Walmart', 'Sparkle Pick-A-Size Paper Towels', 'Household Supplies', '', 'https://f.wishabi.net/page_items/250393717/1644168777/extra_large.jpg', '2022-02-06', '2023-01-01', '6.44';</t>
  </si>
  <si>
    <t>exec InsertNormalizedAd_v2 'Supermarket', 'Walmart', 'Child of Mine by Carter''s Diaper Bag Backpack with Changing Pad, Black', 'Diaper Bags', '', 'https://f.wishabi.net/page_items/250655934/1644425187/extra_large.jpg', '2022-02-09', '2022-02-23', '24.99';</t>
  </si>
  <si>
    <t>exec InsertNormalizedAd_v2 'Supermarket', 'Walmart', 'AquaCulture Aquarium', 'Pet Supplies', '', 'https://f.wishabi.net/page_items/250655867/1644425185/extra_large.jpg', '2022-02-09', '2022-02-23', '21.78';</t>
  </si>
  <si>
    <t>exec InsertNormalizedAd_v2 'Supermarket', 'Walmart', 'CeraVe Moisturizing Cream Value Pack', 'Personal Care', '', 'https://f.wishabi.net/page_items/250393852/1644168787/extra_large.jpg', '2022-02-06', '2023-01-01', '18.44';</t>
  </si>
  <si>
    <t>exec InsertNormalizedAd_v2 'Supermarket', 'Walmart', 'Great Value Dried Cranberries Value Pack', 'Food Items', '', 'https://f.wishabi.net/page_items/250393845/1644168776/extra_large.jpg', '2022-02-06', '2023-01-01', '5';</t>
  </si>
  <si>
    <t>exec InsertNormalizedAd_v2 'Supermarket', 'Walmart', '12" Charcoal Hunter Planter with Saucer', 'Lawn &amp; Garden', '', 'https://f.wishabi.net/page_items/250394009/1644178442/extra_large.jpg', '2022-02-06', '2023-01-01', '11.97';</t>
  </si>
  <si>
    <t>exec InsertNormalizedAd_v2 'Supermarket', 'Walmart', 'Wasa Multi Grain Whole Grain Crispbread', 'Food Items', '', 'https://f.wishabi.net/page_items/250655796/1644425192/extra_large.jpg', '2022-02-09', '2022-02-23', '2.87';</t>
  </si>
  <si>
    <t>exec InsertNormalizedAd_v2 'Supermarket', 'QFC', 'QFC Garlic Bread', 'Food Items', '', 'https://f.wishabi.net/page_items/250528213/1644524748/extra_large.jpg', '2022-02-16', '2022-02-23', '2.99';</t>
  </si>
  <si>
    <t>exec InsertNormalizedAd_v2 'Supermarket', 'QFC', '18 ct QFC Eggs', 'Food Items', '', 'https://f.wishabi.net/page_items/250527626/1644524744/extra_large.jpg', '2022-02-16', '2022-02-23', '1.27';</t>
  </si>
  <si>
    <t>exec InsertNormalizedAd_v2 'Supermarket', 'QFC', 'QFC Purified Drinking Water', 'Beverages', '', 'https://f.wishabi.net/page_items/250528116/1644524759/extra_large.jpg', '2022-02-16', '2022-02-23', '2.49';</t>
  </si>
  <si>
    <t>exec InsertNormalizedAd_v2 'Supermarket', 'QFC', 'Simple Truth Cage-Free Brown Eggs', 'Food Items', '', 'https://f.wishabi.net/page_items/250528117/1644524760/extra_large.jpg', '2022-02-16', '2022-02-23', '1.79';</t>
  </si>
  <si>
    <t>exec InsertNormalizedAd_v2 'Supermarket', 'QFC', 'Silk Almondmilk, Soymilk or Cashewmilk', 'Beverages', '', 'https://f.wishabi.net/page_items/250528118/1644524761/extra_large.jpg', '2022-02-16', '2022-02-23', '2.49';</t>
  </si>
  <si>
    <t>exec InsertNormalizedAd_v2 'Supermarket', 'QFC', 'Califia Farms Almondmilk or Oatmilk', 'Beverages', '2/', 'https://f.wishabi.net/page_items/250527873/1644524751/extra_large.jpg', '2022-02-16', '2022-02-23', '6';</t>
  </si>
  <si>
    <t>exec InsertNormalizedAd_v2 'Supermarket', 'QFC', 'Alani Sparkling Water', 'Beverages', '', 'https://f.wishabi.net/page_items/250528124/1644524767/extra_large.jpg', '2022-02-16', '2022-02-23', '4.49';</t>
  </si>
  <si>
    <t>exec InsertNormalizedAd_v2 'Supermarket', 'QFC', 'Freschetta Pizza', 'Food Items', '2/', 'https://f.wishabi.net/page_items/250528121/1644524764/extra_large.jpg', '2022-02-16', '2022-02-23', '10';</t>
  </si>
  <si>
    <t>exec InsertNormalizedAd_v2 'Supermarket', 'QFC', 'Schwartz Brothers Bakery Cinnamon Rolls', 'Food Items', '', 'https://f.wishabi.net/page_items/250528212/1644524747/extra_large.jpg', '2022-02-16', '2022-02-23', '6.99';</t>
  </si>
  <si>
    <t>exec InsertNormalizedAd_v2 'Supermarket', 'QFC', 'Seattle Bagel Bakery Bagels', 'Food Items', '2/', 'https://f.wishabi.net/page_items/250528214/1644524749/extra_large.jpg', '2022-02-16', '2022-02-23', '7';</t>
  </si>
  <si>
    <t>exec InsertNormalizedAd_v2 'Supermarket', 'QFC', 'Angel Food Cake', 'Food Items', '', 'https://f.wishabi.net/page_items/250527967/1644524756/extra_large.jpg', '2022-02-16', '2022-02-23', '2.47';</t>
  </si>
  <si>
    <t>exec InsertNormalizedAd_v2 'Supermarket', 'QFC', 'Fresh Baked Chocolate Chip Cookies', 'Food Items', '', 'https://f.wishabi.net/page_items/250528207/1644524742/extra_large.jpg', '2022-02-16', '2022-02-23', '3.99';</t>
  </si>
  <si>
    <t>exec InsertNormalizedAd_v2 'Supermarket', 'QFC', 'Isernio''s Breakfast Sausage', 'Food Items', '', 'https://f.wishabi.net/page_items/250528244/1644524748/extra_large.jpg', '2022-02-16', '2022-02-23', '5.49';</t>
  </si>
  <si>
    <t>exec InsertNormalizedAd_v2 'Supermarket', 'QFC', 'Simple Truth Organic Lunch Meat', 'Food Items', '', 'https://f.wishabi.net/page_items/250528010/1644524744/extra_large.jpg', '2022-02-16', '2022-02-23', '4.79';</t>
  </si>
  <si>
    <t>exec InsertNormalizedAd_v2 'Supermarket', 'QFC', 'Farmland Bacon', 'Food Items', '', 'https://f.wishabi.net/page_items/250527634/1644524744/extra_large.jpg', '2022-02-16', '2022-02-23', '4.97';</t>
  </si>
  <si>
    <t>exec InsertNormalizedAd_v2 'Supermarket', 'QFC', 'Private Selection Wildflower Honey Turkey Breast', 'Food Items', '', 'https://f.wishabi.net/page_items/250528203/1644524737/extra_large.jpg', '2022-02-16', '2022-02-23', '8.99';</t>
  </si>
  <si>
    <t>exec InsertNormalizedAd_v2 'Supermarket', 'QFC', 'Wild-Caught Columbia River King Salmon Fillets', 'Food Items', '', 'https://f.wishabi.net/page_items/250528237/1644524741/extra_large.jpg', '2022-02-16', '2022-02-23', '16.99';</t>
  </si>
  <si>
    <t>exec InsertNormalizedAd_v2 'Supermarket', 'QFC', 'Wild-Caught Alaska Cod Fillets', 'Food Items', '', 'https://f.wishabi.net/page_items/250528234/1644524738/extra_large.jpg', '2022-02-16', '2022-02-23', '7.99';</t>
  </si>
  <si>
    <t>exec InsertNormalizedAd_v2 'Supermarket', 'QFC', 'Land O'' Frost Bistro Lunch Meat', 'Food Items', '', 'https://f.wishabi.net/page_items/250528243/1644524747/extra_large.jpg', '2022-02-16', '2022-02-23', '3.99';</t>
  </si>
  <si>
    <t>exec InsertNormalizedAd_v2 'Supermarket', 'QFC', 'Pork Shoulder Roast', 'Food Items', '', 'https://f.wishabi.net/page_items/250527597/1644524740/extra_large.jpg', '2022-02-16', '2022-02-23', '0.99';</t>
  </si>
  <si>
    <t>exec InsertNormalizedAd_v2 'Supermarket', 'QFC', 'Simple Truth Organic Air-Chilled Whole Chicken', 'Food Items', '', 'https://f.wishabi.net/page_items/250528006/1644524742/extra_large.jpg', '2022-02-16', '2022-02-23', '2.49';</t>
  </si>
  <si>
    <t>exec InsertNormalizedAd_v2 'Supermarket', 'QFC', 'Twin Rivers Grass Fed Angus Boneless Ribeye Steaks', 'Food Items', '', 'https://f.wishabi.net/page_items/250528235/1644524739/extra_large.jpg', '2022-02-16', '2022-02-23', '14.99';</t>
  </si>
  <si>
    <t>exec InsertNormalizedAd_v2 'Supermarket', 'QFC', 'Fresh Certified Angus Beef Ground Chuck', 'Food Items', '2/', 'https://f.wishabi.net/page_items/250528239/1644524743/extra_large.jpg', '2022-02-16', '2022-02-23', '10';</t>
  </si>
  <si>
    <t>exec InsertNormalizedAd_v2 'Supermarket', 'QFC', 'Fresh Draper Valley Drumsticks, Thighs or Split Chicken Breasts', 'Food Items', '', 'https://f.wishabi.net/page_items/250528236/1644524740/extra_large.jpg', '2022-02-16', '2022-02-23', '1.79';</t>
  </si>
  <si>
    <t>exec InsertNormalizedAd_v2 'Supermarket', 'QFC', 'Boneless New York Strip Steaks', 'Food Items', '', 'https://f.wishabi.net/page_items/250528242/1644524746/extra_large.jpg', '2022-02-16', '2022-02-23', '12.99';</t>
  </si>
  <si>
    <t>exec InsertNormalizedAd_v2 'Supermarket', 'QFC', 'Wild-Caught Alaska Sockeye Salmon Fillets', 'Food Items', '', 'https://f.wishabi.net/page_items/250527590/1644524739/extra_large.jpg', '2022-02-16', '2022-02-23', '9.99';</t>
  </si>
  <si>
    <t>exec InsertNormalizedAd_v2 'Supermarket', 'QFC', 'Beef Flanken Style Ribs', 'Food Items', '', 'https://f.wishabi.net/page_items/250528240/1644524744/extra_large.jpg', '2022-02-16', '2022-02-23', '6.99';</t>
  </si>
  <si>
    <t>exec InsertNormalizedAd_v2 'Supermarket', 'QFC', 'Aidells Dinner Sausage or Meatballs', 'Food Items', '', 'https://f.wishabi.net/page_items/250528241/1644524745/extra_large.jpg', '2022-02-16', '2022-02-23', '4.99';</t>
  </si>
  <si>
    <t>exec InsertNormalizedAd_v2 'Supermarket', 'QFC', 'Suja Juice', 'Beverages', '', 'https://f.wishabi.net/page_items/250528125/1644524768/extra_large.jpg', '2022-02-16', '2022-02-23', '2.99';</t>
  </si>
  <si>
    <t>exec InsertNormalizedAd_v2 'Supermarket', 'QFC', 'Chateau Ste. Michelle Indian Wells, Josh Cellars Red or Ferrari Carano Fumé Blanc', 'Beverages', '', 'https://f.wishabi.net/page_items/250528025/1644524747/extra_large.jpg', '2022-02-16', '2022-02-23', '10.79';</t>
  </si>
  <si>
    <t>exec InsertNormalizedAd_v2 'Supermarket', 'QFC', 'Stumptown Coffee', 'Beverages', '', 'https://f.wishabi.net/page_items/250527957/1644524753/extra_large.jpg', '2022-02-16', '2022-02-23', '12.99';</t>
  </si>
  <si>
    <t>exec InsertNormalizedAd_v2 'Supermarket', 'QFC', 'No-Li, Deschutes or Kona', 'Beverages', '', 'https://f.wishabi.net/page_items/250528301/1644524740/extra_large.jpg', '2022-02-16', '2022-02-23', '8.99';</t>
  </si>
  <si>
    <t>exec InsertNormalizedAd_v2 'Supermarket', 'QFC', 'Courvoisier VS Cognac or Hendrick''s Gin', 'Beverages', '', 'https://f.wishabi.net/page_items/250528305/1644524744/extra_large.jpg', '2022-02-16', '2022-02-23', '29.99';</t>
  </si>
  <si>
    <t>exec InsertNormalizedAd_v2 'Supermarket', 'QFC', 'Barefoot, Woodbridge or Yellow Tail', 'Beverages', '', 'https://f.wishabi.net/page_items/250528302/1644524741/extra_large.jpg', '2022-02-16', '2022-02-23', '8.09';</t>
  </si>
  <si>
    <t>exec InsertNormalizedAd_v2 'Supermarket', 'QFC', 'Simple Truth Organic Kombucha', 'Beverages', '2/', 'https://f.wishabi.net/page_items/250528296/1644524752/extra_large.jpg', '2022-02-16', '2022-02-23', '5';</t>
  </si>
  <si>
    <t>exec InsertNormalizedAd_v2 'Supermarket', 'QFC', 'Maker''s Mark Whisky, Aperol Aperitivo or Sauza Hornitos Tequila', 'Beverages', '', 'https://f.wishabi.net/page_items/250528304/1644524743/extra_large.jpg', '2022-02-16', '2022-02-23', '22.99';</t>
  </si>
  <si>
    <t>exec InsertNormalizedAd_v2 'Supermarket', 'QFC', 'Dunham Trutina, Browne Cabernet Sauvignon or Justin Paso Cabernet Sauvignon', 'Beverages', '', 'https://f.wishabi.net/page_items/250528297/1644524736/extra_large.jpg', '2022-02-16', '2022-02-23', '22.49';</t>
  </si>
  <si>
    <t>exec InsertNormalizedAd_v2 'Supermarket', 'QFC', 'Oyster Bay Sauvignon Blanc, Columbia Winery or Canoe Ridge Expedition', 'Beverages', '', 'https://f.wishabi.net/page_items/250528307/1644524746/extra_large.jpg', '2022-02-16', '2022-02-23', '8.99';</t>
  </si>
  <si>
    <t>exec InsertNormalizedAd_v2 'Supermarket', 'QFC', 'Mike''s Hard Lemonade, San Juan or Rainier Hard Seltzer', 'Beverages', '', 'https://f.wishabi.net/page_items/250528299/1644524738/extra_large.jpg', '2022-02-16', '2022-02-23', '16.99';</t>
  </si>
  <si>
    <t>exec InsertNormalizedAd_v2 'Supermarket', 'QFC', 'Joel Gott Washington Red, Kris Pinot Grigio or Mionetto Prosecco', 'Beverages', '', 'https://f.wishabi.net/page_items/250528306/1644524745/extra_large.jpg', '2022-02-16', '2022-02-23', '8.99';</t>
  </si>
  <si>
    <t>exec InsertNormalizedAd_v2 'Supermarket', 'QFC', 'Elysian, Athletic or Black Raven', 'Beverages', '', 'https://f.wishabi.net/page_items/250528300/1644524739/extra_large.jpg', '2022-02-16', '2022-02-23', '9.99';</t>
  </si>
  <si>
    <t>exec InsertNormalizedAd_v2 'Supermarket', 'QFC', 'Coca-Cola, Pepsi or Canada Dry', 'Beverages', '4/', 'https://f.wishabi.net/page_items/250528126/1644524769/extra_large.jpg', '2022-02-16', '2022-02-23', '12';</t>
  </si>
  <si>
    <t>exec InsertNormalizedAd_v2 'Supermarket', 'QFC', 'Simple Truth 100% Juice', 'Beverages', '', 'https://f.wishabi.net/page_items/250528183/1644524752/extra_large.jpg', '2022-02-16', '2022-02-23', '3.99';</t>
  </si>
  <si>
    <t>exec InsertNormalizedAd_v2 'Supermarket', 'QFC', 'Jim Beam Bourbon Whiskey', 'Beverages', '', 'https://f.wishabi.net/page_items/250528308/1644524747/extra_large.jpg', '2022-02-16', '2022-02-23', '10.99';</t>
  </si>
  <si>
    <t>exec InsertNormalizedAd_v2 'Supermarket', 'QFC', 'Dunham 3 Legged Red or Willamette Valley Pinot Noir', 'Beverages', '', 'https://f.wishabi.net/page_items/250528303/1644524742/extra_large.jpg', '2022-02-16', '2022-02-23', '15.29';</t>
  </si>
  <si>
    <t>exec InsertNormalizedAd_v2 'Supermarket', 'QFC', 'Red Bull Energy Drink', 'Beverages', '', 'https://f.wishabi.net/page_items/250528120/1644524763/extra_large.jpg', '2022-02-16', '2022-02-23', '4.99';</t>
  </si>
  <si>
    <t>exec InsertNormalizedAd_v2 'Supermarket', 'QFC', 'Bang Energy Drink', 'Beverages', '', 'https://f.wishabi.net/page_items/250528119/1644524762/extra_large.jpg', '2022-02-16', '2022-02-23', '1.99';</t>
  </si>
  <si>
    <t>exec InsertNormalizedAd_v2 'Supermarket', 'QFC', 'Miller Lite or Coors Light', 'Beverages', '', 'https://f.wishabi.net/page_items/250528298/1644524738/extra_large.jpg', '2022-02-16', '2022-02-23', '22.99';</t>
  </si>
  <si>
    <t>exec InsertNormalizedAd_v2 'Supermarket', 'QFC', 'Sumo Mandarins', 'Food Items', '', 'https://f.wishabi.net/page_items/250528215/1644524738/extra_large.jpg', '2022-02-16', '2022-02-23', '3.99';</t>
  </si>
  <si>
    <t>exec InsertNormalizedAd_v2 'Supermarket', 'QFC', 'Simple Truth Organic Canned Beans', 'Food Items', '', 'https://f.wishabi.net/page_items/250528017/1644524746/extra_large.jpg', '2022-02-16', '2022-02-23', '3.89';</t>
  </si>
  <si>
    <t>exec InsertNormalizedAd_v2 'Supermarket', 'QFC', 'Noosa Yoghurt', 'Food Items', '', 'https://f.wishabi.net/page_items/250528015/1644524745/extra_large.jpg', '2022-02-16', '2022-02-23', '3.79';</t>
  </si>
  <si>
    <t>exec InsertNormalizedAd_v2 'Supermarket', 'QFC', 'Simple Truth Keto Ice Cream', 'Food Items', '', 'https://f.wishabi.net/page_items/250528021/1644524748/extra_large.jpg', '2022-02-16', '2022-02-23', '3.49';</t>
  </si>
  <si>
    <t>exec InsertNormalizedAd_v2 'Supermarket', 'QFC', 'Kroger Cheese', 'Food Items', '4/', 'https://f.wishabi.net/page_items/250528029/1644524748/extra_large.jpg', '2022-02-16', '2022-02-23', '6';</t>
  </si>
  <si>
    <t>exec InsertNormalizedAd_v2 'Supermarket', 'QFC', 'Schwartz Brothers Bakery Organic Bagel Chips', 'Food Items', '', 'https://f.wishabi.net/page_items/250528211/1644524746/extra_large.jpg', '2022-02-16', '2022-02-23', '4.99';</t>
  </si>
  <si>
    <t>exec InsertNormalizedAd_v2 'Supermarket', 'QFC', 'Fresh Raspberries', 'Food Items', '2/', 'https://f.wishabi.net/page_items/250528218/1644524741/extra_large.jpg', '2022-02-16', '2022-02-23', '7';</t>
  </si>
  <si>
    <t>exec InsertNormalizedAd_v2 'Supermarket', 'QFC', 'Kroger Mini Peeled Carrots', 'Food Items', '', 'https://f.wishabi.net/page_items/250528220/1644524743/extra_large.jpg', '2022-02-16', '2022-02-23', '2.49';</t>
  </si>
  <si>
    <t>exec InsertNormalizedAd_v2 'Supermarket', 'QFC', 'Earth''s Best Organic Snack Bars or Breakfast Biscuits', 'Food Items', '', 'https://f.wishabi.net/page_items/250527964/1644524755/extra_large.jpg', '2022-02-16', '2022-02-23', '1.97';</t>
  </si>
  <si>
    <t>exec InsertNormalizedAd_v2 'Supermarket', 'QFC', 'Kroger Trail Mix or Mixed Nuts', 'Food Items', '', 'https://f.wishabi.net/page_items/250527962/1644524755/extra_large.jpg', '2022-02-16', '2022-02-23', '5.97';</t>
  </si>
  <si>
    <t>exec InsertNormalizedAd_v2 'Supermarket', 'QFC', 'Smithfield Power Bites', 'Food Items', '', 'https://f.wishabi.net/page_items/250527864/1644524747/extra_large.jpg', '2022-02-16', '2022-02-23', '2.49';</t>
  </si>
  <si>
    <t>exec InsertNormalizedAd_v2 'Supermarket', 'QFC', 'Fresh Deli Sandwich or Green Salad', 'Food Items', '', 'https://f.wishabi.net/page_items/250528204/1644524738/extra_large.jpg', '2022-02-16', '2022-02-23', '5';</t>
  </si>
  <si>
    <t>exec InsertNormalizedAd_v2 'Supermarket', 'QFC', 'Annie''s Natural Macaroni &amp; Cheese', 'Food Items', '10/', 'https://f.wishabi.net/page_items/250527852/1644524741/extra_large.jpg', '2022-02-16', '2022-02-23', '10';</t>
  </si>
  <si>
    <t>exec InsertNormalizedAd_v2 'Supermarket', 'QFC', 'Nestle Coffee-mate Creamer', 'Food Items', '2/', 'https://f.wishabi.net/page_items/250527952/1644524751/extra_large.jpg', '2022-02-16', '2022-02-23', '7';</t>
  </si>
  <si>
    <t>exec InsertNormalizedAd_v2 'Supermarket', 'QFC', 'Green Beans or Brussels Sprouts', 'Food Items', '', 'https://f.wishabi.net/page_items/250528216/1644524739/extra_large.jpg', '2022-02-16', '2022-02-23', '2.49';</t>
  </si>
  <si>
    <t>exec InsertNormalizedAd_v2 'Supermarket', 'QFC', 'Organic Cuties Seedless Mandarins', 'Food Items', '', 'https://f.wishabi.net/page_items/250528223/1644524746/extra_large.jpg', '2022-02-16', '2022-02-23', '4.99';</t>
  </si>
  <si>
    <t>exec InsertNormalizedAd_v2 'Supermarket', 'QFC', 'Silk Oat Creamer', 'Food Items', '', 'https://f.wishabi.net/page_items/250528019/1644524747/extra_large.jpg', '2022-02-16', '2022-02-23', '3.99';</t>
  </si>
  <si>
    <t>exec InsertNormalizedAd_v2 'Supermarket', 'QFC', 'Gardein Ultimate Plant-Based Chick''n', 'Food Items', '', 'https://f.wishabi.net/page_items/250527854/1644524742/extra_large.jpg', '2022-02-16', '2022-02-23', '6.99';</t>
  </si>
  <si>
    <t>exec InsertNormalizedAd_v2 'Supermarket', 'QFC', 'Lily''s Chocolate', 'Food Items', '', 'https://f.wishabi.net/page_items/250527862/1644524746/extra_large.jpg', '2022-02-16', '2022-02-23', '3.49';</t>
  </si>
  <si>
    <t>exec InsertNormalizedAd_v2 'Supermarket', 'QFC', 'M&amp;M''s Sharing Size Candy', 'Food Items', '', 'https://f.wishabi.net/page_items/250527937/1644524745/extra_large.jpg', '2022-02-16', '2022-02-23', '2.79';</t>
  </si>
  <si>
    <t>exec InsertNormalizedAd_v2 'Supermarket', 'QFC', 'Blue Diamond Nut Thins', 'Food Items', '', 'https://f.wishabi.net/page_items/250528114/1644524757/extra_large.jpg', '2022-02-16', '2022-02-23', '2.49';</t>
  </si>
  <si>
    <t>exec InsertNormalizedAd_v2 'Supermarket', 'QFC', 'Simple Truth Organic Cheese', 'Food Items', '2/', 'https://f.wishabi.net/page_items/250528023/1644524749/extra_large.jpg', '2022-02-16', '2022-02-23', '6';</t>
  </si>
  <si>
    <t>exec InsertNormalizedAd_v2 'Supermarket', 'QFC', 'Ruffles Potato Chips', 'Food Items', '', 'https://f.wishabi.net/page_items/250527928/1644524742/extra_large.jpg', '2022-02-16', '2022-02-23', '2.49';</t>
  </si>
  <si>
    <t>exec InsertNormalizedAd_v2 'Supermarket', 'QFC', '32 oz Kroger Cheese', 'Food Items', '', 'https://f.wishabi.net/page_items/250527921/1644524741/extra_large.jpg', '2022-02-16', '2022-02-23', '6.49';</t>
  </si>
  <si>
    <t>exec InsertNormalizedAd_v2 'Supermarket', 'QFC', 'Nutpods Coffee Creamer', 'Food Items', '', 'https://f.wishabi.net/page_items/250527871/1644524750/extra_large.jpg', '2022-02-16', '2022-02-23', '4.49';</t>
  </si>
  <si>
    <t>exec InsertNormalizedAd_v2 'Supermarket', 'QFC', 'Organic Blueberries', 'Food Items', '2/', 'https://f.wishabi.net/page_items/250527604/1644524741/extra_large.jpg', '2022-02-16', '2022-02-23', '5';</t>
  </si>
  <si>
    <t>exec InsertNormalizedAd_v2 'Supermarket', 'QFC', 'Organic Broccoli or Cauliflower', 'Food Items', '', 'https://f.wishabi.net/page_items/250528221/1644524744/extra_large.jpg', '2022-02-16', '2022-02-23', '2.99';</t>
  </si>
  <si>
    <t>exec InsertNormalizedAd_v2 'Supermarket', 'QFC', 'Artichokes', 'Food Items', '2/', 'https://f.wishabi.net/page_items/250527611/1644524742/extra_large.jpg', '2022-02-16', '2022-02-23', '4';</t>
  </si>
  <si>
    <t>exec InsertNormalizedAd_v2 'Supermarket', 'QFC', 'Häagen-Dazs Ice Cream', 'Food Items', '2/', 'https://f.wishabi.net/page_items/250527641/1644524745/extra_large.jpg', '2022-02-16', '2022-02-23', '6';</t>
  </si>
  <si>
    <t>exec InsertNormalizedAd_v2 'Supermarket', 'QFC', 'Nature Valley Bars', 'Food Items', '', 'https://f.wishabi.net/page_items/250528115/1644524758/extra_large.jpg', '2022-02-16', '2022-02-23', '1.99';</t>
  </si>
  <si>
    <t>exec InsertNormalizedAd_v2 'Supermarket', 'QFC', 'Face Rock Vampire Slayer Cheddar Cheese', 'Food Items', '', 'https://f.wishabi.net/page_items/250528210/1644524745/extra_large.jpg', '2022-02-16', '2022-02-23', '5.99';</t>
  </si>
  <si>
    <t>exec InsertNormalizedAd_v2 'Supermarket', 'QFC', 'Home Chef Soup', 'Food Items', '', 'https://f.wishabi.net/page_items/250528205/1644524739/extra_large.jpg', '2022-02-16', '2022-02-23', '5';</t>
  </si>
  <si>
    <t>exec InsertNormalizedAd_v2 'Supermarket', 'QFC', 'SO Delicious Non-Dairy Frozen Dessert', 'Food Items', '', 'https://f.wishabi.net/page_items/250527860/1644524745/extra_large.jpg', '2022-02-16', '2022-02-23', '4.99';</t>
  </si>
  <si>
    <t>exec InsertNormalizedAd_v2 'Supermarket', 'QFC', 'Amy''s Burrito', 'Food Items', '4/', 'https://f.wishabi.net/page_items/250528013/1644524744/extra_large.jpg', '2022-02-16', '2022-02-23', '10';</t>
  </si>
  <si>
    <t>exec InsertNormalizedAd_v2 'Supermarket', 'QFC', 'Private Selection Frozen Fruit', 'Food Items', '', 'https://f.wishabi.net/page_items/250527941/1644524746/extra_large.jpg', '2022-02-16', '2022-02-23', '3.99';</t>
  </si>
  <si>
    <t>exec InsertNormalizedAd_v2 'Supermarket', 'QFC', 'Tillamook Butter', 'Food Items', '2/', 'https://f.wishabi.net/page_items/250528128/1644524771/extra_large.jpg', '2022-02-16', '2022-02-23', '7';</t>
  </si>
  <si>
    <t>exec InsertNormalizedAd_v2 'Supermarket', 'QFC', 'Frito-Lay Simply Snacks', 'Food Items', '3/', 'https://f.wishabi.net/page_items/250527858/1644524744/extra_large.jpg', '2022-02-16', '2022-02-23', '10';</t>
  </si>
  <si>
    <t>exec InsertNormalizedAd_v2 'Supermarket', 'QFC', 'Washington Honeycrisp Apples', 'Food Items', '', 'https://f.wishabi.net/page_items/250527620/1644524743/extra_large.jpg', '2022-02-16', '2022-02-23', '1.77';</t>
  </si>
  <si>
    <t>exec InsertNormalizedAd_v2 'Supermarket', 'QFC', 'General Mills Cereal', 'Food Items', '', 'https://f.wishabi.net/page_items/250527866/1644524748/extra_large.jpg', '2022-02-16', '2022-02-23', '3.29';</t>
  </si>
  <si>
    <t>exec InsertNormalizedAd_v2 'Supermarket', 'QFC', 'Organic Mangos', 'Food Items', '2/', 'https://f.wishabi.net/page_items/250528294/1644524750/extra_large.jpg', '2022-02-16', '2022-02-23', '5';</t>
  </si>
  <si>
    <t>exec InsertNormalizedAd_v2 'Supermarket', 'QFC', 'Simple Truth Organic Hummus', 'Food Items', '', 'https://f.wishabi.net/page_items/250528123/1644524766/extra_large.jpg', '2022-02-16', '2022-02-23', '2.99';</t>
  </si>
  <si>
    <t>exec InsertNormalizedAd_v2 'Supermarket', 'QFC', 'Bear Naked Granola', 'Food Items', '', 'https://f.wishabi.net/page_items/250528122/1644524765/extra_large.jpg', '2022-02-16', '2022-02-23', '2.99';</t>
  </si>
  <si>
    <t>exec InsertNormalizedAd_v2 'Supermarket', 'QFC', 'Simple Truth Pistachios', 'Food Items', '', 'https://f.wishabi.net/page_items/250528129/1644524772/extra_large.jpg', '2022-02-16', '2022-02-23', '2.97';</t>
  </si>
  <si>
    <t>exec InsertNormalizedAd_v2 'Supermarket', 'QFC', 'Simple Truth Entrée for Two', 'Food Items', '', 'https://f.wishabi.net/page_items/250527856/1644524743/extra_large.jpg', '2022-02-16', '2022-02-23', '6.99';</t>
  </si>
  <si>
    <t>exec InsertNormalizedAd_v2 'Supermarket', 'QFC', 'Fresh Pesto Pasta Pea Salad', 'Food Items', '', 'https://f.wishabi.net/page_items/250528209/1644524744/extra_large.jpg', '2022-02-16', '2022-02-23', '6.99';</t>
  </si>
  <si>
    <t>exec InsertNormalizedAd_v2 'Supermarket', 'QFC', 'Crunchy Combo Box', 'Food Items', '', 'https://f.wishabi.net/page_items/250528208/1644524743/extra_large.jpg', '2022-02-16', '2022-02-23', '9.99';</t>
  </si>
  <si>
    <t>exec InsertNormalizedAd_v2 'Supermarket', 'QFC', 'Chobani Greek Yogurt', 'Food Items', '10/', 'https://f.wishabi.net/page_items/250527934/1644524744/extra_large.jpg', '2022-02-16', '2022-02-23', '8';</t>
  </si>
  <si>
    <t>exec InsertNormalizedAd_v2 'Supermarket', 'QFC', 'Mini Avocados', 'Food Items', '', 'https://f.wishabi.net/page_items/250528224/1644524747/extra_large.jpg', '2022-02-16', '2022-02-23', '4.99';</t>
  </si>
  <si>
    <t>exec InsertNormalizedAd_v2 'Supermarket', 'QFC', 'Kroger Deluxe Ice Cream', 'Food Items', '', 'https://f.wishabi.net/page_items/250527960/1644524754/extra_large.jpg', '2022-02-16', '2022-02-23', '1.97';</t>
  </si>
  <si>
    <t>exec InsertNormalizedAd_v2 'Supermarket', 'QFC', 'Mighties Ripe &amp; Easy Kiwi', 'Food Items', '', 'https://f.wishabi.net/page_items/250528217/1644524740/extra_large.jpg', '2022-02-16', '2022-02-23', '4.99';</t>
  </si>
  <si>
    <t>exec InsertNormalizedAd_v2 'Supermarket', 'QFC', 'Kind Bar', 'Food Items', '', 'https://f.wishabi.net/page_items/250528184/1644524753/extra_large.jpg', '2022-02-16', '2022-02-23', '1.67';</t>
  </si>
  <si>
    <t>exec InsertNormalizedAd_v2 'Supermarket', 'QFC', 'Zucchini or Yellow Squash', 'Food Items', '', 'https://f.wishabi.net/page_items/250528219/1644524742/extra_large.jpg', '2022-02-16', '2022-02-23', '1.99';</t>
  </si>
  <si>
    <t>exec InsertNormalizedAd_v2 'Supermarket', 'QFC', 'Kroger Red or Gold Potatoes', 'Food Items', '', 'https://f.wishabi.net/page_items/250528222/1644524745/extra_large.jpg', '2022-02-16', '2022-02-23', '4.99';</t>
  </si>
  <si>
    <t>exec InsertNormalizedAd_v2 'Supermarket', 'QFC', 'Crepini Egg Wraps', 'Food Items', '', 'https://f.wishabi.net/page_items/250528008/1644524743/extra_large.jpg', '2022-02-16', '2022-02-23', '4.49';</t>
  </si>
  <si>
    <t>exec InsertNormalizedAd_v2 'Supermarket', 'QFC', 'Yoplait Yogurt', 'Food Items', '', 'https://f.wishabi.net/page_items/250527869/1644524749/extra_large.jpg', '2022-02-16', '2022-02-23', '4.49';</t>
  </si>
  <si>
    <t>exec InsertNormalizedAd_v2 'Supermarket', 'QFC', 'Simple Truth Plant Based Salad Kit', 'Food Items', '2/', 'https://f.wishabi.net/page_items/250528295/1644524751/extra_large.jpg', '2022-02-16', '2022-02-23', '7';</t>
  </si>
  <si>
    <t>exec InsertNormalizedAd_v2 'Supermarket', 'QFC', 'Private Selection Italian Cheese Cup', 'Food Items', '', 'https://f.wishabi.net/page_items/250528206/1644524741/extra_large.jpg', '2022-02-16', '2022-02-23', '3.99';</t>
  </si>
  <si>
    <t>exec InsertNormalizedAd_v2 'Supermarket', 'QFC', 'Kellogg''s Cheez-It Crackers', 'Food Items', '', 'https://f.wishabi.net/page_items/250527648/1644524746/extra_large.jpg', '2022-02-16', '2022-02-23', '2.49';</t>
  </si>
  <si>
    <t>exec InsertNormalizedAd_v2 'Supermarket', 'QFC', 'Tattooed Chef Bowl', 'Kitchen &amp; Dining', '', 'https://f.wishabi.net/page_items/250527930/1644524743/extra_large.jpg', '2022-02-16', '2022-02-23', '3.99';</t>
  </si>
  <si>
    <t>exec InsertNormalizedAd_v2 'Supermarket', 'QFC', 'Assorted Bulb in Vase', 'Plants', '', 'https://f.wishabi.net/page_items/250528226/1644524749/extra_large.jpg', '2022-02-16', '2022-02-23', '12.99';</t>
  </si>
  <si>
    <t>exec InsertNormalizedAd_v2 'Supermarket', 'QFC', 'Candle-Lite Candles', 'Decor', 'When you Buy 3 Final Cost', 'https://f.wishabi.net/page_items/250528127/1644524770/extra_large.jpg', '2022-02-16', '2022-02-23', '2.99';</t>
  </si>
  <si>
    <t>exec InsertNormalizedAd_v2 'Supermarket', 'QFC', 'Alka-Seltzer Plus', 'Health Care', '', 'https://f.wishabi.net/page_items/250527948/1644524749/extra_large.jpg', '2022-02-16', '2022-02-23', '9.49';</t>
  </si>
  <si>
    <t>exec InsertNormalizedAd_v2 'Supermarket', 'QFC', 'Fresh Cut Tulips', 'Plants', '', 'https://f.wishabi.net/page_items/250528225/1644524748/extra_large.jpg', '2022-02-16', '2022-02-23', '11.99';</t>
  </si>
  <si>
    <t>exec InsertNormalizedAd_v2 'Supermarket', 'Safeway', 'Waterfront BISTRO® Cooked Shrimp Ring with Cocktail Sauce', 'Food Items', '', 'https://f.wishabi.net/page_items/249243008/1643648356/extra_large.jpg', '2022-01-31', '2022-02-28', '5';</t>
  </si>
  <si>
    <t>exec InsertNormalizedAd_v2 'Supermarket', 'Safeway', 'Open Nature® Angus Beef Boneless Grass Fed Ribeye Steak', 'Food Items', '', 'https://f.wishabi.net/page_items/249236018/1643648367/extra_large.jpg', '2022-01-31', '2022-02-28', '22.49';</t>
  </si>
  <si>
    <t>exec InsertNormalizedAd_v2 'Supermarket', 'Safeway', 'Tyson Chicken Nuggets or Tenders', 'Food Items', '', 'https://f.wishabi.net/page_items/249243424/1643648363/extra_large.jpg', '2022-01-31', '2022-02-28', '5.99';</t>
  </si>
  <si>
    <t>exec InsertNormalizedAd_v2 'Supermarket', 'Safeway', 'Wild Caught Alaskan Cod Fillet', 'Food Items', '', 'https://f.wishabi.net/page_items/249243009/1643648357/extra_large.jpg', '2022-01-31', '2022-02-28', '7.99';</t>
  </si>
  <si>
    <t>exec InsertNormalizedAd_v2 'Supermarket', 'Safeway', 'O Organics® Spices', 'Food Items', '', 'https://f.wishabi.net/page_items/249244285/1643648384/extra_large.jpg', '2022-01-31', '2022-02-28', '3.99';</t>
  </si>
  <si>
    <t>exec InsertNormalizedAd_v2 'Supermarket', 'Safeway', 'O Organics® Macaroni &amp; Cheese', 'Food Items', '2 for', 'https://f.wishabi.net/page_items/249240787/1643648365/extra_large.jpg', '2022-01-31', '2022-02-28', '3';</t>
  </si>
  <si>
    <t>exec InsertNormalizedAd_v2 'Supermarket', 'Safeway', 'Signature SELECT® Long Grain White or Brown Rice', 'Food Items', '', 'https://f.wishabi.net/page_items/249242230/1643648364/extra_large.jpg', '2022-01-31', '2022-02-28', '3.49';</t>
  </si>
  <si>
    <t>exec InsertNormalizedAd_v2 'Supermarket', 'Safeway', 'Kozy Shack Pudding Tub 22 oz or Cups 4–6 ct', 'Food Items', '', 'https://f.wishabi.net/page_items/249236991/1643648379/extra_large.jpg', '2022-01-31', '2022-02-28', '3.29';</t>
  </si>
  <si>
    <t>exec InsertNormalizedAd_v2 'Supermarket', 'Safeway', 'Signature SELECT® Tomato Juice', 'Beverages', '', 'https://f.wishabi.net/page_items/249243643/1643648369/extra_large.jpg', '2022-01-31', '2022-02-28', '2.99';</t>
  </si>
  <si>
    <t>exec InsertNormalizedAd_v2 'Supermarket', 'Safeway', 'Coca-Cola with Coffee', 'Beverages', '', 'https://f.wishabi.net/page_items/249244624/1643648371/extra_large.jpg', '2022-01-31', '2022-02-28', '5.99';</t>
  </si>
  <si>
    <t>exec InsertNormalizedAd_v2 'Supermarket', 'Safeway', 'Angel Soft Bath Tissue 12 Mega Rolls or Brawny Paper Towels 6 Rolls', 'Household Supplies', '', 'https://f.wishabi.net/page_items/249237075/1643648373/extra_large.jpg', '2022-01-31', '2022-02-28', '9.99';</t>
  </si>
  <si>
    <t>exec InsertNormalizedAd_v2 'Supermarket', 'Safeway', 'Oroweat Italian Bread', 'Food Items', '', 'https://f.wishabi.net/page_items/249240528/1643648363/extra_large.jpg', '2022-01-31', '2022-02-28', '3.49';</t>
  </si>
  <si>
    <t>exec InsertNormalizedAd_v2 'Supermarket', 'Safeway', 'Signature SELECT® French Bread', 'Food Items', '2 for', 'https://f.wishabi.net/page_items/250500716/1644940592/extra_large.jpg', '2022-02-16', '2022-02-23', '3';</t>
  </si>
  <si>
    <t>exec InsertNormalizedAd_v2 'Supermarket', 'Safeway', 'Signature SELECT® Variety 24 oz Thin Pan Breads 18 oz or Bagels 6 ct', 'Food Items', '', 'https://f.wishabi.net/page_items/250500725/1644940593/extra_large.jpg', '2022-02-16', '2022-02-23', '1.79';</t>
  </si>
  <si>
    <t>exec InsertNormalizedAd_v2 'Supermarket', 'Safeway', 'Seattle International Bread Sliced', 'Food Items', '2 for', 'https://f.wishabi.net/page_items/250501073/1644851750/extra_large.jpg', '2022-02-16', '2022-02-23', '7';</t>
  </si>
  <si>
    <t>exec InsertNormalizedAd_v2 'Supermarket', 'Safeway', 'Franz Organic Thin Sliced Breads 16–20 oz Organic Wide Pans 24–27 oz', 'Food Items', '', 'https://f.wishabi.net/page_items/249240524/1643648359/extra_large.jpg', '2022-01-31', '2022-02-28', '3.99';</t>
  </si>
  <si>
    <t>exec InsertNormalizedAd_v2 'Supermarket', 'Safeway', 'USDA Choice Beef Boneless Chuck Pot Roast with Vegetables', 'Food Items', '', 'https://f.wishabi.net/page_items/250501455/1644851749/extra_large.jpg', '2022-02-16', '2022-02-23', '6.99';</t>
  </si>
  <si>
    <t>exec InsertNormalizedAd_v2 'Supermarket', 'Safeway', 'Laura''s Lean Ground Beef', 'Food Items', '', 'https://f.wishabi.net/page_items/249243429/1643648368/extra_large.jpg', '2022-01-31', '2022-02-28', '7.99';</t>
  </si>
  <si>
    <t>exec InsertNormalizedAd_v2 'Supermarket', 'Safeway', 'Oscar Mayer Chopped Ham or Turkey Oven Roasted Lunch Meat', 'Food Items', '', 'https://f.wishabi.net/page_items/250501447/1644851742/extra_large.jpg', '2022-02-16', '2022-02-23', '2.99';</t>
  </si>
  <si>
    <t>exec InsertNormalizedAd_v2 'Supermarket', 'Safeway', 'Open Nature® Bison Boneless Ribeye or New York Loin Steak', 'Food Items', '', 'https://f.wishabi.net/page_items/249236019/1643648369/extra_large.jpg', '2022-01-31', '2022-02-28', '13.99';</t>
  </si>
  <si>
    <t>exec InsertNormalizedAd_v2 'Supermarket', 'Safeway', 'Hempler''s Summer Beef Sausage', 'Food Items', '', 'https://f.wishabi.net/page_items/249243420/1643648359/extra_large.jpg', '2022-01-31', '2022-02-28', '5.49';</t>
  </si>
  <si>
    <t>exec InsertNormalizedAd_v2 'Supermarket', 'Safeway', 'Smithfield Pork Tenderloin or Filet', 'Food Items', '', 'https://f.wishabi.net/page_items/249243427/1643648366/extra_large.jpg', '2022-01-31', '2022-02-28', '7.49';</t>
  </si>
  <si>
    <t>exec InsertNormalizedAd_v2 'Supermarket', 'Safeway', 'USDA Choice Beef Boneless Cube Steak or Stew Meat', 'Food Items', '', 'https://f.wishabi.net/page_items/250501454/1644851748/extra_large.jpg', '2022-02-16', '2022-02-23', '5.99';</t>
  </si>
  <si>
    <t>exec InsertNormalizedAd_v2 'Supermarket', 'Safeway', 'Open Nature® Ground Bison', 'Food Items', '', 'https://f.wishabi.net/page_items/249236014/1643648363/extra_large.jpg', '2022-01-31', '2022-02-28', '9.49';</t>
  </si>
  <si>
    <t>exec InsertNormalizedAd_v2 'Supermarket', 'Safeway', 'Open Nature® Lamb Loin Chops', 'Food Items', '', 'https://f.wishabi.net/page_items/249236017/1643648367/extra_large.jpg', '2022-01-31', '2022-02-28', '10.99';</t>
  </si>
  <si>
    <t>exec InsertNormalizedAd_v2 'Supermarket', 'Safeway', 'Signature Farms® Chicken Drumsticks, Thighs or Leg Quarters', 'Food Items', '', 'https://f.wishabi.net/page_items/250501452/1644851746/extra_large.jpg', '2022-02-16', '2022-02-23', '1.49';</t>
  </si>
  <si>
    <t>exec InsertNormalizedAd_v2 'Supermarket', 'Safeway', 'Cooked Perfect Meatballs', 'Food Items', '', 'https://f.wishabi.net/page_items/249243418/1643648357/extra_large.jpg', '2022-01-31', '2022-02-28', '6.99';</t>
  </si>
  <si>
    <t>exec InsertNormalizedAd_v2 'Supermarket', 'Safeway', 'Margherita Slicing Meats', 'Food Items', '', 'https://f.wishabi.net/page_items/249240696/1643648388/extra_large.jpg', '2022-01-31', '2022-02-28', '5.49';</t>
  </si>
  <si>
    <t>exec InsertNormalizedAd_v2 'Supermarket', 'Safeway', 'Morning Star Farms Grillers', 'Food Items', '', 'https://f.wishabi.net/page_items/249240578/1643648390/extra_large.jpg', '2022-01-31', '2022-02-28', '4.39';</t>
  </si>
  <si>
    <t>exec InsertNormalizedAd_v2 'Supermarket', 'Safeway', 'Signature Cafe® 8 Piece Mixed or Dark Meat, Fried or Baked Chicken', 'Food Items', '', 'https://f.wishabi.net/page_items/250500899/1644851751/extra_large.jpg', '2022-02-16', '2022-02-23', '7.99';</t>
  </si>
  <si>
    <t>exec InsertNormalizedAd_v2 'Supermarket', 'Safeway', 'O Organics® Boneless Grass Fed London Broil or Stew Meat', 'Food Items', '', 'https://f.wishabi.net/page_items/249236016/1643648366/extra_large.jpg', '2022-01-31', '2022-02-28', '9.99';</t>
  </si>
  <si>
    <t>exec InsertNormalizedAd_v2 'Supermarket', 'Safeway', 'USDA Choice Beef Chuck Short Ribs', 'Food Items', '', 'https://f.wishabi.net/page_items/250501456/1644851749/extra_large.jpg', '2022-02-16', '2022-02-23', '6.99';</t>
  </si>
  <si>
    <t>exec InsertNormalizedAd_v2 'Supermarket', 'Safeway', 'Aidells Chicken Sausage or Meatballs', 'Food Items', '', 'https://f.wishabi.net/page_items/250501449/1644851743/extra_large.jpg', '2022-02-16', '2022-02-23', '4.99';</t>
  </si>
  <si>
    <t>exec InsertNormalizedAd_v2 'Supermarket', 'Safeway', 'Open Nature® 93% Lean Ground Turkey', 'Food Items', '', 'https://f.wishabi.net/page_items/249243421/1643648360/extra_large.jpg', '2022-01-31', '2022-02-28', '5';</t>
  </si>
  <si>
    <t>exec InsertNormalizedAd_v2 'Supermarket', 'Safeway', 'Signature SELECT® Bacon', 'Food Items', '', 'https://f.wishabi.net/page_items/250500730/1644940594/extra_large.jpg', '2022-02-16', '2022-02-23', '4.99';</t>
  </si>
  <si>
    <t>exec InsertNormalizedAd_v2 'Supermarket', 'Safeway', 'Open Nature® Whole Semi Boneless Leg of Lamb', 'Food Items', '', 'https://f.wishabi.net/page_items/249236012/1643648362/extra_large.jpg', '2022-01-31', '2022-02-28', '6.49';</t>
  </si>
  <si>
    <t>exec InsertNormalizedAd_v2 'Supermarket', 'Safeway', 'Open Nature® Bison Steak Top Sirloin', 'Food Items', '', 'https://f.wishabi.net/page_items/249236009/1643648359/extra_large.jpg', '2022-01-31', '2022-02-28', '7.49';</t>
  </si>
  <si>
    <t>exec InsertNormalizedAd_v2 'Supermarket', 'Safeway', 'Open Nature® Grass Fed Angus Beef Top Sirloin Steak', 'Food Items', '', 'https://f.wishabi.net/page_items/249236008/1643648358/extra_large.jpg', '2022-01-31', '2022-02-28', '12.49';</t>
  </si>
  <si>
    <t>exec InsertNormalizedAd_v2 'Supermarket', 'Safeway', 'Lean Ground Sirloin 90% Extra Lean Ground Beef 93% or Wild Caught Alaskan Cod Fillet', 'Food Items', '', 'https://f.wishabi.net/page_items/250501042/1644851741/extra_large.jpg', '2022-02-18', '2022-02-19', '5';</t>
  </si>
  <si>
    <t>exec InsertNormalizedAd_v2 'Supermarket', 'Safeway', 'Open Nature® Boneless Skinless Chicken Breasts', 'Food Items', '', 'https://f.wishabi.net/page_items/250501446/1644851741/extra_large.jpg', '2022-02-16', '2022-02-23', '5.49';</t>
  </si>
  <si>
    <t>exec InsertNormalizedAd_v2 'Supermarket', 'Safeway', 'Cooked Perfect Meatballs', 'Food Items', '', 'https://f.wishabi.net/page_items/250501451/1644851745/extra_large.jpg', '2022-02-16', '2022-02-23', '6.99';</t>
  </si>
  <si>
    <t>exec InsertNormalizedAd_v2 'Supermarket', 'Safeway', 'Open Nature® Beef Angus Meatballs', 'Food Items', '', 'https://f.wishabi.net/page_items/249243425/1643648364/extra_large.jpg', '2022-01-31', '2022-02-28', '7.49';</t>
  </si>
  <si>
    <t>exec InsertNormalizedAd_v2 'Supermarket', 'Safeway', 'Open Nature® Grass Fed Angus Beef Boneless Chuck Roast', 'Food Items', '', 'https://f.wishabi.net/page_items/249236011/1643648361/extra_large.jpg', '2022-01-31', '2022-02-28', '7.99';</t>
  </si>
  <si>
    <t>exec InsertNormalizedAd_v2 'Supermarket', 'Safeway', 'Silva Linguica Sausage', 'Food Items', '', 'https://f.wishabi.net/page_items/249243428/1643648367/extra_large.jpg', '2022-01-31', '2022-02-28', '4.99';</t>
  </si>
  <si>
    <t>exec InsertNormalizedAd_v2 'Supermarket', 'Safeway', 'O Organics® Lean Ground Beef Grass Fed', 'Food Items', '', 'https://f.wishabi.net/page_items/249236005/1643648355/extra_large.jpg', '2022-01-31', '2022-02-28', '7.49';</t>
  </si>
  <si>
    <t>exec InsertNormalizedAd_v2 'Supermarket', 'Safeway', 'Open Nature® Grass Fed Lean Ground Beef', 'Food Items', '', 'https://f.wishabi.net/page_items/249236010/1643648360/extra_large.jpg', '2022-01-31', '2022-02-28', '6.99';</t>
  </si>
  <si>
    <t>exec InsertNormalizedAd_v2 'Supermarket', 'Safeway', 'Signature Cafe® Meatloaf', 'Food Items', '', 'https://f.wishabi.net/page_items/250501472/1644851761/extra_large.jpg', '2022-02-16', '2022-02-23', '6.99';</t>
  </si>
  <si>
    <t>exec InsertNormalizedAd_v2 'Supermarket', 'Safeway', 'Open Nature® Grass Fed Beef Boneless Angus Top Loin New York Steak', 'Food Items', '', 'https://f.wishabi.net/page_items/249236013/1643648363/extra_large.jpg', '2022-01-31', '2022-02-28', '17.99';</t>
  </si>
  <si>
    <t>exec InsertNormalizedAd_v2 'Supermarket', 'Safeway', 'Open Nature® Grass Fed Boneless Beef Bottom Round Roast or London Broil', 'Food Items', '', 'https://f.wishabi.net/page_items/249236006/1643648356/extra_large.jpg', '2022-01-31', '2022-02-28', '7.99';</t>
  </si>
  <si>
    <t>exec InsertNormalizedAd_v2 'Supermarket', 'Safeway', 'Open Nature® Grass Fed Angus Beef Boneless Chuck Roast', 'Food Items', '', 'https://f.wishabi.net/page_items/250501450/1644851744/extra_large.jpg', '2022-02-16', '2022-02-23', '7.49';</t>
  </si>
  <si>
    <t>exec InsertNormalizedAd_v2 'Supermarket', 'Safeway', 'USDA Choice Beef Boneless Sirloin Tip Roast', 'Food Items', '', 'https://f.wishabi.net/page_items/250501453/1644851747/extra_large.jpg', '2022-02-16', '2022-02-23', '5.99';</t>
  </si>
  <si>
    <t>exec InsertNormalizedAd_v2 'Supermarket', 'Safeway', 'Adaptable Meals Boneless Pork Roast', 'Food Items', '', 'https://f.wishabi.net/page_items/250501457/1644851750/extra_large.jpg', '2022-02-16', '2022-02-23', '6.99';</t>
  </si>
  <si>
    <t>exec InsertNormalizedAd_v2 'Supermarket', 'Safeway', 'Open Nature® Lean Ground Beef Grass Fed', 'Food Items', '', 'https://f.wishabi.net/page_items/249236015/1643648365/extra_large.jpg', '2022-01-31', '2022-02-28', '7.49';</t>
  </si>
  <si>
    <t>exec InsertNormalizedAd_v2 'Supermarket', 'Safeway', 'Open Nature® Ground Lamb', 'Food Items', '', 'https://f.wishabi.net/page_items/249236007/1643648357/extra_large.jpg', '2022-01-31', '2022-02-28', '7.99';</t>
  </si>
  <si>
    <t>exec InsertNormalizedAd_v2 'Supermarket', 'Safeway', 'Tyson Breaded Chicken Selections', 'Food Items', '', 'https://f.wishabi.net/page_items/249243422/1643648361/extra_large.jpg', '2022-01-31', '2022-02-28', '6.99';</t>
  </si>
  <si>
    <t>exec InsertNormalizedAd_v2 'Supermarket', 'Safeway', 'Waterfront BISTRO® Wild Caught Argentine Red Extra Jumbo', 'Food Items', '', 'https://f.wishabi.net/page_items/249243011/1643648359/extra_large.jpg', '2022-01-31', '2022-02-28', '13.99';</t>
  </si>
  <si>
    <t>exec InsertNormalizedAd_v2 'Supermarket', 'Safeway', 'Open Nature® Whole Semi Boneless Leg of Lamb', 'Food Items', '', 'https://f.wishabi.net/page_items/250501448/1644851742/extra_large.jpg', '2022-02-16', '2022-02-23', '6.49';</t>
  </si>
  <si>
    <t>exec InsertNormalizedAd_v2 'Supermarket', 'Safeway', 'Aidells Chicken Sausage or Meatballs', 'Food Items', '', 'https://f.wishabi.net/page_items/249243426/1643648365/extra_large.jpg', '2022-01-31', '2022-02-28', '4.99';</t>
  </si>
  <si>
    <t>exec InsertNormalizedAd_v2 'Supermarket', 'Safeway', 'Signature SELECT® Sliced Loaf Cake or Cinnamon Rolls', 'Food Items', '2 for', 'https://f.wishabi.net/page_items/250501056/1644851746/extra_large.jpg', '2022-02-18', '2022-02-19', '5';</t>
  </si>
  <si>
    <t>exec InsertNormalizedAd_v2 'Supermarket', 'Safeway', 'Signature SELECT® Cupcakes', 'Food Items', '', 'https://f.wishabi.net/page_items/249240527/1643648362/extra_large.jpg', '2022-01-31', '2022-02-28', '6.49';</t>
  </si>
  <si>
    <t>exec InsertNormalizedAd_v2 'Supermarket', 'Safeway', 'BAYS Original English Muffins', 'Food Items', '', 'https://f.wishabi.net/page_items/249235733/1643648375/extra_large.jpg', '2022-01-31', '2022-02-28', '2.99';</t>
  </si>
  <si>
    <t>exec InsertNormalizedAd_v2 'Supermarket', 'Safeway', 'Signature SELECT® Double Layer Cake', 'Food Items', '', 'https://f.wishabi.net/page_items/249240523/1643648358/extra_large.jpg', '2022-01-31', '2022-02-28', '14.99';</t>
  </si>
  <si>
    <t>exec InsertNormalizedAd_v2 'Supermarket', 'Safeway', 'Pepperidge Farm 3 Layer Cakes 19.6 oz or Turnovers 12.5 oz', 'Food Items', '', 'https://f.wishabi.net/page_items/249240579/1643648391/extra_large.jpg', '2022-01-31', '2022-02-28', '3.39';</t>
  </si>
  <si>
    <t>exec InsertNormalizedAd_v2 'Supermarket', 'Safeway', 'Red Baron Pizza', 'Food Items', '', 'https://f.wishabi.net/page_items/250500933/1644851756/extra_large.jpg', '2022-02-16', '2022-02-23', '4.89';</t>
  </si>
  <si>
    <t>exec InsertNormalizedAd_v2 'Supermarket', 'Safeway', 'Signature Cafe® Pizza', 'Food Items', '', 'https://f.wishabi.net/page_items/250501473/1644851762/extra_large.jpg', '2022-02-16', '2022-02-23', '7.99';</t>
  </si>
  <si>
    <t>exec InsertNormalizedAd_v2 'Supermarket', 'Safeway', 'Signature SELECT® Cookies 18 ct or Iced Cookies 10 ct', 'Food Items', '', 'https://f.wishabi.net/page_items/250501470/1644851760/extra_large.jpg', '2022-02-16', '2022-02-23', '3.49';</t>
  </si>
  <si>
    <t>exec InsertNormalizedAd_v2 'Supermarket', 'Safeway', 'Cakerie Bar Cakes', 'Food Items', '', 'https://f.wishabi.net/page_items/250501475/1644851763/extra_large.jpg', '2022-02-16', '2022-02-23', '12.99';</t>
  </si>
  <si>
    <t>exec InsertNormalizedAd_v2 'Supermarket', 'Safeway', 'Krusteaz Muffin or Dessert Mix', 'Food Items', '', 'https://f.wishabi.net/page_items/250501196/1644851757/extra_large.jpg', '2022-02-16', '2022-02-23', '3.29';</t>
  </si>
  <si>
    <t>exec InsertNormalizedAd_v2 'Supermarket', 'Safeway', 'Tate''s Bake Shop Cookies', 'Food Items', '', 'https://f.wishabi.net/page_items/250500942/1644851762/extra_large.jpg', '2022-02-16', '2022-02-23', '4.49';</t>
  </si>
  <si>
    <t>exec InsertNormalizedAd_v2 'Supermarket', 'Safeway', 'Nabisco Newtons Cookies 10 oz or Honey Maid Grahams 12.2–14.4 oz', 'Food Items', '2 for', 'https://f.wishabi.net/page_items/250500945/1644851764/extra_large.jpg', '2022-02-16', '2022-02-23', '7';</t>
  </si>
  <si>
    <t>exec InsertNormalizedAd_v2 'Supermarket', 'Safeway', 'Las Palmas Enchilada Sauce 28 oz or Selected Varieties Guerrero Carb Watch Tortillas 8 ct', 'Food Items', '2 for', 'https://f.wishabi.net/page_items/250501078/1644851751/extra_large.jpg', '2022-02-16', '2022-02-23', '6';</t>
  </si>
  <si>
    <t>exec InsertNormalizedAd_v2 'Supermarket', 'Safeway', 'Chuckanut Cheesecake', 'Food Items', '', 'https://f.wishabi.net/page_items/249240526/1643648361/extra_large.jpg', '2022-01-31', '2022-02-28', '2.99';</t>
  </si>
  <si>
    <t>exec InsertNormalizedAd_v2 'Supermarket', 'Safeway', 'Wilcox Organic Hard Boiled Eggs', 'Food Items', '', 'https://f.wishabi.net/page_items/249233394/1643648372/extra_large.jpg', '2022-01-31', '2022-02-28', '4.99';</t>
  </si>
  <si>
    <t>exec InsertNormalizedAd_v2 'Supermarket', 'Safeway', 'Trident PubHouse Battered Cod or Alaskan Salmon Burgers', 'Food Items', '', 'https://f.wishabi.net/page_items/250501445/1644851740/extra_large.jpg', '2022-02-16', '2022-02-23', '5.99';</t>
  </si>
  <si>
    <t>exec InsertNormalizedAd_v2 'Supermarket', 'Safeway', 'Signature SELECT® Tuna Chunk Light In Water', 'Food Items', '', 'https://f.wishabi.net/page_items/249243636/1643648360/extra_large.jpg', '2022-01-31', '2022-02-28', '0.79';</t>
  </si>
  <si>
    <t>exec InsertNormalizedAd_v2 'Supermarket', 'Safeway', 'Bumble Bee Tuna Salad 3.5 oz or Pouches 2.5 oz', 'Food Items', '4 for', 'https://f.wishabi.net/page_items/250501069/1644851748/extra_large.jpg', '2022-02-16', '2022-02-23', '5';</t>
  </si>
  <si>
    <t>exec InsertNormalizedAd_v2 'Supermarket', 'Safeway', 'Wild Caught Alaskan Sockeye Salmon Fillet', 'Food Items', '', 'https://f.wishabi.net/page_items/250501443/1644851737/extra_large.jpg', '2022-02-16', '2022-02-23', '14.99';</t>
  </si>
  <si>
    <t>exec InsertNormalizedAd_v2 'Supermarket', 'Safeway', 'Waterfront BISTRO® Jumbo Raw 21-25 ct or Small Cooked Shrimp 51-60 ct', 'Food Items', '', 'https://f.wishabi.net/page_items/250501444/1644851739/extra_large.jpg', '2022-02-16', '2022-02-23', '7.99';</t>
  </si>
  <si>
    <t>exec InsertNormalizedAd_v2 'Supermarket', 'Safeway', 'Waterfront BISTRO® Jumbo Cooked Shrimp', 'Food Items', '', 'https://f.wishabi.net/page_items/249243013/1643648360/extra_large.jpg', '2022-01-31', '2022-02-28', '13.99';</t>
  </si>
  <si>
    <t>exec InsertNormalizedAd_v2 'Supermarket', 'Safeway', 'Open Nature® Wild Caught Alaskan Sockeye Salmon Fillet', 'Food Items', '', 'https://f.wishabi.net/page_items/249243015/1643648361/extra_large.jpg', '2022-01-31', '2022-02-28', '12.99';</t>
  </si>
  <si>
    <t>exec InsertNormalizedAd_v2 'Supermarket', 'Safeway', 'Lucerne® Cream Cheese Bricks', 'Food Items', '3 for', 'https://f.wishabi.net/page_items/249233396/1643648373/extra_large.jpg', '2022-01-31', '2022-02-28', '5';</t>
  </si>
  <si>
    <t>exec InsertNormalizedAd_v2 'Supermarket', 'Safeway', 'Lucerne® Frozen Dairy Dessert Gallon', 'Food Items', '', 'https://f.wishabi.net/page_items/249240574/1643648387/extra_large.jpg', '2022-01-31', '2022-02-28', '5.49';</t>
  </si>
  <si>
    <t>exec InsertNormalizedAd_v2 'Supermarket', 'Safeway', 'Tillamook Lowfat Yogurt', 'Food Items', '', 'https://f.wishabi.net/page_items/249236992/1643648380/extra_large.jpg', '2022-01-31', '2022-02-28', '2.69';</t>
  </si>
  <si>
    <t>exec InsertNormalizedAd_v2 'Supermarket', 'Safeway', 'Lucerne® Sour Cream', 'Food Items', '3 for', 'https://f.wishabi.net/page_items/249232839/1643648370/extra_large.jpg', '2022-01-31', '2022-02-28', '5';</t>
  </si>
  <si>
    <t>exec InsertNormalizedAd_v2 'Supermarket', 'Safeway', 'Signature SELECT® Apple Sauce', 'Food Items', '', 'https://f.wishabi.net/page_items/249243642/1643648367/extra_large.jpg', '2022-01-31', '2022-02-28', '1.79';</t>
  </si>
  <si>
    <t>exec InsertNormalizedAd_v2 'Supermarket', 'Safeway', 'Signature SELECT® Mango Diced in Juice 15 oz or Canned Fruit 14.5–15.25 oz', 'Food Items', '', 'https://f.wishabi.net/page_items/249243637/1643648361/extra_large.jpg', '2022-01-31', '2022-02-28', '1.49';</t>
  </si>
  <si>
    <t>exec InsertNormalizedAd_v2 'Supermarket', 'Safeway', 'Yoplait Oui, Oui Dairy Free 5 oz :ratio KETO or PROTEIN Yogurt 5.3 oz', 'Food Items', '3 for', 'https://f.wishabi.net/page_items/250500834/1644851741/extra_large.jpg', '2022-02-16', '2022-02-23', '4';</t>
  </si>
  <si>
    <t>exec InsertNormalizedAd_v2 'Supermarket', 'Safeway', 'Kellogg''s Special K Cereal', 'Food Items', '', 'https://f.wishabi.net/page_items/249237988/1643648364/extra_large.jpg', '2022-01-31', '2022-02-28', '4.29';</t>
  </si>
  <si>
    <t>exec InsertNormalizedAd_v2 'Supermarket', 'Safeway', 'Rana Family Size Pasta or Sauce', 'Food Items', '', 'https://f.wishabi.net/page_items/249240705/1643648396/extra_large.jpg', '2022-01-31', '2022-02-28', '5.99';</t>
  </si>
  <si>
    <t>exec InsertNormalizedAd_v2 'Supermarket', 'Safeway', 'Texas Pink Grapefruit', 'Food Items', '3 for', 'https://f.wishabi.net/page_items/251158985/1644940600/extra_large.jpg', '2022-02-16', '2022-02-23', '5';</t>
  </si>
  <si>
    <t>exec InsertNormalizedAd_v2 'Supermarket', 'Safeway', 'Honey Mangos or Medium Hass Avocados', 'Food Items', '5 for', 'https://f.wishabi.net/page_items/250501044/1644851742/extra_large.jpg', '2022-02-18', '2022-02-19', '5';</t>
  </si>
  <si>
    <t>exec InsertNormalizedAd_v2 'Supermarket', 'Safeway', 'Rao''s Pasta Sauce', 'Food Items', '', 'https://f.wishabi.net/page_items/249242225/1643648358/extra_large.jpg', '2022-01-31', '2022-02-28', '6.99';</t>
  </si>
  <si>
    <t>exec InsertNormalizedAd_v2 'Supermarket', 'Safeway', 'O Organics® Tomato Sauce', 'Food Items', '', 'https://f.wishabi.net/page_items/249243639/1643648364/extra_large.jpg', '2022-01-31', '2022-02-28', '1.49';</t>
  </si>
  <si>
    <t>exec InsertNormalizedAd_v2 'Supermarket', 'Safeway', 'Atkins Frozen 5.8–12 oz or EatingWell Entrées 10 oz', 'Food Items', '', 'https://f.wishabi.net/page_items/249243984/1643648389/extra_large.jpg', '2022-01-31', '2022-02-28', '3.39';</t>
  </si>
  <si>
    <t>exec InsertNormalizedAd_v2 'Supermarket', 'Safeway', 'Large Hot House Tomatoes', 'Food Items', '', 'https://f.wishabi.net/page_items/250501461/1644851753/extra_large.jpg', '2022-02-16', '2022-02-23', '2.49';</t>
  </si>
  <si>
    <t>exec InsertNormalizedAd_v2 'Supermarket', 'Safeway', 'Rhythm Cauliflower or Broccoli Bites', 'Food Items', '2 for', 'https://f.wishabi.net/page_items/249235572/1643648365/extra_large.jpg', '2022-01-31', '2022-02-28', '6';</t>
  </si>
  <si>
    <t>exec InsertNormalizedAd_v2 'Supermarket', 'Safeway', 'Lucerne® Shredded or Chunk Cheese', 'Food Items', '', 'https://f.wishabi.net/page_items/249233405/1643648376/extra_large.jpg', '2022-01-31', '2022-02-28', '3.49';</t>
  </si>
  <si>
    <t>exec InsertNormalizedAd_v2 'Supermarket', 'Safeway', 'Signature SELECT® Salsa', 'Food Items', '', 'https://f.wishabi.net/page_items/249232800/1643648350/extra_large.jpg', '2022-01-31', '2022-02-28', '1.79';</t>
  </si>
  <si>
    <t>exec InsertNormalizedAd_v2 'Supermarket', 'Safeway', 'Organic Clementine Mandarins', 'Food Items', '', 'https://f.wishabi.net/page_items/251158987/1644940601/extra_large.jpg', '2022-02-16', '2022-02-23', '5.99';</t>
  </si>
  <si>
    <t>exec InsertNormalizedAd_v2 'Supermarket', 'Safeway', 'Marie''s Salad Dressing', 'Food Items', '2 for', 'https://f.wishabi.net/page_items/249235565/1643648360/extra_large.jpg', '2022-01-31', '2022-02-28', '6';</t>
  </si>
  <si>
    <t>exec InsertNormalizedAd_v2 'Supermarket', 'Safeway', 'Signature SELECT® Cherry or Apple Pie Filling', 'Food Items', '', 'https://f.wishabi.net/page_items/249244289/1643648389/extra_large.jpg', '2022-01-31', '2022-02-28', '3.49';</t>
  </si>
  <si>
    <t>exec InsertNormalizedAd_v2 'Supermarket', 'Safeway', 'Signature SELECT® Garlic Cheese Breadsticks', 'Food Items', '', 'https://f.wishabi.net/page_items/250501474/1644851762/extra_large.jpg', '2022-02-16', '2022-02-23', '4.79';</t>
  </si>
  <si>
    <t>exec InsertNormalizedAd_v2 'Supermarket', 'Safeway', 'Lucerne® Cottage Cheese', 'Food Items', '', 'https://f.wishabi.net/page_items/250500815/1644851737/extra_large.jpg', '2022-02-16', '2022-02-23', '2.69';</t>
  </si>
  <si>
    <t>exec InsertNormalizedAd_v2 'Supermarket', 'Safeway', 'Silk Soy, Oat Yeah, Almond or So Delicious Creamer', 'Food Items', '', 'https://f.wishabi.net/page_items/249235732/1643648374/extra_large.jpg', '2022-01-31', '2022-02-28', '4.19';</t>
  </si>
  <si>
    <t>exec InsertNormalizedAd_v2 'Supermarket', 'Safeway', 'Signature SELECT® Pizza', 'Food Items', '2 for', 'https://f.wishabi.net/page_items/249235435/1643648383/extra_large.jpg', '2022-01-31', '2022-02-28', '10';</t>
  </si>
  <si>
    <t>exec InsertNormalizedAd_v2 'Supermarket', 'Safeway', 'Red, Orange or Yellow Bell Peppers', 'Food Items', '', 'https://f.wishabi.net/page_items/250501466/1644851757/extra_large.jpg', '2022-02-16', '2022-02-23', '1.49';</t>
  </si>
  <si>
    <t>exec InsertNormalizedAd_v2 'Supermarket', 'Safeway', 'Lucerne® Chunk, Shredded 32 oz or Sliced Cheese 20 oz', 'Food Items', '', 'https://f.wishabi.net/page_items/250501206/1644851764/extra_large.jpg', '2022-02-18', '2022-02-19', '5';</t>
  </si>
  <si>
    <t>exec InsertNormalizedAd_v2 'Supermarket', 'Safeway', 'daiya Pizza', 'Food Items', '', 'https://f.wishabi.net/page_items/249240575/1643648388/extra_large.jpg', '2022-01-31', '2022-02-28', '8.99';</t>
  </si>
  <si>
    <t>exec InsertNormalizedAd_v2 'Supermarket', 'Safeway', 'Pepperidge Farm Goldfish Carton', 'Food Items', '', 'https://f.wishabi.net/page_items/249240713/1643648361/extra_large.jpg', '2022-01-31', '2022-02-28', '7.99';</t>
  </si>
  <si>
    <t>exec InsertNormalizedAd_v2 'Supermarket', 'Safeway', 'Popcorners', 'Food Items', '', 'https://f.wishabi.net/page_items/249244297/1643648366/extra_large.jpg', '2022-01-31', '2022-02-28', '2.49';</t>
  </si>
  <si>
    <t>exec InsertNormalizedAd_v2 'Supermarket', 'Safeway', 'Fresh Gourmet Crunchy Toppers or Crispy Onions 3.5 oz', 'Food Items', '2 for', 'https://f.wishabi.net/page_items/249235566/1643648361/extra_large.jpg', '2022-01-31', '2022-02-28', '4';</t>
  </si>
  <si>
    <t>exec InsertNormalizedAd_v2 'Supermarket', 'Safeway', 'Rosarita Refried Beans', 'Food Items', '4 for', 'https://f.wishabi.net/page_items/249240784/1643648361/extra_large.jpg', '2022-01-31', '2022-02-28', '5';</t>
  </si>
  <si>
    <t>exec InsertNormalizedAd_v2 'Supermarket', 'Safeway', 'Tillamook Lowfat Yogurt', 'Food Items', '', 'https://f.wishabi.net/page_items/250501201/1644851760/extra_large.jpg', '2022-02-16', '2022-02-23', '2.69';</t>
  </si>
  <si>
    <t>exec InsertNormalizedAd_v2 'Supermarket', 'Safeway', 'Lucerne® Sweet Cream Butter', 'Food Items', '2 for', 'https://f.wishabi.net/page_items/249232831/1643648368/extra_large.jpg', '2022-01-31', '2022-02-28', '6';</t>
  </si>
  <si>
    <t>exec InsertNormalizedAd_v2 'Supermarket', 'Safeway', 'SMUCKER''S Uncrustables', 'Food Items', '', 'https://f.wishabi.net/page_items/249235528/1643648382/extra_large.jpg', '2022-01-31', '2022-02-28', '3.49';</t>
  </si>
  <si>
    <t>exec InsertNormalizedAd_v2 'Supermarket', 'Safeway', 'O Organics® Granola', 'Food Items', '', 'https://f.wishabi.net/page_items/249235804/1643648368/extra_large.jpg', '2022-01-31', '2022-02-28', '4.29';</t>
  </si>
  <si>
    <t>exec InsertNormalizedAd_v2 'Supermarket', 'Safeway', 'Primo Taglio® Assorted Turkey Breast or Havarti Cheese', 'Food Items', '', 'https://f.wishabi.net/page_items/250501469/1644851759/extra_large.jpg', '2022-02-16', '2022-02-23', '7.99';</t>
  </si>
  <si>
    <t>exec InsertNormalizedAd_v2 'Supermarket', 'Safeway', 'Président Brie Cheese Round', 'Food Items', '', 'https://f.wishabi.net/page_items/249240702/1643648394/extra_large.jpg', '2022-01-31', '2022-02-28', '4.99';</t>
  </si>
  <si>
    <t>exec InsertNormalizedAd_v2 'Supermarket', 'Safeway', 'Signature SELECT® Cereal', 'Food Items', '2 for', 'https://f.wishabi.net/page_items/249235396/1643648366/extra_large.jpg', '2022-01-31', '2022-02-28', '4';</t>
  </si>
  <si>
    <t>exec InsertNormalizedAd_v2 'Supermarket', 'Safeway', 'Signature SELECT® Frozen Vegetables', 'Food Items', '4 for', 'https://f.wishabi.net/page_items/249235530/1643648383/extra_large.jpg', '2022-01-31', '2022-02-28', '5';</t>
  </si>
  <si>
    <t>exec InsertNormalizedAd_v2 'Supermarket', 'Safeway', 'Boston Market Bowls 10–12 oz or Home Style Meals 13–16 oz', 'Food Items', '', 'https://f.wishabi.net/page_items/249243983/1643648388/extra_large.jpg', '2022-01-31', '2022-02-28', '2.79';</t>
  </si>
  <si>
    <t>exec InsertNormalizedAd_v2 'Supermarket', 'Safeway', 'Open Nature® Gluten Free Bake Mix', 'Food Items', '', 'https://f.wishabi.net/page_items/249244290/1643648390/extra_large.jpg', '2022-01-31', '2022-02-28', '2.99';</t>
  </si>
  <si>
    <t>exec InsertNormalizedAd_v2 'Supermarket', 'Safeway', 'Fresh Fruit Bowls', 'Food Items', '3 for', 'https://f.wishabi.net/page_items/250501462/1644851754/extra_large.jpg', '2022-02-16', '2022-02-23', '12';</t>
  </si>
  <si>
    <t>exec InsertNormalizedAd_v2 'Supermarket', 'Safeway', 'Tillamook Novelties or Frozen Custard', 'Food Items', '', 'https://f.wishabi.net/page_items/249235534/1643648384/extra_large.jpg', '2022-01-31', '2022-02-28', '3.99';</t>
  </si>
  <si>
    <t>exec InsertNormalizedAd_v2 'Supermarket', 'Safeway', 'Kellogg''s Variety Pack Crackers', 'Food Items', '', 'https://f.wishabi.net/page_items/249235379/1643648361/extra_large.jpg', '2022-01-31', '2022-02-28', '3.99';</t>
  </si>
  <si>
    <t>exec InsertNormalizedAd_v2 'Supermarket', 'Safeway', 'Tillamook Cheese Sticks or Cracker Cuts', 'Food Items', '2 for', 'https://f.wishabi.net/page_items/249236993/1643648381/extra_large.jpg', '2022-01-31', '2022-02-28', '7';</t>
  </si>
  <si>
    <t>exec InsertNormalizedAd_v2 'Supermarket', 'Safeway', 'Large Limes', 'Food Items', '2 for', 'https://f.wishabi.net/page_items/250500664/1644940585/extra_large.jpg', '2022-02-16', '2022-02-23', '1';</t>
  </si>
  <si>
    <t>exec InsertNormalizedAd_v2 'Supermarket', 'Safeway', 'Diamond Baking Walnuts', 'Food Items', '', 'https://f.wishabi.net/page_items/249239468/1643648361/extra_large.jpg', '2022-01-31', '2022-02-28', '8.99';</t>
  </si>
  <si>
    <t>exec InsertNormalizedAd_v2 'Supermarket', 'Safeway', 'SuperPretzel', 'Food Items', '', 'https://f.wishabi.net/page_items/249243982/1643648387/extra_large.jpg', '2022-01-31', '2022-02-28', '2.49';</t>
  </si>
  <si>
    <t>exec InsertNormalizedAd_v2 'Supermarket', 'Safeway', 'S&amp;W Beans 15–15.5 oz or Nalley Chili With Beans 14 oz', 'Food Items', '4 for', 'https://f.wishabi.net/page_items/249240785/1643648363/extra_large.jpg', '2022-01-31', '2022-02-28', '5';</t>
  </si>
  <si>
    <t>exec InsertNormalizedAd_v2 'Supermarket', 'Safeway', 'Hunt''s Cut or Whole Tomatoes 28 oz Tomato Sauce or Puree 29 oz', 'Food Items', '2 for', 'https://f.wishabi.net/page_items/250501198/1644851758/extra_large.jpg', '2022-02-16', '2022-02-23', '4';</t>
  </si>
  <si>
    <t>exec InsertNormalizedAd_v2 'Supermarket', 'Safeway', 'Red Lobster Biscuit 11.36 oz or Krusteaz Cornbread Mix 11.5–15 oz', 'Food Items', '', 'https://f.wishabi.net/page_items/249239474/1643648366/extra_large.jpg', '2022-01-31', '2022-02-28', '2.79';</t>
  </si>
  <si>
    <t>exec InsertNormalizedAd_v2 'Supermarket', 'Safeway', 'Josefina Tortilla Chips', 'Food Items', '2 for', 'https://f.wishabi.net/page_items/249244294/1643648363/extra_large.jpg', '2022-01-31', '2022-02-28', '6';</t>
  </si>
  <si>
    <t>exec InsertNormalizedAd_v2 'Supermarket', 'Safeway', 'Kraft Grated Parmesan Cheese', 'Food Items', '', 'https://f.wishabi.net/page_items/249235737/1643648379/extra_large.jpg', '2022-01-31', '2022-02-28', '3.89';</t>
  </si>
  <si>
    <t>exec InsertNormalizedAd_v2 'Supermarket', 'Safeway', 'O Organics® Red, Gold or Russet Potatoes', 'Food Items', '', 'https://f.wishabi.net/page_items/250501464/1644851755/extra_large.jpg', '2022-02-16', '2022-02-23', '4.99';</t>
  </si>
  <si>
    <t>exec InsertNormalizedAd_v2 'Supermarket', 'Safeway', 'Tillamook Sliced, Shredded, Chunk or Extra Sharp Cheddar Cheese', 'Food Items', '', 'https://f.wishabi.net/page_items/250501202/1644851761/extra_large.jpg', '2022-02-16', '2022-02-23', '3.39';</t>
  </si>
  <si>
    <t>exec InsertNormalizedAd_v2 'Supermarket', 'Safeway', 'Authentic Asia Shrimp Wonton Noodle Soup', 'Food Items', '2 for', 'https://f.wishabi.net/page_items/249243419/1643648358/extra_large.jpg', '2022-01-31', '2022-02-28', '7';</t>
  </si>
  <si>
    <t>exec InsertNormalizedAd_v2 'Supermarket', 'Safeway', 'Pummelos', 'Food Items', '', 'https://f.wishabi.net/page_items/251158984/1644940599/extra_large.jpg', '2022-02-16', '2022-02-23', '3.99';</t>
  </si>
  <si>
    <t>exec InsertNormalizedAd_v2 'Supermarket', 'Safeway', 'O Organics® Canned Vegetables', 'Food Items', '', 'https://f.wishabi.net/page_items/249243641/1643648366/extra_large.jpg', '2022-01-31', '2022-02-28', '1.69';</t>
  </si>
  <si>
    <t>exec InsertNormalizedAd_v2 'Supermarket', 'Safeway', 'BelGioioso Fresh Mozzarella Cheese', 'Food Items', '', 'https://f.wishabi.net/page_items/249240695/1643648387/extra_large.jpg', '2022-01-31', '2022-02-28', '4.99';</t>
  </si>
  <si>
    <t>exec InsertNormalizedAd_v2 'Supermarket', 'Safeway', 'Red, White or Gold Potatoes', 'Food Items', '', 'https://f.wishabi.net/page_items/250501467/1644851757/extra_large.jpg', '2022-02-16', '2022-02-23', '0.99';</t>
  </si>
  <si>
    <t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t>
  </si>
  <si>
    <t>exec InsertNormalizedAd_v2 'Supermarket', 'Safeway', 'Kingston Creamery Blue Cheese Wedge', 'Food Items', '', 'https://f.wishabi.net/page_items/249240699/1643648391/extra_large.jpg', '2022-01-31', '2022-02-28', '3.99';</t>
  </si>
  <si>
    <t>exec InsertNormalizedAd_v2 'Supermarket', 'Albertsons', 'Bear Mountain Wood Pellets', 'Kitchen &amp; Dining', '', 'https://f.wishabi.net/page_items/249191754/1643651684/extra_large.jpg', '2022-01-31', '2022-02-28', '9.99';</t>
  </si>
  <si>
    <t>exec InsertNormalizedAd_v2 'Supermarket', 'Albertsons', 'Rao''s Pasta Sauce', 'Food Items', '', 'https://f.wishabi.net/page_items/249228233/1643651661/extra_large.jpg', '2022-01-31', '2022-02-28', '6.99';</t>
  </si>
  <si>
    <t>exec InsertNormalizedAd_v2 'Supermarket', 'Albertsons', 'Chilean Blueberries', 'Food Items', '', 'https://f.wishabi.net/page_items/249191454/1643651657/extra_large.jpg', '2022-01-31', '2022-02-28', '3.99';</t>
  </si>
  <si>
    <t>exec InsertNormalizedAd_v2 'Supermarket', 'Albertsons', 'Atkins Frozen 5.8–12 oz or EatingWell Entrées 10 oz', 'Food Items', '', 'https://f.wishabi.net/page_items/249218004/1643651678/extra_large.jpg', '2022-01-31', '2022-02-28', '2.99';</t>
  </si>
  <si>
    <t>exec InsertNormalizedAd_v2 'Supermarket', 'Albertsons', 'Open Nature® Grass Fed Lean Ground Beef', 'Food Items', '', 'https://f.wishabi.net/page_items/249191440/1643651654/extra_large.jpg', '2022-01-31', '2022-02-28', '6.99';</t>
  </si>
  <si>
    <t>exec InsertNormalizedAd_v2 'Supermarket', 'Albertsons', 'O Organics® Brown 24 oz Granulated or Turbinado Sugar 32 oz', 'Food Items', '', 'https://f.wishabi.net/page_items/249227428/1643651670/extra_large.jpg', '2022-01-31', '2022-02-28', '3.99';</t>
  </si>
  <si>
    <t>exec InsertNormalizedAd_v2 'Supermarket', 'Albertsons', 'Purina Dog Chow', 'Pet Supplies', '', 'https://f.wishabi.net/page_items/249191700/1643651691/extra_large.jpg', '2022-01-31', '2022-02-28', '12.99';</t>
  </si>
  <si>
    <t>exec InsertNormalizedAd_v2 'Supermarket', 'Albertsons', 'Waterfront BISTRO® Wild Caught Argentine Red Extra Jumbo Raw Shrimp', 'Food Items', '', 'https://f.wishabi.net/page_items/249191469/1643651656/extra_large.jpg', '2022-01-31', '2022-02-28', '13.99';</t>
  </si>
  <si>
    <t>exec InsertNormalizedAd_v2 'Supermarket', 'Albertsons', 'Lucerne® Shredded or Chunk Cheese', 'Food Items', '', 'https://f.wishabi.net/page_items/249191686/1643651685/extra_large.jpg', '2022-01-31', '2022-02-28', '3.49';</t>
  </si>
  <si>
    <t>exec InsertNormalizedAd_v2 'Supermarket', 'Albertsons', 'Signature SELECT® Double Layer Cake', 'Food Items', '', 'https://f.wishabi.net/page_items/249191504/1643651654/extra_large.jpg', '2022-01-31', '2022-02-28', '14.99';</t>
  </si>
  <si>
    <t>exec InsertNormalizedAd_v2 'Supermarket', 'Albertsons', 'Lucerne® Sliced, Shredded or Chunk Cheese', 'Food Items', '2 for', 'https://f.wishabi.net/page_items/249191717/1643651681/extra_large.jpg', '2022-01-31', '2022-02-28', '5';</t>
  </si>
  <si>
    <t>exec InsertNormalizedAd_v2 'Supermarket', 'Albertsons', 'Dawn Dishwashing Detergent', 'Household Supplies', '', 'https://f.wishabi.net/page_items/249191773/1643651688/extra_large.jpg', '2022-01-31', '2022-02-28', '9.99';</t>
  </si>
  <si>
    <t>exec InsertNormalizedAd_v2 'Supermarket', 'Albertsons', 'Signature SELECT® Non Dairy Creamer', 'Food Items', '', 'https://f.wishabi.net/page_items/249228253/1643651664/extra_large.jpg', '2022-01-31', '2022-02-28', '3.49';</t>
  </si>
  <si>
    <t>exec InsertNormalizedAd_v2 'Supermarket', 'Albertsons', 'Signature SELECT® Cupcakes', 'Food Items', '', 'https://f.wishabi.net/page_items/249191506/1643651655/extra_large.jpg', '2022-01-31', '2022-02-28', '6.49';</t>
  </si>
  <si>
    <t>exec InsertNormalizedAd_v2 'Supermarket', 'Albertsons', 'Lactaid Milk', 'Beverages', '2 for', 'https://f.wishabi.net/page_items/249191676/1643651679/extra_large.jpg', '2022-01-31', '2022-02-28', '7';</t>
  </si>
  <si>
    <t>exec InsertNormalizedAd_v2 'Supermarket', 'Albertsons', 'Signature SELECT® Condensed Soup', 'Food Items', '', 'https://f.wishabi.net/page_items/249228239/1643651667/extra_large.jpg', '2022-01-31', '2022-02-28', '0.79';</t>
  </si>
  <si>
    <t>exec InsertNormalizedAd_v2 'Supermarket', 'Albertsons', 'Open Nature® Lamb Loin Chops', 'Food Items', '', 'https://f.wishabi.net/page_items/249191447/1643651660/extra_large.jpg', '2022-01-31', '2022-02-28', '10.99';</t>
  </si>
  <si>
    <t>exec InsertNormalizedAd_v2 'Supermarket', 'Albertsons', 'Signature SELECT® Frozen Vegetables', 'Food Items', '4 for', 'https://f.wishabi.net/page_items/249218003/1643651677/extra_large.jpg', '2022-01-31', '2022-02-28', '5';</t>
  </si>
  <si>
    <t>exec InsertNormalizedAd_v2 'Supermarket', 'Albertsons', 'Authentic Asia Shrimp Wonton Soup', 'Food Items', '2 for', 'https://f.wishabi.net/page_items/249191476/1643651661/extra_large.jpg', '2022-01-31', '2022-02-28', '5';</t>
  </si>
  <si>
    <t>exec InsertNormalizedAd_v2 'Supermarket', 'Albertsons', 'Fancy Feast Cat Food', 'Pet Supplies', '2 for', 'https://f.wishabi.net/page_items/249191691/1643651682/extra_large.jpg', '2022-01-31', '2022-02-28', '7';</t>
  </si>
  <si>
    <t>exec InsertNormalizedAd_v2 'Supermarket', 'Albertsons', 'Teddy''s Soda', 'Beverages', '2 for', 'https://f.wishabi.net/page_items/249191623/1643651681/extra_large.jpg', '2022-01-31', '2022-02-28', '2';</t>
  </si>
  <si>
    <t>exec InsertNormalizedAd_v2 'Supermarket', 'Albertsons', 'Open Nature® Grass Fed Angus Beef Top Sirloin Steak', 'Food Items', '', 'https://f.wishabi.net/page_items/249191448/1643651661/extra_large.jpg', '2022-01-31', '2022-02-28', '12.49';</t>
  </si>
  <si>
    <t>exec InsertNormalizedAd_v2 'Supermarket', 'Albertsons', 'Chobani Shelf Stable Oat Milk', 'Beverages', '', 'https://f.wishabi.net/page_items/249227433/1643651675/extra_large.jpg', '2022-01-31', '2022-02-28', '2.99';</t>
  </si>
  <si>
    <t>exec InsertNormalizedAd_v2 'Supermarket', 'Albertsons', 'Lucerne® Sour Cream', 'Food Items', '3 for', 'https://f.wishabi.net/page_items/249191726/1643651687/extra_large.jpg', '2022-01-31', '2022-02-28', '5';</t>
  </si>
  <si>
    <t>exec InsertNormalizedAd_v2 'Supermarket', 'Albertsons', 'Signature SELECT® Fries, Hash Browns or Tater Puffs', 'Food Items', '', 'https://f.wishabi.net/page_items/249218016/1643651685/extra_large.jpg', '2022-01-31', '2022-02-28', '2.49';</t>
  </si>
  <si>
    <t>exec InsertNormalizedAd_v2 'Supermarket', 'Albertsons', 'Wild Caught Alaskan Cod Fillet', 'Food Items', '', 'https://f.wishabi.net/page_items/249191467/1643651655/extra_large.jpg', '2022-01-31', '2022-02-28', '7.99';</t>
  </si>
  <si>
    <t>exec InsertNormalizedAd_v2 'Supermarket', 'Albertsons', 'Signature Care™ Eye Drops', 'Personal Care', '', 'https://f.wishabi.net/page_items/250515753/1644851705/extra_large.jpg', '2022-02-16', '2022-02-23', '3.99';</t>
  </si>
  <si>
    <t>exec InsertNormalizedAd_v2 'Supermarket', 'Albertsons', 'Prilosec', 'Health Care', '', 'https://f.wishabi.net/page_items/250515754/1644851705/extra_large.jpg', '2022-02-16', '2022-02-23', '10.99';</t>
  </si>
  <si>
    <t>exec InsertNormalizedAd_v2 'Supermarket', 'Albertsons', 'debi lilly design™ Candy Crush Bouquet', 'Plants', '', 'https://f.wishabi.net/page_items/250515976/1644851701/extra_large.jpg', '2022-02-16', '2022-02-23', '16.99';</t>
  </si>
  <si>
    <t>exec InsertNormalizedAd_v2 'Supermarket', 'Albertsons', 'debi lilly design™ Rose Hydrangea Enhanced', 'Plants', '', 'https://f.wishabi.net/page_items/250515741/1644851695/extra_large.jpg', '2022-02-18', '2022-02-19', '5';</t>
  </si>
  <si>
    <t>exec InsertNormalizedAd_v2 'Supermarket', 'Albertsons', 'Bounce or Downy Fabric Softener', 'Household Supplies', '', 'https://f.wishabi.net/page_items/250515751/1644851703/extra_large.jpg', '2022-02-16', '2022-02-23', '4.49';</t>
  </si>
  <si>
    <t>exec InsertNormalizedAd_v2 'Supermarket', 'Albertsons', 'If You Care Parchment Paper', 'Kitchen &amp; Dining', '', 'https://f.wishabi.net/page_items/249191760/1643651688/extra_large.jpg', '2022-01-31', '2022-02-28', '5.99';</t>
  </si>
  <si>
    <t>exec InsertNormalizedAd_v2 'Supermarket', 'Albertsons', 'Open Nature® Laundry Detergent Family Pack', 'Household Supplies', '', 'https://f.wishabi.net/page_items/249191764/1643651692/extra_large.jpg', '2022-01-31', '2022-02-28', '12.99';</t>
  </si>
  <si>
    <t>exec InsertNormalizedAd_v2 'Supermarket', 'Albertsons', 'Signature SELECT® Dishwasher Detergent', 'Household Supplies', '', 'https://f.wishabi.net/page_items/249191765/1643651693/extra_large.jpg', '2022-01-31', '2022-02-28', '6.99';</t>
  </si>
  <si>
    <t>exec InsertNormalizedAd_v2 'Supermarket', 'Albertsons', 'Febreze Fabric Refresher', 'Household Supplies', '', 'https://f.wishabi.net/page_items/249191772/1643651687/extra_large.jpg', '2022-01-31', '2022-02-28', '5.49';</t>
  </si>
  <si>
    <t>exec InsertNormalizedAd_v2 'Supermarket', 'Albertsons', 'Arm &amp; Hammer Laundry Detergent', 'Household Supplies', '', 'https://f.wishabi.net/page_items/249191756/1643651685/extra_large.jpg', '2022-01-31', '2022-02-28', '4.99';</t>
  </si>
  <si>
    <t>exec InsertNormalizedAd_v2 'Supermarket', 'Albertsons', 'Gain Dishwashing Detergent', 'Household Supplies', '', 'https://f.wishabi.net/page_items/249191771/1643651686/extra_large.jpg', '2022-01-31', '2022-02-28', '2.29';</t>
  </si>
  <si>
    <t>exec InsertNormalizedAd_v2 'Supermarket', 'Albertsons', 'Downy Fabric Softener, Infusion, Beads Unstopables, Tide Laundry Detergent or Pods', 'Household Supplies', '', 'https://f.wishabi.net/page_items/250515209/1644851666/extra_large.jpg', '2022-02-16', '2022-02-23', '9.99';</t>
  </si>
  <si>
    <t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t>
  </si>
  <si>
    <t>exec InsertNormalizedAd_v2 'Supermarket', 'Albertsons', 'Open Nature® Fabric Softener 103 oz or 10 oz Scent Booster', 'Household Supplies', '', 'https://f.wishabi.net/page_items/249191763/1643651691/extra_large.jpg', '2022-01-31', '2022-02-28', '6.99';</t>
  </si>
  <si>
    <t>exec InsertNormalizedAd_v2 'Supermarket', 'Albertsons', 'Angel Soft Bath Tissue 12 Mega Rolls or Brawny Paper Towels 6 Rolls', 'Household Supplies', '', 'https://f.wishabi.net/page_items/249191757/1643651686/extra_large.jpg', '2022-01-31', '2022-02-28', '9.99';</t>
  </si>
  <si>
    <t>exec InsertNormalizedAd_v2 'Supermarket', 'Albertsons', 'Signature Home™ Dishwasher Detergent', 'Household Supplies', '', 'https://f.wishabi.net/page_items/249191768/1643651694/extra_large.jpg', '2022-01-31', '2022-02-28', '9.99';</t>
  </si>
  <si>
    <t>exec InsertNormalizedAd_v2 'Supermarket', 'Albertsons', 'Clorox 2 Liquid Concentrate', 'Household Supplies', '', 'https://f.wishabi.net/page_items/249191761/1643651689/extra_large.jpg', '2022-01-31', '2022-02-28', '10.99';</t>
  </si>
  <si>
    <t>exec InsertNormalizedAd_v2 'Supermarket', 'Albertsons', 'Signature SELECT® Napkins', 'Household Supplies', '', 'https://f.wishabi.net/page_items/249191759/1643651687/extra_large.jpg', '2022-01-31', '2022-02-28', '3.99';</t>
  </si>
  <si>
    <t>exec InsertNormalizedAd_v2 'Supermarket', 'Albertsons', 'Signature Home™ or Signature SELECT® Fabric Softener', 'Household Supplies', '', 'https://f.wishabi.net/page_items/249191762/1643651690/extra_large.jpg', '2022-01-31', '2022-02-28', '5.49';</t>
  </si>
  <si>
    <t>exec InsertNormalizedAd_v2 'Supermarket', 'Albertsons', 'Cascade Action Pacs Dishwasher Detergent', 'Household Supplies', '', 'https://f.wishabi.net/page_items/250515755/1644851706/extra_large.jpg', '2022-02-16', '2022-02-23', '12.99';</t>
  </si>
  <si>
    <t>exec InsertNormalizedAd_v2 'Supermarket', 'Albertsons', 'debi lilly design™ Orchid in Spring Celeste Ceramic', 'Plants', '', 'https://f.wishabi.net/page_items/250515981/1644851705/extra_large.jpg', '2022-02-16', '2022-02-23', '29.99';</t>
  </si>
  <si>
    <t>exec InsertNormalizedAd_v2 'Supermarket', 'Albertsons', 'Gain 92 oz or Laundry Detergent Flings 18, 35 ct', 'Household Supplies', '', 'https://f.wishabi.net/page_items/250515750/1644851702/extra_large.jpg', '2022-02-16', '2022-02-23', '8.99';</t>
  </si>
  <si>
    <t>exec InsertNormalizedAd_v2 'Supermarket', 'Albertsons', 'Ghirardelli Brownie Mix', 'Food Items', '2 for', 'https://f.wishabi.net/page_items/250515724/1644851681/extra_large.jpg', '2022-02-16', '2022-02-23', '6';</t>
  </si>
  <si>
    <t>exec InsertNormalizedAd_v2 'Supermarket', 'Albertsons', 'Aidells Chicken Sausage or Meatballs', 'Food Items', '', 'https://f.wishabi.net/page_items/250515954/1644851683/extra_large.jpg', '2022-02-16', '2022-02-23', '4.99';</t>
  </si>
  <si>
    <t>exec InsertNormalizedAd_v2 'Supermarket', 'Albertsons', 'Premium Red or Green Grapes', 'Food Items', '', 'https://f.wishabi.net/page_items/250515965/1644851691/extra_large.jpg', '2022-02-16', '2022-02-23', '2.99';</t>
  </si>
  <si>
    <t>exec InsertNormalizedAd_v2 'Supermarket', 'Albertsons', 'Red, White or Gold Potatoes', 'Food Items', '', 'https://f.wishabi.net/page_items/250515972/1644851698/extra_large.jpg', '2022-02-16', '2022-02-23', '0.99';</t>
  </si>
  <si>
    <t>exec InsertNormalizedAd_v2 'Supermarket', 'Albertsons', 'Lucerne® Cottage Cheese', 'Food Items', '', 'https://f.wishabi.net/page_items/250515297/1644851693/extra_large.jpg', '2022-02-16', '2022-02-23', '2.69';</t>
  </si>
  <si>
    <t>exec InsertNormalizedAd_v2 'Supermarket', 'Albertsons', 'Frito-Lay Simply 7.5–8.5 oz Sunchips 6–7 oz or Baked Chips 6.25–7.625 oz', 'Food Items', '', 'https://f.wishabi.net/page_items/250515277/1644851677/extra_large.jpg', '2022-02-16', '2022-02-23', '2.99';</t>
  </si>
  <si>
    <t>exec InsertNormalizedAd_v2 'Supermarket', 'Albertsons', 'Fresh Express or Taylor Farms Chopped Salads or Kits', 'Food Items', '3 for', 'https://f.wishabi.net/page_items/250515202/1644851661/extra_large.jpg', '2022-02-16', '2022-02-23', '12';</t>
  </si>
  <si>
    <t>exec InsertNormalizedAd_v2 'Supermarket', 'Albertsons', 'Large Limes', 'Food Items', '2 for', 'https://f.wishabi.net/page_items/250515204/1644851662/extra_large.jpg', '2022-02-16', '2022-02-23', '1';</t>
  </si>
  <si>
    <t>exec InsertNormalizedAd_v2 'Supermarket', 'Albertsons', 'Friskies Cat Food 16 lbs or Purina Dog Chow 18–20 lbs', 'Pet Supplies', '', 'https://f.wishabi.net/page_items/250515756/1644851707/extra_large.jpg', '2022-02-16', '2022-02-23', '12.99';</t>
  </si>
  <si>
    <t>exec InsertNormalizedAd_v2 'Supermarket', 'Albertsons', 'Tate''s Bake Shop Cookies', 'Food Items', '', 'https://f.wishabi.net/page_items/250515291/1644851688/extra_large.jpg', '2022-02-16', '2022-02-23', '4.49';</t>
  </si>
  <si>
    <t>exec InsertNormalizedAd_v2 'Supermarket', 'Albertsons', 'Alaskan, 10 Barrel, Stella Artois or Modelo 6-pk 11.2–12 oz Cans', 'Beverages', '', 'https://f.wishabi.net/page_items/250515306/1644851700/extra_large.jpg', '2022-02-16', '2022-02-23', '10.99';</t>
  </si>
  <si>
    <t>exec InsertNormalizedAd_v2 'Supermarket', 'Albertsons', 'HERDEZ Guacamole or Roasted Salsa', 'Food Items', '2 for', 'https://f.wishabi.net/page_items/250515744/1644851697/extra_large.jpg', '2022-02-16', '2022-02-23', '6';</t>
  </si>
  <si>
    <t>exec InsertNormalizedAd_v2 'Supermarket', 'Albertsons', 'Frito-Lay Ruffles Potato Chips 7.25–9 oz or Baskin Robbins Ice Cream 14 oz', 'Food Items', '3 for', 'https://f.wishabi.net/page_items/250515747/1644851699/extra_large.jpg', '2022-02-18', '2022-02-19', '5';</t>
  </si>
  <si>
    <t>exec InsertNormalizedAd_v2 'Supermarket', 'Albertsons', 'Lucerne® Sweet Cream Butter', 'Food Items', '2 for', 'https://f.wishabi.net/page_items/250515300/1644851695/extra_large.jpg', '2022-02-16', '2022-02-23', '6';</t>
  </si>
  <si>
    <t>exec InsertNormalizedAd_v2 'Supermarket', 'Albertsons', 'Signature SELECT® Cookies 18 ct or Iced Cookies 10 ct', 'Food Items', '', 'https://f.wishabi.net/page_items/250515975/1644851700/extra_large.jpg', '2022-02-16', '2022-02-23', '3.49';</t>
  </si>
  <si>
    <t>exec InsertNormalizedAd_v2 'Supermarket', 'Albertsons', 'Organic Navel Oranges', 'Food Items', '', 'https://f.wishabi.net/page_items/250515211/1644851667/extra_large.jpg', '2022-02-16', '2022-02-23', '1.99';</t>
  </si>
  <si>
    <t>exec InsertNormalizedAd_v2 'Supermarket', 'Albertsons', 'Kraken Spiced Rum, El Jimador Tequila or Brown Sugar Bourbon', 'Beverages', '', 'https://f.wishabi.net/page_items/250515308/1644851701/extra_large.jpg', '2022-02-16', '2022-02-23', '17.99';</t>
  </si>
  <si>
    <t>exec InsertNormalizedAd_v2 'Supermarket', 'Albertsons', 'Kim Crawford, Joel Gott or La Crema', 'Beverages', '', 'https://f.wishabi.net/page_items/250515310/1644851703/extra_large.jpg', '2022-02-16', '2022-02-23', '13.49';</t>
  </si>
  <si>
    <t>exec InsertNormalizedAd_v2 'Supermarket', 'Albertsons', 'Bai Bubbles 11.5 oz Antioxidant Infusion Beverages 18 oz', 'Beverages', '4 for', 'https://f.wishabi.net/page_items/250515287/1644851685/extra_large.jpg', '2022-02-16', '2022-02-23', '5';</t>
  </si>
  <si>
    <t>exec InsertNormalizedAd_v2 'Supermarket', 'Albertsons', 'Blood or Cara Cara Oranges', 'Food Items', '', 'https://f.wishabi.net/page_items/250515205/1644851663/extra_large.jpg', '2022-02-16', '2022-02-23', '1.79';</t>
  </si>
  <si>
    <t>exec InsertNormalizedAd_v2 'Supermarket', 'Albertsons', 'Sweet Clementine Tangerines', 'Food Items', '', 'https://f.wishabi.net/page_items/250515217/1644851671/extra_large.jpg', '2022-02-16', '2022-02-23', '5.49';</t>
  </si>
  <si>
    <t>exec InsertNormalizedAd_v2 'Supermarket', 'Albertsons', 'Open Nature® Grass Fed Angus Beef Boneless Chuck Roast', 'Food Items', '', 'https://f.wishabi.net/page_items/250515955/1644851683/extra_large.jpg', '2022-02-16', '2022-02-23', '7.49';</t>
  </si>
  <si>
    <t>exec InsertNormalizedAd_v2 'Supermarket', 'Albertsons', 'Kellogg''s Eggo Waffles', 'Food Items', '', 'https://f.wishabi.net/page_items/250515299/1644851695/extra_large.jpg', '2022-02-16', '2022-02-23', '1.99';</t>
  </si>
  <si>
    <t>exec InsertNormalizedAd_v2 'Supermarket', 'Albertsons', 'Fairlife Milk', 'Beverages', '', 'https://f.wishabi.net/page_items/250515283/1644851682/extra_large.jpg', '2022-02-16', '2022-02-23', '3.79';</t>
  </si>
  <si>
    <t>exec InsertNormalizedAd_v2 'Supermarket', 'Albertsons', 'Cascade Ice', 'Beverages', '3 for', 'https://f.wishabi.net/page_items/250515290/1644851687/extra_large.jpg', '2022-02-16', '2022-02-23', '10';</t>
  </si>
  <si>
    <t>exec InsertNormalizedAd_v2 'Supermarket', 'Albertsons', 'Hormel Chili with Beans or Stagg Chili 15 oz', 'Food Items', '2 for', 'https://f.wishabi.net/page_items/250515746/1644851699/extra_large.jpg', '2022-02-16', '2022-02-23', '4';</t>
  </si>
  <si>
    <t>exec InsertNormalizedAd_v2 'Supermarket', 'Albertsons', 'Large Navel Oranges or Minneola Tangelos', 'Food Items', '', 'https://f.wishabi.net/page_items/250515203/1644851661/extra_large.jpg', '2022-02-16', '2022-02-23', '0.99';</t>
  </si>
  <si>
    <t>exec InsertNormalizedAd_v2 'Supermarket', 'Albertsons', 'Signature SELECT® Orange, Florida''s Natural Orange or Grapefruit Juice', 'Beverages', '', 'https://f.wishabi.net/page_items/250515206/1644851663/extra_large.jpg', '2022-02-16', '2022-02-23', '1.77';</t>
  </si>
  <si>
    <t>exec InsertNormalizedAd_v2 'Supermarket', 'Albertsons', 'Lucerne® Cottage Cheese', 'Food Items', '', 'https://f.wishabi.net/page_items/249191723/1643651685/extra_large.jpg', '2022-01-31', '2022-02-28', '2.69';</t>
  </si>
  <si>
    <t>exec InsertNormalizedAd_v2 'Supermarket', 'Albertsons', 'Marie''s Salad Dressing', 'Food Items', '2 for', 'https://f.wishabi.net/page_items/249191461/1643651663/extra_large.jpg', '2022-01-31', '2022-02-28', '6';</t>
  </si>
  <si>
    <t>exec InsertNormalizedAd_v2 'Supermarket', 'Albertsons', 'Signature SELECT® Soda', 'Beverages', '', 'https://f.wishabi.net/page_items/249217975/1643651680/extra_large.jpg', '2022-01-31', '2022-02-28', '0.79';</t>
  </si>
  <si>
    <t>exec InsertNormalizedAd_v2 'Supermarket', 'Albertsons', 'Propel Water', 'Beverages', '2 for', 'https://f.wishabi.net/page_items/249191615/1643651675/extra_large.jpg', '2022-01-31', '2022-02-28', '7';</t>
  </si>
  <si>
    <t>exec InsertNormalizedAd_v2 'Supermarket', 'Albertsons', 'Kellogg''s Family Size Cheez-It Crackers', 'Food Items', '', 'https://f.wishabi.net/page_items/249191535/1643651663/extra_large.jpg', '2022-01-31', '2022-02-28', '3.99';</t>
  </si>
  <si>
    <t>exec InsertNormalizedAd_v2 'Supermarket', 'Albertsons', 'Open Nature® Wild Caught Alaskan Sockeye Salmon Fillet', 'Food Items', '', 'https://f.wishabi.net/page_items/249191471/1643651658/extra_large.jpg', '2022-01-31', '2022-02-28', '12.99';</t>
  </si>
  <si>
    <t>exec InsertNormalizedAd_v2 'Supermarket', 'Albertsons', 'Fresh Gourmet Organic Croutons', 'Food Items', '2 for', 'https://f.wishabi.net/page_items/249191455/1643651658/extra_large.jpg', '2022-01-31', '2022-02-28', '5';</t>
  </si>
  <si>
    <t>exec InsertNormalizedAd_v2 'Supermarket', 'Albertsons', 'Odyssey Feta Cheese Crumbles', 'Food Items', '', 'https://f.wishabi.net/page_items/249191524/1643651668/extra_large.jpg', '2022-01-31', '2022-02-28', '3.99';</t>
  </si>
  <si>
    <t>exec InsertNormalizedAd_v2 'Supermarket', 'Albertsons', 'Beyond Organic Dog Food', 'Pet Supplies', '', 'https://f.wishabi.net/page_items/249191699/1643651690/extra_large.jpg', '2022-01-31', '2022-02-28', '11.99';</t>
  </si>
  <si>
    <t>exec InsertNormalizedAd_v2 'Supermarket', 'Albertsons', 'Alpo Prime Dog Food', 'Pet Supplies', '', 'https://f.wishabi.net/page_items/249191696/1643651687/extra_large.jpg', '2022-01-31', '2022-02-28', '9.99';</t>
  </si>
  <si>
    <t>exec InsertNormalizedAd_v2 'Supermarket', 'Albertsons', 'Signature SELECT® Frozen Fruit', 'Food Items', '', 'https://f.wishabi.net/page_items/249218012/1643651681/extra_large.jpg', '2022-01-31', '2022-02-28', '9.99';</t>
  </si>
  <si>
    <t>exec InsertNormalizedAd_v2 'Supermarket', 'Albertsons', 'Vita Coco Coconut Water', 'Beverages', '2 for', 'https://f.wishabi.net/page_items/249191620/1643651679/extra_large.jpg', '2022-01-31', '2022-02-28', '7';</t>
  </si>
  <si>
    <t>exec InsertNormalizedAd_v2 'Supermarket', 'Albertsons', 'Signature SELECT® Cherry or Apple Pie Filling', 'Food Items', '', 'https://f.wishabi.net/page_items/249227431/1643651673/extra_large.jpg', '2022-01-31', '2022-02-28', '3.49';</t>
  </si>
  <si>
    <t>exec InsertNormalizedAd_v2 'Supermarket', 'Albertsons', 'Signature SELECT® Apple Sauce', 'Food Items', '', 'https://f.wishabi.net/page_items/249228179/1643651671/extra_large.jpg', '2022-01-31', '2022-02-28', '1.79';</t>
  </si>
  <si>
    <t>exec InsertNormalizedAd_v2 'Supermarket', 'Albertsons', 'Dot''s Pretzels', 'Food Items', '', 'https://f.wishabi.net/page_items/249227513/1643651678/extra_large.jpg', '2022-01-31', '2022-02-28', '4.99';</t>
  </si>
  <si>
    <t>exec InsertNormalizedAd_v2 'Supermarket', 'Albertsons', 'Margherita Slicing Meats', 'Food Items', '', 'https://f.wishabi.net/page_items/249191518/1643651662/extra_large.jpg', '2022-01-31', '2022-02-28', '5.49';</t>
  </si>
  <si>
    <t>exec InsertNormalizedAd_v2 'Supermarket', 'Albertsons', 'Cream of Wheat Hot Cereal 28 oz or Instant 10-12 ct', 'Food Items', '', 'https://f.wishabi.net/page_items/249217813/1643651672/extra_large.jpg', '2022-01-31', '2022-02-28', '3.99';</t>
  </si>
  <si>
    <t>exec InsertNormalizedAd_v2 'Supermarket', 'Albertsons', 'Tyson Chicken Nuggets or Tenders', 'Food Items', '', 'https://f.wishabi.net/page_items/249191479/1643651664/extra_large.jpg', '2022-01-31', '2022-02-28', '5.99';</t>
  </si>
  <si>
    <t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t>
  </si>
  <si>
    <t>exec InsertNormalizedAd_v2 'Supermarket', 'Albertsons', 'Wonderful Pistachios', 'Food Items', '', 'https://f.wishabi.net/page_items/249191465/1643651667/extra_large.jpg', '2022-01-31', '2022-02-28', '5.99';</t>
  </si>
  <si>
    <t>exec InsertNormalizedAd_v2 'Supermarket', 'Albertsons', 'Signature SELECT® Coffee Pods', 'Beverages', '', 'https://f.wishabi.net/page_items/249228256/1643651668/extra_large.jpg', '2022-01-31', '2022-02-28', '12.99';</t>
  </si>
  <si>
    <t>exec InsertNormalizedAd_v2 'Supermarket', 'Albertsons', 'Rao''s Italian Soups', 'Food Items', '', 'https://f.wishabi.net/page_items/249228237/1643651665/extra_large.jpg', '2022-01-31', '2022-02-28', '4.99';</t>
  </si>
  <si>
    <t>exec InsertNormalizedAd_v2 'Supermarket', 'Albertsons', 'Open Nature® Grass Fed Beef Boneless Angus Top Loin New York Steak', 'Food Items', '', 'https://f.wishabi.net/page_items/249191449/1643651662/extra_large.jpg', '2022-01-31', '2022-02-28', '17.99';</t>
  </si>
  <si>
    <t>exec InsertNormalizedAd_v2 'Supermarket', 'Albertsons', 'Open Nature® Gluten Free Bake Mix', 'Food Items', '', 'https://f.wishabi.net/page_items/249227432/1643651674/extra_large.jpg', '2022-01-31', '2022-02-28', '2.99';</t>
  </si>
  <si>
    <t>exec InsertNormalizedAd_v2 'Supermarket', 'Albertsons', 'Signature SELECT® Coffee', 'Beverages', '', 'https://f.wishabi.net/page_items/249228252/1643651663/extra_large.jpg', '2022-01-31', '2022-02-28', '5.99';</t>
  </si>
  <si>
    <t>exec InsertNormalizedAd_v2 'Supermarket', 'Albertsons', 'Signature SELECT® Mixers', 'Beverages', '2 for', 'https://f.wishabi.net/page_items/249217970/1643651675/extra_large.jpg', '2022-01-31', '2022-02-28', '1';</t>
  </si>
  <si>
    <t>exec InsertNormalizedAd_v2 'Supermarket', 'Albertsons', 'Hempler''s Summer Beef Sausage', 'Food Items', '', 'https://f.wishabi.net/page_items/249191478/1643651663/extra_large.jpg', '2022-01-31', '2022-02-28', '5.49';</t>
  </si>
  <si>
    <t>exec InsertNormalizedAd_v2 'Supermarket', 'Albertsons', 'Signature SELECT® Pizza', 'Food Items', '2 for', 'https://f.wishabi.net/page_items/249218009/1643651678/extra_large.jpg', '2022-01-31', '2022-02-28', '10';</t>
  </si>
  <si>
    <t>exec InsertNormalizedAd_v2 'Supermarket', 'Albertsons', 'Hyd Red Bull', 'Beverages', '', 'https://f.wishabi.net/page_items/249191612/1643651672/extra_large.jpg', '2022-01-31', '2022-02-28', '9.79';</t>
  </si>
  <si>
    <t>exec InsertNormalizedAd_v2 'Supermarket', 'Albertsons', 'Rana Family Size Pasta or Sauce', 'Food Items', '', 'https://f.wishabi.net/page_items/249191517/1643651662/extra_large.jpg', '2022-01-31', '2022-02-28', '5.99';</t>
  </si>
  <si>
    <t>exec InsertNormalizedAd_v2 'Supermarket', 'Albertsons', 'Rhythm Cauliflower or Broccoli Bites', 'Food Items', '2 for', 'https://f.wishabi.net/page_items/249191460/1643651662/extra_large.jpg', '2022-01-31', '2022-02-28', '6';</t>
  </si>
  <si>
    <t>exec InsertNormalizedAd_v2 'Supermarket', 'Albertsons', 'Two Good Greek, Silk or So Delicious Dairy Free Yogurt', 'Food Items', '', 'https://f.wishabi.net/page_items/249191712/1643651677/extra_large.jpg', '2022-01-31', '2022-02-28', '4.99';</t>
  </si>
  <si>
    <t>exec InsertNormalizedAd_v2 'Supermarket', 'Albertsons', 'BAYS Original English Muffins', 'Food Items', '', 'https://f.wishabi.net/page_items/249191722/1643651684/extra_large.jpg', '2022-01-31', '2022-02-28', '2.79';</t>
  </si>
  <si>
    <t>exec InsertNormalizedAd_v2 'Supermarket', 'Albertsons', 'Kicking Horse Coffee', 'Beverages', '', 'https://f.wishabi.net/page_items/249228255/1643651667/extra_large.jpg', '2022-01-31', '2022-02-28', '9.99';</t>
  </si>
  <si>
    <t>exec InsertNormalizedAd_v2 'Supermarket', 'Albertsons', 'Kellogg''s Jumbo Snax', 'Food Items', '', 'https://f.wishabi.net/page_items/249191534/1643651662/extra_large.jpg', '2022-01-31', '2022-02-28', '3.99';</t>
  </si>
  <si>
    <t>exec InsertNormalizedAd_v2 'Supermarket', 'Albertsons', 'Daisy Sour Cream', 'Food Items', '2 for', 'https://f.wishabi.net/page_items/249191715/1643651679/extra_large.jpg', '2022-01-31', '2022-02-28', '6';</t>
  </si>
  <si>
    <t>exec InsertNormalizedAd_v2 'Supermarket', 'Albertsons', 'Bear Creek Soup Mix', 'Food Items', '', 'https://f.wishabi.net/page_items/249228235/1643651663/extra_large.jpg', '2022-01-31', '2022-02-28', '2.99';</t>
  </si>
  <si>
    <t>exec InsertNormalizedAd_v2 'Supermarket', 'Albertsons', 'Gourmet Garden Herbs Bowls or Tubes', 'Food Items', '', 'https://f.wishabi.net/page_items/249191463/1643651665/extra_large.jpg', '2022-01-31', '2022-02-28', '3.99';</t>
  </si>
  <si>
    <t>exec InsertNormalizedAd_v2 'Supermarket', 'Albertsons', 'Celestial Cold Brew Iced Tea', 'Beverages', '2 for', 'https://f.wishabi.net/page_items/249228251/1643651662/extra_large.jpg', '2022-01-31', '2022-02-28', '6';</t>
  </si>
  <si>
    <t>exec InsertNormalizedAd_v2 'Supermarket', 'Albertsons', 'Signature SELECT® Sparkling Lemonade', 'Beverages', '', 'https://f.wishabi.net/page_items/249217974/1643651679/extra_large.jpg', '2022-01-31', '2022-02-28', '1.99';</t>
  </si>
  <si>
    <t>exec InsertNormalizedAd_v2 'Supermarket', 'Albertsons', 'Silva Linguica Sausage', 'Food Items', '', 'https://f.wishabi.net/page_items/249191480/1643651665/extra_large.jpg', '2022-01-31', '2022-02-28', '4.99';</t>
  </si>
  <si>
    <t>exec InsertNormalizedAd_v2 'Supermarket', 'Albertsons', 'Kingston Creamery Blue Cheese Wedge', 'Food Items', '', 'https://f.wishabi.net/page_items/249191527/1643651670/extra_large.jpg', '2022-01-31', '2022-02-28', '3.99';</t>
  </si>
  <si>
    <t>exec InsertNormalizedAd_v2 'Supermarket', 'Albertsons', 'Popcorners', 'Food Items', '', 'https://f.wishabi.net/page_items/249227510/1643651674/extra_large.jpg', '2022-01-31', '2022-02-28', '2.49';</t>
  </si>
  <si>
    <t>exec InsertNormalizedAd_v2 'Supermarket', 'Safeway', 'Welch''s Juicefuls Fruit Snacks', 'Food Items', '', 'https://f.wishabi.net/page_items/250500946/1644851764/extra_large.jpg', '2022-02-16', '2022-02-23', '2.69';</t>
  </si>
  <si>
    <t>exec InsertNormalizedAd_v2 'Supermarket', 'Safeway', 'Blood or Cara Cara Oranges', 'Food Items', '', 'https://f.wishabi.net/page_items/250500669/1644940586/extra_large.jpg', '2022-02-16', '2022-02-23', '1.79';</t>
  </si>
  <si>
    <t>exec InsertNormalizedAd_v2 'Supermarket', 'Safeway', 'D''Anjou, Bosc or Red Pears', 'Food Items', '', 'https://f.wishabi.net/page_items/250501465/1644851756/extra_large.jpg', '2022-02-16', '2022-02-23', '1.79';</t>
  </si>
  <si>
    <t>exec InsertNormalizedAd_v2 'Supermarket', 'Safeway', 'Pompeian Olive Oil', 'Food Items', '', 'https://f.wishabi.net/page_items/250501200/1644851760/extra_large.jpg', '2022-02-16', '2022-02-23', '5.49';</t>
  </si>
  <si>
    <t>exec InsertNormalizedAd_v2 'Supermarket', 'Safeway', 'Dietz &amp; Watson Black Forest Ham or Provolone Cheese', 'Food Items', '', 'https://f.wishabi.net/page_items/250501048/1644851743/extra_large.jpg', '2022-02-18', '2022-02-19', '5';</t>
  </si>
  <si>
    <t>exec InsertNormalizedAd_v2 'Supermarket', 'Safeway', 'Large Navel Oranges or Minneola Tangelos', 'Food Items', '', 'https://f.wishabi.net/page_items/250500659/1644940584/extra_large.jpg', '2022-02-16', '2022-02-23', '0.99';</t>
  </si>
  <si>
    <t>exec InsertNormalizedAd_v2 'Supermarket', 'Safeway', 'Premium Red or Green Grapes', 'Food Items', '', 'https://f.wishabi.net/page_items/250501460/1644851752/extra_large.jpg', '2022-02-16', '2022-02-23', '2.99';</t>
  </si>
  <si>
    <t>exec InsertNormalizedAd_v2 'Supermarket', 'Safeway', 'Signature SELECT® Frozen Fruit', 'Food Items', '', 'https://f.wishabi.net/page_items/250500838/1644851742/extra_large.jpg', '2022-02-16', '2022-02-23', '9.99';</t>
  </si>
  <si>
    <t>exec InsertNormalizedAd_v2 'Supermarket', 'Safeway', 'Krusteaz Pancake or Waffle Mix', 'Food Items', '', 'https://f.wishabi.net/page_items/249239472/1643648364/extra_large.jpg', '2022-01-31', '2022-02-28', '3.29';</t>
  </si>
  <si>
    <t>exec InsertNormalizedAd_v2 'Supermarket', 'Safeway', 'Signature SELECT® Frozen Fruit', 'Food Items', '', 'https://f.wishabi.net/page_items/249235439/1643648385/extra_large.jpg', '2022-01-31', '2022-02-28', '9.99';</t>
  </si>
  <si>
    <t>exec InsertNormalizedAd_v2 'Supermarket', 'Safeway', 'Lucerne® Sliced, Shredded or Chunk Cheese', 'Food Items', '2 for', 'https://f.wishabi.net/page_items/249232836/1643648369/extra_large.jpg', '2022-01-31', '2022-02-28', '5';</t>
  </si>
  <si>
    <t>exec InsertNormalizedAd_v2 'Supermarket', 'Safeway', 'Ghirardelli Brownie Mix', 'Food Items', '2 for', 'https://f.wishabi.net/page_items/249239470/1643648363/extra_large.jpg', '2022-01-31', '2022-02-28', '7';</t>
  </si>
  <si>
    <t>exec InsertNormalizedAd_v2 'Supermarket', 'Safeway', 'Signature SELECT® Non Dairy Creamer', 'Food Items', '', 'https://f.wishabi.net/page_items/249242412/1643648363/extra_large.jpg', '2022-01-31', '2022-02-28', '3.49';</t>
  </si>
  <si>
    <t>exec InsertNormalizedAd_v2 'Supermarket', 'Safeway', 'Signature SELECT® Fries, Hash Browns or Tater Puffs', 'Food Items', '', 'https://f.wishabi.net/page_items/249235444/1643648386/extra_large.jpg', '2022-01-31', '2022-02-28', '2.49';</t>
  </si>
  <si>
    <t>exec InsertNormalizedAd_v2 'Supermarket', 'Safeway', 'Castello Havarti Cheese', 'Food Items', '', 'https://f.wishabi.net/page_items/249240707/1643648398/extra_large.jpg', '2022-01-31', '2022-02-28', '4.99';</t>
  </si>
  <si>
    <t>exec InsertNormalizedAd_v2 'Supermarket', 'Safeway', 'Kellogg''s Family Size Cheez-It Crackers', 'Food Items', '', 'https://f.wishabi.net/page_items/249235377/1643648360/extra_large.jpg', '2022-01-31', '2022-02-28', '3.99';</t>
  </si>
  <si>
    <t>exec InsertNormalizedAd_v2 'Supermarket', 'Safeway', 'S&amp;W Organic Ingredient Beans', 'Food Items', '2 for', 'https://f.wishabi.net/page_items/249240789/1643648367/extra_large.jpg', '2022-01-31', '2022-02-28', '3';</t>
  </si>
  <si>
    <t>exec InsertNormalizedAd_v2 'Supermarket', 'Safeway', 'Signature SELECT® Chocolate Chips', 'Food Items', '', 'https://f.wishabi.net/page_items/249244288/1643648388/extra_large.jpg', '2022-01-31', '2022-02-28', '2.39';</t>
  </si>
  <si>
    <t>exec InsertNormalizedAd_v2 'Supermarket', 'Safeway', 'Krusteaz Muffin or Dessert Mix', 'Food Items', '', 'https://f.wishabi.net/page_items/249239473/1643648365/extra_large.jpg', '2022-01-31', '2022-02-28', '3.29';</t>
  </si>
  <si>
    <t>exec InsertNormalizedAd_v2 'Supermarket', 'Safeway', 'Kellogg''s Cereal', 'Food Items', '', 'https://f.wishabi.net/page_items/249235374/1643648359/extra_large.jpg', '2022-01-31', '2022-02-28', '3.99';</t>
  </si>
  <si>
    <t>exec InsertNormalizedAd_v2 'Supermarket', 'Safeway', '4505 Chicharrones', 'Food Items', '', 'https://f.wishabi.net/page_items/249244298/1643648367/extra_large.jpg', '2022-01-31', '2022-02-28', '2.99';</t>
  </si>
  <si>
    <t>exec InsertNormalizedAd_v2 'Supermarket', 'Safeway', 'Kingston Creamery Blue Cheese Crumbles', 'Food Items', '', 'https://f.wishabi.net/page_items/249240708/1643648399/extra_large.jpg', '2022-01-31', '2022-02-28', '2.99';</t>
  </si>
  <si>
    <t>exec InsertNormalizedAd_v2 'Supermarket', 'Safeway', 'Dannon Activia Dailies Yogurt', 'Food Items', '', 'https://f.wishabi.net/page_items/249235730/1643648372/extra_large.jpg', '2022-01-31', '2022-02-28', '4.89';</t>
  </si>
  <si>
    <t>exec InsertNormalizedAd_v2 'Supermarket', 'Safeway', 'InnovAsian Multi-Serve Entrées', 'Food Items', '2 for', 'https://f.wishabi.net/page_items/249243980/1643648385/extra_large.jpg', '2022-01-31', '2022-02-28', '12';</t>
  </si>
  <si>
    <t>exec InsertNormalizedAd_v2 'Supermarket', 'Safeway', 'Organic Sugar Bee Apples', 'Food Items', '', 'https://f.wishabi.net/page_items/250501458/1644851751/extra_large.jpg', '2022-02-16', '2022-02-23', '2.99';</t>
  </si>
  <si>
    <t>exec InsertNormalizedAd_v2 'Supermarket', 'Safeway', 'Savory Rold Gold Pretzels', 'Food Items', '2 for', 'https://f.wishabi.net/page_items/249244293/1643648361/extra_large.jpg', '2022-01-31', '2022-02-28', '5';</t>
  </si>
  <si>
    <t>exec InsertNormalizedAd_v2 'Supermarket', 'Safeway', 'Signature SELECT® Oatmeal', 'Food Items', '', 'https://f.wishabi.net/page_items/249235390/1643648362/extra_large.jpg', '2022-01-31', '2022-02-28', '3.49';</t>
  </si>
  <si>
    <t>exec InsertNormalizedAd_v2 'Supermarket', 'Safeway', 'Skippy Peanut Butter', 'Food Items', '', 'https://f.wishabi.net/page_items/249235392/1643648364/extra_large.jpg', '2022-01-31', '2022-02-28', '8.99';</t>
  </si>
  <si>
    <t>exec InsertNormalizedAd_v2 'Supermarket', 'Safeway', 'House Foods Tofu', 'Food Items', '3 for', 'https://f.wishabi.net/page_items/249235564/1643648359/extra_large.jpg', '2022-01-31', '2022-02-28', '5';</t>
  </si>
  <si>
    <t>exec InsertNormalizedAd_v2 'Supermarket', 'Safeway', 'Fresh Express or Taylor Farms Chopped Salads or Kits', 'Food Items', '3 for', 'https://f.wishabi.net/page_items/250500634/1644940580/extra_large.jpg', '2022-02-16', '2022-02-23', '12';</t>
  </si>
  <si>
    <t>exec InsertNormalizedAd_v2 'Supermarket', 'Safeway', 'Kellogg''s Eggo Waffles', 'Food Items', '', 'https://f.wishabi.net/page_items/250500819/1644851738/extra_large.jpg', '2022-02-16', '2022-02-23', '1.99';</t>
  </si>
  <si>
    <t>exec InsertNormalizedAd_v2 'Supermarket', 'Safeway', 'Organic Heirloom Tomatoes', 'Food Items', '', 'https://f.wishabi.net/page_items/250501459/1644851752/extra_large.jpg', '2022-02-16', '2022-02-23', '4.49';</t>
  </si>
  <si>
    <t>exec InsertNormalizedAd_v2 'Supermarket', 'Safeway', 'Sensible Portions Veggie Straw', 'Food Items', '2 for', 'https://f.wishabi.net/page_items/249244299/1643648369/extra_large.jpg', '2022-01-31', '2022-02-28', '6';</t>
  </si>
  <si>
    <t>exec InsertNormalizedAd_v2 'Supermarket', 'Safeway', 'Wonderful Pistachios', 'Food Items', '', 'https://f.wishabi.net/page_items/249235575/1643648368/extra_large.jpg', '2022-01-31', '2022-02-28', '5.99';</t>
  </si>
  <si>
    <t>exec InsertNormalizedAd_v2 'Supermarket', 'Safeway', 'Signature SELECT® Waffles', 'Food Items', '', 'https://f.wishabi.net/page_items/249240577/1643648389/extra_large.jpg', '2022-01-31', '2022-02-28', '1.99';</t>
  </si>
  <si>
    <t>exec InsertNormalizedAd_v2 'Supermarket', 'Safeway', 'Two Good Greek, Silk or So Delicious Dairy Free Yogurt', 'Food Items', '', 'https://f.wishabi.net/page_items/249235728/1643648371/extra_large.jpg', '2022-01-31', '2022-02-28', '5.29';</t>
  </si>
  <si>
    <t>exec InsertNormalizedAd_v2 'Supermarket', 'Safeway', 'Signature SELECT® Condensed Soup', 'Food Items', '', 'https://f.wishabi.net/page_items/249242231/1643648365/extra_large.jpg', '2022-01-31', '2022-02-28', '0.79';</t>
  </si>
  <si>
    <t>exec InsertNormalizedAd_v2 'Supermarket', 'Safeway', 'Kellogg''s Rice Krispes Treats', 'Food Items', '', 'https://f.wishabi.net/page_items/249237989/1643648365/extra_large.jpg', '2022-01-31', '2022-02-28', '4.29';</t>
  </si>
  <si>
    <t>exec InsertNormalizedAd_v2 'Supermarket', 'Safeway', 'Rao''s Italian Soups', 'Food Items', '', 'https://f.wishabi.net/page_items/249242229/1643648363/extra_large.jpg', '2022-01-31', '2022-02-28', '4.99';</t>
  </si>
  <si>
    <t>exec InsertNormalizedAd_v2 'Supermarket', 'Safeway', 'O Organics® Bone Broth', 'Food Items', '', 'https://f.wishabi.net/page_items/249242228/1643648362/extra_large.jpg', '2022-01-31', '2022-02-28', '3.99';</t>
  </si>
  <si>
    <t>exec InsertNormalizedAd_v2 'Supermarket', 'Safeway', 'Carr Valley Bread Cheese', 'Food Items', '', 'https://f.wishabi.net/page_items/249240703/1643648395/extra_large.jpg', '2022-01-31', '2022-02-28', '12.99';</t>
  </si>
  <si>
    <t>exec InsertNormalizedAd_v2 'Supermarket', 'Safeway', 'Authentic Asia Shrimp Wonton Soup', 'Food Items', '2 for', 'https://f.wishabi.net/page_items/249243423/1643648362/extra_large.jpg', '2022-01-31', '2022-02-28', '5';</t>
  </si>
  <si>
    <t>exec InsertNormalizedAd_v2 'Supermarket', 'Safeway', 'GlenOaks Drinkable Yogurt', 'Food Items', '', 'https://f.wishabi.net/page_items/249235735/1643648377/extra_large.jpg', '2022-01-31', '2022-02-28', '3.59';</t>
  </si>
  <si>
    <t>exec InsertNormalizedAd_v2 'Supermarket', 'Safeway', 'Pop Secret Popcorn', 'Food Items', '', 'https://f.wishabi.net/page_items/249240712/1643648359/extra_large.jpg', '2022-01-31', '2022-02-28', '5.99';</t>
  </si>
  <si>
    <t>exec InsertNormalizedAd_v2 'Supermarket', 'Safeway', 'Lucerne® String Cheese', 'Food Items', '', 'https://f.wishabi.net/page_items/249233403/1643648375/extra_large.jpg', '2022-01-31', '2022-02-28', '6.99';</t>
  </si>
  <si>
    <t>exec InsertNormalizedAd_v2 'Supermarket', 'Safeway', 'Kellogg''s Fun Pak Cereal', 'Food Items', '', 'https://f.wishabi.net/page_items/249237991/1643648367/extra_large.jpg', '2022-01-31', '2022-02-28', '4.29';</t>
  </si>
  <si>
    <t>exec InsertNormalizedAd_v2 'Supermarket', 'Safeway', 'Kellogg''s Jumbo Snax', 'Food Items', '', 'https://f.wishabi.net/page_items/249237987/1643648363/extra_large.jpg', '2022-01-31', '2022-02-28', '4.29';</t>
  </si>
  <si>
    <t>exec InsertNormalizedAd_v2 'Supermarket', 'Safeway', 'Hennings Mozzarella Cheese Whips', 'Food Items', '', 'https://f.wishabi.net/page_items/249240704/1643648396/extra_large.jpg', '2022-01-31', '2022-02-28', '4.49';</t>
  </si>
  <si>
    <t>exec InsertNormalizedAd_v2 'Supermarket', 'Safeway', 'O Organics® Brown 24 oz Granulated or Turbinado Sugar 32 oz', 'Food Items', '', 'https://f.wishabi.net/page_items/249244286/1643648386/extra_large.jpg', '2022-01-31', '2022-02-28', '3.99';</t>
  </si>
  <si>
    <t>exec InsertNormalizedAd_v2 'Supermarket', 'Safeway', 'Odyssey Feta Cheese', 'Food Items', '', 'https://f.wishabi.net/page_items/249240709/1643648400/extra_large.jpg', '2022-01-31', '2022-02-28', '4.99';</t>
  </si>
  <si>
    <t>exec InsertNormalizedAd_v2 'Supermarket', 'Safeway', 'Panda Express Sauce', 'Food Items', '', 'https://f.wishabi.net/page_items/249242226/1643648360/extra_large.jpg', '2022-01-31', '2022-02-28', '2.99';</t>
  </si>
  <si>
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</si>
  <si>
    <t>exec InsertNormalizedAd_v2 'Supermarket', 'Safeway', 'Hormel Chili with Beans or Stagg Chili', 'Food Items', '2 for', 'https://f.wishabi.net/page_items/249240783/1643648360/extra_large.jpg', '2022-01-31', '2022-02-28', '4';</t>
  </si>
  <si>
    <t>exec InsertNormalizedAd_v2 'Supermarket', 'Safeway', 'Juanita''s Tortilla Chips', 'Food Items', '2 for', 'https://f.wishabi.net/page_items/250500947/1644851765/extra_large.jpg', '2022-02-16', '2022-02-23', '5';</t>
  </si>
  <si>
    <t>exec InsertNormalizedAd_v2 'Supermarket', 'Albertsons', 'Bai Antioxidant Infusion 18 oz or Bubbles Beverages 11.5 oz', 'Beverages', '4 for', 'https://f.wishabi.net/page_items/249191624/1643651681/extra_large.jpg', '2022-01-31', '2022-02-28', '5';</t>
  </si>
  <si>
    <t>exec InsertNormalizedAd_v2 'Supermarket', 'Albertsons', 'Signature SELECT® Ice Beverages', 'Beverages', '2 for', 'https://f.wishabi.net/page_items/249191430/1643651653/extra_large.jpg', '2022-01-31', '2022-02-28', '1';</t>
  </si>
  <si>
    <t>exec InsertNormalizedAd_v2 'Supermarket', 'Albertsons', 'Beneful Dog Food', 'Pet Supplies', '', 'https://f.wishabi.net/page_items/249191695/1643651686/extra_large.jpg', '2022-01-31', '2022-02-28', '15.99';</t>
  </si>
  <si>
    <t>exec InsertNormalizedAd_v2 'Supermarket', 'Albertsons', 'Lucerne® Frozen Dairy Dessert', 'Food Items', '', 'https://f.wishabi.net/page_items/249218013/1643651682/extra_large.jpg', '2022-01-31', '2022-02-28', '5.49';</t>
  </si>
  <si>
    <t>exec InsertNormalizedAd_v2 'Supermarket', 'Albertsons', 'O Organics® Boneless Grass Fed London Broil or Stew Meat', 'Food Items', '', 'https://f.wishabi.net/page_items/249191444/1643651658/extra_large.jpg', '2022-01-31', '2022-02-28', '9.99';</t>
  </si>
  <si>
    <t>exec InsertNormalizedAd_v2 'Supermarket', 'Albertsons', 'Signature SELECT® Grape Juice', 'Beverages', '', 'https://f.wishabi.net/page_items/249228175/1643651666/extra_large.jpg', '2022-01-31', '2022-02-28', '2.49';</t>
  </si>
  <si>
    <t>exec InsertNormalizedAd_v2 'Supermarket', 'Albertsons', 'Cascade Ice Organic Caffeine or Caffeine', 'Beverages', '', 'https://f.wishabi.net/page_items/249191626/1643651682/extra_large.jpg', '2022-01-31', '2022-02-28', '1.19';</t>
  </si>
  <si>
    <t>exec InsertNormalizedAd_v2 'Supermarket', 'Albertsons', 'Pantry Quaker Instant Oatmeal', 'Food Items', '', 'https://f.wishabi.net/page_items/249217812/1643651670/extra_large.jpg', '2022-01-31', '2022-02-28', '3.29';</t>
  </si>
  <si>
    <t>exec InsertNormalizedAd_v2 'Supermarket', 'Albertsons', 'Lotus Biscoff Novelties', 'Food Items', '', 'https://f.wishabi.net/page_items/249191484/1643651657/extra_large.jpg', '2022-01-31', '2022-02-28', '2.99';</t>
  </si>
  <si>
    <t>exec InsertNormalizedAd_v2 'Supermarket', 'Albertsons', 'Authentic Asia Shrimp Wonton Noodle Soup', 'Food Items', '2 for', 'https://f.wishabi.net/page_items/249191475/1643651660/extra_large.jpg', '2022-01-31', '2022-02-28', '7';</t>
  </si>
  <si>
    <t>exec InsertNormalizedAd_v2 'Supermarket', 'Albertsons', 'Open Nature® Grass Fed Boneless Beef Bottom Round Roast or London Broil', 'Food Items', '', 'https://f.wishabi.net/page_items/249191442/1643651656/extra_large.jpg', '2022-01-31', '2022-02-28', '7.99';</t>
  </si>
  <si>
    <t>exec InsertNormalizedAd_v2 'Supermarket', 'Albertsons', 'Krusteaz Pancake or Waffle Mix', 'Food Items', '2 for', 'https://f.wishabi.net/page_items/249191501/1643651670/extra_large.jpg', '2022-01-31', '2022-02-28', '6';</t>
  </si>
  <si>
    <t>exec InsertNormalizedAd_v2 'Supermarket', 'Albertsons', 'Rold Gold Pretzels', 'Food Items', '2 for', 'https://f.wishabi.net/page_items/249227506/1643651670/extra_large.jpg', '2022-01-31', '2022-02-28', '5';</t>
  </si>
  <si>
    <t>exec InsertNormalizedAd_v2 'Supermarket', 'Albertsons', 'Lucerne® String Cheese', 'Food Items', '', 'https://f.wishabi.net/page_items/249191688/1643651687/extra_large.jpg', '2022-01-31', '2022-02-28', '6.99';</t>
  </si>
  <si>
    <t>exec InsertNormalizedAd_v2 'Supermarket', 'Albertsons', 'Cooked Perfect Meatballs', 'Food Items', '', 'https://f.wishabi.net/page_items/249191472/1643651657/extra_large.jpg', '2022-01-31', '2022-02-28', '6.99';</t>
  </si>
  <si>
    <t>exec InsertNormalizedAd_v2 'Supermarket', 'Albertsons', 'Festival Coconut Water', 'Beverages', '2 for', 'https://f.wishabi.net/page_items/249191617/1643651676/extra_large.jpg', '2022-01-31', '2022-02-28', '3';</t>
  </si>
  <si>
    <t>exec InsertNormalizedAd_v2 'Supermarket', 'Albertsons', 'Bud Light Next', 'Beverages', '', 'https://f.wishabi.net/page_items/249191816/1643651688/extra_large.jpg', '2022-01-31', '2022-02-28', '16.99';</t>
  </si>
  <si>
    <t>exec InsertNormalizedAd_v2 'Supermarket', 'Albertsons', 'Chuckanut Cheesecake', 'Food Items', '', 'https://f.wishabi.net/page_items/249191508/1643651657/extra_large.jpg', '2022-01-31', '2022-02-28', '2.99';</t>
  </si>
  <si>
    <t>exec InsertNormalizedAd_v2 'Supermarket', 'Albertsons', 'O Organics® Spices', 'Food Items', '', 'https://f.wishabi.net/page_items/249227427/1643651669/extra_large.jpg', '2022-01-31', '2022-02-28', '3.99';</t>
  </si>
  <si>
    <t>exec InsertNormalizedAd_v2 'Supermarket', 'Albertsons', 'Cascade Ice', 'Beverages', '2 for', 'https://f.wishabi.net/page_items/249191614/1643651674/extra_large.jpg', '2022-01-31', '2022-02-28', '7';</t>
  </si>
  <si>
    <t>exec InsertNormalizedAd_v2 'Supermarket', 'Albertsons', 'Beyond Natural Dog Food', 'Pet Supplies', '', 'https://f.wishabi.net/page_items/249191694/1643651685/extra_large.jpg', '2022-01-31', '2022-02-28', '8.99';</t>
  </si>
  <si>
    <t>exec InsertNormalizedAd_v2 'Supermarket', 'Albertsons', 'O Organics® Lean Ground Beef Grass Fed', 'Food Items', '', 'https://f.wishabi.net/page_items/249191439/1643651654/extra_large.jpg', '2022-01-31', '2022-02-28', '7.49';</t>
  </si>
  <si>
    <t>exec InsertNormalizedAd_v2 'Supermarket', 'Albertsons', 'Kellogg''s Cereal', 'Food Items', '', 'https://f.wishabi.net/page_items/249191530/1643651658/extra_large.jpg', '2022-01-31', '2022-02-28', '3.99';</t>
  </si>
  <si>
    <t>exec InsertNormalizedAd_v2 'Supermarket', 'Albertsons', 'Open Nature® Ground Bison', 'Food Items', '', 'https://f.wishabi.net/page_items/249191452/1643651665/extra_large.jpg', '2022-01-31', '2022-02-28', '9.49';</t>
  </si>
  <si>
    <t>exec InsertNormalizedAd_v2 'Supermarket', 'Albertsons', 'Shanghai Dinner For Two', 'Food Items', '', 'https://f.wishabi.net/page_items/249191521/1643651665/extra_large.jpg', '2022-01-31', '2022-02-28', '12.99';</t>
  </si>
  <si>
    <t>exec InsertNormalizedAd_v2 'Supermarket', 'Albertsons', 'Signature SELECT® Cereal', 'Food Items', '2 for', 'https://f.wishabi.net/page_items/249217818/1643651677/extra_large.jpg', '2022-01-31', '2022-02-28', '4';</t>
  </si>
  <si>
    <t>exec InsertNormalizedAd_v2 'Supermarket', 'Albertsons', 'Président Brie Cheese Round', 'Food Items', '', 'https://f.wishabi.net/page_items/249191522/1643651666/extra_large.jpg', '2022-01-31', '2022-02-28', '4.99';</t>
  </si>
  <si>
    <t>exec InsertNormalizedAd_v2 'Supermarket', 'Albertsons', 'Open Nature® Whole Semi Boneless Leg of Lamb', 'Food Items', '', 'https://f.wishabi.net/page_items/249191446/1643651659/extra_large.jpg', '2022-01-31', '2022-02-28', '6.49';</t>
  </si>
  <si>
    <t>exec InsertNormalizedAd_v2 'Supermarket', 'Albertsons', 'Kellogg''s Fun Pak Cereal', 'Food Items', '', 'https://f.wishabi.net/page_items/249191539/1643651666/extra_large.jpg', '2022-01-31', '2022-02-28', '3.99';</t>
  </si>
  <si>
    <t>exec InsertNormalizedAd_v2 'Supermarket', 'Albertsons', 'Castello Havarti Cheese', 'Food Items', '', 'https://f.wishabi.net/page_items/249191523/1643651667/extra_large.jpg', '2022-01-31', '2022-02-28', '4.99';</t>
  </si>
  <si>
    <t>exec InsertNormalizedAd_v2 'Supermarket', 'Albertsons', 'GlenOaks Drinkable Yogurt', 'Food Items', '', 'https://f.wishabi.net/page_items/249191728/1643651688/extra_large.jpg', '2022-01-31', '2022-02-28', '3.29';</t>
  </si>
  <si>
    <t>exec InsertNormalizedAd_v2 'Supermarket', 'Albertsons', 'Morning Star Farms Grillers', 'Food Items', '', 'https://f.wishabi.net/page_items/249218014/1643651683/extra_large.jpg', '2022-01-31', '2022-02-28', '3.99';</t>
  </si>
  <si>
    <t>exec InsertNormalizedAd_v2 'Supermarket', 'Albertsons', 'Open Nature® Lean Ground Beef Grass Fed', 'Food Items', '', 'https://f.wishabi.net/page_items/249191441/1643651655/extra_large.jpg', '2022-01-31', '2022-02-28', '7.49';</t>
  </si>
  <si>
    <t>exec InsertNormalizedAd_v2 'Supermarket', 'Albertsons', 'Lucerne® Sweet Cream Butter', 'Food Items', '2 for', 'https://f.wishabi.net/page_items/249191720/1643651683/extra_large.jpg', '2022-01-31', '2022-02-28', '6';</t>
  </si>
  <si>
    <t>exec InsertNormalizedAd_v2 'Supermarket', 'Albertsons', 'Hard Boiled Eggs', 'Food Items', '', 'https://f.wishabi.net/page_items/249191680/1643651682/extra_large.jpg', '2022-01-31', '2022-02-28', '4.99';</t>
  </si>
  <si>
    <t>exec InsertNormalizedAd_v2 'Supermarket', 'Albertsons', 'Carr Valley Bread Cheese', 'Food Items', '', 'https://f.wishabi.net/page_items/249191525/1643651669/extra_large.jpg', '2022-01-31', '2022-02-28', '12.99';</t>
  </si>
  <si>
    <t>exec InsertNormalizedAd_v2 'Supermarket', 'Albertsons', 'Panda Express Sauce', 'Food Items', '', 'https://f.wishabi.net/page_items/249228234/1643651662/extra_large.jpg', '2022-01-31', '2022-02-28', '2.99';</t>
  </si>
  <si>
    <t>exec InsertNormalizedAd_v2 'Supermarket', 'Albertsons', 'Signature SELECT® Mixers', 'Beverages', '', 'https://f.wishabi.net/page_items/249217976/1643651681/extra_large.jpg', '2022-01-31', '2022-02-28', '0.79';</t>
  </si>
  <si>
    <t>exec InsertNormalizedAd_v2 'Supermarket', 'Albertsons', 'S&amp;W Beans 15–15.5 oz or Nalley Chili With Beans 14 oz', 'Food Items', '4 for', 'https://f.wishabi.net/page_items/249228035/1643651663/extra_large.jpg', '2022-01-31', '2022-02-28', '5';</t>
  </si>
  <si>
    <t>exec InsertNormalizedAd_v2 'Supermarket', 'Albertsons', 'Signature SELECT® 100% Orange Juice', 'Beverages', '', 'https://f.wishabi.net/page_items/249191729/1643651689/extra_large.jpg', '2022-01-31', '2022-02-28', '4.29';</t>
  </si>
  <si>
    <t>exec InsertNormalizedAd_v2 'Supermarket', 'Albertsons', 'Tillamook Cheese Sticks or Cracker Cuts', 'Food Items', '2 for', 'https://f.wishabi.net/page_items/249191679/1643651681/extra_large.jpg', '2022-01-31', '2022-02-28', '6';</t>
  </si>
  <si>
    <t>exec InsertNormalizedAd_v2 'Supermarket', 'Albertsons', 'Kauai Coffee', 'Beverages', '', 'https://f.wishabi.net/page_items/249228250/1643651661/extra_large.jpg', '2022-01-31', '2022-02-28', '6.99';</t>
  </si>
  <si>
    <t>exec InsertNormalizedAd_v2 'Supermarket', 'Albertsons', 'O Organics® Bone Broth', 'Food Items', '', 'https://f.wishabi.net/page_items/249228236/1643651664/extra_large.jpg', '2022-01-31', '2022-02-28', '3.99';</t>
  </si>
  <si>
    <t>exec InsertNormalizedAd_v2 'Supermarket', 'Albertsons', 'Celestial Seasonings Tea', 'Beverages', '2 for', 'https://f.wishabi.net/page_items/249228254/1643651665/extra_large.jpg', '2022-01-31', '2022-02-28', '6';</t>
  </si>
  <si>
    <t>exec InsertNormalizedAd_v2 'Supermarket', 'Albertsons', '"I and Love and You" Oven Baked Dog Food', 'Pet Supplies', '', 'https://f.wishabi.net/page_items/249191701/1643651692/extra_large.jpg', '2022-01-31', '2022-02-28', '13.79';</t>
  </si>
  <si>
    <t>exec InsertNormalizedAd_v2 'Supermarket', 'Albertsons', 'Laura''s Lean Ground Beef', 'Food Items', '', 'https://f.wishabi.net/page_items/249191483/1643651668/extra_large.jpg', '2022-01-31', '2022-02-28', '7.99';</t>
  </si>
  <si>
    <t>exec InsertNormalizedAd_v2 'Supermarket', 'Albertsons', 'Diamond Baking Walnuts', 'Food Items', '', 'https://f.wishabi.net/page_items/249191498/1643651666/extra_large.jpg', '2022-01-31', '2022-02-28', '7.99';</t>
  </si>
  <si>
    <t>exec InsertNormalizedAd_v2 'Supermarket', 'Albertsons', 'Signature RESERVE™ Coffee', 'Beverages', '', 'https://f.wishabi.net/page_items/249228257/1643651669/extra_large.jpg', '2022-01-31', '2022-02-28', '6.99';</t>
  </si>
  <si>
    <t>exec InsertNormalizedAd_v2 'Supermarket', 'Albertsons', 'SuperPretzel', 'Food Items', '2 for', 'https://f.wishabi.net/page_items/249218007/1643651681/extra_large.jpg', '2022-01-31', '2022-02-28', '5';</t>
  </si>
  <si>
    <t>exec InsertNormalizedAd_v2 'Supermarket', 'Albertsons', 'Beneful Dog Food', 'Pet Supplies', '2 for', 'https://f.wishabi.net/page_items/249191692/1643651683/extra_large.jpg', '2022-01-31', '2022-02-28', '11';</t>
  </si>
  <si>
    <t>exec InsertNormalizedAd_v2 'Supermarket', 'Albertsons', 'Signature SELECT® Waffles', 'Food Items', '', 'https://f.wishabi.net/page_items/249218011/1643651680/extra_large.jpg', '2022-01-31', '2022-02-28', '1.99';</t>
  </si>
  <si>
    <t>exec InsertNormalizedAd_v2 'Supermarket', 'Albertsons', 'Waterfront BISTRO® Cooked Shrimp Ring with Cocktail Sauce', 'Food Items', '', 'https://f.wishabi.net/page_items/249191466/1643651654/extra_large.jpg', '2022-01-31', '2022-02-28', '5';</t>
  </si>
  <si>
    <t>exec InsertNormalizedAd_v2 'Supermarket', 'Albertsons', 'Signature Cafe® Sandwich Meal Deal', 'Food Items', '', 'https://f.wishabi.net/page_items/249191520/1643651664/extra_large.jpg', '2022-01-31', '2022-02-28', '7.99';</t>
  </si>
  <si>
    <t>exec InsertNormalizedAd_v2 'Supermarket', 'Albertsons', 'Just Add Quick Mix Packets', 'Food Items', '2 for', 'https://f.wishabi.net/page_items/249191457/1643651660/extra_large.jpg', '2022-01-31', '2022-02-28', '1';</t>
  </si>
  <si>
    <t>exec InsertNormalizedAd_v2 'Supermarket', 'Albertsons', 'Fresh Gourmet Crunchy Toppers or Crispy Onions', 'Food Items', '2 for', 'https://f.wishabi.net/page_items/249191456/1643651659/extra_large.jpg', '2022-01-31', '2022-02-28', '4';</t>
  </si>
  <si>
    <t>exec InsertNormalizedAd_v2 'Supermarket', 'Albertsons', 'Barilla Collezione 12–16 oz or Ready Pasta 8.5 oz', 'Food Items', '2 for', 'https://f.wishabi.net/page_items/249228036/1643651664/extra_large.jpg', '2022-01-31', '2022-02-28', '4';</t>
  </si>
  <si>
    <t>exec InsertNormalizedAd_v2 'Supermarket', 'Albertsons', 'Kingston Creamery Blue Cheese Crumbles', 'Food Items', '', 'https://f.wishabi.net/page_items/249191526/1643651669/extra_large.jpg', '2022-01-31', '2022-02-28', '2.99';</t>
  </si>
  <si>
    <t>exec InsertNormalizedAd_v2 'Supermarket', 'Albertsons', 'O Organics® Coconut Water', 'Beverages', '', 'https://f.wishabi.net/page_items/249191630/1643651684/extra_large.jpg', '2022-01-31', '2022-02-28', '2.99';</t>
  </si>
  <si>
    <t>exec InsertNormalizedAd_v2 'Supermarket', 'Albertsons', 'Domaine Ste Michelle', 'Beverages', '', 'https://f.wishabi.net/page_items/249191810/1643651686/extra_large.jpg', '2022-01-31', '2022-02-28', '11.69';</t>
  </si>
  <si>
    <t>exec InsertNormalizedAd_v2 'Supermarket', 'Albertsons', 'Open Nature® Bison Boneless Ribeye or New York Loin Steak', 'Food Items', '', 'https://f.wishabi.net/page_items/249191453/1643651666/extra_large.jpg', '2022-01-31', '2022-02-28', '13.99';</t>
  </si>
  <si>
    <t>exec InsertNormalizedAd_v2 'Supermarket', 'Albertsons', 'Ghirardelli Brownie Mix', 'Food Items', '2 for', 'https://f.wishabi.net/page_items/249191499/1643651668/extra_large.jpg', '2022-01-31', '2022-02-28', '6';</t>
  </si>
  <si>
    <t>exec InsertNormalizedAd_v2 'Supermarket', 'Albertsons', 'Cascade Ice', 'Beverages', '3 for', 'https://f.wishabi.net/page_items/249191619/1643651678/extra_large.jpg', '2022-01-31', '2022-02-28', '4';</t>
  </si>
  <si>
    <t>exec InsertNormalizedAd_v2 'Supermarket', 'Albertsons', 'Aidells Chicken Sausage or Meatballs', 'Food Items', '', 'https://f.wishabi.net/page_items/249191474/1643651659/extra_large.jpg', '2022-01-31', '2022-02-28', '4.99';</t>
  </si>
  <si>
    <t>exec InsertNormalizedAd_v2 'Supermarket', 'Albertsons', 'Boston Market Bowls 10–12 oz or Home Style Meals 13–16 oz', 'Food Items', '2 for', 'https://f.wishabi.net/page_items/249218008/1643651682/extra_large.jpg', '2022-01-31', '2022-02-28', '5';</t>
  </si>
  <si>
    <t>exec InsertNormalizedAd_v2 'Supermarket', 'Albertsons', 'Signature SELECT® Potatoes', 'Food Items', '', 'https://f.wishabi.net/page_items/249228240/1643651668/extra_large.jpg', '2022-01-31', '2022-02-28', '1.19';</t>
  </si>
  <si>
    <t>exec InsertNormalizedAd_v2 'Supermarket', 'Albertsons', 'Open Nature® Angus Beef Boneless Grass Fed Ribeye Steak', 'Food Items', '', 'https://f.wishabi.net/page_items/249191450/1643651663/extra_large.jpg', '2022-01-31', '2022-02-28', '22.49';</t>
  </si>
  <si>
    <t>exec InsertNormalizedAd_v2 'Supermarket', 'Albertsons', 'Silk Soy, Oat Yeah, Almond or So Delicious Creamer', 'Food Items', '2 for', 'https://f.wishabi.net/page_items/249191714/1643651678/extra_large.jpg', '2022-01-31', '2022-02-28', '8';</t>
  </si>
  <si>
    <t>exec InsertNormalizedAd_v2 'Supermarket', 'Albertsons', 'Signature SELECT® refreshe™ Spring Water', 'Beverages', '', 'https://f.wishabi.net/page_items/249191628/1643651683/extra_large.jpg', '2022-01-31', '2022-02-28', '4.49';</t>
  </si>
  <si>
    <t>exec InsertNormalizedAd_v2 'Supermarket', 'Albertsons', 'Open Nature® Raw Manuka Honey', 'Food Items', '', 'https://f.wishabi.net/page_items/249217817/1643651676/extra_large.jpg', '2022-01-31', '2022-02-28', '13.99';</t>
  </si>
  <si>
    <t>exec InsertNormalizedAd_v2 'Supermarket', 'Albertsons', 'Signature SELECT® Clear Sparkling Water', 'Beverages', '2 for', 'https://f.wishabi.net/page_items/249217973/1643651678/extra_large.jpg', '2022-01-31', '2022-02-28', '1';</t>
  </si>
  <si>
    <t>exec InsertNormalizedAd_v2 'Supermarket', 'Albertsons', 'Signature SELECT® Syrup', 'Food Items', '', 'https://f.wishabi.net/page_items/249227429/1643651672/extra_large.jpg', '2022-01-31', '2022-02-28', '1.79';</t>
  </si>
  <si>
    <t>exec InsertNormalizedAd_v2 'Supermarket', 'Albertsons', 'InnovAsian Multi-Serve Entrées', 'Food Items', '2 for', 'https://f.wishabi.net/page_items/249218001/1643651675/extra_large.jpg', '2022-01-31', '2022-02-28', '11';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</si>
</sst>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7"/>
  <sheetViews>
    <sheetView tabSelected="1" topLeftCell="A853" workbookViewId="0">
      <selection activeCell="L865" sqref="L865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24</v>
      </c>
      <c r="F2">
        <v>2.4900000000000002</v>
      </c>
      <c r="G2">
        <v>4674134</v>
      </c>
      <c r="H2">
        <v>635954070</v>
      </c>
      <c r="I2">
        <v>635954070</v>
      </c>
      <c r="J2" t="s">
        <v>25</v>
      </c>
      <c r="K2">
        <v>2392</v>
      </c>
      <c r="L2" t="s">
        <v>26</v>
      </c>
      <c r="M2" t="s">
        <v>27</v>
      </c>
      <c r="N2" t="s">
        <v>28</v>
      </c>
      <c r="O2">
        <v>2.99</v>
      </c>
      <c r="P2" t="s">
        <v>29</v>
      </c>
      <c r="R2" t="b">
        <v>1</v>
      </c>
      <c r="T2" t="s">
        <v>30</v>
      </c>
      <c r="U2" t="s">
        <v>31</v>
      </c>
    </row>
    <row r="3" spans="1:21" x14ac:dyDescent="0.25">
      <c r="A3" t="s">
        <v>21</v>
      </c>
      <c r="B3" t="s">
        <v>22</v>
      </c>
      <c r="C3" t="s">
        <v>32</v>
      </c>
      <c r="D3" t="s">
        <v>33</v>
      </c>
      <c r="E3" t="s">
        <v>33</v>
      </c>
      <c r="F3">
        <v>1.27</v>
      </c>
      <c r="G3">
        <v>4674134</v>
      </c>
      <c r="H3">
        <v>635954682</v>
      </c>
      <c r="I3">
        <v>635954682</v>
      </c>
      <c r="J3" t="s">
        <v>25</v>
      </c>
      <c r="K3">
        <v>2392</v>
      </c>
      <c r="L3" t="s">
        <v>26</v>
      </c>
      <c r="M3" t="s">
        <v>27</v>
      </c>
      <c r="N3" t="s">
        <v>34</v>
      </c>
      <c r="P3" t="s">
        <v>29</v>
      </c>
      <c r="R3" t="b">
        <v>1</v>
      </c>
      <c r="T3" t="s">
        <v>30</v>
      </c>
      <c r="U3" t="s">
        <v>31</v>
      </c>
    </row>
    <row r="4" spans="1:21" x14ac:dyDescent="0.25">
      <c r="A4" t="s">
        <v>21</v>
      </c>
      <c r="B4" t="s">
        <v>22</v>
      </c>
      <c r="C4" t="s">
        <v>32</v>
      </c>
      <c r="D4" t="s">
        <v>35</v>
      </c>
      <c r="E4" t="s">
        <v>35</v>
      </c>
      <c r="F4">
        <v>2.27</v>
      </c>
      <c r="G4">
        <v>4674134</v>
      </c>
      <c r="H4">
        <v>635954579</v>
      </c>
      <c r="I4">
        <v>635954579</v>
      </c>
      <c r="J4" t="s">
        <v>25</v>
      </c>
      <c r="K4">
        <v>2392</v>
      </c>
      <c r="L4" t="s">
        <v>26</v>
      </c>
      <c r="M4" t="s">
        <v>27</v>
      </c>
      <c r="N4" t="s">
        <v>36</v>
      </c>
      <c r="P4" t="s">
        <v>29</v>
      </c>
      <c r="R4" t="b">
        <v>1</v>
      </c>
      <c r="T4" t="s">
        <v>30</v>
      </c>
      <c r="U4" t="s">
        <v>31</v>
      </c>
    </row>
    <row r="5" spans="1:21" x14ac:dyDescent="0.25">
      <c r="A5" t="s">
        <v>21</v>
      </c>
      <c r="B5" t="s">
        <v>22</v>
      </c>
      <c r="C5" t="s">
        <v>23</v>
      </c>
      <c r="D5" t="s">
        <v>37</v>
      </c>
      <c r="E5" t="s">
        <v>37</v>
      </c>
      <c r="F5">
        <v>6</v>
      </c>
      <c r="G5">
        <v>4674134</v>
      </c>
      <c r="H5">
        <v>635954537</v>
      </c>
      <c r="I5">
        <v>635954537</v>
      </c>
      <c r="J5" t="s">
        <v>25</v>
      </c>
      <c r="K5">
        <v>2392</v>
      </c>
      <c r="L5" t="s">
        <v>26</v>
      </c>
      <c r="M5" t="s">
        <v>27</v>
      </c>
      <c r="N5" t="s">
        <v>38</v>
      </c>
      <c r="P5" t="s">
        <v>39</v>
      </c>
      <c r="Q5" t="s">
        <v>40</v>
      </c>
      <c r="R5" t="b">
        <v>1</v>
      </c>
      <c r="T5" t="s">
        <v>30</v>
      </c>
      <c r="U5" t="s">
        <v>31</v>
      </c>
    </row>
    <row r="6" spans="1:21" x14ac:dyDescent="0.25">
      <c r="A6" t="s">
        <v>21</v>
      </c>
      <c r="B6" t="s">
        <v>22</v>
      </c>
      <c r="C6" t="s">
        <v>32</v>
      </c>
      <c r="D6" t="s">
        <v>41</v>
      </c>
      <c r="E6" t="s">
        <v>41</v>
      </c>
      <c r="F6">
        <v>3.99</v>
      </c>
      <c r="G6">
        <v>4674134</v>
      </c>
      <c r="H6">
        <v>635954273</v>
      </c>
      <c r="I6">
        <v>635954273</v>
      </c>
      <c r="J6" t="s">
        <v>25</v>
      </c>
      <c r="K6">
        <v>2392</v>
      </c>
      <c r="L6" t="s">
        <v>26</v>
      </c>
      <c r="M6" t="s">
        <v>27</v>
      </c>
      <c r="N6" t="s">
        <v>42</v>
      </c>
      <c r="P6" t="s">
        <v>39</v>
      </c>
      <c r="R6" t="b">
        <v>1</v>
      </c>
      <c r="T6" t="s">
        <v>30</v>
      </c>
      <c r="U6" t="s">
        <v>31</v>
      </c>
    </row>
    <row r="7" spans="1:21" x14ac:dyDescent="0.25">
      <c r="A7" t="s">
        <v>21</v>
      </c>
      <c r="B7" t="s">
        <v>22</v>
      </c>
      <c r="C7" t="s">
        <v>32</v>
      </c>
      <c r="D7" t="s">
        <v>43</v>
      </c>
      <c r="E7" t="s">
        <v>43</v>
      </c>
      <c r="F7">
        <v>5</v>
      </c>
      <c r="G7">
        <v>4674134</v>
      </c>
      <c r="H7">
        <v>635954356</v>
      </c>
      <c r="I7">
        <v>635954356</v>
      </c>
      <c r="J7" t="s">
        <v>25</v>
      </c>
      <c r="K7">
        <v>2392</v>
      </c>
      <c r="L7" t="s">
        <v>26</v>
      </c>
      <c r="M7" t="s">
        <v>27</v>
      </c>
      <c r="N7" t="s">
        <v>44</v>
      </c>
      <c r="P7" t="s">
        <v>39</v>
      </c>
      <c r="Q7" t="s">
        <v>45</v>
      </c>
      <c r="R7" t="b">
        <v>1</v>
      </c>
      <c r="T7" t="s">
        <v>30</v>
      </c>
      <c r="U7" t="s">
        <v>31</v>
      </c>
    </row>
    <row r="8" spans="1:21" x14ac:dyDescent="0.25">
      <c r="A8" t="s">
        <v>21</v>
      </c>
      <c r="B8" t="s">
        <v>22</v>
      </c>
      <c r="C8" t="s">
        <v>32</v>
      </c>
      <c r="D8" t="s">
        <v>46</v>
      </c>
      <c r="E8" t="s">
        <v>46</v>
      </c>
      <c r="F8">
        <v>3.99</v>
      </c>
      <c r="G8">
        <v>4674134</v>
      </c>
      <c r="H8">
        <v>635954747</v>
      </c>
      <c r="I8">
        <v>635954747</v>
      </c>
      <c r="J8" t="s">
        <v>25</v>
      </c>
      <c r="K8">
        <v>2392</v>
      </c>
      <c r="L8" t="s">
        <v>26</v>
      </c>
      <c r="M8" t="s">
        <v>27</v>
      </c>
      <c r="N8" t="s">
        <v>47</v>
      </c>
      <c r="P8" t="s">
        <v>39</v>
      </c>
      <c r="R8" t="b">
        <v>1</v>
      </c>
      <c r="T8" t="s">
        <v>30</v>
      </c>
      <c r="U8" t="s">
        <v>48</v>
      </c>
    </row>
    <row r="9" spans="1:21" x14ac:dyDescent="0.25">
      <c r="A9" t="s">
        <v>21</v>
      </c>
      <c r="B9" t="s">
        <v>22</v>
      </c>
      <c r="C9" t="s">
        <v>32</v>
      </c>
      <c r="D9" t="s">
        <v>49</v>
      </c>
      <c r="E9" t="s">
        <v>49</v>
      </c>
      <c r="F9">
        <v>6.99</v>
      </c>
      <c r="G9">
        <v>4674134</v>
      </c>
      <c r="H9">
        <v>636692472</v>
      </c>
      <c r="I9">
        <v>636692472</v>
      </c>
      <c r="J9" t="s">
        <v>25</v>
      </c>
      <c r="K9">
        <v>2392</v>
      </c>
      <c r="L9" t="s">
        <v>26</v>
      </c>
      <c r="M9" t="s">
        <v>27</v>
      </c>
      <c r="N9" t="s">
        <v>50</v>
      </c>
      <c r="P9" t="s">
        <v>51</v>
      </c>
      <c r="R9" t="b">
        <v>1</v>
      </c>
      <c r="T9" t="s">
        <v>30</v>
      </c>
      <c r="U9" t="s">
        <v>31</v>
      </c>
    </row>
    <row r="10" spans="1:21" x14ac:dyDescent="0.25">
      <c r="A10" t="s">
        <v>21</v>
      </c>
      <c r="B10" t="s">
        <v>22</v>
      </c>
      <c r="C10" t="s">
        <v>32</v>
      </c>
      <c r="D10" t="s">
        <v>52</v>
      </c>
      <c r="E10" t="s">
        <v>52</v>
      </c>
      <c r="F10">
        <v>3.99</v>
      </c>
      <c r="G10">
        <v>4674134</v>
      </c>
      <c r="H10">
        <v>635954466</v>
      </c>
      <c r="I10">
        <v>635954466</v>
      </c>
      <c r="J10" t="s">
        <v>25</v>
      </c>
      <c r="K10">
        <v>2392</v>
      </c>
      <c r="L10" t="s">
        <v>26</v>
      </c>
      <c r="M10" t="s">
        <v>27</v>
      </c>
      <c r="N10" t="s">
        <v>53</v>
      </c>
      <c r="P10" t="s">
        <v>39</v>
      </c>
      <c r="R10" t="b">
        <v>1</v>
      </c>
      <c r="T10" t="s">
        <v>30</v>
      </c>
      <c r="U10" t="s">
        <v>31</v>
      </c>
    </row>
    <row r="11" spans="1:21" x14ac:dyDescent="0.25">
      <c r="A11" t="s">
        <v>21</v>
      </c>
      <c r="B11" t="s">
        <v>22</v>
      </c>
      <c r="C11" t="s">
        <v>32</v>
      </c>
      <c r="D11" t="s">
        <v>54</v>
      </c>
      <c r="E11" t="s">
        <v>54</v>
      </c>
      <c r="F11">
        <v>10</v>
      </c>
      <c r="G11">
        <v>4674134</v>
      </c>
      <c r="H11">
        <v>635954591</v>
      </c>
      <c r="I11">
        <v>635954591</v>
      </c>
      <c r="J11" t="s">
        <v>25</v>
      </c>
      <c r="K11">
        <v>2392</v>
      </c>
      <c r="L11" t="s">
        <v>26</v>
      </c>
      <c r="M11" t="s">
        <v>27</v>
      </c>
      <c r="N11" t="s">
        <v>55</v>
      </c>
      <c r="P11" t="s">
        <v>39</v>
      </c>
      <c r="Q11" t="s">
        <v>56</v>
      </c>
      <c r="R11" t="b">
        <v>1</v>
      </c>
      <c r="T11" t="s">
        <v>30</v>
      </c>
      <c r="U11" t="s">
        <v>31</v>
      </c>
    </row>
    <row r="12" spans="1:21" x14ac:dyDescent="0.25">
      <c r="A12" t="s">
        <v>21</v>
      </c>
      <c r="B12" t="s">
        <v>22</v>
      </c>
      <c r="C12" t="s">
        <v>32</v>
      </c>
      <c r="D12" t="s">
        <v>57</v>
      </c>
      <c r="E12" t="s">
        <v>57</v>
      </c>
      <c r="F12">
        <v>6</v>
      </c>
      <c r="G12">
        <v>4674134</v>
      </c>
      <c r="H12">
        <v>635953836</v>
      </c>
      <c r="I12">
        <v>635953836</v>
      </c>
      <c r="J12" t="s">
        <v>25</v>
      </c>
      <c r="K12">
        <v>2392</v>
      </c>
      <c r="L12" t="s">
        <v>26</v>
      </c>
      <c r="M12" t="s">
        <v>27</v>
      </c>
      <c r="N12" t="s">
        <v>58</v>
      </c>
      <c r="P12" t="s">
        <v>59</v>
      </c>
      <c r="Q12" t="s">
        <v>45</v>
      </c>
      <c r="R12" t="b">
        <v>1</v>
      </c>
      <c r="T12" t="s">
        <v>30</v>
      </c>
      <c r="U12" t="s">
        <v>31</v>
      </c>
    </row>
    <row r="13" spans="1:21" x14ac:dyDescent="0.25">
      <c r="A13" t="s">
        <v>21</v>
      </c>
      <c r="B13" t="s">
        <v>22</v>
      </c>
      <c r="C13" t="s">
        <v>32</v>
      </c>
      <c r="D13" t="s">
        <v>60</v>
      </c>
      <c r="E13" t="s">
        <v>60</v>
      </c>
      <c r="F13">
        <v>8</v>
      </c>
      <c r="G13">
        <v>4674134</v>
      </c>
      <c r="H13">
        <v>635953867</v>
      </c>
      <c r="I13">
        <v>635953867</v>
      </c>
      <c r="J13" t="s">
        <v>25</v>
      </c>
      <c r="K13">
        <v>2392</v>
      </c>
      <c r="L13" t="s">
        <v>26</v>
      </c>
      <c r="M13" t="s">
        <v>27</v>
      </c>
      <c r="N13" t="s">
        <v>61</v>
      </c>
      <c r="P13" t="s">
        <v>62</v>
      </c>
      <c r="Q13" t="s">
        <v>63</v>
      </c>
      <c r="R13" t="b">
        <v>1</v>
      </c>
      <c r="T13" t="s">
        <v>30</v>
      </c>
      <c r="U13" t="s">
        <v>31</v>
      </c>
    </row>
    <row r="14" spans="1:21" x14ac:dyDescent="0.25">
      <c r="A14" t="s">
        <v>21</v>
      </c>
      <c r="B14" t="s">
        <v>22</v>
      </c>
      <c r="C14" t="s">
        <v>32</v>
      </c>
      <c r="D14" t="s">
        <v>64</v>
      </c>
      <c r="E14" t="s">
        <v>64</v>
      </c>
      <c r="F14">
        <v>6</v>
      </c>
      <c r="G14">
        <v>4674134</v>
      </c>
      <c r="H14">
        <v>635954741</v>
      </c>
      <c r="I14">
        <v>635954741</v>
      </c>
      <c r="J14" t="s">
        <v>25</v>
      </c>
      <c r="K14">
        <v>2392</v>
      </c>
      <c r="L14" t="s">
        <v>26</v>
      </c>
      <c r="M14" t="s">
        <v>27</v>
      </c>
      <c r="N14" t="s">
        <v>65</v>
      </c>
      <c r="P14" t="s">
        <v>39</v>
      </c>
      <c r="Q14" t="s">
        <v>40</v>
      </c>
      <c r="R14" t="b">
        <v>1</v>
      </c>
      <c r="T14" t="s">
        <v>30</v>
      </c>
      <c r="U14" t="s">
        <v>48</v>
      </c>
    </row>
    <row r="15" spans="1:21" x14ac:dyDescent="0.25">
      <c r="A15" t="s">
        <v>21</v>
      </c>
      <c r="B15" t="s">
        <v>22</v>
      </c>
      <c r="C15" t="s">
        <v>32</v>
      </c>
      <c r="D15" t="s">
        <v>66</v>
      </c>
      <c r="E15" t="s">
        <v>66</v>
      </c>
      <c r="F15">
        <v>7</v>
      </c>
      <c r="G15">
        <v>4674134</v>
      </c>
      <c r="H15">
        <v>635954257</v>
      </c>
      <c r="I15">
        <v>635954257</v>
      </c>
      <c r="J15" t="s">
        <v>25</v>
      </c>
      <c r="K15">
        <v>2392</v>
      </c>
      <c r="L15" t="s">
        <v>26</v>
      </c>
      <c r="M15" t="s">
        <v>27</v>
      </c>
      <c r="N15" t="s">
        <v>67</v>
      </c>
      <c r="P15" t="s">
        <v>39</v>
      </c>
      <c r="Q15" t="s">
        <v>40</v>
      </c>
      <c r="R15" t="b">
        <v>1</v>
      </c>
      <c r="T15" t="s">
        <v>30</v>
      </c>
      <c r="U15" t="s">
        <v>31</v>
      </c>
    </row>
    <row r="16" spans="1:21" x14ac:dyDescent="0.25">
      <c r="A16" t="s">
        <v>21</v>
      </c>
      <c r="B16" t="s">
        <v>22</v>
      </c>
      <c r="C16" t="s">
        <v>32</v>
      </c>
      <c r="D16" t="s">
        <v>68</v>
      </c>
      <c r="E16" t="s">
        <v>68</v>
      </c>
      <c r="F16">
        <v>6.49</v>
      </c>
      <c r="G16">
        <v>4674134</v>
      </c>
      <c r="H16">
        <v>635954038</v>
      </c>
      <c r="I16">
        <v>635954038</v>
      </c>
      <c r="J16" t="s">
        <v>25</v>
      </c>
      <c r="K16">
        <v>2392</v>
      </c>
      <c r="L16" t="s">
        <v>26</v>
      </c>
      <c r="M16" t="s">
        <v>27</v>
      </c>
      <c r="N16" t="s">
        <v>69</v>
      </c>
      <c r="O16">
        <v>6.99</v>
      </c>
      <c r="P16" t="s">
        <v>29</v>
      </c>
      <c r="R16" t="b">
        <v>1</v>
      </c>
      <c r="T16" t="s">
        <v>30</v>
      </c>
      <c r="U16" t="s">
        <v>31</v>
      </c>
    </row>
    <row r="17" spans="1:21" x14ac:dyDescent="0.25">
      <c r="A17" t="s">
        <v>21</v>
      </c>
      <c r="B17" t="s">
        <v>22</v>
      </c>
      <c r="C17" t="s">
        <v>32</v>
      </c>
      <c r="D17" t="s">
        <v>70</v>
      </c>
      <c r="E17" t="s">
        <v>70</v>
      </c>
      <c r="F17">
        <v>3.49</v>
      </c>
      <c r="G17">
        <v>4674134</v>
      </c>
      <c r="H17">
        <v>635954734</v>
      </c>
      <c r="I17">
        <v>635954734</v>
      </c>
      <c r="J17" t="s">
        <v>25</v>
      </c>
      <c r="K17">
        <v>2392</v>
      </c>
      <c r="L17" t="s">
        <v>26</v>
      </c>
      <c r="M17" t="s">
        <v>27</v>
      </c>
      <c r="N17" t="s">
        <v>71</v>
      </c>
      <c r="P17" t="s">
        <v>39</v>
      </c>
      <c r="R17" t="b">
        <v>1</v>
      </c>
      <c r="T17" t="s">
        <v>30</v>
      </c>
      <c r="U17" t="s">
        <v>48</v>
      </c>
    </row>
    <row r="18" spans="1:21" x14ac:dyDescent="0.25">
      <c r="A18" t="s">
        <v>21</v>
      </c>
      <c r="B18" t="s">
        <v>22</v>
      </c>
      <c r="C18" t="s">
        <v>32</v>
      </c>
      <c r="D18" t="s">
        <v>72</v>
      </c>
      <c r="E18" t="s">
        <v>72</v>
      </c>
      <c r="F18">
        <v>10</v>
      </c>
      <c r="G18">
        <v>4674134</v>
      </c>
      <c r="H18">
        <v>635954521</v>
      </c>
      <c r="I18">
        <v>635954521</v>
      </c>
      <c r="J18" t="s">
        <v>25</v>
      </c>
      <c r="K18">
        <v>2392</v>
      </c>
      <c r="L18" t="s">
        <v>26</v>
      </c>
      <c r="M18" t="s">
        <v>27</v>
      </c>
      <c r="N18" t="s">
        <v>73</v>
      </c>
      <c r="P18" t="s">
        <v>39</v>
      </c>
      <c r="Q18" t="s">
        <v>63</v>
      </c>
      <c r="R18" t="b">
        <v>1</v>
      </c>
      <c r="T18" t="s">
        <v>30</v>
      </c>
      <c r="U18" t="s">
        <v>31</v>
      </c>
    </row>
    <row r="19" spans="1:21" x14ac:dyDescent="0.25">
      <c r="A19" t="s">
        <v>21</v>
      </c>
      <c r="B19" t="s">
        <v>22</v>
      </c>
      <c r="C19" t="s">
        <v>32</v>
      </c>
      <c r="D19" t="s">
        <v>74</v>
      </c>
      <c r="E19" t="s">
        <v>74</v>
      </c>
      <c r="F19">
        <v>3.99</v>
      </c>
      <c r="G19">
        <v>4674134</v>
      </c>
      <c r="H19">
        <v>635954471</v>
      </c>
      <c r="I19">
        <v>635954471</v>
      </c>
      <c r="J19" t="s">
        <v>25</v>
      </c>
      <c r="K19">
        <v>2392</v>
      </c>
      <c r="L19" t="s">
        <v>26</v>
      </c>
      <c r="M19" t="s">
        <v>27</v>
      </c>
      <c r="N19" t="s">
        <v>75</v>
      </c>
      <c r="P19" t="s">
        <v>39</v>
      </c>
      <c r="R19" t="b">
        <v>1</v>
      </c>
      <c r="T19" t="s">
        <v>30</v>
      </c>
      <c r="U19" t="s">
        <v>31</v>
      </c>
    </row>
    <row r="20" spans="1:21" x14ac:dyDescent="0.25">
      <c r="A20" t="s">
        <v>21</v>
      </c>
      <c r="B20" t="s">
        <v>22</v>
      </c>
      <c r="C20" t="s">
        <v>32</v>
      </c>
      <c r="D20" t="s">
        <v>76</v>
      </c>
      <c r="E20" t="s">
        <v>76</v>
      </c>
      <c r="F20">
        <v>3.99</v>
      </c>
      <c r="G20">
        <v>4674134</v>
      </c>
      <c r="H20">
        <v>635954500</v>
      </c>
      <c r="I20">
        <v>635954500</v>
      </c>
      <c r="J20" t="s">
        <v>25</v>
      </c>
      <c r="K20">
        <v>2392</v>
      </c>
      <c r="L20" t="s">
        <v>26</v>
      </c>
      <c r="M20" t="s">
        <v>27</v>
      </c>
      <c r="N20" t="s">
        <v>77</v>
      </c>
      <c r="P20" t="s">
        <v>39</v>
      </c>
      <c r="R20" t="b">
        <v>1</v>
      </c>
      <c r="T20" t="s">
        <v>30</v>
      </c>
      <c r="U20" t="s">
        <v>31</v>
      </c>
    </row>
    <row r="21" spans="1:21" x14ac:dyDescent="0.25">
      <c r="A21" t="s">
        <v>21</v>
      </c>
      <c r="B21" t="s">
        <v>22</v>
      </c>
      <c r="C21" t="s">
        <v>32</v>
      </c>
      <c r="D21" t="s">
        <v>78</v>
      </c>
      <c r="E21" t="s">
        <v>78</v>
      </c>
      <c r="F21">
        <v>6</v>
      </c>
      <c r="G21">
        <v>4674134</v>
      </c>
      <c r="H21">
        <v>635954765</v>
      </c>
      <c r="I21">
        <v>635954765</v>
      </c>
      <c r="J21" t="s">
        <v>25</v>
      </c>
      <c r="K21">
        <v>2392</v>
      </c>
      <c r="L21" t="s">
        <v>26</v>
      </c>
      <c r="M21" t="s">
        <v>27</v>
      </c>
      <c r="N21" t="s">
        <v>79</v>
      </c>
      <c r="P21" t="s">
        <v>39</v>
      </c>
      <c r="Q21" t="s">
        <v>40</v>
      </c>
      <c r="R21" t="b">
        <v>1</v>
      </c>
      <c r="T21" t="s">
        <v>30</v>
      </c>
      <c r="U21" t="s">
        <v>31</v>
      </c>
    </row>
    <row r="22" spans="1:21" x14ac:dyDescent="0.25">
      <c r="A22" t="s">
        <v>21</v>
      </c>
      <c r="B22" t="s">
        <v>22</v>
      </c>
      <c r="C22" t="s">
        <v>32</v>
      </c>
      <c r="D22" t="s">
        <v>80</v>
      </c>
      <c r="E22" t="s">
        <v>80</v>
      </c>
      <c r="F22">
        <v>10</v>
      </c>
      <c r="G22">
        <v>4674134</v>
      </c>
      <c r="H22">
        <v>635953999</v>
      </c>
      <c r="I22">
        <v>635953999</v>
      </c>
      <c r="J22" t="s">
        <v>25</v>
      </c>
      <c r="K22">
        <v>2392</v>
      </c>
      <c r="L22" t="s">
        <v>26</v>
      </c>
      <c r="M22" t="s">
        <v>27</v>
      </c>
      <c r="N22" t="s">
        <v>81</v>
      </c>
      <c r="P22" t="s">
        <v>62</v>
      </c>
      <c r="Q22" t="s">
        <v>56</v>
      </c>
      <c r="R22" t="b">
        <v>1</v>
      </c>
      <c r="T22" t="s">
        <v>30</v>
      </c>
      <c r="U22" t="s">
        <v>31</v>
      </c>
    </row>
    <row r="23" spans="1:21" x14ac:dyDescent="0.25">
      <c r="A23" t="s">
        <v>21</v>
      </c>
      <c r="B23" t="s">
        <v>22</v>
      </c>
      <c r="C23" t="s">
        <v>32</v>
      </c>
      <c r="D23" t="s">
        <v>82</v>
      </c>
      <c r="E23" t="s">
        <v>82</v>
      </c>
      <c r="F23">
        <v>10</v>
      </c>
      <c r="G23">
        <v>4674134</v>
      </c>
      <c r="H23">
        <v>635954167</v>
      </c>
      <c r="I23">
        <v>635954167</v>
      </c>
      <c r="J23" t="s">
        <v>25</v>
      </c>
      <c r="K23">
        <v>2392</v>
      </c>
      <c r="L23" t="s">
        <v>26</v>
      </c>
      <c r="M23" t="s">
        <v>27</v>
      </c>
      <c r="N23" t="s">
        <v>83</v>
      </c>
      <c r="P23" t="s">
        <v>62</v>
      </c>
      <c r="Q23" t="s">
        <v>40</v>
      </c>
      <c r="R23" t="b">
        <v>1</v>
      </c>
      <c r="T23" t="s">
        <v>30</v>
      </c>
      <c r="U23" t="s">
        <v>31</v>
      </c>
    </row>
    <row r="24" spans="1:21" x14ac:dyDescent="0.25">
      <c r="A24" t="s">
        <v>21</v>
      </c>
      <c r="B24" t="s">
        <v>22</v>
      </c>
      <c r="C24" t="s">
        <v>32</v>
      </c>
      <c r="D24" t="s">
        <v>84</v>
      </c>
      <c r="E24" t="s">
        <v>84</v>
      </c>
      <c r="F24">
        <v>3</v>
      </c>
      <c r="G24">
        <v>4674134</v>
      </c>
      <c r="H24">
        <v>635954764</v>
      </c>
      <c r="I24">
        <v>635954764</v>
      </c>
      <c r="J24" t="s">
        <v>25</v>
      </c>
      <c r="K24">
        <v>2392</v>
      </c>
      <c r="L24" t="s">
        <v>26</v>
      </c>
      <c r="M24" t="s">
        <v>27</v>
      </c>
      <c r="N24" t="s">
        <v>85</v>
      </c>
      <c r="P24" t="s">
        <v>39</v>
      </c>
      <c r="Q24" t="s">
        <v>40</v>
      </c>
      <c r="R24" t="b">
        <v>1</v>
      </c>
      <c r="T24" t="s">
        <v>30</v>
      </c>
      <c r="U24" t="s">
        <v>31</v>
      </c>
    </row>
    <row r="25" spans="1:21" x14ac:dyDescent="0.25">
      <c r="A25" t="s">
        <v>21</v>
      </c>
      <c r="B25" t="s">
        <v>22</v>
      </c>
      <c r="C25" t="s">
        <v>23</v>
      </c>
      <c r="D25" t="s">
        <v>86</v>
      </c>
      <c r="E25" t="s">
        <v>86</v>
      </c>
      <c r="F25">
        <v>10</v>
      </c>
      <c r="G25">
        <v>4674134</v>
      </c>
      <c r="H25">
        <v>635954295</v>
      </c>
      <c r="I25">
        <v>635954295</v>
      </c>
      <c r="J25" t="s">
        <v>25</v>
      </c>
      <c r="K25">
        <v>2392</v>
      </c>
      <c r="L25" t="s">
        <v>26</v>
      </c>
      <c r="M25" t="s">
        <v>27</v>
      </c>
      <c r="N25" t="s">
        <v>87</v>
      </c>
      <c r="P25" t="s">
        <v>88</v>
      </c>
      <c r="Q25" t="s">
        <v>56</v>
      </c>
      <c r="R25" t="b">
        <v>1</v>
      </c>
      <c r="T25" t="s">
        <v>30</v>
      </c>
      <c r="U25" t="s">
        <v>31</v>
      </c>
    </row>
    <row r="26" spans="1:21" x14ac:dyDescent="0.25">
      <c r="A26" t="s">
        <v>21</v>
      </c>
      <c r="B26" t="s">
        <v>22</v>
      </c>
      <c r="C26" t="s">
        <v>32</v>
      </c>
      <c r="D26" t="s">
        <v>89</v>
      </c>
      <c r="E26" t="s">
        <v>89</v>
      </c>
      <c r="F26">
        <v>1.27</v>
      </c>
      <c r="G26">
        <v>4674134</v>
      </c>
      <c r="H26">
        <v>635953907</v>
      </c>
      <c r="I26">
        <v>635953907</v>
      </c>
      <c r="J26" t="s">
        <v>25</v>
      </c>
      <c r="K26">
        <v>2392</v>
      </c>
      <c r="L26" t="s">
        <v>26</v>
      </c>
      <c r="M26" t="s">
        <v>27</v>
      </c>
      <c r="N26" t="s">
        <v>90</v>
      </c>
      <c r="P26" t="s">
        <v>29</v>
      </c>
      <c r="R26" t="b">
        <v>1</v>
      </c>
      <c r="T26" t="s">
        <v>30</v>
      </c>
      <c r="U26" t="s">
        <v>31</v>
      </c>
    </row>
    <row r="27" spans="1:21" x14ac:dyDescent="0.25">
      <c r="A27" t="s">
        <v>21</v>
      </c>
      <c r="B27" t="s">
        <v>22</v>
      </c>
      <c r="C27" t="s">
        <v>32</v>
      </c>
      <c r="D27" t="s">
        <v>91</v>
      </c>
      <c r="E27" t="s">
        <v>91</v>
      </c>
      <c r="F27">
        <v>1.99</v>
      </c>
      <c r="G27">
        <v>4674134</v>
      </c>
      <c r="H27">
        <v>635954758</v>
      </c>
      <c r="I27">
        <v>635954758</v>
      </c>
      <c r="J27" t="s">
        <v>25</v>
      </c>
      <c r="K27">
        <v>2392</v>
      </c>
      <c r="L27" t="s">
        <v>26</v>
      </c>
      <c r="M27" t="s">
        <v>27</v>
      </c>
      <c r="N27" t="s">
        <v>92</v>
      </c>
      <c r="P27" t="s">
        <v>39</v>
      </c>
      <c r="R27" t="b">
        <v>1</v>
      </c>
      <c r="T27" t="s">
        <v>30</v>
      </c>
      <c r="U27" t="s">
        <v>31</v>
      </c>
    </row>
    <row r="28" spans="1:21" x14ac:dyDescent="0.25">
      <c r="A28" t="s">
        <v>21</v>
      </c>
      <c r="B28" t="s">
        <v>22</v>
      </c>
      <c r="C28" t="s">
        <v>32</v>
      </c>
      <c r="D28" t="s">
        <v>93</v>
      </c>
      <c r="E28" t="s">
        <v>93</v>
      </c>
      <c r="F28">
        <v>1.79</v>
      </c>
      <c r="G28">
        <v>4674134</v>
      </c>
      <c r="H28">
        <v>635953858</v>
      </c>
      <c r="I28">
        <v>635953858</v>
      </c>
      <c r="J28" t="s">
        <v>25</v>
      </c>
      <c r="K28">
        <v>2392</v>
      </c>
      <c r="L28" t="s">
        <v>26</v>
      </c>
      <c r="M28" t="s">
        <v>27</v>
      </c>
      <c r="N28" t="s">
        <v>94</v>
      </c>
      <c r="O28">
        <v>2.79</v>
      </c>
      <c r="P28" t="s">
        <v>29</v>
      </c>
      <c r="R28" t="b">
        <v>1</v>
      </c>
      <c r="T28" t="s">
        <v>30</v>
      </c>
      <c r="U28" t="s">
        <v>31</v>
      </c>
    </row>
    <row r="29" spans="1:21" x14ac:dyDescent="0.25">
      <c r="A29" t="s">
        <v>21</v>
      </c>
      <c r="B29" t="s">
        <v>22</v>
      </c>
      <c r="C29" t="s">
        <v>32</v>
      </c>
      <c r="D29" t="s">
        <v>95</v>
      </c>
      <c r="E29" t="s">
        <v>95</v>
      </c>
      <c r="F29">
        <v>5</v>
      </c>
      <c r="G29">
        <v>4674134</v>
      </c>
      <c r="H29">
        <v>635953802</v>
      </c>
      <c r="I29">
        <v>635953802</v>
      </c>
      <c r="J29" t="s">
        <v>25</v>
      </c>
      <c r="K29">
        <v>2392</v>
      </c>
      <c r="L29" t="s">
        <v>26</v>
      </c>
      <c r="M29" t="s">
        <v>27</v>
      </c>
      <c r="N29" t="s">
        <v>96</v>
      </c>
      <c r="P29" t="s">
        <v>39</v>
      </c>
      <c r="Q29" t="s">
        <v>40</v>
      </c>
      <c r="R29" t="b">
        <v>1</v>
      </c>
      <c r="T29" t="s">
        <v>30</v>
      </c>
      <c r="U29" t="s">
        <v>31</v>
      </c>
    </row>
    <row r="30" spans="1:21" x14ac:dyDescent="0.25">
      <c r="A30" t="s">
        <v>21</v>
      </c>
      <c r="B30" t="s">
        <v>22</v>
      </c>
      <c r="C30" t="s">
        <v>23</v>
      </c>
      <c r="D30" t="s">
        <v>97</v>
      </c>
      <c r="E30" t="s">
        <v>97</v>
      </c>
      <c r="F30">
        <v>1.99</v>
      </c>
      <c r="G30">
        <v>4674134</v>
      </c>
      <c r="H30">
        <v>635954453</v>
      </c>
      <c r="I30">
        <v>635954453</v>
      </c>
      <c r="J30" t="s">
        <v>25</v>
      </c>
      <c r="K30">
        <v>2392</v>
      </c>
      <c r="L30" t="s">
        <v>26</v>
      </c>
      <c r="M30" t="s">
        <v>27</v>
      </c>
      <c r="N30" t="s">
        <v>98</v>
      </c>
      <c r="P30" t="s">
        <v>39</v>
      </c>
      <c r="R30" t="b">
        <v>1</v>
      </c>
      <c r="T30" t="s">
        <v>30</v>
      </c>
      <c r="U30" t="s">
        <v>31</v>
      </c>
    </row>
    <row r="31" spans="1:21" x14ac:dyDescent="0.25">
      <c r="A31" t="s">
        <v>21</v>
      </c>
      <c r="B31" t="s">
        <v>22</v>
      </c>
      <c r="C31" t="s">
        <v>23</v>
      </c>
      <c r="D31" t="s">
        <v>99</v>
      </c>
      <c r="E31" t="s">
        <v>99</v>
      </c>
      <c r="F31">
        <v>1.19</v>
      </c>
      <c r="G31">
        <v>4674134</v>
      </c>
      <c r="H31">
        <v>635954062</v>
      </c>
      <c r="I31">
        <v>635954062</v>
      </c>
      <c r="J31" t="s">
        <v>25</v>
      </c>
      <c r="K31">
        <v>2392</v>
      </c>
      <c r="L31" t="s">
        <v>26</v>
      </c>
      <c r="M31" t="s">
        <v>27</v>
      </c>
      <c r="N31" t="s">
        <v>100</v>
      </c>
      <c r="O31">
        <v>1.69</v>
      </c>
      <c r="P31" t="s">
        <v>29</v>
      </c>
      <c r="R31" t="b">
        <v>1</v>
      </c>
      <c r="T31" t="s">
        <v>30</v>
      </c>
      <c r="U31" t="s">
        <v>31</v>
      </c>
    </row>
    <row r="32" spans="1:21" x14ac:dyDescent="0.25">
      <c r="A32" t="s">
        <v>21</v>
      </c>
      <c r="B32" t="s">
        <v>22</v>
      </c>
      <c r="C32" t="s">
        <v>23</v>
      </c>
      <c r="D32" t="s">
        <v>101</v>
      </c>
      <c r="E32" t="s">
        <v>101</v>
      </c>
      <c r="F32">
        <v>5</v>
      </c>
      <c r="G32">
        <v>4674134</v>
      </c>
      <c r="H32">
        <v>635954744</v>
      </c>
      <c r="I32">
        <v>635954744</v>
      </c>
      <c r="J32" t="s">
        <v>25</v>
      </c>
      <c r="K32">
        <v>2392</v>
      </c>
      <c r="L32" t="s">
        <v>26</v>
      </c>
      <c r="M32" t="s">
        <v>27</v>
      </c>
      <c r="N32" t="s">
        <v>102</v>
      </c>
      <c r="P32" t="s">
        <v>39</v>
      </c>
      <c r="Q32" t="s">
        <v>40</v>
      </c>
      <c r="R32" t="b">
        <v>1</v>
      </c>
      <c r="T32" t="s">
        <v>30</v>
      </c>
      <c r="U32" t="s">
        <v>48</v>
      </c>
    </row>
    <row r="33" spans="1:21" x14ac:dyDescent="0.25">
      <c r="A33" t="s">
        <v>21</v>
      </c>
      <c r="B33" t="s">
        <v>22</v>
      </c>
      <c r="C33" t="s">
        <v>23</v>
      </c>
      <c r="D33" t="s">
        <v>103</v>
      </c>
      <c r="E33" t="s">
        <v>103</v>
      </c>
      <c r="F33">
        <v>16.989999999999998</v>
      </c>
      <c r="G33">
        <v>4674134</v>
      </c>
      <c r="H33">
        <v>635954650</v>
      </c>
      <c r="I33">
        <v>635954650</v>
      </c>
      <c r="J33" t="s">
        <v>25</v>
      </c>
      <c r="K33">
        <v>2392</v>
      </c>
      <c r="L33" t="s">
        <v>26</v>
      </c>
      <c r="M33" t="s">
        <v>27</v>
      </c>
      <c r="N33" t="s">
        <v>104</v>
      </c>
      <c r="R33" t="b">
        <v>1</v>
      </c>
      <c r="T33" t="s">
        <v>30</v>
      </c>
      <c r="U33" t="s">
        <v>31</v>
      </c>
    </row>
    <row r="34" spans="1:21" x14ac:dyDescent="0.25">
      <c r="A34" t="s">
        <v>21</v>
      </c>
      <c r="B34" t="s">
        <v>22</v>
      </c>
      <c r="C34" t="s">
        <v>23</v>
      </c>
      <c r="D34" t="s">
        <v>105</v>
      </c>
      <c r="E34" t="s">
        <v>105</v>
      </c>
      <c r="F34">
        <v>5</v>
      </c>
      <c r="G34">
        <v>4674134</v>
      </c>
      <c r="H34">
        <v>635954288</v>
      </c>
      <c r="I34">
        <v>635954288</v>
      </c>
      <c r="J34" t="s">
        <v>25</v>
      </c>
      <c r="K34">
        <v>2392</v>
      </c>
      <c r="L34" t="s">
        <v>26</v>
      </c>
      <c r="M34" t="s">
        <v>27</v>
      </c>
      <c r="N34" t="s">
        <v>106</v>
      </c>
      <c r="P34" t="s">
        <v>39</v>
      </c>
      <c r="Q34" t="s">
        <v>45</v>
      </c>
      <c r="R34" t="b">
        <v>1</v>
      </c>
      <c r="T34" t="s">
        <v>30</v>
      </c>
      <c r="U34" t="s">
        <v>31</v>
      </c>
    </row>
    <row r="35" spans="1:21" x14ac:dyDescent="0.25">
      <c r="A35" t="s">
        <v>21</v>
      </c>
      <c r="B35" t="s">
        <v>22</v>
      </c>
      <c r="C35" t="s">
        <v>23</v>
      </c>
      <c r="D35" t="s">
        <v>107</v>
      </c>
      <c r="E35" t="s">
        <v>107</v>
      </c>
      <c r="F35">
        <v>12.99</v>
      </c>
      <c r="G35">
        <v>4674134</v>
      </c>
      <c r="H35">
        <v>635954668</v>
      </c>
      <c r="I35">
        <v>635954668</v>
      </c>
      <c r="J35" t="s">
        <v>25</v>
      </c>
      <c r="K35">
        <v>2392</v>
      </c>
      <c r="L35" t="s">
        <v>26</v>
      </c>
      <c r="M35" t="s">
        <v>27</v>
      </c>
      <c r="N35" t="s">
        <v>108</v>
      </c>
      <c r="R35" t="b">
        <v>1</v>
      </c>
      <c r="T35" t="s">
        <v>30</v>
      </c>
      <c r="U35" t="s">
        <v>31</v>
      </c>
    </row>
    <row r="36" spans="1:21" x14ac:dyDescent="0.25">
      <c r="A36" t="s">
        <v>21</v>
      </c>
      <c r="B36" t="s">
        <v>22</v>
      </c>
      <c r="C36" t="s">
        <v>23</v>
      </c>
      <c r="D36" t="s">
        <v>109</v>
      </c>
      <c r="E36" t="s">
        <v>109</v>
      </c>
      <c r="F36">
        <v>4</v>
      </c>
      <c r="G36">
        <v>4674134</v>
      </c>
      <c r="H36">
        <v>635954585</v>
      </c>
      <c r="I36">
        <v>635954585</v>
      </c>
      <c r="J36" t="s">
        <v>25</v>
      </c>
      <c r="K36">
        <v>2392</v>
      </c>
      <c r="L36" t="s">
        <v>26</v>
      </c>
      <c r="M36" t="s">
        <v>27</v>
      </c>
      <c r="N36" t="s">
        <v>110</v>
      </c>
      <c r="P36" t="s">
        <v>88</v>
      </c>
      <c r="Q36" t="s">
        <v>56</v>
      </c>
      <c r="R36" t="b">
        <v>1</v>
      </c>
      <c r="T36" t="s">
        <v>30</v>
      </c>
      <c r="U36" t="s">
        <v>31</v>
      </c>
    </row>
    <row r="37" spans="1:21" x14ac:dyDescent="0.25">
      <c r="A37" t="s">
        <v>21</v>
      </c>
      <c r="B37" t="s">
        <v>22</v>
      </c>
      <c r="C37" t="s">
        <v>23</v>
      </c>
      <c r="D37" t="s">
        <v>111</v>
      </c>
      <c r="E37" t="s">
        <v>111</v>
      </c>
      <c r="F37">
        <v>16.989999999999998</v>
      </c>
      <c r="G37">
        <v>4674134</v>
      </c>
      <c r="H37">
        <v>635954625</v>
      </c>
      <c r="I37">
        <v>635954625</v>
      </c>
      <c r="J37" t="s">
        <v>25</v>
      </c>
      <c r="K37">
        <v>2392</v>
      </c>
      <c r="L37" t="s">
        <v>26</v>
      </c>
      <c r="M37" t="s">
        <v>27</v>
      </c>
      <c r="N37" t="s">
        <v>112</v>
      </c>
      <c r="R37" t="b">
        <v>1</v>
      </c>
      <c r="T37" t="s">
        <v>30</v>
      </c>
      <c r="U37" t="s">
        <v>31</v>
      </c>
    </row>
    <row r="38" spans="1:21" x14ac:dyDescent="0.25">
      <c r="A38" t="s">
        <v>21</v>
      </c>
      <c r="B38" t="s">
        <v>22</v>
      </c>
      <c r="C38" t="s">
        <v>23</v>
      </c>
      <c r="D38" t="s">
        <v>113</v>
      </c>
      <c r="E38" t="s">
        <v>113</v>
      </c>
      <c r="F38">
        <v>9.89</v>
      </c>
      <c r="G38">
        <v>4674134</v>
      </c>
      <c r="H38">
        <v>635954610</v>
      </c>
      <c r="I38">
        <v>635954610</v>
      </c>
      <c r="J38" t="s">
        <v>25</v>
      </c>
      <c r="K38">
        <v>2392</v>
      </c>
      <c r="L38" t="s">
        <v>26</v>
      </c>
      <c r="M38" t="s">
        <v>27</v>
      </c>
      <c r="N38" t="s">
        <v>114</v>
      </c>
      <c r="O38">
        <v>10.99</v>
      </c>
      <c r="P38" t="s">
        <v>115</v>
      </c>
      <c r="R38" t="b">
        <v>1</v>
      </c>
      <c r="T38" t="s">
        <v>30</v>
      </c>
      <c r="U38" t="s">
        <v>31</v>
      </c>
    </row>
    <row r="39" spans="1:21" x14ac:dyDescent="0.25">
      <c r="A39" t="s">
        <v>21</v>
      </c>
      <c r="B39" t="s">
        <v>22</v>
      </c>
      <c r="C39" t="s">
        <v>23</v>
      </c>
      <c r="D39" t="s">
        <v>116</v>
      </c>
      <c r="E39" t="s">
        <v>116</v>
      </c>
      <c r="F39">
        <v>4.99</v>
      </c>
      <c r="G39">
        <v>4674134</v>
      </c>
      <c r="H39">
        <v>635954085</v>
      </c>
      <c r="I39">
        <v>635954085</v>
      </c>
      <c r="J39" t="s">
        <v>25</v>
      </c>
      <c r="K39">
        <v>2392</v>
      </c>
      <c r="L39" t="s">
        <v>26</v>
      </c>
      <c r="M39" t="s">
        <v>27</v>
      </c>
      <c r="N39" t="s">
        <v>117</v>
      </c>
      <c r="O39">
        <v>5.99</v>
      </c>
      <c r="P39" t="s">
        <v>29</v>
      </c>
      <c r="R39" t="b">
        <v>1</v>
      </c>
      <c r="T39" t="s">
        <v>30</v>
      </c>
      <c r="U39" t="s">
        <v>31</v>
      </c>
    </row>
    <row r="40" spans="1:21" x14ac:dyDescent="0.25">
      <c r="A40" t="s">
        <v>21</v>
      </c>
      <c r="B40" t="s">
        <v>22</v>
      </c>
      <c r="C40" t="s">
        <v>23</v>
      </c>
      <c r="D40" t="s">
        <v>118</v>
      </c>
      <c r="E40" t="s">
        <v>118</v>
      </c>
      <c r="F40">
        <v>12.99</v>
      </c>
      <c r="G40">
        <v>4674134</v>
      </c>
      <c r="H40">
        <v>635954280</v>
      </c>
      <c r="I40">
        <v>635954280</v>
      </c>
      <c r="J40" t="s">
        <v>25</v>
      </c>
      <c r="K40">
        <v>2392</v>
      </c>
      <c r="L40" t="s">
        <v>26</v>
      </c>
      <c r="M40" t="s">
        <v>27</v>
      </c>
      <c r="N40" t="s">
        <v>119</v>
      </c>
      <c r="P40" t="s">
        <v>39</v>
      </c>
      <c r="R40" t="b">
        <v>1</v>
      </c>
      <c r="T40" t="s">
        <v>30</v>
      </c>
      <c r="U40" t="s">
        <v>31</v>
      </c>
    </row>
    <row r="41" spans="1:21" x14ac:dyDescent="0.25">
      <c r="A41" t="s">
        <v>21</v>
      </c>
      <c r="B41" t="s">
        <v>22</v>
      </c>
      <c r="C41" t="s">
        <v>23</v>
      </c>
      <c r="D41" t="s">
        <v>120</v>
      </c>
      <c r="E41" t="s">
        <v>120</v>
      </c>
      <c r="F41">
        <v>11</v>
      </c>
      <c r="G41">
        <v>4674134</v>
      </c>
      <c r="H41">
        <v>635954527</v>
      </c>
      <c r="I41">
        <v>635954527</v>
      </c>
      <c r="J41" t="s">
        <v>25</v>
      </c>
      <c r="K41">
        <v>2392</v>
      </c>
      <c r="L41" t="s">
        <v>26</v>
      </c>
      <c r="M41" t="s">
        <v>27</v>
      </c>
      <c r="N41" t="s">
        <v>121</v>
      </c>
      <c r="P41" t="s">
        <v>39</v>
      </c>
      <c r="Q41" t="s">
        <v>56</v>
      </c>
      <c r="R41" t="b">
        <v>1</v>
      </c>
      <c r="T41" t="s">
        <v>30</v>
      </c>
      <c r="U41" t="s">
        <v>31</v>
      </c>
    </row>
    <row r="42" spans="1:21" x14ac:dyDescent="0.25">
      <c r="A42" t="s">
        <v>21</v>
      </c>
      <c r="B42" t="s">
        <v>22</v>
      </c>
      <c r="C42" t="s">
        <v>23</v>
      </c>
      <c r="D42" t="s">
        <v>122</v>
      </c>
      <c r="E42" t="s">
        <v>122</v>
      </c>
      <c r="F42">
        <v>22.99</v>
      </c>
      <c r="G42">
        <v>4674134</v>
      </c>
      <c r="H42">
        <v>635954115</v>
      </c>
      <c r="I42">
        <v>635954115</v>
      </c>
      <c r="J42" t="s">
        <v>25</v>
      </c>
      <c r="K42">
        <v>2392</v>
      </c>
      <c r="L42" t="s">
        <v>26</v>
      </c>
      <c r="M42" t="s">
        <v>27</v>
      </c>
      <c r="N42" t="s">
        <v>123</v>
      </c>
      <c r="O42">
        <v>24.99</v>
      </c>
      <c r="P42" t="s">
        <v>29</v>
      </c>
      <c r="R42" t="b">
        <v>1</v>
      </c>
      <c r="T42" t="s">
        <v>30</v>
      </c>
      <c r="U42" t="s">
        <v>31</v>
      </c>
    </row>
    <row r="43" spans="1:21" x14ac:dyDescent="0.25">
      <c r="A43" t="s">
        <v>21</v>
      </c>
      <c r="B43" t="s">
        <v>22</v>
      </c>
      <c r="C43" t="s">
        <v>23</v>
      </c>
      <c r="D43" t="s">
        <v>124</v>
      </c>
      <c r="E43" t="s">
        <v>124</v>
      </c>
      <c r="F43">
        <v>12</v>
      </c>
      <c r="G43">
        <v>4674134</v>
      </c>
      <c r="H43">
        <v>635953934</v>
      </c>
      <c r="I43">
        <v>635953934</v>
      </c>
      <c r="J43" t="s">
        <v>25</v>
      </c>
      <c r="K43">
        <v>2392</v>
      </c>
      <c r="L43" t="s">
        <v>26</v>
      </c>
      <c r="M43" t="s">
        <v>27</v>
      </c>
      <c r="N43" t="s">
        <v>110</v>
      </c>
      <c r="P43" t="s">
        <v>59</v>
      </c>
      <c r="Q43" t="s">
        <v>45</v>
      </c>
      <c r="R43" t="b">
        <v>1</v>
      </c>
      <c r="T43" t="s">
        <v>30</v>
      </c>
      <c r="U43" t="s">
        <v>31</v>
      </c>
    </row>
    <row r="44" spans="1:21" x14ac:dyDescent="0.25">
      <c r="A44" t="s">
        <v>21</v>
      </c>
      <c r="B44" t="s">
        <v>22</v>
      </c>
      <c r="C44" t="s">
        <v>23</v>
      </c>
      <c r="D44" t="s">
        <v>125</v>
      </c>
      <c r="E44" t="s">
        <v>125</v>
      </c>
      <c r="F44">
        <v>8.99</v>
      </c>
      <c r="G44">
        <v>4674134</v>
      </c>
      <c r="H44">
        <v>635954655</v>
      </c>
      <c r="I44">
        <v>635954655</v>
      </c>
      <c r="J44" t="s">
        <v>25</v>
      </c>
      <c r="K44">
        <v>2392</v>
      </c>
      <c r="L44" t="s">
        <v>26</v>
      </c>
      <c r="M44" t="s">
        <v>27</v>
      </c>
      <c r="N44" t="s">
        <v>126</v>
      </c>
      <c r="R44" t="b">
        <v>1</v>
      </c>
      <c r="T44" t="s">
        <v>30</v>
      </c>
      <c r="U44" t="s">
        <v>31</v>
      </c>
    </row>
    <row r="45" spans="1:21" x14ac:dyDescent="0.25">
      <c r="A45" t="s">
        <v>21</v>
      </c>
      <c r="B45" t="s">
        <v>22</v>
      </c>
      <c r="C45" t="s">
        <v>23</v>
      </c>
      <c r="D45" t="s">
        <v>127</v>
      </c>
      <c r="E45" t="s">
        <v>127</v>
      </c>
      <c r="F45">
        <v>1.99</v>
      </c>
      <c r="G45">
        <v>4674134</v>
      </c>
      <c r="H45">
        <v>635954153</v>
      </c>
      <c r="I45">
        <v>635954153</v>
      </c>
      <c r="J45" t="s">
        <v>25</v>
      </c>
      <c r="K45">
        <v>2392</v>
      </c>
      <c r="L45" t="s">
        <v>26</v>
      </c>
      <c r="M45" t="s">
        <v>27</v>
      </c>
      <c r="N45" t="s">
        <v>128</v>
      </c>
      <c r="O45">
        <v>2.4900000000000002</v>
      </c>
      <c r="P45" t="s">
        <v>29</v>
      </c>
      <c r="R45" t="b">
        <v>1</v>
      </c>
      <c r="T45" t="s">
        <v>30</v>
      </c>
      <c r="U45" t="s">
        <v>31</v>
      </c>
    </row>
    <row r="46" spans="1:21" x14ac:dyDescent="0.25">
      <c r="A46" t="s">
        <v>21</v>
      </c>
      <c r="B46" t="s">
        <v>22</v>
      </c>
      <c r="C46" t="s">
        <v>23</v>
      </c>
      <c r="D46" t="s">
        <v>129</v>
      </c>
      <c r="E46" t="s">
        <v>129</v>
      </c>
      <c r="F46">
        <v>24.99</v>
      </c>
      <c r="G46">
        <v>4674134</v>
      </c>
      <c r="H46">
        <v>635954661</v>
      </c>
      <c r="I46">
        <v>635954661</v>
      </c>
      <c r="J46" t="s">
        <v>25</v>
      </c>
      <c r="K46">
        <v>2392</v>
      </c>
      <c r="L46" t="s">
        <v>26</v>
      </c>
      <c r="M46" t="s">
        <v>27</v>
      </c>
      <c r="N46" t="s">
        <v>130</v>
      </c>
      <c r="R46" t="b">
        <v>1</v>
      </c>
      <c r="T46" t="s">
        <v>30</v>
      </c>
      <c r="U46" t="s">
        <v>31</v>
      </c>
    </row>
    <row r="47" spans="1:21" x14ac:dyDescent="0.25">
      <c r="A47" t="s">
        <v>21</v>
      </c>
      <c r="B47" t="s">
        <v>22</v>
      </c>
      <c r="C47" t="s">
        <v>23</v>
      </c>
      <c r="D47" t="s">
        <v>131</v>
      </c>
      <c r="E47" t="s">
        <v>131</v>
      </c>
      <c r="F47">
        <v>14.39</v>
      </c>
      <c r="G47">
        <v>4674134</v>
      </c>
      <c r="H47">
        <v>635954616</v>
      </c>
      <c r="I47">
        <v>635954616</v>
      </c>
      <c r="J47" t="s">
        <v>25</v>
      </c>
      <c r="K47">
        <v>2392</v>
      </c>
      <c r="L47" t="s">
        <v>26</v>
      </c>
      <c r="M47" t="s">
        <v>27</v>
      </c>
      <c r="N47" t="s">
        <v>132</v>
      </c>
      <c r="O47">
        <v>15.99</v>
      </c>
      <c r="P47" t="s">
        <v>115</v>
      </c>
      <c r="R47" t="b">
        <v>1</v>
      </c>
      <c r="T47" t="s">
        <v>30</v>
      </c>
      <c r="U47" t="s">
        <v>31</v>
      </c>
    </row>
    <row r="48" spans="1:21" x14ac:dyDescent="0.25">
      <c r="A48" t="s">
        <v>21</v>
      </c>
      <c r="B48" t="s">
        <v>22</v>
      </c>
      <c r="C48" t="s">
        <v>23</v>
      </c>
      <c r="D48" t="s">
        <v>133</v>
      </c>
      <c r="E48" t="s">
        <v>133</v>
      </c>
      <c r="F48">
        <v>3.99</v>
      </c>
      <c r="G48">
        <v>4674134</v>
      </c>
      <c r="H48">
        <v>635954395</v>
      </c>
      <c r="I48">
        <v>635954395</v>
      </c>
      <c r="J48" t="s">
        <v>25</v>
      </c>
      <c r="K48">
        <v>2392</v>
      </c>
      <c r="L48" t="s">
        <v>26</v>
      </c>
      <c r="M48" t="s">
        <v>27</v>
      </c>
      <c r="N48" t="s">
        <v>134</v>
      </c>
      <c r="P48" t="s">
        <v>39</v>
      </c>
      <c r="R48" t="b">
        <v>1</v>
      </c>
      <c r="T48" t="s">
        <v>30</v>
      </c>
      <c r="U48" t="s">
        <v>31</v>
      </c>
    </row>
    <row r="49" spans="1:21" x14ac:dyDescent="0.25">
      <c r="A49" t="s">
        <v>21</v>
      </c>
      <c r="B49" t="s">
        <v>22</v>
      </c>
      <c r="C49" t="s">
        <v>23</v>
      </c>
      <c r="D49" t="s">
        <v>135</v>
      </c>
      <c r="E49" t="s">
        <v>135</v>
      </c>
      <c r="F49">
        <v>10</v>
      </c>
      <c r="G49">
        <v>4674134</v>
      </c>
      <c r="H49">
        <v>635954494</v>
      </c>
      <c r="I49">
        <v>635954494</v>
      </c>
      <c r="J49" t="s">
        <v>25</v>
      </c>
      <c r="K49">
        <v>2392</v>
      </c>
      <c r="L49" t="s">
        <v>26</v>
      </c>
      <c r="M49" t="s">
        <v>27</v>
      </c>
      <c r="N49" t="s">
        <v>136</v>
      </c>
      <c r="P49" t="s">
        <v>88</v>
      </c>
      <c r="Q49" t="s">
        <v>56</v>
      </c>
      <c r="R49" t="b">
        <v>1</v>
      </c>
      <c r="T49" t="s">
        <v>30</v>
      </c>
      <c r="U49" t="s">
        <v>31</v>
      </c>
    </row>
    <row r="50" spans="1:21" x14ac:dyDescent="0.25">
      <c r="A50" t="s">
        <v>21</v>
      </c>
      <c r="B50" t="s">
        <v>22</v>
      </c>
      <c r="C50" t="s">
        <v>23</v>
      </c>
      <c r="D50" t="s">
        <v>137</v>
      </c>
      <c r="E50" t="s">
        <v>137</v>
      </c>
      <c r="F50">
        <v>1.99</v>
      </c>
      <c r="G50">
        <v>4674134</v>
      </c>
      <c r="H50">
        <v>635954190</v>
      </c>
      <c r="I50">
        <v>635954190</v>
      </c>
      <c r="J50" t="s">
        <v>25</v>
      </c>
      <c r="K50">
        <v>2392</v>
      </c>
      <c r="L50" t="s">
        <v>26</v>
      </c>
      <c r="M50" t="s">
        <v>27</v>
      </c>
      <c r="N50" t="s">
        <v>138</v>
      </c>
      <c r="O50">
        <v>2.4900000000000002</v>
      </c>
      <c r="P50" t="s">
        <v>29</v>
      </c>
      <c r="R50" t="b">
        <v>1</v>
      </c>
      <c r="T50" t="s">
        <v>30</v>
      </c>
      <c r="U50" t="s">
        <v>31</v>
      </c>
    </row>
    <row r="51" spans="1:21" x14ac:dyDescent="0.25">
      <c r="A51" t="s">
        <v>21</v>
      </c>
      <c r="B51" t="s">
        <v>22</v>
      </c>
      <c r="C51" t="s">
        <v>23</v>
      </c>
      <c r="D51" t="s">
        <v>139</v>
      </c>
      <c r="E51" t="s">
        <v>139</v>
      </c>
      <c r="F51">
        <v>8.99</v>
      </c>
      <c r="G51">
        <v>4674134</v>
      </c>
      <c r="H51">
        <v>635954638</v>
      </c>
      <c r="I51">
        <v>635954638</v>
      </c>
      <c r="J51" t="s">
        <v>25</v>
      </c>
      <c r="K51">
        <v>2392</v>
      </c>
      <c r="L51" t="s">
        <v>26</v>
      </c>
      <c r="M51" t="s">
        <v>27</v>
      </c>
      <c r="N51" t="s">
        <v>140</v>
      </c>
      <c r="R51" t="b">
        <v>1</v>
      </c>
      <c r="T51" t="s">
        <v>30</v>
      </c>
      <c r="U51" t="s">
        <v>31</v>
      </c>
    </row>
    <row r="52" spans="1:21" x14ac:dyDescent="0.25">
      <c r="A52" t="s">
        <v>21</v>
      </c>
      <c r="B52" t="s">
        <v>22</v>
      </c>
      <c r="C52" t="s">
        <v>23</v>
      </c>
      <c r="D52" t="s">
        <v>141</v>
      </c>
      <c r="E52" t="s">
        <v>141</v>
      </c>
      <c r="F52">
        <v>2.99</v>
      </c>
      <c r="G52">
        <v>4674134</v>
      </c>
      <c r="H52">
        <v>635954145</v>
      </c>
      <c r="I52">
        <v>635954145</v>
      </c>
      <c r="J52" t="s">
        <v>25</v>
      </c>
      <c r="K52">
        <v>2392</v>
      </c>
      <c r="L52" t="s">
        <v>26</v>
      </c>
      <c r="M52" t="s">
        <v>27</v>
      </c>
      <c r="N52" t="s">
        <v>142</v>
      </c>
      <c r="O52">
        <v>3.49</v>
      </c>
      <c r="P52" t="s">
        <v>29</v>
      </c>
      <c r="R52" t="b">
        <v>1</v>
      </c>
      <c r="T52" t="s">
        <v>30</v>
      </c>
      <c r="U52" t="s">
        <v>31</v>
      </c>
    </row>
    <row r="53" spans="1:21" x14ac:dyDescent="0.25">
      <c r="A53" t="s">
        <v>21</v>
      </c>
      <c r="B53" t="s">
        <v>22</v>
      </c>
      <c r="C53" t="s">
        <v>23</v>
      </c>
      <c r="D53" t="s">
        <v>143</v>
      </c>
      <c r="E53" t="s">
        <v>143</v>
      </c>
      <c r="F53">
        <v>18.989999999999998</v>
      </c>
      <c r="G53">
        <v>4674134</v>
      </c>
      <c r="H53">
        <v>635954644</v>
      </c>
      <c r="I53">
        <v>635954644</v>
      </c>
      <c r="J53" t="s">
        <v>25</v>
      </c>
      <c r="K53">
        <v>2392</v>
      </c>
      <c r="L53" t="s">
        <v>26</v>
      </c>
      <c r="M53" t="s">
        <v>27</v>
      </c>
      <c r="N53" t="s">
        <v>144</v>
      </c>
      <c r="R53" t="b">
        <v>1</v>
      </c>
      <c r="T53" t="s">
        <v>30</v>
      </c>
      <c r="U53" t="s">
        <v>31</v>
      </c>
    </row>
    <row r="54" spans="1:21" x14ac:dyDescent="0.25">
      <c r="A54" t="s">
        <v>21</v>
      </c>
      <c r="B54" t="s">
        <v>22</v>
      </c>
      <c r="C54" t="s">
        <v>23</v>
      </c>
      <c r="D54" t="s">
        <v>145</v>
      </c>
      <c r="E54" t="s">
        <v>145</v>
      </c>
      <c r="F54">
        <v>0.79</v>
      </c>
      <c r="G54">
        <v>4674134</v>
      </c>
      <c r="H54">
        <v>635954230</v>
      </c>
      <c r="I54">
        <v>635954230</v>
      </c>
      <c r="J54" t="s">
        <v>25</v>
      </c>
      <c r="K54">
        <v>2392</v>
      </c>
      <c r="L54" t="s">
        <v>26</v>
      </c>
      <c r="M54" t="s">
        <v>27</v>
      </c>
      <c r="N54" t="s">
        <v>146</v>
      </c>
      <c r="O54">
        <v>1.79</v>
      </c>
      <c r="P54" t="s">
        <v>29</v>
      </c>
      <c r="R54" t="b">
        <v>1</v>
      </c>
      <c r="T54" t="s">
        <v>30</v>
      </c>
      <c r="U54" t="s">
        <v>31</v>
      </c>
    </row>
    <row r="55" spans="1:21" x14ac:dyDescent="0.25">
      <c r="A55" t="s">
        <v>21</v>
      </c>
      <c r="B55" t="s">
        <v>22</v>
      </c>
      <c r="C55" t="s">
        <v>23</v>
      </c>
      <c r="D55" t="s">
        <v>147</v>
      </c>
      <c r="E55" t="s">
        <v>147</v>
      </c>
      <c r="F55">
        <v>4.49</v>
      </c>
      <c r="G55">
        <v>4674134</v>
      </c>
      <c r="H55">
        <v>635954246</v>
      </c>
      <c r="I55">
        <v>635954246</v>
      </c>
      <c r="J55" t="s">
        <v>25</v>
      </c>
      <c r="K55">
        <v>2392</v>
      </c>
      <c r="L55" t="s">
        <v>26</v>
      </c>
      <c r="M55" t="s">
        <v>27</v>
      </c>
      <c r="N55" t="s">
        <v>148</v>
      </c>
      <c r="O55">
        <v>5.49</v>
      </c>
      <c r="P55" t="s">
        <v>29</v>
      </c>
      <c r="R55" t="b">
        <v>1</v>
      </c>
      <c r="T55" t="s">
        <v>30</v>
      </c>
      <c r="U55" t="s">
        <v>31</v>
      </c>
    </row>
    <row r="56" spans="1:21" x14ac:dyDescent="0.25">
      <c r="A56" t="s">
        <v>21</v>
      </c>
      <c r="B56" t="s">
        <v>22</v>
      </c>
      <c r="C56" t="s">
        <v>23</v>
      </c>
      <c r="D56" t="s">
        <v>149</v>
      </c>
      <c r="E56" t="s">
        <v>149</v>
      </c>
      <c r="F56">
        <v>8.99</v>
      </c>
      <c r="G56">
        <v>4674134</v>
      </c>
      <c r="H56">
        <v>635954603</v>
      </c>
      <c r="I56">
        <v>635954603</v>
      </c>
      <c r="J56" t="s">
        <v>25</v>
      </c>
      <c r="K56">
        <v>2392</v>
      </c>
      <c r="L56" t="s">
        <v>26</v>
      </c>
      <c r="M56" t="s">
        <v>27</v>
      </c>
      <c r="N56" t="s">
        <v>150</v>
      </c>
      <c r="O56">
        <v>9.99</v>
      </c>
      <c r="P56" t="s">
        <v>115</v>
      </c>
      <c r="R56" t="b">
        <v>1</v>
      </c>
      <c r="T56" t="s">
        <v>30</v>
      </c>
      <c r="U56" t="s">
        <v>31</v>
      </c>
    </row>
    <row r="57" spans="1:21" x14ac:dyDescent="0.25">
      <c r="A57" t="s">
        <v>21</v>
      </c>
      <c r="B57" t="s">
        <v>22</v>
      </c>
      <c r="C57" t="s">
        <v>23</v>
      </c>
      <c r="D57" t="s">
        <v>151</v>
      </c>
      <c r="E57" t="s">
        <v>151</v>
      </c>
      <c r="F57">
        <v>3.79</v>
      </c>
      <c r="G57">
        <v>4674134</v>
      </c>
      <c r="H57">
        <v>635954021</v>
      </c>
      <c r="I57">
        <v>635954021</v>
      </c>
      <c r="J57" t="s">
        <v>25</v>
      </c>
      <c r="K57">
        <v>2392</v>
      </c>
      <c r="L57" t="s">
        <v>26</v>
      </c>
      <c r="M57" t="s">
        <v>27</v>
      </c>
      <c r="N57" t="s">
        <v>152</v>
      </c>
      <c r="O57">
        <v>4.29</v>
      </c>
      <c r="P57" t="s">
        <v>29</v>
      </c>
      <c r="R57" t="b">
        <v>1</v>
      </c>
      <c r="T57" t="s">
        <v>30</v>
      </c>
      <c r="U57" t="s">
        <v>31</v>
      </c>
    </row>
    <row r="58" spans="1:21" x14ac:dyDescent="0.25">
      <c r="A58" t="s">
        <v>21</v>
      </c>
      <c r="B58" t="s">
        <v>22</v>
      </c>
      <c r="C58" t="s">
        <v>32</v>
      </c>
      <c r="D58" t="s">
        <v>153</v>
      </c>
      <c r="E58" t="s">
        <v>153</v>
      </c>
      <c r="F58">
        <v>3.99</v>
      </c>
      <c r="G58">
        <v>4674134</v>
      </c>
      <c r="H58">
        <v>635954717</v>
      </c>
      <c r="I58">
        <v>635954717</v>
      </c>
      <c r="J58" t="s">
        <v>25</v>
      </c>
      <c r="K58">
        <v>2392</v>
      </c>
      <c r="L58" t="s">
        <v>26</v>
      </c>
      <c r="M58" t="s">
        <v>27</v>
      </c>
      <c r="N58" t="s">
        <v>154</v>
      </c>
      <c r="P58" t="s">
        <v>39</v>
      </c>
      <c r="R58" t="b">
        <v>1</v>
      </c>
      <c r="T58" t="s">
        <v>30</v>
      </c>
      <c r="U58" t="s">
        <v>48</v>
      </c>
    </row>
    <row r="59" spans="1:21" x14ac:dyDescent="0.25">
      <c r="A59" t="s">
        <v>21</v>
      </c>
      <c r="B59" t="s">
        <v>22</v>
      </c>
      <c r="C59" t="s">
        <v>32</v>
      </c>
      <c r="D59" t="s">
        <v>155</v>
      </c>
      <c r="E59" t="s">
        <v>155</v>
      </c>
      <c r="F59">
        <v>5</v>
      </c>
      <c r="G59">
        <v>4674134</v>
      </c>
      <c r="H59">
        <v>635954773</v>
      </c>
      <c r="I59">
        <v>635954773</v>
      </c>
      <c r="J59" t="s">
        <v>25</v>
      </c>
      <c r="K59">
        <v>2392</v>
      </c>
      <c r="L59" t="s">
        <v>26</v>
      </c>
      <c r="M59" t="s">
        <v>27</v>
      </c>
      <c r="N59" t="s">
        <v>156</v>
      </c>
      <c r="P59" t="s">
        <v>39</v>
      </c>
      <c r="Q59" t="s">
        <v>40</v>
      </c>
      <c r="R59" t="b">
        <v>1</v>
      </c>
      <c r="T59" t="s">
        <v>30</v>
      </c>
      <c r="U59" t="s">
        <v>31</v>
      </c>
    </row>
    <row r="60" spans="1:21" x14ac:dyDescent="0.25">
      <c r="A60" t="s">
        <v>21</v>
      </c>
      <c r="B60" t="s">
        <v>22</v>
      </c>
      <c r="C60" t="s">
        <v>32</v>
      </c>
      <c r="D60" t="s">
        <v>157</v>
      </c>
      <c r="E60" t="s">
        <v>157</v>
      </c>
      <c r="F60">
        <v>2.99</v>
      </c>
      <c r="G60">
        <v>4674134</v>
      </c>
      <c r="H60">
        <v>635953977</v>
      </c>
      <c r="I60">
        <v>635953977</v>
      </c>
      <c r="J60" t="s">
        <v>25</v>
      </c>
      <c r="K60">
        <v>2392</v>
      </c>
      <c r="L60" t="s">
        <v>26</v>
      </c>
      <c r="M60" t="s">
        <v>27</v>
      </c>
      <c r="N60" t="s">
        <v>158</v>
      </c>
      <c r="O60">
        <v>3.99</v>
      </c>
      <c r="P60" t="s">
        <v>29</v>
      </c>
      <c r="R60" t="b">
        <v>1</v>
      </c>
      <c r="T60" t="s">
        <v>30</v>
      </c>
      <c r="U60" t="s">
        <v>31</v>
      </c>
    </row>
    <row r="61" spans="1:21" x14ac:dyDescent="0.25">
      <c r="A61" t="s">
        <v>21</v>
      </c>
      <c r="B61" t="s">
        <v>22</v>
      </c>
      <c r="C61" t="s">
        <v>32</v>
      </c>
      <c r="D61" t="s">
        <v>159</v>
      </c>
      <c r="E61" t="s">
        <v>159</v>
      </c>
      <c r="F61">
        <v>7</v>
      </c>
      <c r="G61">
        <v>4674134</v>
      </c>
      <c r="H61">
        <v>635954123</v>
      </c>
      <c r="I61">
        <v>635954123</v>
      </c>
      <c r="J61" t="s">
        <v>25</v>
      </c>
      <c r="K61">
        <v>2392</v>
      </c>
      <c r="L61" t="s">
        <v>26</v>
      </c>
      <c r="M61" t="s">
        <v>27</v>
      </c>
      <c r="N61" t="s">
        <v>160</v>
      </c>
      <c r="P61" t="s">
        <v>62</v>
      </c>
      <c r="Q61" t="s">
        <v>40</v>
      </c>
      <c r="R61" t="b">
        <v>1</v>
      </c>
      <c r="T61" t="s">
        <v>30</v>
      </c>
      <c r="U61" t="s">
        <v>31</v>
      </c>
    </row>
    <row r="62" spans="1:21" x14ac:dyDescent="0.25">
      <c r="A62" t="s">
        <v>21</v>
      </c>
      <c r="B62" t="s">
        <v>22</v>
      </c>
      <c r="C62" t="s">
        <v>32</v>
      </c>
      <c r="D62" t="s">
        <v>161</v>
      </c>
      <c r="E62" t="s">
        <v>161</v>
      </c>
      <c r="F62">
        <v>5.99</v>
      </c>
      <c r="G62">
        <v>4674134</v>
      </c>
      <c r="H62">
        <v>635954054</v>
      </c>
      <c r="I62">
        <v>635954054</v>
      </c>
      <c r="J62" t="s">
        <v>25</v>
      </c>
      <c r="K62">
        <v>2392</v>
      </c>
      <c r="L62" t="s">
        <v>26</v>
      </c>
      <c r="M62" t="s">
        <v>27</v>
      </c>
      <c r="N62" t="s">
        <v>162</v>
      </c>
      <c r="O62">
        <v>6.99</v>
      </c>
      <c r="P62" t="s">
        <v>29</v>
      </c>
      <c r="R62" t="b">
        <v>1</v>
      </c>
      <c r="T62" t="s">
        <v>30</v>
      </c>
      <c r="U62" t="s">
        <v>31</v>
      </c>
    </row>
    <row r="63" spans="1:21" x14ac:dyDescent="0.25">
      <c r="A63" t="s">
        <v>21</v>
      </c>
      <c r="B63" t="s">
        <v>22</v>
      </c>
      <c r="C63" t="s">
        <v>32</v>
      </c>
      <c r="D63" t="s">
        <v>163</v>
      </c>
      <c r="E63" t="s">
        <v>163</v>
      </c>
      <c r="F63">
        <v>1.77</v>
      </c>
      <c r="G63">
        <v>4674134</v>
      </c>
      <c r="H63">
        <v>635953818</v>
      </c>
      <c r="I63">
        <v>635953818</v>
      </c>
      <c r="J63" t="s">
        <v>25</v>
      </c>
      <c r="K63">
        <v>2392</v>
      </c>
      <c r="L63" t="s">
        <v>26</v>
      </c>
      <c r="M63" t="s">
        <v>27</v>
      </c>
      <c r="N63" t="s">
        <v>164</v>
      </c>
      <c r="P63" t="s">
        <v>29</v>
      </c>
      <c r="R63" t="b">
        <v>1</v>
      </c>
      <c r="T63" t="s">
        <v>30</v>
      </c>
      <c r="U63" t="s">
        <v>31</v>
      </c>
    </row>
    <row r="64" spans="1:21" x14ac:dyDescent="0.25">
      <c r="A64" t="s">
        <v>21</v>
      </c>
      <c r="B64" t="s">
        <v>22</v>
      </c>
      <c r="C64" t="s">
        <v>32</v>
      </c>
      <c r="D64" t="s">
        <v>165</v>
      </c>
      <c r="E64" t="s">
        <v>165</v>
      </c>
      <c r="F64">
        <v>5</v>
      </c>
      <c r="G64">
        <v>4674134</v>
      </c>
      <c r="H64">
        <v>635954478</v>
      </c>
      <c r="I64">
        <v>635954478</v>
      </c>
      <c r="J64" t="s">
        <v>25</v>
      </c>
      <c r="K64">
        <v>2392</v>
      </c>
      <c r="L64" t="s">
        <v>26</v>
      </c>
      <c r="M64" t="s">
        <v>27</v>
      </c>
      <c r="N64" t="s">
        <v>166</v>
      </c>
      <c r="P64" t="s">
        <v>39</v>
      </c>
      <c r="Q64" t="s">
        <v>40</v>
      </c>
      <c r="R64" t="b">
        <v>1</v>
      </c>
      <c r="T64" t="s">
        <v>30</v>
      </c>
      <c r="U64" t="s">
        <v>31</v>
      </c>
    </row>
    <row r="65" spans="1:21" x14ac:dyDescent="0.25">
      <c r="A65" t="s">
        <v>21</v>
      </c>
      <c r="B65" t="s">
        <v>22</v>
      </c>
      <c r="C65" t="s">
        <v>32</v>
      </c>
      <c r="D65" t="s">
        <v>167</v>
      </c>
      <c r="E65" t="s">
        <v>167</v>
      </c>
      <c r="F65">
        <v>6.99</v>
      </c>
      <c r="G65">
        <v>4674134</v>
      </c>
      <c r="H65">
        <v>635954757</v>
      </c>
      <c r="I65">
        <v>635954757</v>
      </c>
      <c r="J65" t="s">
        <v>25</v>
      </c>
      <c r="K65">
        <v>2392</v>
      </c>
      <c r="L65" t="s">
        <v>26</v>
      </c>
      <c r="M65" t="s">
        <v>27</v>
      </c>
      <c r="N65" t="s">
        <v>168</v>
      </c>
      <c r="P65" t="s">
        <v>39</v>
      </c>
      <c r="R65" t="b">
        <v>1</v>
      </c>
      <c r="T65" t="s">
        <v>30</v>
      </c>
      <c r="U65" t="s">
        <v>31</v>
      </c>
    </row>
    <row r="66" spans="1:21" x14ac:dyDescent="0.25">
      <c r="A66" t="s">
        <v>21</v>
      </c>
      <c r="B66" t="s">
        <v>22</v>
      </c>
      <c r="C66" t="s">
        <v>32</v>
      </c>
      <c r="D66" t="s">
        <v>169</v>
      </c>
      <c r="E66" t="s">
        <v>169</v>
      </c>
      <c r="F66">
        <v>7.99</v>
      </c>
      <c r="G66">
        <v>4674134</v>
      </c>
      <c r="H66">
        <v>636692464</v>
      </c>
      <c r="I66">
        <v>636692464</v>
      </c>
      <c r="J66" t="s">
        <v>25</v>
      </c>
      <c r="K66">
        <v>2392</v>
      </c>
      <c r="L66" t="s">
        <v>26</v>
      </c>
      <c r="M66" t="s">
        <v>27</v>
      </c>
      <c r="N66" t="s">
        <v>170</v>
      </c>
      <c r="P66" t="s">
        <v>51</v>
      </c>
      <c r="R66" t="b">
        <v>1</v>
      </c>
      <c r="T66" t="s">
        <v>30</v>
      </c>
      <c r="U66" t="s">
        <v>31</v>
      </c>
    </row>
    <row r="67" spans="1:21" x14ac:dyDescent="0.25">
      <c r="A67" t="s">
        <v>21</v>
      </c>
      <c r="B67" t="s">
        <v>22</v>
      </c>
      <c r="C67" t="s">
        <v>32</v>
      </c>
      <c r="D67" t="s">
        <v>171</v>
      </c>
      <c r="E67" t="s">
        <v>171</v>
      </c>
      <c r="F67">
        <v>1.97</v>
      </c>
      <c r="G67">
        <v>4674134</v>
      </c>
      <c r="H67">
        <v>635954688</v>
      </c>
      <c r="I67">
        <v>635954688</v>
      </c>
      <c r="J67" t="s">
        <v>25</v>
      </c>
      <c r="K67">
        <v>2392</v>
      </c>
      <c r="L67" t="s">
        <v>26</v>
      </c>
      <c r="M67" t="s">
        <v>27</v>
      </c>
      <c r="N67" t="s">
        <v>172</v>
      </c>
      <c r="P67" t="s">
        <v>29</v>
      </c>
      <c r="R67" t="b">
        <v>1</v>
      </c>
      <c r="T67" t="s">
        <v>30</v>
      </c>
      <c r="U67" t="s">
        <v>31</v>
      </c>
    </row>
    <row r="68" spans="1:21" x14ac:dyDescent="0.25">
      <c r="A68" t="s">
        <v>21</v>
      </c>
      <c r="B68" t="s">
        <v>22</v>
      </c>
      <c r="C68" t="s">
        <v>32</v>
      </c>
      <c r="D68" t="s">
        <v>173</v>
      </c>
      <c r="E68" t="s">
        <v>173</v>
      </c>
      <c r="F68">
        <v>10</v>
      </c>
      <c r="G68">
        <v>4674134</v>
      </c>
      <c r="H68">
        <v>635954621</v>
      </c>
      <c r="I68">
        <v>635954621</v>
      </c>
      <c r="J68" t="s">
        <v>25</v>
      </c>
      <c r="K68">
        <v>2392</v>
      </c>
      <c r="L68" t="s">
        <v>26</v>
      </c>
      <c r="M68" t="s">
        <v>27</v>
      </c>
      <c r="N68" t="s">
        <v>174</v>
      </c>
      <c r="P68" t="s">
        <v>39</v>
      </c>
      <c r="Q68" t="s">
        <v>56</v>
      </c>
      <c r="R68" t="b">
        <v>1</v>
      </c>
      <c r="T68" t="s">
        <v>30</v>
      </c>
      <c r="U68" t="s">
        <v>31</v>
      </c>
    </row>
    <row r="69" spans="1:21" x14ac:dyDescent="0.25">
      <c r="A69" t="s">
        <v>21</v>
      </c>
      <c r="B69" t="s">
        <v>22</v>
      </c>
      <c r="C69" t="s">
        <v>32</v>
      </c>
      <c r="D69" t="s">
        <v>175</v>
      </c>
      <c r="E69" t="s">
        <v>175</v>
      </c>
      <c r="F69">
        <v>6</v>
      </c>
      <c r="G69">
        <v>4674134</v>
      </c>
      <c r="H69">
        <v>635954753</v>
      </c>
      <c r="I69">
        <v>635954753</v>
      </c>
      <c r="J69" t="s">
        <v>25</v>
      </c>
      <c r="K69">
        <v>2392</v>
      </c>
      <c r="L69" t="s">
        <v>26</v>
      </c>
      <c r="M69" t="s">
        <v>27</v>
      </c>
      <c r="N69" t="s">
        <v>176</v>
      </c>
      <c r="P69" t="s">
        <v>39</v>
      </c>
      <c r="Q69" t="s">
        <v>40</v>
      </c>
      <c r="R69" t="b">
        <v>1</v>
      </c>
      <c r="T69" t="s">
        <v>30</v>
      </c>
      <c r="U69" t="s">
        <v>31</v>
      </c>
    </row>
    <row r="70" spans="1:21" x14ac:dyDescent="0.25">
      <c r="A70" t="s">
        <v>21</v>
      </c>
      <c r="B70" t="s">
        <v>22</v>
      </c>
      <c r="C70" t="s">
        <v>32</v>
      </c>
      <c r="D70" t="s">
        <v>177</v>
      </c>
      <c r="E70" t="s">
        <v>177</v>
      </c>
      <c r="F70">
        <v>3.99</v>
      </c>
      <c r="G70">
        <v>4674134</v>
      </c>
      <c r="H70">
        <v>635954721</v>
      </c>
      <c r="I70">
        <v>635954721</v>
      </c>
      <c r="J70" t="s">
        <v>25</v>
      </c>
      <c r="K70">
        <v>2392</v>
      </c>
      <c r="L70" t="s">
        <v>26</v>
      </c>
      <c r="M70" t="s">
        <v>27</v>
      </c>
      <c r="N70" t="s">
        <v>178</v>
      </c>
      <c r="P70" t="s">
        <v>39</v>
      </c>
      <c r="R70" t="b">
        <v>1</v>
      </c>
      <c r="T70" t="s">
        <v>30</v>
      </c>
      <c r="U70" t="s">
        <v>48</v>
      </c>
    </row>
    <row r="71" spans="1:21" x14ac:dyDescent="0.25">
      <c r="A71" t="s">
        <v>21</v>
      </c>
      <c r="B71" t="s">
        <v>22</v>
      </c>
      <c r="C71" t="s">
        <v>32</v>
      </c>
      <c r="D71" t="s">
        <v>179</v>
      </c>
      <c r="E71" t="s">
        <v>179</v>
      </c>
      <c r="F71">
        <v>3.99</v>
      </c>
      <c r="G71">
        <v>4674134</v>
      </c>
      <c r="H71">
        <v>635954774</v>
      </c>
      <c r="I71">
        <v>635954774</v>
      </c>
      <c r="J71" t="s">
        <v>25</v>
      </c>
      <c r="K71">
        <v>2392</v>
      </c>
      <c r="L71" t="s">
        <v>26</v>
      </c>
      <c r="M71" t="s">
        <v>27</v>
      </c>
      <c r="N71" t="s">
        <v>180</v>
      </c>
      <c r="P71" t="s">
        <v>51</v>
      </c>
      <c r="R71" t="b">
        <v>1</v>
      </c>
      <c r="T71" t="s">
        <v>30</v>
      </c>
      <c r="U71" t="s">
        <v>31</v>
      </c>
    </row>
    <row r="72" spans="1:21" x14ac:dyDescent="0.25">
      <c r="A72" t="s">
        <v>21</v>
      </c>
      <c r="B72" t="s">
        <v>22</v>
      </c>
      <c r="C72" t="s">
        <v>32</v>
      </c>
      <c r="D72" t="s">
        <v>181</v>
      </c>
      <c r="E72" t="s">
        <v>181</v>
      </c>
      <c r="F72">
        <v>10.99</v>
      </c>
      <c r="G72">
        <v>4674134</v>
      </c>
      <c r="H72">
        <v>635954132</v>
      </c>
      <c r="I72">
        <v>635954132</v>
      </c>
      <c r="J72" t="s">
        <v>25</v>
      </c>
      <c r="K72">
        <v>2392</v>
      </c>
      <c r="L72" t="s">
        <v>26</v>
      </c>
      <c r="M72" t="s">
        <v>27</v>
      </c>
      <c r="N72" t="s">
        <v>182</v>
      </c>
      <c r="O72">
        <v>11.99</v>
      </c>
      <c r="P72" t="s">
        <v>29</v>
      </c>
      <c r="R72" t="b">
        <v>1</v>
      </c>
      <c r="T72" t="s">
        <v>30</v>
      </c>
      <c r="U72" t="s">
        <v>31</v>
      </c>
    </row>
    <row r="73" spans="1:21" x14ac:dyDescent="0.25">
      <c r="A73" t="s">
        <v>21</v>
      </c>
      <c r="B73" t="s">
        <v>22</v>
      </c>
      <c r="C73" t="s">
        <v>32</v>
      </c>
      <c r="D73" t="s">
        <v>183</v>
      </c>
      <c r="E73" t="s">
        <v>183</v>
      </c>
      <c r="F73">
        <v>3.79</v>
      </c>
      <c r="G73">
        <v>4674134</v>
      </c>
      <c r="H73">
        <v>635954737</v>
      </c>
      <c r="I73">
        <v>635954737</v>
      </c>
      <c r="J73" t="s">
        <v>25</v>
      </c>
      <c r="K73">
        <v>2392</v>
      </c>
      <c r="L73" t="s">
        <v>26</v>
      </c>
      <c r="M73" t="s">
        <v>27</v>
      </c>
      <c r="N73" t="s">
        <v>184</v>
      </c>
      <c r="P73" t="s">
        <v>39</v>
      </c>
      <c r="R73" t="b">
        <v>1</v>
      </c>
      <c r="T73" t="s">
        <v>30</v>
      </c>
      <c r="U73" t="s">
        <v>48</v>
      </c>
    </row>
    <row r="74" spans="1:21" x14ac:dyDescent="0.25">
      <c r="A74" t="s">
        <v>21</v>
      </c>
      <c r="B74" t="s">
        <v>22</v>
      </c>
      <c r="C74" t="s">
        <v>32</v>
      </c>
      <c r="D74" t="s">
        <v>185</v>
      </c>
      <c r="E74" t="s">
        <v>185</v>
      </c>
      <c r="F74">
        <v>5.99</v>
      </c>
      <c r="G74">
        <v>4674134</v>
      </c>
      <c r="H74">
        <v>635954755</v>
      </c>
      <c r="I74">
        <v>635954755</v>
      </c>
      <c r="J74" t="s">
        <v>25</v>
      </c>
      <c r="K74">
        <v>2392</v>
      </c>
      <c r="L74" t="s">
        <v>26</v>
      </c>
      <c r="M74" t="s">
        <v>27</v>
      </c>
      <c r="N74" t="s">
        <v>186</v>
      </c>
      <c r="P74" t="s">
        <v>39</v>
      </c>
      <c r="R74" t="b">
        <v>1</v>
      </c>
      <c r="T74" t="s">
        <v>30</v>
      </c>
      <c r="U74" t="s">
        <v>31</v>
      </c>
    </row>
    <row r="75" spans="1:21" x14ac:dyDescent="0.25">
      <c r="A75" t="s">
        <v>21</v>
      </c>
      <c r="B75" t="s">
        <v>22</v>
      </c>
      <c r="C75" t="s">
        <v>32</v>
      </c>
      <c r="D75" t="s">
        <v>187</v>
      </c>
      <c r="E75" t="s">
        <v>187</v>
      </c>
      <c r="F75">
        <v>34.99</v>
      </c>
      <c r="G75">
        <v>4671873</v>
      </c>
      <c r="H75">
        <v>635779752</v>
      </c>
      <c r="I75">
        <v>635779752</v>
      </c>
      <c r="J75" t="s">
        <v>25</v>
      </c>
      <c r="K75">
        <v>2392</v>
      </c>
      <c r="L75" t="s">
        <v>26</v>
      </c>
      <c r="M75" t="s">
        <v>27</v>
      </c>
      <c r="N75" t="s">
        <v>188</v>
      </c>
      <c r="Q75" t="s">
        <v>189</v>
      </c>
      <c r="R75" t="b">
        <v>1</v>
      </c>
      <c r="S75" t="s">
        <v>190</v>
      </c>
      <c r="T75" t="s">
        <v>30</v>
      </c>
      <c r="U75" t="s">
        <v>31</v>
      </c>
    </row>
    <row r="76" spans="1:21" x14ac:dyDescent="0.25">
      <c r="A76" t="s">
        <v>21</v>
      </c>
      <c r="B76" t="s">
        <v>22</v>
      </c>
      <c r="C76" t="s">
        <v>32</v>
      </c>
      <c r="D76" t="s">
        <v>191</v>
      </c>
      <c r="E76" t="s">
        <v>191</v>
      </c>
      <c r="F76">
        <v>0.99</v>
      </c>
      <c r="G76">
        <v>4674134</v>
      </c>
      <c r="H76">
        <v>635954206</v>
      </c>
      <c r="I76">
        <v>635954206</v>
      </c>
      <c r="J76" t="s">
        <v>25</v>
      </c>
      <c r="K76">
        <v>2392</v>
      </c>
      <c r="L76" t="s">
        <v>26</v>
      </c>
      <c r="M76" t="s">
        <v>27</v>
      </c>
      <c r="N76" t="s">
        <v>192</v>
      </c>
      <c r="O76">
        <v>1.49</v>
      </c>
      <c r="P76" t="s">
        <v>29</v>
      </c>
      <c r="R76" t="b">
        <v>1</v>
      </c>
      <c r="T76" t="s">
        <v>30</v>
      </c>
      <c r="U76" t="s">
        <v>31</v>
      </c>
    </row>
    <row r="77" spans="1:21" x14ac:dyDescent="0.25">
      <c r="A77" t="s">
        <v>21</v>
      </c>
      <c r="B77" t="s">
        <v>22</v>
      </c>
      <c r="C77" t="s">
        <v>32</v>
      </c>
      <c r="D77" t="s">
        <v>193</v>
      </c>
      <c r="E77" t="s">
        <v>193</v>
      </c>
      <c r="F77">
        <v>2.99</v>
      </c>
      <c r="G77">
        <v>4674134</v>
      </c>
      <c r="H77">
        <v>635954108</v>
      </c>
      <c r="I77">
        <v>635954108</v>
      </c>
      <c r="J77" t="s">
        <v>25</v>
      </c>
      <c r="K77">
        <v>2392</v>
      </c>
      <c r="L77" t="s">
        <v>26</v>
      </c>
      <c r="M77" t="s">
        <v>27</v>
      </c>
      <c r="N77" t="s">
        <v>194</v>
      </c>
      <c r="O77">
        <v>3.49</v>
      </c>
      <c r="P77" t="s">
        <v>29</v>
      </c>
      <c r="R77" t="b">
        <v>1</v>
      </c>
      <c r="T77" t="s">
        <v>30</v>
      </c>
      <c r="U77" t="s">
        <v>31</v>
      </c>
    </row>
    <row r="78" spans="1:21" x14ac:dyDescent="0.25">
      <c r="A78" t="s">
        <v>21</v>
      </c>
      <c r="B78" t="s">
        <v>22</v>
      </c>
      <c r="C78" t="s">
        <v>32</v>
      </c>
      <c r="D78" t="s">
        <v>195</v>
      </c>
      <c r="E78" t="s">
        <v>195</v>
      </c>
      <c r="F78">
        <v>1.49</v>
      </c>
      <c r="G78">
        <v>4674134</v>
      </c>
      <c r="H78">
        <v>635954770</v>
      </c>
      <c r="I78">
        <v>635954770</v>
      </c>
      <c r="J78" t="s">
        <v>25</v>
      </c>
      <c r="K78">
        <v>2392</v>
      </c>
      <c r="L78" t="s">
        <v>26</v>
      </c>
      <c r="M78" t="s">
        <v>27</v>
      </c>
      <c r="N78" t="s">
        <v>196</v>
      </c>
      <c r="P78" t="s">
        <v>51</v>
      </c>
      <c r="R78" t="b">
        <v>1</v>
      </c>
      <c r="T78" t="s">
        <v>30</v>
      </c>
      <c r="U78" t="s">
        <v>31</v>
      </c>
    </row>
    <row r="79" spans="1:21" x14ac:dyDescent="0.25">
      <c r="A79" t="s">
        <v>21</v>
      </c>
      <c r="B79" t="s">
        <v>22</v>
      </c>
      <c r="C79" t="s">
        <v>32</v>
      </c>
      <c r="D79" t="s">
        <v>197</v>
      </c>
      <c r="E79" t="s">
        <v>197</v>
      </c>
      <c r="F79">
        <v>1.99</v>
      </c>
      <c r="G79">
        <v>4674134</v>
      </c>
      <c r="H79">
        <v>635953792</v>
      </c>
      <c r="I79">
        <v>635953792</v>
      </c>
      <c r="J79" t="s">
        <v>25</v>
      </c>
      <c r="K79">
        <v>2392</v>
      </c>
      <c r="L79" t="s">
        <v>26</v>
      </c>
      <c r="M79" t="s">
        <v>27</v>
      </c>
      <c r="N79" t="s">
        <v>198</v>
      </c>
      <c r="P79" t="s">
        <v>51</v>
      </c>
      <c r="R79" t="b">
        <v>1</v>
      </c>
      <c r="T79" t="s">
        <v>30</v>
      </c>
      <c r="U79" t="s">
        <v>31</v>
      </c>
    </row>
    <row r="80" spans="1:21" x14ac:dyDescent="0.25">
      <c r="A80" t="s">
        <v>21</v>
      </c>
      <c r="B80" t="s">
        <v>22</v>
      </c>
      <c r="C80" t="s">
        <v>32</v>
      </c>
      <c r="D80" t="s">
        <v>199</v>
      </c>
      <c r="E80" t="s">
        <v>199</v>
      </c>
      <c r="F80">
        <v>3.29</v>
      </c>
      <c r="G80">
        <v>4674134</v>
      </c>
      <c r="H80">
        <v>635954441</v>
      </c>
      <c r="I80">
        <v>635954441</v>
      </c>
      <c r="J80" t="s">
        <v>25</v>
      </c>
      <c r="K80">
        <v>2392</v>
      </c>
      <c r="L80" t="s">
        <v>26</v>
      </c>
      <c r="M80" t="s">
        <v>27</v>
      </c>
      <c r="N80" t="s">
        <v>200</v>
      </c>
      <c r="P80" t="s">
        <v>39</v>
      </c>
      <c r="R80" t="b">
        <v>1</v>
      </c>
      <c r="T80" t="s">
        <v>30</v>
      </c>
      <c r="U80" t="s">
        <v>31</v>
      </c>
    </row>
    <row r="81" spans="1:21" x14ac:dyDescent="0.25">
      <c r="A81" t="s">
        <v>21</v>
      </c>
      <c r="B81" t="s">
        <v>22</v>
      </c>
      <c r="C81" t="s">
        <v>32</v>
      </c>
      <c r="D81" t="s">
        <v>201</v>
      </c>
      <c r="E81" t="s">
        <v>201</v>
      </c>
      <c r="F81">
        <v>3.99</v>
      </c>
      <c r="G81">
        <v>4674134</v>
      </c>
      <c r="H81">
        <v>635954708</v>
      </c>
      <c r="I81">
        <v>635954708</v>
      </c>
      <c r="J81" t="s">
        <v>25</v>
      </c>
      <c r="K81">
        <v>2392</v>
      </c>
      <c r="L81" t="s">
        <v>26</v>
      </c>
      <c r="M81" t="s">
        <v>27</v>
      </c>
      <c r="N81" t="s">
        <v>202</v>
      </c>
      <c r="P81" t="s">
        <v>39</v>
      </c>
      <c r="R81" t="b">
        <v>1</v>
      </c>
      <c r="T81" t="s">
        <v>30</v>
      </c>
      <c r="U81" t="s">
        <v>48</v>
      </c>
    </row>
    <row r="82" spans="1:21" x14ac:dyDescent="0.25">
      <c r="A82" t="s">
        <v>21</v>
      </c>
      <c r="B82" t="s">
        <v>22</v>
      </c>
      <c r="C82" t="s">
        <v>32</v>
      </c>
      <c r="D82" t="s">
        <v>203</v>
      </c>
      <c r="E82" t="s">
        <v>203</v>
      </c>
      <c r="F82">
        <v>4.99</v>
      </c>
      <c r="G82">
        <v>4674134</v>
      </c>
      <c r="H82">
        <v>635954771</v>
      </c>
      <c r="I82">
        <v>635954771</v>
      </c>
      <c r="J82" t="s">
        <v>25</v>
      </c>
      <c r="K82">
        <v>2392</v>
      </c>
      <c r="L82" t="s">
        <v>26</v>
      </c>
      <c r="M82" t="s">
        <v>27</v>
      </c>
      <c r="N82" t="s">
        <v>204</v>
      </c>
      <c r="P82" t="s">
        <v>51</v>
      </c>
      <c r="R82" t="b">
        <v>1</v>
      </c>
      <c r="T82" t="s">
        <v>30</v>
      </c>
      <c r="U82" t="s">
        <v>31</v>
      </c>
    </row>
    <row r="83" spans="1:21" x14ac:dyDescent="0.25">
      <c r="A83" t="s">
        <v>21</v>
      </c>
      <c r="B83" t="s">
        <v>22</v>
      </c>
      <c r="C83" t="s">
        <v>32</v>
      </c>
      <c r="D83" t="s">
        <v>205</v>
      </c>
      <c r="E83" t="s">
        <v>205</v>
      </c>
      <c r="F83">
        <v>4.99</v>
      </c>
      <c r="G83">
        <v>4674134</v>
      </c>
      <c r="H83">
        <v>635954769</v>
      </c>
      <c r="I83">
        <v>635954769</v>
      </c>
      <c r="J83" t="s">
        <v>25</v>
      </c>
      <c r="K83">
        <v>2392</v>
      </c>
      <c r="L83" t="s">
        <v>26</v>
      </c>
      <c r="M83" t="s">
        <v>27</v>
      </c>
      <c r="N83" t="s">
        <v>206</v>
      </c>
      <c r="P83" t="s">
        <v>51</v>
      </c>
      <c r="R83" t="b">
        <v>1</v>
      </c>
      <c r="T83" t="s">
        <v>30</v>
      </c>
      <c r="U83" t="s">
        <v>31</v>
      </c>
    </row>
    <row r="84" spans="1:21" x14ac:dyDescent="0.25">
      <c r="A84" t="s">
        <v>21</v>
      </c>
      <c r="B84" t="s">
        <v>22</v>
      </c>
      <c r="C84" t="s">
        <v>32</v>
      </c>
      <c r="D84" t="s">
        <v>207</v>
      </c>
      <c r="E84" t="s">
        <v>207</v>
      </c>
      <c r="F84">
        <v>3.49</v>
      </c>
      <c r="G84">
        <v>4674134</v>
      </c>
      <c r="H84">
        <v>635954460</v>
      </c>
      <c r="I84">
        <v>635954460</v>
      </c>
      <c r="J84" t="s">
        <v>25</v>
      </c>
      <c r="K84">
        <v>2392</v>
      </c>
      <c r="L84" t="s">
        <v>26</v>
      </c>
      <c r="M84" t="s">
        <v>27</v>
      </c>
      <c r="N84" t="s">
        <v>208</v>
      </c>
      <c r="P84" t="s">
        <v>39</v>
      </c>
      <c r="R84" t="b">
        <v>1</v>
      </c>
      <c r="T84" t="s">
        <v>30</v>
      </c>
      <c r="U84" t="s">
        <v>31</v>
      </c>
    </row>
    <row r="85" spans="1:21" x14ac:dyDescent="0.25">
      <c r="A85" t="s">
        <v>21</v>
      </c>
      <c r="B85" t="s">
        <v>22</v>
      </c>
      <c r="C85" t="s">
        <v>32</v>
      </c>
      <c r="D85" t="s">
        <v>209</v>
      </c>
      <c r="E85" t="s">
        <v>209</v>
      </c>
      <c r="F85">
        <v>5.97</v>
      </c>
      <c r="G85">
        <v>4674134</v>
      </c>
      <c r="H85">
        <v>635954428</v>
      </c>
      <c r="I85">
        <v>635954428</v>
      </c>
      <c r="J85" t="s">
        <v>25</v>
      </c>
      <c r="K85">
        <v>2392</v>
      </c>
      <c r="L85" t="s">
        <v>26</v>
      </c>
      <c r="M85" t="s">
        <v>27</v>
      </c>
      <c r="N85" t="s">
        <v>210</v>
      </c>
      <c r="P85" t="s">
        <v>29</v>
      </c>
      <c r="R85" t="b">
        <v>1</v>
      </c>
      <c r="T85" t="s">
        <v>30</v>
      </c>
      <c r="U85" t="s">
        <v>31</v>
      </c>
    </row>
    <row r="86" spans="1:21" x14ac:dyDescent="0.25">
      <c r="A86" t="s">
        <v>21</v>
      </c>
      <c r="B86" t="s">
        <v>22</v>
      </c>
      <c r="C86" t="s">
        <v>32</v>
      </c>
      <c r="D86" t="s">
        <v>211</v>
      </c>
      <c r="E86" t="s">
        <v>211</v>
      </c>
      <c r="F86">
        <v>10</v>
      </c>
      <c r="G86">
        <v>4674134</v>
      </c>
      <c r="H86">
        <v>635954730</v>
      </c>
      <c r="I86">
        <v>635954730</v>
      </c>
      <c r="J86" t="s">
        <v>25</v>
      </c>
      <c r="K86">
        <v>2392</v>
      </c>
      <c r="L86" t="s">
        <v>26</v>
      </c>
      <c r="M86" t="s">
        <v>27</v>
      </c>
      <c r="N86" t="s">
        <v>212</v>
      </c>
      <c r="P86" t="s">
        <v>39</v>
      </c>
      <c r="Q86" t="s">
        <v>45</v>
      </c>
      <c r="R86" t="b">
        <v>1</v>
      </c>
      <c r="T86" t="s">
        <v>30</v>
      </c>
      <c r="U86" t="s">
        <v>48</v>
      </c>
    </row>
    <row r="87" spans="1:21" x14ac:dyDescent="0.25">
      <c r="A87" t="s">
        <v>21</v>
      </c>
      <c r="B87" t="s">
        <v>22</v>
      </c>
      <c r="C87" t="s">
        <v>32</v>
      </c>
      <c r="D87" t="s">
        <v>213</v>
      </c>
      <c r="E87" t="s">
        <v>213</v>
      </c>
      <c r="F87">
        <v>3.49</v>
      </c>
      <c r="G87">
        <v>4674134</v>
      </c>
      <c r="H87">
        <v>635954756</v>
      </c>
      <c r="I87">
        <v>635954756</v>
      </c>
      <c r="J87" t="s">
        <v>25</v>
      </c>
      <c r="K87">
        <v>2392</v>
      </c>
      <c r="L87" t="s">
        <v>26</v>
      </c>
      <c r="M87" t="s">
        <v>27</v>
      </c>
      <c r="N87" t="s">
        <v>214</v>
      </c>
      <c r="P87" t="s">
        <v>39</v>
      </c>
      <c r="R87" t="b">
        <v>1</v>
      </c>
      <c r="T87" t="s">
        <v>30</v>
      </c>
      <c r="U87" t="s">
        <v>31</v>
      </c>
    </row>
    <row r="88" spans="1:21" x14ac:dyDescent="0.25">
      <c r="A88" t="s">
        <v>21</v>
      </c>
      <c r="B88" t="s">
        <v>22</v>
      </c>
      <c r="C88" t="s">
        <v>32</v>
      </c>
      <c r="D88" t="s">
        <v>215</v>
      </c>
      <c r="E88" t="s">
        <v>215</v>
      </c>
      <c r="F88">
        <v>12</v>
      </c>
      <c r="G88">
        <v>4674134</v>
      </c>
      <c r="H88">
        <v>635954767</v>
      </c>
      <c r="I88">
        <v>635954767</v>
      </c>
      <c r="J88" t="s">
        <v>25</v>
      </c>
      <c r="K88">
        <v>2392</v>
      </c>
      <c r="L88" t="s">
        <v>26</v>
      </c>
      <c r="M88" t="s">
        <v>27</v>
      </c>
      <c r="N88" t="s">
        <v>216</v>
      </c>
      <c r="P88" t="s">
        <v>39</v>
      </c>
      <c r="Q88" t="s">
        <v>40</v>
      </c>
      <c r="R88" t="b">
        <v>1</v>
      </c>
      <c r="T88" t="s">
        <v>30</v>
      </c>
      <c r="U88" t="s">
        <v>31</v>
      </c>
    </row>
    <row r="89" spans="1:21" x14ac:dyDescent="0.25">
      <c r="A89" t="s">
        <v>21</v>
      </c>
      <c r="B89" t="s">
        <v>22</v>
      </c>
      <c r="C89" t="s">
        <v>32</v>
      </c>
      <c r="D89" t="s">
        <v>217</v>
      </c>
      <c r="E89" t="s">
        <v>217</v>
      </c>
      <c r="F89">
        <v>5</v>
      </c>
      <c r="G89">
        <v>4674134</v>
      </c>
      <c r="H89">
        <v>635954484</v>
      </c>
      <c r="I89">
        <v>635954484</v>
      </c>
      <c r="J89" t="s">
        <v>25</v>
      </c>
      <c r="K89">
        <v>2392</v>
      </c>
      <c r="L89" t="s">
        <v>26</v>
      </c>
      <c r="M89" t="s">
        <v>27</v>
      </c>
      <c r="N89" t="s">
        <v>218</v>
      </c>
      <c r="P89" t="s">
        <v>39</v>
      </c>
      <c r="Q89" t="s">
        <v>40</v>
      </c>
      <c r="R89" t="b">
        <v>1</v>
      </c>
      <c r="T89" t="s">
        <v>30</v>
      </c>
      <c r="U89" t="s">
        <v>31</v>
      </c>
    </row>
    <row r="90" spans="1:21" x14ac:dyDescent="0.25">
      <c r="A90" t="s">
        <v>21</v>
      </c>
      <c r="B90" t="s">
        <v>22</v>
      </c>
      <c r="C90" t="s">
        <v>32</v>
      </c>
      <c r="D90" t="s">
        <v>219</v>
      </c>
      <c r="E90" t="s">
        <v>219</v>
      </c>
      <c r="F90">
        <v>6</v>
      </c>
      <c r="G90">
        <v>4674134</v>
      </c>
      <c r="H90">
        <v>635954303</v>
      </c>
      <c r="I90">
        <v>635954303</v>
      </c>
      <c r="J90" t="s">
        <v>25</v>
      </c>
      <c r="K90">
        <v>2392</v>
      </c>
      <c r="L90" t="s">
        <v>26</v>
      </c>
      <c r="M90" t="s">
        <v>27</v>
      </c>
      <c r="N90" t="s">
        <v>220</v>
      </c>
      <c r="P90" t="s">
        <v>39</v>
      </c>
      <c r="Q90" t="s">
        <v>40</v>
      </c>
      <c r="R90" t="b">
        <v>1</v>
      </c>
      <c r="T90" t="s">
        <v>30</v>
      </c>
      <c r="U90" t="s">
        <v>31</v>
      </c>
    </row>
    <row r="91" spans="1:21" x14ac:dyDescent="0.25">
      <c r="A91" t="s">
        <v>21</v>
      </c>
      <c r="B91" t="s">
        <v>22</v>
      </c>
      <c r="C91" t="s">
        <v>32</v>
      </c>
      <c r="D91" t="s">
        <v>221</v>
      </c>
      <c r="E91" t="s">
        <v>221</v>
      </c>
      <c r="F91">
        <v>5.99</v>
      </c>
      <c r="G91">
        <v>4674134</v>
      </c>
      <c r="H91">
        <v>635954772</v>
      </c>
      <c r="I91">
        <v>635954772</v>
      </c>
      <c r="J91" t="s">
        <v>25</v>
      </c>
      <c r="K91">
        <v>2392</v>
      </c>
      <c r="L91" t="s">
        <v>26</v>
      </c>
      <c r="M91" t="s">
        <v>27</v>
      </c>
      <c r="N91" t="s">
        <v>222</v>
      </c>
      <c r="P91" t="s">
        <v>51</v>
      </c>
      <c r="R91" t="b">
        <v>1</v>
      </c>
      <c r="T91" t="s">
        <v>30</v>
      </c>
      <c r="U91" t="s">
        <v>31</v>
      </c>
    </row>
    <row r="92" spans="1:21" x14ac:dyDescent="0.25">
      <c r="A92" t="s">
        <v>21</v>
      </c>
      <c r="B92" t="s">
        <v>22</v>
      </c>
      <c r="C92" t="s">
        <v>32</v>
      </c>
      <c r="D92" t="s">
        <v>223</v>
      </c>
      <c r="E92" t="s">
        <v>223</v>
      </c>
      <c r="F92">
        <v>5.97</v>
      </c>
      <c r="G92">
        <v>4674134</v>
      </c>
      <c r="H92">
        <v>635954675</v>
      </c>
      <c r="I92">
        <v>635954675</v>
      </c>
      <c r="J92" t="s">
        <v>25</v>
      </c>
      <c r="K92">
        <v>2392</v>
      </c>
      <c r="L92" t="s">
        <v>26</v>
      </c>
      <c r="M92" t="s">
        <v>27</v>
      </c>
      <c r="N92" t="s">
        <v>224</v>
      </c>
      <c r="P92" t="s">
        <v>225</v>
      </c>
      <c r="R92" t="b">
        <v>1</v>
      </c>
      <c r="T92" t="s">
        <v>30</v>
      </c>
      <c r="U92" t="s">
        <v>31</v>
      </c>
    </row>
    <row r="93" spans="1:21" x14ac:dyDescent="0.25">
      <c r="A93" t="s">
        <v>21</v>
      </c>
      <c r="B93" t="s">
        <v>22</v>
      </c>
      <c r="C93" t="s">
        <v>32</v>
      </c>
      <c r="D93" t="s">
        <v>226</v>
      </c>
      <c r="E93" t="s">
        <v>226</v>
      </c>
      <c r="F93">
        <v>4.97</v>
      </c>
      <c r="G93">
        <v>4674134</v>
      </c>
      <c r="H93">
        <v>635953828</v>
      </c>
      <c r="I93">
        <v>635953828</v>
      </c>
      <c r="J93" t="s">
        <v>25</v>
      </c>
      <c r="K93">
        <v>2392</v>
      </c>
      <c r="L93" t="s">
        <v>26</v>
      </c>
      <c r="M93" t="s">
        <v>27</v>
      </c>
      <c r="N93" t="s">
        <v>227</v>
      </c>
      <c r="P93" t="s">
        <v>29</v>
      </c>
      <c r="R93" t="b">
        <v>1</v>
      </c>
      <c r="T93" t="s">
        <v>30</v>
      </c>
      <c r="U93" t="s">
        <v>31</v>
      </c>
    </row>
    <row r="94" spans="1:21" x14ac:dyDescent="0.25">
      <c r="A94" t="s">
        <v>21</v>
      </c>
      <c r="B94" t="s">
        <v>22</v>
      </c>
      <c r="C94" t="s">
        <v>32</v>
      </c>
      <c r="D94" t="s">
        <v>228</v>
      </c>
      <c r="E94" t="s">
        <v>228</v>
      </c>
      <c r="F94">
        <v>2.4900000000000002</v>
      </c>
      <c r="G94">
        <v>4674134</v>
      </c>
      <c r="H94">
        <v>635953844</v>
      </c>
      <c r="I94">
        <v>635953844</v>
      </c>
      <c r="J94" t="s">
        <v>25</v>
      </c>
      <c r="K94">
        <v>2392</v>
      </c>
      <c r="L94" t="s">
        <v>26</v>
      </c>
      <c r="M94" t="s">
        <v>27</v>
      </c>
      <c r="N94" t="s">
        <v>229</v>
      </c>
      <c r="O94">
        <v>2.99</v>
      </c>
      <c r="P94" t="s">
        <v>29</v>
      </c>
      <c r="R94" t="b">
        <v>1</v>
      </c>
      <c r="T94" t="s">
        <v>30</v>
      </c>
      <c r="U94" t="s">
        <v>31</v>
      </c>
    </row>
    <row r="95" spans="1:21" x14ac:dyDescent="0.25">
      <c r="A95" t="s">
        <v>21</v>
      </c>
      <c r="B95" t="s">
        <v>22</v>
      </c>
      <c r="C95" t="s">
        <v>32</v>
      </c>
      <c r="D95" t="s">
        <v>230</v>
      </c>
      <c r="E95" t="s">
        <v>230</v>
      </c>
      <c r="F95">
        <v>2.99</v>
      </c>
      <c r="G95">
        <v>4674134</v>
      </c>
      <c r="H95">
        <v>635954198</v>
      </c>
      <c r="I95">
        <v>635954198</v>
      </c>
      <c r="J95" t="s">
        <v>25</v>
      </c>
      <c r="K95">
        <v>2392</v>
      </c>
      <c r="L95" t="s">
        <v>26</v>
      </c>
      <c r="M95" t="s">
        <v>27</v>
      </c>
      <c r="N95" t="s">
        <v>231</v>
      </c>
      <c r="O95">
        <v>3.49</v>
      </c>
      <c r="P95" t="s">
        <v>29</v>
      </c>
      <c r="R95" t="b">
        <v>1</v>
      </c>
      <c r="T95" t="s">
        <v>30</v>
      </c>
      <c r="U95" t="s">
        <v>31</v>
      </c>
    </row>
    <row r="96" spans="1:21" x14ac:dyDescent="0.25">
      <c r="A96" t="s">
        <v>21</v>
      </c>
      <c r="B96" t="s">
        <v>22</v>
      </c>
      <c r="C96" t="s">
        <v>32</v>
      </c>
      <c r="D96" t="s">
        <v>232</v>
      </c>
      <c r="E96" t="s">
        <v>232</v>
      </c>
      <c r="F96">
        <v>5</v>
      </c>
      <c r="G96">
        <v>4674134</v>
      </c>
      <c r="H96">
        <v>635954762</v>
      </c>
      <c r="I96">
        <v>635954762</v>
      </c>
      <c r="J96" t="s">
        <v>25</v>
      </c>
      <c r="K96">
        <v>2392</v>
      </c>
      <c r="L96" t="s">
        <v>26</v>
      </c>
      <c r="M96" t="s">
        <v>27</v>
      </c>
      <c r="N96" t="s">
        <v>233</v>
      </c>
      <c r="R96" t="b">
        <v>1</v>
      </c>
      <c r="T96" t="s">
        <v>30</v>
      </c>
      <c r="U96" t="s">
        <v>31</v>
      </c>
    </row>
    <row r="97" spans="1:21" x14ac:dyDescent="0.25">
      <c r="A97" t="s">
        <v>21</v>
      </c>
      <c r="B97" t="s">
        <v>22</v>
      </c>
      <c r="C97" t="s">
        <v>32</v>
      </c>
      <c r="D97" t="s">
        <v>234</v>
      </c>
      <c r="E97" t="s">
        <v>234</v>
      </c>
      <c r="F97">
        <v>3</v>
      </c>
      <c r="G97">
        <v>4674134</v>
      </c>
      <c r="H97">
        <v>635954489</v>
      </c>
      <c r="I97">
        <v>635954489</v>
      </c>
      <c r="J97" t="s">
        <v>25</v>
      </c>
      <c r="K97">
        <v>2392</v>
      </c>
      <c r="L97" t="s">
        <v>26</v>
      </c>
      <c r="M97" t="s">
        <v>27</v>
      </c>
      <c r="N97" t="s">
        <v>235</v>
      </c>
      <c r="P97" t="s">
        <v>39</v>
      </c>
      <c r="Q97" t="s">
        <v>40</v>
      </c>
      <c r="R97" t="b">
        <v>1</v>
      </c>
      <c r="T97" t="s">
        <v>30</v>
      </c>
      <c r="U97" t="s">
        <v>31</v>
      </c>
    </row>
    <row r="98" spans="1:21" x14ac:dyDescent="0.25">
      <c r="A98" t="s">
        <v>21</v>
      </c>
      <c r="B98" t="s">
        <v>22</v>
      </c>
      <c r="C98" t="s">
        <v>32</v>
      </c>
      <c r="D98" t="s">
        <v>236</v>
      </c>
      <c r="E98" t="s">
        <v>236</v>
      </c>
      <c r="F98">
        <v>3.99</v>
      </c>
      <c r="G98">
        <v>4674134</v>
      </c>
      <c r="H98">
        <v>635954008</v>
      </c>
      <c r="I98">
        <v>635954008</v>
      </c>
      <c r="J98" t="s">
        <v>25</v>
      </c>
      <c r="K98">
        <v>2392</v>
      </c>
      <c r="L98" t="s">
        <v>26</v>
      </c>
      <c r="M98" t="s">
        <v>27</v>
      </c>
      <c r="N98" t="s">
        <v>237</v>
      </c>
      <c r="O98">
        <v>4.49</v>
      </c>
      <c r="P98" t="s">
        <v>29</v>
      </c>
      <c r="R98" t="b">
        <v>1</v>
      </c>
      <c r="T98" t="s">
        <v>30</v>
      </c>
      <c r="U98" t="s">
        <v>31</v>
      </c>
    </row>
    <row r="99" spans="1:21" x14ac:dyDescent="0.25">
      <c r="A99" t="s">
        <v>21</v>
      </c>
      <c r="B99" t="s">
        <v>22</v>
      </c>
      <c r="C99" t="s">
        <v>32</v>
      </c>
      <c r="D99" t="s">
        <v>238</v>
      </c>
      <c r="E99" t="s">
        <v>238</v>
      </c>
      <c r="F99">
        <v>3.49</v>
      </c>
      <c r="G99">
        <v>4674134</v>
      </c>
      <c r="H99">
        <v>635954093</v>
      </c>
      <c r="I99">
        <v>635954093</v>
      </c>
      <c r="J99" t="s">
        <v>25</v>
      </c>
      <c r="K99">
        <v>2392</v>
      </c>
      <c r="L99" t="s">
        <v>26</v>
      </c>
      <c r="M99" t="s">
        <v>27</v>
      </c>
      <c r="N99" t="s">
        <v>239</v>
      </c>
      <c r="O99">
        <v>3.99</v>
      </c>
      <c r="P99" t="s">
        <v>29</v>
      </c>
      <c r="R99" t="b">
        <v>1</v>
      </c>
      <c r="T99" t="s">
        <v>30</v>
      </c>
      <c r="U99" t="s">
        <v>31</v>
      </c>
    </row>
    <row r="100" spans="1:21" x14ac:dyDescent="0.25">
      <c r="A100" t="s">
        <v>21</v>
      </c>
      <c r="B100" t="s">
        <v>22</v>
      </c>
      <c r="C100" t="s">
        <v>32</v>
      </c>
      <c r="D100" t="s">
        <v>240</v>
      </c>
      <c r="E100" t="s">
        <v>240</v>
      </c>
      <c r="F100">
        <v>1.79</v>
      </c>
      <c r="G100">
        <v>4674134</v>
      </c>
      <c r="H100">
        <v>635954761</v>
      </c>
      <c r="I100">
        <v>635954761</v>
      </c>
      <c r="J100" t="s">
        <v>25</v>
      </c>
      <c r="K100">
        <v>2392</v>
      </c>
      <c r="L100" t="s">
        <v>26</v>
      </c>
      <c r="M100" t="s">
        <v>27</v>
      </c>
      <c r="N100" t="s">
        <v>241</v>
      </c>
      <c r="P100" t="s">
        <v>51</v>
      </c>
      <c r="R100" t="b">
        <v>1</v>
      </c>
      <c r="T100" t="s">
        <v>30</v>
      </c>
      <c r="U100" t="s">
        <v>31</v>
      </c>
    </row>
    <row r="101" spans="1:21" x14ac:dyDescent="0.25">
      <c r="A101" t="s">
        <v>21</v>
      </c>
      <c r="B101" t="s">
        <v>22</v>
      </c>
      <c r="C101" t="s">
        <v>32</v>
      </c>
      <c r="D101" t="s">
        <v>242</v>
      </c>
      <c r="E101" t="s">
        <v>242</v>
      </c>
      <c r="F101">
        <v>4.99</v>
      </c>
      <c r="G101">
        <v>4674134</v>
      </c>
      <c r="H101">
        <v>635954775</v>
      </c>
      <c r="I101">
        <v>635954775</v>
      </c>
      <c r="J101" t="s">
        <v>25</v>
      </c>
      <c r="K101">
        <v>2392</v>
      </c>
      <c r="L101" t="s">
        <v>26</v>
      </c>
      <c r="M101" t="s">
        <v>27</v>
      </c>
      <c r="N101" t="s">
        <v>243</v>
      </c>
      <c r="P101" t="s">
        <v>39</v>
      </c>
      <c r="R101" t="b">
        <v>1</v>
      </c>
      <c r="T101" t="s">
        <v>30</v>
      </c>
      <c r="U101" t="s">
        <v>31</v>
      </c>
    </row>
    <row r="102" spans="1:21" x14ac:dyDescent="0.25">
      <c r="A102" t="s">
        <v>21</v>
      </c>
      <c r="B102" t="s">
        <v>22</v>
      </c>
      <c r="C102" t="s">
        <v>32</v>
      </c>
      <c r="D102" t="s">
        <v>244</v>
      </c>
      <c r="E102" t="s">
        <v>244</v>
      </c>
      <c r="F102">
        <v>4.99</v>
      </c>
      <c r="G102">
        <v>4674134</v>
      </c>
      <c r="H102">
        <v>635954514</v>
      </c>
      <c r="I102">
        <v>635954514</v>
      </c>
      <c r="J102" t="s">
        <v>25</v>
      </c>
      <c r="K102">
        <v>2392</v>
      </c>
      <c r="L102" t="s">
        <v>26</v>
      </c>
      <c r="M102" t="s">
        <v>27</v>
      </c>
      <c r="N102" t="s">
        <v>245</v>
      </c>
      <c r="P102" t="s">
        <v>39</v>
      </c>
      <c r="R102" t="b">
        <v>1</v>
      </c>
      <c r="T102" t="s">
        <v>30</v>
      </c>
      <c r="U102" t="s">
        <v>31</v>
      </c>
    </row>
    <row r="103" spans="1:21" x14ac:dyDescent="0.25">
      <c r="A103" t="s">
        <v>21</v>
      </c>
      <c r="B103" t="s">
        <v>22</v>
      </c>
      <c r="C103" t="s">
        <v>32</v>
      </c>
      <c r="D103" t="s">
        <v>246</v>
      </c>
      <c r="E103" t="s">
        <v>246</v>
      </c>
      <c r="F103">
        <v>6.99</v>
      </c>
      <c r="G103">
        <v>4674134</v>
      </c>
      <c r="H103">
        <v>635954545</v>
      </c>
      <c r="I103">
        <v>635954545</v>
      </c>
      <c r="J103" t="s">
        <v>25</v>
      </c>
      <c r="K103">
        <v>2392</v>
      </c>
      <c r="L103" t="s">
        <v>26</v>
      </c>
      <c r="M103" t="s">
        <v>27</v>
      </c>
      <c r="N103" t="s">
        <v>247</v>
      </c>
      <c r="P103" t="s">
        <v>39</v>
      </c>
      <c r="R103" t="b">
        <v>1</v>
      </c>
      <c r="T103" t="s">
        <v>30</v>
      </c>
      <c r="U103" t="s">
        <v>31</v>
      </c>
    </row>
    <row r="104" spans="1:21" x14ac:dyDescent="0.25">
      <c r="A104" t="s">
        <v>21</v>
      </c>
      <c r="B104" t="s">
        <v>22</v>
      </c>
      <c r="C104" t="s">
        <v>32</v>
      </c>
      <c r="D104" t="s">
        <v>248</v>
      </c>
      <c r="E104" t="s">
        <v>248</v>
      </c>
      <c r="F104">
        <v>3.99</v>
      </c>
      <c r="G104">
        <v>4674134</v>
      </c>
      <c r="H104">
        <v>635954222</v>
      </c>
      <c r="I104">
        <v>635954222</v>
      </c>
      <c r="J104" t="s">
        <v>25</v>
      </c>
      <c r="K104">
        <v>2392</v>
      </c>
      <c r="L104" t="s">
        <v>26</v>
      </c>
      <c r="M104" t="s">
        <v>27</v>
      </c>
      <c r="N104" t="s">
        <v>249</v>
      </c>
      <c r="O104">
        <v>4.99</v>
      </c>
      <c r="P104" t="s">
        <v>29</v>
      </c>
      <c r="R104" t="b">
        <v>1</v>
      </c>
      <c r="T104" t="s">
        <v>30</v>
      </c>
      <c r="U104" t="s">
        <v>31</v>
      </c>
    </row>
    <row r="105" spans="1:21" x14ac:dyDescent="0.25">
      <c r="A105" t="s">
        <v>21</v>
      </c>
      <c r="B105" t="s">
        <v>22</v>
      </c>
      <c r="C105" t="s">
        <v>32</v>
      </c>
      <c r="D105" t="s">
        <v>250</v>
      </c>
      <c r="E105" t="s">
        <v>250</v>
      </c>
      <c r="F105">
        <v>5.99</v>
      </c>
      <c r="G105">
        <v>4674134</v>
      </c>
      <c r="H105">
        <v>635954725</v>
      </c>
      <c r="I105">
        <v>635954725</v>
      </c>
      <c r="J105" t="s">
        <v>25</v>
      </c>
      <c r="K105">
        <v>2392</v>
      </c>
      <c r="L105" t="s">
        <v>26</v>
      </c>
      <c r="M105" t="s">
        <v>27</v>
      </c>
      <c r="N105" t="s">
        <v>251</v>
      </c>
      <c r="P105" t="s">
        <v>39</v>
      </c>
      <c r="R105" t="b">
        <v>1</v>
      </c>
      <c r="T105" t="s">
        <v>30</v>
      </c>
      <c r="U105" t="s">
        <v>48</v>
      </c>
    </row>
    <row r="106" spans="1:21" x14ac:dyDescent="0.25">
      <c r="A106" t="s">
        <v>21</v>
      </c>
      <c r="B106" t="s">
        <v>22</v>
      </c>
      <c r="C106" t="s">
        <v>32</v>
      </c>
      <c r="D106" t="s">
        <v>252</v>
      </c>
      <c r="E106" t="s">
        <v>252</v>
      </c>
      <c r="F106">
        <v>5</v>
      </c>
      <c r="G106">
        <v>4674134</v>
      </c>
      <c r="H106">
        <v>635954214</v>
      </c>
      <c r="I106">
        <v>635954214</v>
      </c>
      <c r="J106" t="s">
        <v>25</v>
      </c>
      <c r="K106">
        <v>2392</v>
      </c>
      <c r="L106" t="s">
        <v>26</v>
      </c>
      <c r="M106" t="s">
        <v>27</v>
      </c>
      <c r="N106" t="s">
        <v>253</v>
      </c>
      <c r="P106" t="s">
        <v>62</v>
      </c>
      <c r="Q106" t="s">
        <v>40</v>
      </c>
      <c r="R106" t="b">
        <v>1</v>
      </c>
      <c r="T106" t="s">
        <v>30</v>
      </c>
      <c r="U106" t="s">
        <v>31</v>
      </c>
    </row>
    <row r="107" spans="1:21" x14ac:dyDescent="0.25">
      <c r="A107" t="s">
        <v>21</v>
      </c>
      <c r="B107" t="s">
        <v>22</v>
      </c>
      <c r="C107" t="s">
        <v>32</v>
      </c>
      <c r="D107" t="s">
        <v>254</v>
      </c>
      <c r="E107" t="s">
        <v>254</v>
      </c>
      <c r="F107">
        <v>7</v>
      </c>
      <c r="G107">
        <v>4674134</v>
      </c>
      <c r="H107">
        <v>635954752</v>
      </c>
      <c r="I107">
        <v>635954752</v>
      </c>
      <c r="J107" t="s">
        <v>25</v>
      </c>
      <c r="K107">
        <v>2392</v>
      </c>
      <c r="L107" t="s">
        <v>26</v>
      </c>
      <c r="M107" t="s">
        <v>27</v>
      </c>
      <c r="N107" t="s">
        <v>255</v>
      </c>
      <c r="P107" t="s">
        <v>39</v>
      </c>
      <c r="Q107" t="s">
        <v>40</v>
      </c>
      <c r="R107" t="b">
        <v>1</v>
      </c>
      <c r="T107" t="s">
        <v>30</v>
      </c>
      <c r="U107" t="s">
        <v>31</v>
      </c>
    </row>
    <row r="108" spans="1:21" x14ac:dyDescent="0.25">
      <c r="A108" t="s">
        <v>21</v>
      </c>
      <c r="B108" t="s">
        <v>22</v>
      </c>
      <c r="C108" t="s">
        <v>32</v>
      </c>
      <c r="D108" t="s">
        <v>256</v>
      </c>
      <c r="E108" t="s">
        <v>256</v>
      </c>
      <c r="F108">
        <v>14.99</v>
      </c>
      <c r="G108">
        <v>4674134</v>
      </c>
      <c r="H108">
        <v>635954766</v>
      </c>
      <c r="I108">
        <v>635954766</v>
      </c>
      <c r="J108" t="s">
        <v>25</v>
      </c>
      <c r="K108">
        <v>2392</v>
      </c>
      <c r="L108" t="s">
        <v>26</v>
      </c>
      <c r="M108" t="s">
        <v>27</v>
      </c>
      <c r="N108" t="s">
        <v>257</v>
      </c>
      <c r="P108" t="s">
        <v>51</v>
      </c>
      <c r="R108" t="b">
        <v>1</v>
      </c>
      <c r="T108" t="s">
        <v>30</v>
      </c>
      <c r="U108" t="s">
        <v>31</v>
      </c>
    </row>
    <row r="109" spans="1:21" x14ac:dyDescent="0.25">
      <c r="A109" t="s">
        <v>21</v>
      </c>
      <c r="B109" t="s">
        <v>22</v>
      </c>
      <c r="C109" t="s">
        <v>32</v>
      </c>
      <c r="D109" t="s">
        <v>258</v>
      </c>
      <c r="E109" t="s">
        <v>258</v>
      </c>
      <c r="F109">
        <v>2.4900000000000002</v>
      </c>
      <c r="G109">
        <v>4674134</v>
      </c>
      <c r="H109">
        <v>635954015</v>
      </c>
      <c r="I109">
        <v>635954015</v>
      </c>
      <c r="J109" t="s">
        <v>25</v>
      </c>
      <c r="K109">
        <v>2392</v>
      </c>
      <c r="L109" t="s">
        <v>26</v>
      </c>
      <c r="M109" t="s">
        <v>27</v>
      </c>
      <c r="N109" t="s">
        <v>259</v>
      </c>
      <c r="O109">
        <v>2.99</v>
      </c>
      <c r="P109" t="s">
        <v>29</v>
      </c>
      <c r="R109" t="b">
        <v>1</v>
      </c>
      <c r="T109" t="s">
        <v>30</v>
      </c>
      <c r="U109" t="s">
        <v>31</v>
      </c>
    </row>
    <row r="110" spans="1:21" x14ac:dyDescent="0.25">
      <c r="A110" t="s">
        <v>21</v>
      </c>
      <c r="B110" t="s">
        <v>22</v>
      </c>
      <c r="C110" t="s">
        <v>32</v>
      </c>
      <c r="D110" t="s">
        <v>260</v>
      </c>
      <c r="E110" t="s">
        <v>260</v>
      </c>
      <c r="F110">
        <v>2.4900000000000002</v>
      </c>
      <c r="G110">
        <v>4674134</v>
      </c>
      <c r="H110">
        <v>635953811</v>
      </c>
      <c r="I110">
        <v>635953811</v>
      </c>
      <c r="J110" t="s">
        <v>25</v>
      </c>
      <c r="K110">
        <v>2392</v>
      </c>
      <c r="L110" t="s">
        <v>26</v>
      </c>
      <c r="M110" t="s">
        <v>27</v>
      </c>
      <c r="N110" t="s">
        <v>261</v>
      </c>
      <c r="P110" t="s">
        <v>51</v>
      </c>
      <c r="R110" t="b">
        <v>1</v>
      </c>
      <c r="T110" t="s">
        <v>30</v>
      </c>
      <c r="U110" t="s">
        <v>31</v>
      </c>
    </row>
    <row r="111" spans="1:21" x14ac:dyDescent="0.25">
      <c r="A111" t="s">
        <v>21</v>
      </c>
      <c r="B111" t="s">
        <v>22</v>
      </c>
      <c r="C111" t="s">
        <v>32</v>
      </c>
      <c r="D111" t="s">
        <v>262</v>
      </c>
      <c r="E111" t="s">
        <v>262</v>
      </c>
      <c r="F111">
        <v>3.49</v>
      </c>
      <c r="G111">
        <v>4674134</v>
      </c>
      <c r="H111">
        <v>635953968</v>
      </c>
      <c r="I111">
        <v>635953968</v>
      </c>
      <c r="J111" t="s">
        <v>25</v>
      </c>
      <c r="K111">
        <v>2392</v>
      </c>
      <c r="L111" t="s">
        <v>26</v>
      </c>
      <c r="M111" t="s">
        <v>27</v>
      </c>
      <c r="N111" t="s">
        <v>263</v>
      </c>
      <c r="O111">
        <v>4.49</v>
      </c>
      <c r="P111" t="s">
        <v>29</v>
      </c>
      <c r="R111" t="b">
        <v>1</v>
      </c>
      <c r="T111" t="s">
        <v>30</v>
      </c>
      <c r="U111" t="s">
        <v>31</v>
      </c>
    </row>
    <row r="112" spans="1:21" x14ac:dyDescent="0.25">
      <c r="A112" t="s">
        <v>21</v>
      </c>
      <c r="B112" t="s">
        <v>22</v>
      </c>
      <c r="C112" t="s">
        <v>32</v>
      </c>
      <c r="D112" t="s">
        <v>264</v>
      </c>
      <c r="E112" t="s">
        <v>264</v>
      </c>
      <c r="F112">
        <v>4.29</v>
      </c>
      <c r="G112">
        <v>4674134</v>
      </c>
      <c r="H112">
        <v>635954183</v>
      </c>
      <c r="I112">
        <v>635954183</v>
      </c>
      <c r="J112" t="s">
        <v>25</v>
      </c>
      <c r="K112">
        <v>2392</v>
      </c>
      <c r="L112" t="s">
        <v>26</v>
      </c>
      <c r="M112" t="s">
        <v>27</v>
      </c>
      <c r="N112" t="s">
        <v>265</v>
      </c>
      <c r="O112">
        <v>4.79</v>
      </c>
      <c r="P112" t="s">
        <v>29</v>
      </c>
      <c r="R112" t="b">
        <v>1</v>
      </c>
      <c r="T112" t="s">
        <v>30</v>
      </c>
      <c r="U112" t="s">
        <v>31</v>
      </c>
    </row>
    <row r="113" spans="1:21" x14ac:dyDescent="0.25">
      <c r="A113" t="s">
        <v>21</v>
      </c>
      <c r="B113" t="s">
        <v>22</v>
      </c>
      <c r="C113" t="s">
        <v>32</v>
      </c>
      <c r="D113" t="s">
        <v>266</v>
      </c>
      <c r="E113" t="s">
        <v>266</v>
      </c>
      <c r="F113">
        <v>2.99</v>
      </c>
      <c r="G113">
        <v>4674134</v>
      </c>
      <c r="H113">
        <v>635954238</v>
      </c>
      <c r="I113">
        <v>635954238</v>
      </c>
      <c r="J113" t="s">
        <v>25</v>
      </c>
      <c r="K113">
        <v>2392</v>
      </c>
      <c r="L113" t="s">
        <v>26</v>
      </c>
      <c r="M113" t="s">
        <v>27</v>
      </c>
      <c r="N113" t="s">
        <v>267</v>
      </c>
      <c r="O113">
        <v>3.49</v>
      </c>
      <c r="P113" t="s">
        <v>29</v>
      </c>
      <c r="R113" t="b">
        <v>1</v>
      </c>
      <c r="T113" t="s">
        <v>30</v>
      </c>
      <c r="U113" t="s">
        <v>31</v>
      </c>
    </row>
    <row r="114" spans="1:21" x14ac:dyDescent="0.25">
      <c r="A114" t="s">
        <v>21</v>
      </c>
      <c r="B114" t="s">
        <v>22</v>
      </c>
      <c r="C114" t="s">
        <v>32</v>
      </c>
      <c r="D114" t="s">
        <v>268</v>
      </c>
      <c r="E114" t="s">
        <v>268</v>
      </c>
      <c r="F114">
        <v>1.99</v>
      </c>
      <c r="G114">
        <v>4674134</v>
      </c>
      <c r="H114">
        <v>635954175</v>
      </c>
      <c r="I114">
        <v>635954175</v>
      </c>
      <c r="J114" t="s">
        <v>25</v>
      </c>
      <c r="K114">
        <v>2392</v>
      </c>
      <c r="L114" t="s">
        <v>26</v>
      </c>
      <c r="M114" t="s">
        <v>27</v>
      </c>
      <c r="N114" t="s">
        <v>269</v>
      </c>
      <c r="O114">
        <v>2.99</v>
      </c>
      <c r="P114" t="s">
        <v>29</v>
      </c>
      <c r="R114" t="b">
        <v>1</v>
      </c>
      <c r="T114" t="s">
        <v>30</v>
      </c>
      <c r="U114" t="s">
        <v>31</v>
      </c>
    </row>
    <row r="115" spans="1:21" x14ac:dyDescent="0.25">
      <c r="A115" t="s">
        <v>21</v>
      </c>
      <c r="B115" t="s">
        <v>22</v>
      </c>
      <c r="C115" t="s">
        <v>32</v>
      </c>
      <c r="D115" t="s">
        <v>270</v>
      </c>
      <c r="E115" t="s">
        <v>270</v>
      </c>
      <c r="F115">
        <v>1.97</v>
      </c>
      <c r="G115">
        <v>4674134</v>
      </c>
      <c r="H115">
        <v>635953876</v>
      </c>
      <c r="I115">
        <v>635953876</v>
      </c>
      <c r="J115" t="s">
        <v>25</v>
      </c>
      <c r="K115">
        <v>2392</v>
      </c>
      <c r="L115" t="s">
        <v>26</v>
      </c>
      <c r="M115" t="s">
        <v>27</v>
      </c>
      <c r="N115" t="s">
        <v>271</v>
      </c>
      <c r="P115" t="s">
        <v>29</v>
      </c>
      <c r="R115" t="b">
        <v>1</v>
      </c>
      <c r="T115" t="s">
        <v>30</v>
      </c>
      <c r="U115" t="s">
        <v>31</v>
      </c>
    </row>
    <row r="116" spans="1:21" x14ac:dyDescent="0.25">
      <c r="A116" t="s">
        <v>21</v>
      </c>
      <c r="B116" t="s">
        <v>22</v>
      </c>
      <c r="C116" t="s">
        <v>32</v>
      </c>
      <c r="D116" t="s">
        <v>272</v>
      </c>
      <c r="E116" t="s">
        <v>272</v>
      </c>
      <c r="F116">
        <v>7.77</v>
      </c>
      <c r="G116">
        <v>4674134</v>
      </c>
      <c r="H116">
        <v>635953924</v>
      </c>
      <c r="I116">
        <v>635953924</v>
      </c>
      <c r="J116" t="s">
        <v>25</v>
      </c>
      <c r="K116">
        <v>2392</v>
      </c>
      <c r="L116" t="s">
        <v>26</v>
      </c>
      <c r="M116" t="s">
        <v>27</v>
      </c>
      <c r="N116" t="s">
        <v>273</v>
      </c>
      <c r="P116" t="s">
        <v>51</v>
      </c>
      <c r="R116" t="b">
        <v>1</v>
      </c>
      <c r="T116" t="s">
        <v>30</v>
      </c>
      <c r="U116" t="s">
        <v>31</v>
      </c>
    </row>
    <row r="117" spans="1:21" x14ac:dyDescent="0.25">
      <c r="A117" t="s">
        <v>21</v>
      </c>
      <c r="B117" t="s">
        <v>22</v>
      </c>
      <c r="C117" t="s">
        <v>32</v>
      </c>
      <c r="D117" t="s">
        <v>274</v>
      </c>
      <c r="E117" t="s">
        <v>274</v>
      </c>
      <c r="F117">
        <v>19.989999999999998</v>
      </c>
      <c r="G117">
        <v>4671873</v>
      </c>
      <c r="H117">
        <v>635779754</v>
      </c>
      <c r="I117">
        <v>635779754</v>
      </c>
      <c r="J117" t="s">
        <v>25</v>
      </c>
      <c r="K117">
        <v>2392</v>
      </c>
      <c r="L117" t="s">
        <v>26</v>
      </c>
      <c r="M117" t="s">
        <v>27</v>
      </c>
      <c r="N117" t="s">
        <v>275</v>
      </c>
      <c r="Q117" t="s">
        <v>189</v>
      </c>
      <c r="R117" t="b">
        <v>1</v>
      </c>
      <c r="S117" t="s">
        <v>190</v>
      </c>
      <c r="T117" t="s">
        <v>30</v>
      </c>
      <c r="U117" t="s">
        <v>31</v>
      </c>
    </row>
    <row r="118" spans="1:21" x14ac:dyDescent="0.25">
      <c r="A118" t="s">
        <v>21</v>
      </c>
      <c r="B118" t="s">
        <v>22</v>
      </c>
      <c r="C118" t="s">
        <v>32</v>
      </c>
      <c r="D118" t="s">
        <v>276</v>
      </c>
      <c r="E118" t="s">
        <v>276</v>
      </c>
      <c r="F118">
        <v>2.79</v>
      </c>
      <c r="G118">
        <v>4674134</v>
      </c>
      <c r="H118">
        <v>635954078</v>
      </c>
      <c r="I118">
        <v>635954078</v>
      </c>
      <c r="J118" t="s">
        <v>25</v>
      </c>
      <c r="K118">
        <v>2392</v>
      </c>
      <c r="L118" t="s">
        <v>26</v>
      </c>
      <c r="M118" t="s">
        <v>27</v>
      </c>
      <c r="N118" t="s">
        <v>277</v>
      </c>
      <c r="O118">
        <v>3.79</v>
      </c>
      <c r="P118" t="s">
        <v>29</v>
      </c>
      <c r="R118" t="b">
        <v>1</v>
      </c>
      <c r="T118" t="s">
        <v>30</v>
      </c>
      <c r="U118" t="s">
        <v>31</v>
      </c>
    </row>
    <row r="119" spans="1:21" x14ac:dyDescent="0.25">
      <c r="A119" t="s">
        <v>21</v>
      </c>
      <c r="B119" t="s">
        <v>22</v>
      </c>
      <c r="C119" t="s">
        <v>32</v>
      </c>
      <c r="D119" t="s">
        <v>278</v>
      </c>
      <c r="E119" t="s">
        <v>278</v>
      </c>
      <c r="F119">
        <v>4.49</v>
      </c>
      <c r="G119">
        <v>4674134</v>
      </c>
      <c r="H119">
        <v>635954754</v>
      </c>
      <c r="I119">
        <v>635954754</v>
      </c>
      <c r="J119" t="s">
        <v>25</v>
      </c>
      <c r="K119">
        <v>2392</v>
      </c>
      <c r="L119" t="s">
        <v>26</v>
      </c>
      <c r="M119" t="s">
        <v>27</v>
      </c>
      <c r="N119" t="s">
        <v>279</v>
      </c>
      <c r="P119" t="s">
        <v>39</v>
      </c>
      <c r="R119" t="b">
        <v>1</v>
      </c>
      <c r="T119" t="s">
        <v>30</v>
      </c>
      <c r="U119" t="s">
        <v>31</v>
      </c>
    </row>
    <row r="120" spans="1:21" x14ac:dyDescent="0.25">
      <c r="A120" t="s">
        <v>21</v>
      </c>
      <c r="B120" t="s">
        <v>22</v>
      </c>
      <c r="C120" t="s">
        <v>32</v>
      </c>
      <c r="D120" t="s">
        <v>280</v>
      </c>
      <c r="E120" t="s">
        <v>280</v>
      </c>
      <c r="F120">
        <v>2.4900000000000002</v>
      </c>
      <c r="G120">
        <v>4674134</v>
      </c>
      <c r="H120">
        <v>635954446</v>
      </c>
      <c r="I120">
        <v>635954446</v>
      </c>
      <c r="J120" t="s">
        <v>25</v>
      </c>
      <c r="K120">
        <v>2392</v>
      </c>
      <c r="L120" t="s">
        <v>26</v>
      </c>
      <c r="M120" t="s">
        <v>27</v>
      </c>
      <c r="N120" t="s">
        <v>281</v>
      </c>
      <c r="P120" t="s">
        <v>39</v>
      </c>
      <c r="R120" t="b">
        <v>1</v>
      </c>
      <c r="T120" t="s">
        <v>30</v>
      </c>
      <c r="U120" t="s">
        <v>31</v>
      </c>
    </row>
    <row r="121" spans="1:21" x14ac:dyDescent="0.25">
      <c r="A121" t="s">
        <v>21</v>
      </c>
      <c r="B121" t="s">
        <v>22</v>
      </c>
      <c r="C121" t="s">
        <v>32</v>
      </c>
      <c r="D121" t="s">
        <v>282</v>
      </c>
      <c r="E121" t="s">
        <v>282</v>
      </c>
      <c r="F121">
        <v>2.99</v>
      </c>
      <c r="G121">
        <v>4674134</v>
      </c>
      <c r="H121">
        <v>635954750</v>
      </c>
      <c r="I121">
        <v>635954750</v>
      </c>
      <c r="J121" t="s">
        <v>25</v>
      </c>
      <c r="K121">
        <v>2392</v>
      </c>
      <c r="L121" t="s">
        <v>26</v>
      </c>
      <c r="M121" t="s">
        <v>27</v>
      </c>
      <c r="N121" t="s">
        <v>283</v>
      </c>
      <c r="P121" t="s">
        <v>39</v>
      </c>
      <c r="R121" t="b">
        <v>1</v>
      </c>
      <c r="T121" t="s">
        <v>30</v>
      </c>
      <c r="U121" t="s">
        <v>48</v>
      </c>
    </row>
    <row r="122" spans="1:21" x14ac:dyDescent="0.25">
      <c r="A122" t="s">
        <v>21</v>
      </c>
      <c r="B122" t="s">
        <v>22</v>
      </c>
      <c r="C122" t="s">
        <v>32</v>
      </c>
      <c r="D122" t="s">
        <v>284</v>
      </c>
      <c r="E122" t="s">
        <v>284</v>
      </c>
      <c r="F122">
        <v>2.99</v>
      </c>
      <c r="G122">
        <v>4674134</v>
      </c>
      <c r="H122">
        <v>635954415</v>
      </c>
      <c r="I122">
        <v>635954415</v>
      </c>
      <c r="J122" t="s">
        <v>25</v>
      </c>
      <c r="K122">
        <v>2392</v>
      </c>
      <c r="L122" t="s">
        <v>26</v>
      </c>
      <c r="M122" t="s">
        <v>27</v>
      </c>
      <c r="N122" t="s">
        <v>285</v>
      </c>
      <c r="P122" t="s">
        <v>39</v>
      </c>
      <c r="R122" t="b">
        <v>1</v>
      </c>
      <c r="T122" t="s">
        <v>30</v>
      </c>
      <c r="U122" t="s">
        <v>31</v>
      </c>
    </row>
    <row r="123" spans="1:21" x14ac:dyDescent="0.25">
      <c r="A123" t="s">
        <v>21</v>
      </c>
      <c r="B123" t="s">
        <v>22</v>
      </c>
      <c r="C123" t="s">
        <v>32</v>
      </c>
      <c r="D123" t="s">
        <v>286</v>
      </c>
      <c r="E123" t="s">
        <v>286</v>
      </c>
      <c r="F123">
        <v>4.79</v>
      </c>
      <c r="G123">
        <v>4674134</v>
      </c>
      <c r="H123">
        <v>635954713</v>
      </c>
      <c r="I123">
        <v>635954713</v>
      </c>
      <c r="J123" t="s">
        <v>25</v>
      </c>
      <c r="K123">
        <v>2392</v>
      </c>
      <c r="L123" t="s">
        <v>26</v>
      </c>
      <c r="M123" t="s">
        <v>27</v>
      </c>
      <c r="N123" t="s">
        <v>287</v>
      </c>
      <c r="P123" t="s">
        <v>39</v>
      </c>
      <c r="R123" t="b">
        <v>1</v>
      </c>
      <c r="T123" t="s">
        <v>30</v>
      </c>
      <c r="U123" t="s">
        <v>48</v>
      </c>
    </row>
    <row r="124" spans="1:21" x14ac:dyDescent="0.25">
      <c r="A124" t="s">
        <v>21</v>
      </c>
      <c r="B124" t="s">
        <v>22</v>
      </c>
      <c r="C124" t="s">
        <v>32</v>
      </c>
      <c r="D124" t="s">
        <v>288</v>
      </c>
      <c r="E124" t="s">
        <v>288</v>
      </c>
      <c r="F124">
        <v>2.4900000000000002</v>
      </c>
      <c r="G124">
        <v>4674134</v>
      </c>
      <c r="H124">
        <v>635954029</v>
      </c>
      <c r="I124">
        <v>635954029</v>
      </c>
      <c r="J124" t="s">
        <v>25</v>
      </c>
      <c r="K124">
        <v>2392</v>
      </c>
      <c r="L124" t="s">
        <v>26</v>
      </c>
      <c r="M124" t="s">
        <v>27</v>
      </c>
      <c r="N124" t="s">
        <v>289</v>
      </c>
      <c r="O124">
        <v>3.49</v>
      </c>
      <c r="P124" t="s">
        <v>29</v>
      </c>
      <c r="R124" t="b">
        <v>1</v>
      </c>
      <c r="T124" t="s">
        <v>30</v>
      </c>
      <c r="U124" t="s">
        <v>31</v>
      </c>
    </row>
    <row r="125" spans="1:21" x14ac:dyDescent="0.25">
      <c r="A125" t="s">
        <v>21</v>
      </c>
      <c r="B125" t="s">
        <v>22</v>
      </c>
      <c r="C125" t="s">
        <v>32</v>
      </c>
      <c r="D125" t="s">
        <v>290</v>
      </c>
      <c r="E125" t="s">
        <v>290</v>
      </c>
      <c r="F125">
        <v>2.99</v>
      </c>
      <c r="G125">
        <v>4674134</v>
      </c>
      <c r="H125">
        <v>635954160</v>
      </c>
      <c r="I125">
        <v>635954160</v>
      </c>
      <c r="J125" t="s">
        <v>25</v>
      </c>
      <c r="K125">
        <v>2392</v>
      </c>
      <c r="L125" t="s">
        <v>26</v>
      </c>
      <c r="M125" t="s">
        <v>27</v>
      </c>
      <c r="N125" t="s">
        <v>291</v>
      </c>
      <c r="O125">
        <v>3.49</v>
      </c>
      <c r="P125" t="s">
        <v>29</v>
      </c>
      <c r="R125" t="b">
        <v>1</v>
      </c>
      <c r="T125" t="s">
        <v>30</v>
      </c>
      <c r="U125" t="s">
        <v>31</v>
      </c>
    </row>
    <row r="126" spans="1:21" x14ac:dyDescent="0.25">
      <c r="A126" t="s">
        <v>21</v>
      </c>
      <c r="B126" t="s">
        <v>22</v>
      </c>
      <c r="C126" t="s">
        <v>32</v>
      </c>
      <c r="D126" t="s">
        <v>292</v>
      </c>
      <c r="E126" t="s">
        <v>292</v>
      </c>
      <c r="F126">
        <v>5</v>
      </c>
      <c r="G126">
        <v>4674134</v>
      </c>
      <c r="H126">
        <v>635954597</v>
      </c>
      <c r="I126">
        <v>635954597</v>
      </c>
      <c r="J126" t="s">
        <v>25</v>
      </c>
      <c r="K126">
        <v>2392</v>
      </c>
      <c r="L126" t="s">
        <v>26</v>
      </c>
      <c r="M126" t="s">
        <v>27</v>
      </c>
      <c r="N126" t="s">
        <v>293</v>
      </c>
      <c r="P126" t="s">
        <v>39</v>
      </c>
      <c r="Q126" t="s">
        <v>56</v>
      </c>
      <c r="R126" t="b">
        <v>1</v>
      </c>
      <c r="T126" t="s">
        <v>30</v>
      </c>
      <c r="U126" t="s">
        <v>31</v>
      </c>
    </row>
    <row r="127" spans="1:21" x14ac:dyDescent="0.25">
      <c r="A127" t="s">
        <v>21</v>
      </c>
      <c r="B127" t="s">
        <v>294</v>
      </c>
      <c r="C127" t="s">
        <v>295</v>
      </c>
      <c r="D127" t="s">
        <v>296</v>
      </c>
      <c r="E127" t="s">
        <v>296</v>
      </c>
      <c r="F127">
        <v>15.99</v>
      </c>
      <c r="G127">
        <v>4674134</v>
      </c>
      <c r="H127">
        <v>635954371</v>
      </c>
      <c r="I127">
        <v>635954371</v>
      </c>
      <c r="J127" t="s">
        <v>25</v>
      </c>
      <c r="K127">
        <v>2392</v>
      </c>
      <c r="L127" t="s">
        <v>26</v>
      </c>
      <c r="M127" t="s">
        <v>27</v>
      </c>
      <c r="N127" t="s">
        <v>297</v>
      </c>
      <c r="O127">
        <v>17.989999999999998</v>
      </c>
      <c r="P127" t="s">
        <v>115</v>
      </c>
      <c r="R127" t="b">
        <v>1</v>
      </c>
      <c r="T127" t="s">
        <v>30</v>
      </c>
      <c r="U127" t="s">
        <v>31</v>
      </c>
    </row>
    <row r="128" spans="1:21" x14ac:dyDescent="0.25">
      <c r="A128" t="s">
        <v>21</v>
      </c>
      <c r="B128" t="s">
        <v>298</v>
      </c>
      <c r="C128" t="s">
        <v>299</v>
      </c>
      <c r="D128" t="s">
        <v>300</v>
      </c>
      <c r="E128" t="s">
        <v>300</v>
      </c>
      <c r="F128">
        <v>11.99</v>
      </c>
      <c r="G128">
        <v>4662208</v>
      </c>
      <c r="H128">
        <v>634583250</v>
      </c>
      <c r="I128">
        <v>634583250</v>
      </c>
      <c r="J128" t="s">
        <v>25</v>
      </c>
      <c r="K128">
        <v>2392</v>
      </c>
      <c r="L128" t="s">
        <v>26</v>
      </c>
      <c r="M128" t="s">
        <v>27</v>
      </c>
      <c r="N128" t="s">
        <v>301</v>
      </c>
      <c r="P128" t="s">
        <v>39</v>
      </c>
      <c r="R128" t="b">
        <v>0</v>
      </c>
      <c r="T128" t="s">
        <v>302</v>
      </c>
      <c r="U128" t="s">
        <v>48</v>
      </c>
    </row>
    <row r="129" spans="1:21" x14ac:dyDescent="0.25">
      <c r="A129" t="s">
        <v>21</v>
      </c>
      <c r="B129" t="s">
        <v>303</v>
      </c>
      <c r="C129" t="s">
        <v>304</v>
      </c>
      <c r="D129" t="s">
        <v>305</v>
      </c>
      <c r="E129" t="s">
        <v>305</v>
      </c>
      <c r="F129">
        <v>18</v>
      </c>
      <c r="G129">
        <v>4671873</v>
      </c>
      <c r="H129">
        <v>635779773</v>
      </c>
      <c r="I129">
        <v>635779773</v>
      </c>
      <c r="J129" t="s">
        <v>25</v>
      </c>
      <c r="K129">
        <v>2392</v>
      </c>
      <c r="L129" t="s">
        <v>26</v>
      </c>
      <c r="M129" t="s">
        <v>27</v>
      </c>
      <c r="N129" t="s">
        <v>306</v>
      </c>
      <c r="P129" t="s">
        <v>307</v>
      </c>
      <c r="Q129" t="s">
        <v>189</v>
      </c>
      <c r="R129" t="b">
        <v>1</v>
      </c>
      <c r="S129" t="s">
        <v>308</v>
      </c>
      <c r="T129" t="s">
        <v>30</v>
      </c>
      <c r="U129" t="s">
        <v>31</v>
      </c>
    </row>
    <row r="130" spans="1:21" x14ac:dyDescent="0.25">
      <c r="A130" t="s">
        <v>21</v>
      </c>
      <c r="B130" t="s">
        <v>294</v>
      </c>
      <c r="C130" t="s">
        <v>295</v>
      </c>
      <c r="D130" t="s">
        <v>309</v>
      </c>
      <c r="E130" t="s">
        <v>309</v>
      </c>
      <c r="F130">
        <v>11.99</v>
      </c>
      <c r="G130">
        <v>4674134</v>
      </c>
      <c r="H130">
        <v>635954377</v>
      </c>
      <c r="I130">
        <v>635954377</v>
      </c>
      <c r="J130" t="s">
        <v>25</v>
      </c>
      <c r="K130">
        <v>2392</v>
      </c>
      <c r="L130" t="s">
        <v>26</v>
      </c>
      <c r="M130" t="s">
        <v>27</v>
      </c>
      <c r="N130" t="s">
        <v>310</v>
      </c>
      <c r="O130">
        <v>13.99</v>
      </c>
      <c r="P130" t="s">
        <v>115</v>
      </c>
      <c r="R130" t="b">
        <v>1</v>
      </c>
      <c r="T130" t="s">
        <v>30</v>
      </c>
      <c r="U130" t="s">
        <v>31</v>
      </c>
    </row>
    <row r="131" spans="1:21" x14ac:dyDescent="0.25">
      <c r="A131" t="s">
        <v>21</v>
      </c>
      <c r="B131" t="s">
        <v>311</v>
      </c>
      <c r="C131" t="s">
        <v>312</v>
      </c>
      <c r="D131" t="s">
        <v>313</v>
      </c>
      <c r="E131" t="s">
        <v>313</v>
      </c>
      <c r="F131">
        <v>23.99</v>
      </c>
      <c r="G131">
        <v>4674134</v>
      </c>
      <c r="H131">
        <v>635954046</v>
      </c>
      <c r="I131">
        <v>635954046</v>
      </c>
      <c r="J131" t="s">
        <v>25</v>
      </c>
      <c r="K131">
        <v>2392</v>
      </c>
      <c r="L131" t="s">
        <v>26</v>
      </c>
      <c r="M131" t="s">
        <v>27</v>
      </c>
      <c r="N131" t="s">
        <v>314</v>
      </c>
      <c r="O131">
        <v>26.99</v>
      </c>
      <c r="P131" t="s">
        <v>29</v>
      </c>
      <c r="R131" t="b">
        <v>1</v>
      </c>
      <c r="T131" t="s">
        <v>30</v>
      </c>
      <c r="U131" t="s">
        <v>31</v>
      </c>
    </row>
    <row r="132" spans="1:21" x14ac:dyDescent="0.25">
      <c r="A132" t="s">
        <v>21</v>
      </c>
      <c r="B132" t="s">
        <v>298</v>
      </c>
      <c r="C132" t="s">
        <v>299</v>
      </c>
      <c r="D132" t="s">
        <v>315</v>
      </c>
      <c r="E132" t="s">
        <v>315</v>
      </c>
      <c r="F132">
        <v>0.88</v>
      </c>
      <c r="G132">
        <v>4674134</v>
      </c>
      <c r="H132">
        <v>635954422</v>
      </c>
      <c r="I132">
        <v>635954422</v>
      </c>
      <c r="J132" t="s">
        <v>25</v>
      </c>
      <c r="K132">
        <v>2392</v>
      </c>
      <c r="L132" t="s">
        <v>26</v>
      </c>
      <c r="M132" t="s">
        <v>27</v>
      </c>
      <c r="N132" t="s">
        <v>316</v>
      </c>
      <c r="P132" t="s">
        <v>39</v>
      </c>
      <c r="R132" t="b">
        <v>1</v>
      </c>
      <c r="T132" t="s">
        <v>30</v>
      </c>
      <c r="U132" t="s">
        <v>31</v>
      </c>
    </row>
    <row r="133" spans="1:21" x14ac:dyDescent="0.25">
      <c r="A133" t="s">
        <v>21</v>
      </c>
      <c r="B133" t="s">
        <v>294</v>
      </c>
      <c r="D133" t="s">
        <v>317</v>
      </c>
      <c r="E133" t="s">
        <v>317</v>
      </c>
      <c r="F133">
        <v>11.99</v>
      </c>
      <c r="G133">
        <v>4671873</v>
      </c>
      <c r="H133">
        <v>635779707</v>
      </c>
      <c r="I133">
        <v>635779707</v>
      </c>
      <c r="J133" t="s">
        <v>25</v>
      </c>
      <c r="K133">
        <v>2392</v>
      </c>
      <c r="L133" t="s">
        <v>26</v>
      </c>
      <c r="M133" t="s">
        <v>27</v>
      </c>
      <c r="N133" t="s">
        <v>318</v>
      </c>
      <c r="O133">
        <v>12.99</v>
      </c>
      <c r="P133" t="s">
        <v>39</v>
      </c>
      <c r="R133" t="b">
        <v>1</v>
      </c>
      <c r="T133" t="s">
        <v>30</v>
      </c>
      <c r="U133" t="s">
        <v>31</v>
      </c>
    </row>
    <row r="134" spans="1:21" x14ac:dyDescent="0.25">
      <c r="A134" t="s">
        <v>21</v>
      </c>
      <c r="B134" t="s">
        <v>294</v>
      </c>
      <c r="C134" t="s">
        <v>295</v>
      </c>
      <c r="D134" t="s">
        <v>319</v>
      </c>
      <c r="E134" t="s">
        <v>319</v>
      </c>
      <c r="F134">
        <v>9.99</v>
      </c>
      <c r="G134">
        <v>4674134</v>
      </c>
      <c r="H134">
        <v>635954364</v>
      </c>
      <c r="I134">
        <v>635954364</v>
      </c>
      <c r="J134" t="s">
        <v>25</v>
      </c>
      <c r="K134">
        <v>2392</v>
      </c>
      <c r="L134" t="s">
        <v>26</v>
      </c>
      <c r="M134" t="s">
        <v>27</v>
      </c>
      <c r="N134" t="s">
        <v>320</v>
      </c>
      <c r="O134">
        <v>11.99</v>
      </c>
      <c r="P134" t="s">
        <v>115</v>
      </c>
      <c r="R134" t="b">
        <v>1</v>
      </c>
      <c r="T134" t="s">
        <v>30</v>
      </c>
      <c r="U134" t="s">
        <v>31</v>
      </c>
    </row>
    <row r="135" spans="1:21" x14ac:dyDescent="0.25">
      <c r="A135" t="s">
        <v>21</v>
      </c>
      <c r="B135" t="s">
        <v>294</v>
      </c>
      <c r="C135" t="s">
        <v>321</v>
      </c>
      <c r="D135" t="s">
        <v>322</v>
      </c>
      <c r="E135" t="s">
        <v>322</v>
      </c>
      <c r="F135">
        <v>5.99</v>
      </c>
      <c r="G135">
        <v>4674134</v>
      </c>
      <c r="H135">
        <v>635954574</v>
      </c>
      <c r="I135">
        <v>635954574</v>
      </c>
      <c r="J135" t="s">
        <v>25</v>
      </c>
      <c r="K135">
        <v>2392</v>
      </c>
      <c r="L135" t="s">
        <v>26</v>
      </c>
      <c r="M135" t="s">
        <v>27</v>
      </c>
      <c r="N135" t="s">
        <v>323</v>
      </c>
      <c r="P135" t="s">
        <v>324</v>
      </c>
      <c r="R135" t="b">
        <v>1</v>
      </c>
      <c r="T135" t="s">
        <v>30</v>
      </c>
      <c r="U135" t="s">
        <v>31</v>
      </c>
    </row>
    <row r="136" spans="1:21" x14ac:dyDescent="0.25">
      <c r="A136" t="s">
        <v>21</v>
      </c>
      <c r="B136" t="s">
        <v>325</v>
      </c>
      <c r="C136" t="s">
        <v>326</v>
      </c>
      <c r="D136" t="s">
        <v>327</v>
      </c>
      <c r="E136" t="s">
        <v>327</v>
      </c>
      <c r="F136">
        <v>399.99</v>
      </c>
      <c r="G136">
        <v>4671873</v>
      </c>
      <c r="H136">
        <v>635779594</v>
      </c>
      <c r="I136">
        <v>635779594</v>
      </c>
      <c r="J136" t="s">
        <v>25</v>
      </c>
      <c r="K136">
        <v>2392</v>
      </c>
      <c r="L136" t="s">
        <v>26</v>
      </c>
      <c r="M136" t="s">
        <v>27</v>
      </c>
      <c r="N136" t="s">
        <v>328</v>
      </c>
      <c r="O136">
        <v>849.99</v>
      </c>
      <c r="P136" t="s">
        <v>39</v>
      </c>
      <c r="R136" t="b">
        <v>1</v>
      </c>
      <c r="T136" t="s">
        <v>30</v>
      </c>
      <c r="U136" t="s">
        <v>31</v>
      </c>
    </row>
    <row r="137" spans="1:21" x14ac:dyDescent="0.25">
      <c r="A137" t="s">
        <v>21</v>
      </c>
      <c r="B137" t="s">
        <v>303</v>
      </c>
      <c r="C137" t="s">
        <v>329</v>
      </c>
      <c r="D137" t="s">
        <v>330</v>
      </c>
      <c r="E137" t="s">
        <v>330</v>
      </c>
      <c r="F137">
        <v>30</v>
      </c>
      <c r="G137">
        <v>4671873</v>
      </c>
      <c r="H137">
        <v>635779770</v>
      </c>
      <c r="I137">
        <v>635779770</v>
      </c>
      <c r="J137" t="s">
        <v>25</v>
      </c>
      <c r="K137">
        <v>2392</v>
      </c>
      <c r="L137" t="s">
        <v>26</v>
      </c>
      <c r="M137" t="s">
        <v>27</v>
      </c>
      <c r="N137" t="s">
        <v>331</v>
      </c>
      <c r="Q137" t="s">
        <v>332</v>
      </c>
      <c r="R137" t="b">
        <v>1</v>
      </c>
      <c r="S137" t="s">
        <v>333</v>
      </c>
      <c r="T137" t="s">
        <v>30</v>
      </c>
      <c r="U137" t="s">
        <v>31</v>
      </c>
    </row>
    <row r="138" spans="1:21" x14ac:dyDescent="0.25">
      <c r="A138" t="s">
        <v>21</v>
      </c>
      <c r="B138" t="s">
        <v>325</v>
      </c>
      <c r="C138" t="s">
        <v>334</v>
      </c>
      <c r="D138" t="s">
        <v>335</v>
      </c>
      <c r="E138" t="s">
        <v>335</v>
      </c>
      <c r="F138">
        <v>324.99</v>
      </c>
      <c r="G138">
        <v>4671873</v>
      </c>
      <c r="H138">
        <v>635779549</v>
      </c>
      <c r="I138">
        <v>635779549</v>
      </c>
      <c r="J138" t="s">
        <v>25</v>
      </c>
      <c r="K138">
        <v>2392</v>
      </c>
      <c r="L138" t="s">
        <v>26</v>
      </c>
      <c r="M138" t="s">
        <v>27</v>
      </c>
      <c r="N138" t="s">
        <v>336</v>
      </c>
      <c r="Q138" t="s">
        <v>337</v>
      </c>
      <c r="R138" t="b">
        <v>1</v>
      </c>
      <c r="S138" t="s">
        <v>338</v>
      </c>
      <c r="T138" t="s">
        <v>30</v>
      </c>
      <c r="U138" t="s">
        <v>31</v>
      </c>
    </row>
    <row r="139" spans="1:21" x14ac:dyDescent="0.25">
      <c r="A139" t="s">
        <v>21</v>
      </c>
      <c r="B139" t="s">
        <v>294</v>
      </c>
      <c r="C139" t="s">
        <v>321</v>
      </c>
      <c r="D139" t="s">
        <v>339</v>
      </c>
      <c r="E139" t="s">
        <v>339</v>
      </c>
      <c r="F139">
        <v>23.99</v>
      </c>
      <c r="G139">
        <v>4671873</v>
      </c>
      <c r="H139">
        <v>635779619</v>
      </c>
      <c r="I139">
        <v>635779619</v>
      </c>
      <c r="J139" t="s">
        <v>25</v>
      </c>
      <c r="K139">
        <v>2392</v>
      </c>
      <c r="L139" t="s">
        <v>26</v>
      </c>
      <c r="M139" t="s">
        <v>27</v>
      </c>
      <c r="N139" t="s">
        <v>340</v>
      </c>
      <c r="P139" t="s">
        <v>341</v>
      </c>
      <c r="Q139" t="s">
        <v>332</v>
      </c>
      <c r="R139" t="b">
        <v>1</v>
      </c>
      <c r="S139" t="s">
        <v>333</v>
      </c>
      <c r="T139" t="s">
        <v>30</v>
      </c>
      <c r="U139" t="s">
        <v>31</v>
      </c>
    </row>
    <row r="140" spans="1:21" x14ac:dyDescent="0.25">
      <c r="A140" t="s">
        <v>21</v>
      </c>
      <c r="B140" t="s">
        <v>294</v>
      </c>
      <c r="C140" t="s">
        <v>295</v>
      </c>
      <c r="D140" t="s">
        <v>342</v>
      </c>
      <c r="E140" t="s">
        <v>342</v>
      </c>
      <c r="F140">
        <v>79.989999999999995</v>
      </c>
      <c r="G140">
        <v>4671873</v>
      </c>
      <c r="H140">
        <v>635779720</v>
      </c>
      <c r="I140">
        <v>635779720</v>
      </c>
      <c r="J140" t="s">
        <v>25</v>
      </c>
      <c r="K140">
        <v>2392</v>
      </c>
      <c r="L140" t="s">
        <v>26</v>
      </c>
      <c r="M140" t="s">
        <v>27</v>
      </c>
      <c r="N140" t="s">
        <v>343</v>
      </c>
      <c r="O140">
        <v>94.99</v>
      </c>
      <c r="P140" t="s">
        <v>39</v>
      </c>
      <c r="R140" t="b">
        <v>1</v>
      </c>
      <c r="T140" t="s">
        <v>30</v>
      </c>
      <c r="U140" t="s">
        <v>31</v>
      </c>
    </row>
    <row r="141" spans="1:21" x14ac:dyDescent="0.25">
      <c r="A141" t="s">
        <v>21</v>
      </c>
      <c r="B141" t="s">
        <v>325</v>
      </c>
      <c r="C141" t="s">
        <v>344</v>
      </c>
      <c r="D141" t="s">
        <v>345</v>
      </c>
      <c r="E141" t="s">
        <v>345</v>
      </c>
      <c r="F141">
        <v>149.99</v>
      </c>
      <c r="G141">
        <v>4671873</v>
      </c>
      <c r="H141">
        <v>635779615</v>
      </c>
      <c r="I141">
        <v>635779615</v>
      </c>
      <c r="J141" t="s">
        <v>25</v>
      </c>
      <c r="K141">
        <v>2392</v>
      </c>
      <c r="L141" t="s">
        <v>26</v>
      </c>
      <c r="M141" t="s">
        <v>27</v>
      </c>
      <c r="N141" t="s">
        <v>346</v>
      </c>
      <c r="O141">
        <v>199.99</v>
      </c>
      <c r="P141" t="s">
        <v>39</v>
      </c>
      <c r="R141" t="b">
        <v>1</v>
      </c>
      <c r="T141" t="s">
        <v>30</v>
      </c>
      <c r="U141" t="s">
        <v>31</v>
      </c>
    </row>
    <row r="142" spans="1:21" x14ac:dyDescent="0.25">
      <c r="A142" t="s">
        <v>21</v>
      </c>
      <c r="B142" t="s">
        <v>347</v>
      </c>
      <c r="C142" t="s">
        <v>348</v>
      </c>
      <c r="D142" t="s">
        <v>349</v>
      </c>
      <c r="E142" t="s">
        <v>349</v>
      </c>
      <c r="F142">
        <v>99.99</v>
      </c>
      <c r="G142">
        <v>4671873</v>
      </c>
      <c r="H142">
        <v>635779725</v>
      </c>
      <c r="I142">
        <v>635779725</v>
      </c>
      <c r="J142" t="s">
        <v>25</v>
      </c>
      <c r="K142">
        <v>2392</v>
      </c>
      <c r="L142" t="s">
        <v>26</v>
      </c>
      <c r="M142" t="s">
        <v>27</v>
      </c>
      <c r="N142" t="s">
        <v>350</v>
      </c>
      <c r="O142">
        <v>109.99</v>
      </c>
      <c r="P142" t="s">
        <v>39</v>
      </c>
      <c r="R142" t="b">
        <v>1</v>
      </c>
      <c r="T142" t="s">
        <v>30</v>
      </c>
      <c r="U142" t="s">
        <v>31</v>
      </c>
    </row>
    <row r="143" spans="1:21" x14ac:dyDescent="0.25">
      <c r="A143" t="s">
        <v>21</v>
      </c>
      <c r="B143" t="s">
        <v>294</v>
      </c>
      <c r="C143" t="s">
        <v>351</v>
      </c>
      <c r="D143" t="s">
        <v>352</v>
      </c>
      <c r="E143" t="s">
        <v>352</v>
      </c>
      <c r="F143">
        <v>13.3</v>
      </c>
      <c r="G143">
        <v>4671873</v>
      </c>
      <c r="H143">
        <v>635779661</v>
      </c>
      <c r="I143">
        <v>635779661</v>
      </c>
      <c r="J143" t="s">
        <v>25</v>
      </c>
      <c r="K143">
        <v>2392</v>
      </c>
      <c r="L143" t="s">
        <v>26</v>
      </c>
      <c r="M143" t="s">
        <v>27</v>
      </c>
      <c r="N143" t="s">
        <v>353</v>
      </c>
      <c r="P143" t="s">
        <v>354</v>
      </c>
      <c r="Q143" t="s">
        <v>332</v>
      </c>
      <c r="R143" t="b">
        <v>1</v>
      </c>
      <c r="S143" t="s">
        <v>355</v>
      </c>
      <c r="T143" t="s">
        <v>30</v>
      </c>
      <c r="U143" t="s">
        <v>31</v>
      </c>
    </row>
    <row r="144" spans="1:21" x14ac:dyDescent="0.25">
      <c r="A144" t="s">
        <v>21</v>
      </c>
      <c r="B144" t="s">
        <v>325</v>
      </c>
      <c r="C144" t="s">
        <v>344</v>
      </c>
      <c r="D144" t="s">
        <v>356</v>
      </c>
      <c r="E144" t="s">
        <v>356</v>
      </c>
      <c r="F144">
        <v>149.99</v>
      </c>
      <c r="G144">
        <v>4671873</v>
      </c>
      <c r="H144">
        <v>635779611</v>
      </c>
      <c r="I144">
        <v>635779611</v>
      </c>
      <c r="J144" t="s">
        <v>25</v>
      </c>
      <c r="K144">
        <v>2392</v>
      </c>
      <c r="L144" t="s">
        <v>26</v>
      </c>
      <c r="M144" t="s">
        <v>27</v>
      </c>
      <c r="N144" t="s">
        <v>357</v>
      </c>
      <c r="O144">
        <v>199.99</v>
      </c>
      <c r="P144" t="s">
        <v>39</v>
      </c>
      <c r="R144" t="b">
        <v>1</v>
      </c>
      <c r="S144" t="s">
        <v>358</v>
      </c>
      <c r="T144" t="s">
        <v>30</v>
      </c>
      <c r="U144" t="s">
        <v>31</v>
      </c>
    </row>
    <row r="145" spans="1:21" x14ac:dyDescent="0.25">
      <c r="A145" t="s">
        <v>21</v>
      </c>
      <c r="B145" t="s">
        <v>298</v>
      </c>
      <c r="C145" t="s">
        <v>299</v>
      </c>
      <c r="D145" t="s">
        <v>359</v>
      </c>
      <c r="E145" t="s">
        <v>359</v>
      </c>
      <c r="F145">
        <v>7.99</v>
      </c>
      <c r="G145">
        <v>4662208</v>
      </c>
      <c r="H145">
        <v>634583254</v>
      </c>
      <c r="I145">
        <v>634583254</v>
      </c>
      <c r="J145" t="s">
        <v>25</v>
      </c>
      <c r="K145">
        <v>2392</v>
      </c>
      <c r="L145" t="s">
        <v>26</v>
      </c>
      <c r="M145" t="s">
        <v>27</v>
      </c>
      <c r="N145" t="s">
        <v>360</v>
      </c>
      <c r="P145" t="s">
        <v>39</v>
      </c>
      <c r="R145" t="b">
        <v>0</v>
      </c>
      <c r="T145" t="s">
        <v>302</v>
      </c>
      <c r="U145" t="s">
        <v>48</v>
      </c>
    </row>
    <row r="146" spans="1:21" x14ac:dyDescent="0.25">
      <c r="A146" t="s">
        <v>21</v>
      </c>
      <c r="B146" t="s">
        <v>22</v>
      </c>
      <c r="C146" t="s">
        <v>23</v>
      </c>
      <c r="D146" t="s">
        <v>361</v>
      </c>
      <c r="E146" t="s">
        <v>361</v>
      </c>
      <c r="F146">
        <v>3.48</v>
      </c>
      <c r="G146">
        <v>4686505</v>
      </c>
      <c r="H146">
        <v>637131117</v>
      </c>
      <c r="I146">
        <v>637131117</v>
      </c>
      <c r="J146" t="s">
        <v>25</v>
      </c>
      <c r="K146">
        <v>2175</v>
      </c>
      <c r="L146" t="s">
        <v>362</v>
      </c>
      <c r="M146" t="s">
        <v>363</v>
      </c>
      <c r="N146" t="s">
        <v>364</v>
      </c>
      <c r="O146">
        <v>12</v>
      </c>
      <c r="R146" t="b">
        <v>0</v>
      </c>
      <c r="T146" t="s">
        <v>365</v>
      </c>
      <c r="U146" t="s">
        <v>31</v>
      </c>
    </row>
    <row r="147" spans="1:21" x14ac:dyDescent="0.25">
      <c r="A147" t="s">
        <v>21</v>
      </c>
      <c r="B147" t="s">
        <v>311</v>
      </c>
      <c r="C147" t="s">
        <v>312</v>
      </c>
      <c r="D147" t="s">
        <v>366</v>
      </c>
      <c r="E147" t="s">
        <v>366</v>
      </c>
      <c r="F147">
        <v>37.78</v>
      </c>
      <c r="G147">
        <v>4686505</v>
      </c>
      <c r="H147">
        <v>637131229</v>
      </c>
      <c r="I147">
        <v>637131229</v>
      </c>
      <c r="J147" t="s">
        <v>25</v>
      </c>
      <c r="K147">
        <v>2175</v>
      </c>
      <c r="L147" t="s">
        <v>362</v>
      </c>
      <c r="M147" t="s">
        <v>363</v>
      </c>
      <c r="N147" t="s">
        <v>367</v>
      </c>
      <c r="R147" t="b">
        <v>0</v>
      </c>
      <c r="T147" t="s">
        <v>365</v>
      </c>
      <c r="U147" t="s">
        <v>31</v>
      </c>
    </row>
    <row r="148" spans="1:21" x14ac:dyDescent="0.25">
      <c r="A148" t="s">
        <v>21</v>
      </c>
      <c r="B148" t="s">
        <v>347</v>
      </c>
      <c r="C148" t="s">
        <v>368</v>
      </c>
      <c r="D148" t="s">
        <v>369</v>
      </c>
      <c r="E148" t="s">
        <v>369</v>
      </c>
      <c r="F148">
        <v>295</v>
      </c>
      <c r="G148">
        <v>4686505</v>
      </c>
      <c r="H148">
        <v>637131272</v>
      </c>
      <c r="I148">
        <v>637131272</v>
      </c>
      <c r="J148" t="s">
        <v>25</v>
      </c>
      <c r="K148">
        <v>2175</v>
      </c>
      <c r="L148" t="s">
        <v>362</v>
      </c>
      <c r="M148" t="s">
        <v>363</v>
      </c>
      <c r="N148" t="s">
        <v>370</v>
      </c>
      <c r="O148">
        <v>348</v>
      </c>
      <c r="R148" t="b">
        <v>0</v>
      </c>
      <c r="T148" t="s">
        <v>365</v>
      </c>
      <c r="U148" t="s">
        <v>31</v>
      </c>
    </row>
    <row r="149" spans="1:21" x14ac:dyDescent="0.25">
      <c r="A149" t="s">
        <v>21</v>
      </c>
      <c r="B149" t="s">
        <v>294</v>
      </c>
      <c r="C149" t="s">
        <v>351</v>
      </c>
      <c r="D149" t="s">
        <v>371</v>
      </c>
      <c r="E149" t="s">
        <v>371</v>
      </c>
      <c r="F149">
        <v>55.88</v>
      </c>
      <c r="G149">
        <v>4686505</v>
      </c>
      <c r="H149">
        <v>637131267</v>
      </c>
      <c r="I149">
        <v>637131267</v>
      </c>
      <c r="J149" t="s">
        <v>25</v>
      </c>
      <c r="K149">
        <v>2175</v>
      </c>
      <c r="L149" t="s">
        <v>362</v>
      </c>
      <c r="M149" t="s">
        <v>363</v>
      </c>
      <c r="N149" t="s">
        <v>372</v>
      </c>
      <c r="R149" t="b">
        <v>0</v>
      </c>
      <c r="T149" t="s">
        <v>365</v>
      </c>
      <c r="U149" t="s">
        <v>31</v>
      </c>
    </row>
    <row r="150" spans="1:21" x14ac:dyDescent="0.25">
      <c r="A150" t="s">
        <v>21</v>
      </c>
      <c r="B150" t="s">
        <v>22</v>
      </c>
      <c r="C150" t="s">
        <v>23</v>
      </c>
      <c r="D150" t="s">
        <v>373</v>
      </c>
      <c r="E150" t="s">
        <v>373</v>
      </c>
      <c r="F150">
        <v>18.98</v>
      </c>
      <c r="G150">
        <v>4686505</v>
      </c>
      <c r="H150">
        <v>637131132</v>
      </c>
      <c r="I150">
        <v>637131132</v>
      </c>
      <c r="J150" t="s">
        <v>25</v>
      </c>
      <c r="K150">
        <v>2175</v>
      </c>
      <c r="L150" t="s">
        <v>362</v>
      </c>
      <c r="M150" t="s">
        <v>363</v>
      </c>
      <c r="N150" t="s">
        <v>374</v>
      </c>
      <c r="R150" t="b">
        <v>0</v>
      </c>
      <c r="T150" t="s">
        <v>365</v>
      </c>
      <c r="U150" t="s">
        <v>31</v>
      </c>
    </row>
    <row r="151" spans="1:21" x14ac:dyDescent="0.25">
      <c r="A151" t="s">
        <v>21</v>
      </c>
      <c r="B151" t="s">
        <v>375</v>
      </c>
      <c r="C151" t="s">
        <v>376</v>
      </c>
      <c r="D151" t="s">
        <v>377</v>
      </c>
      <c r="E151" t="s">
        <v>377</v>
      </c>
      <c r="F151">
        <v>14.76</v>
      </c>
      <c r="G151">
        <v>4686505</v>
      </c>
      <c r="H151">
        <v>637131298</v>
      </c>
      <c r="I151">
        <v>637131298</v>
      </c>
      <c r="J151" t="s">
        <v>25</v>
      </c>
      <c r="K151">
        <v>2175</v>
      </c>
      <c r="L151" t="s">
        <v>362</v>
      </c>
      <c r="M151" t="s">
        <v>363</v>
      </c>
      <c r="N151" t="s">
        <v>378</v>
      </c>
      <c r="O151">
        <v>33.71</v>
      </c>
      <c r="R151" t="b">
        <v>0</v>
      </c>
      <c r="T151" t="s">
        <v>365</v>
      </c>
      <c r="U151" t="s">
        <v>31</v>
      </c>
    </row>
    <row r="152" spans="1:21" x14ac:dyDescent="0.25">
      <c r="A152" t="s">
        <v>21</v>
      </c>
      <c r="B152" t="s">
        <v>298</v>
      </c>
      <c r="C152" t="s">
        <v>299</v>
      </c>
      <c r="D152" t="s">
        <v>379</v>
      </c>
      <c r="E152" t="s">
        <v>379</v>
      </c>
      <c r="F152">
        <v>34.880000000000003</v>
      </c>
      <c r="G152">
        <v>4686505</v>
      </c>
      <c r="H152">
        <v>637131161</v>
      </c>
      <c r="I152">
        <v>637131161</v>
      </c>
      <c r="J152" t="s">
        <v>25</v>
      </c>
      <c r="K152">
        <v>2175</v>
      </c>
      <c r="L152" t="s">
        <v>362</v>
      </c>
      <c r="M152" t="s">
        <v>363</v>
      </c>
      <c r="N152" t="s">
        <v>380</v>
      </c>
      <c r="O152">
        <v>59.99</v>
      </c>
      <c r="R152" t="b">
        <v>0</v>
      </c>
      <c r="T152" t="s">
        <v>365</v>
      </c>
      <c r="U152" t="s">
        <v>31</v>
      </c>
    </row>
    <row r="153" spans="1:21" x14ac:dyDescent="0.25">
      <c r="A153" t="s">
        <v>21</v>
      </c>
      <c r="B153" t="s">
        <v>294</v>
      </c>
      <c r="C153" t="s">
        <v>295</v>
      </c>
      <c r="D153" t="s">
        <v>381</v>
      </c>
      <c r="E153" t="s">
        <v>381</v>
      </c>
      <c r="F153">
        <v>12.18</v>
      </c>
      <c r="G153">
        <v>4686505</v>
      </c>
      <c r="H153">
        <v>637131279</v>
      </c>
      <c r="I153">
        <v>637131279</v>
      </c>
      <c r="J153" t="s">
        <v>25</v>
      </c>
      <c r="K153">
        <v>2175</v>
      </c>
      <c r="L153" t="s">
        <v>362</v>
      </c>
      <c r="M153" t="s">
        <v>363</v>
      </c>
      <c r="N153" t="s">
        <v>382</v>
      </c>
      <c r="R153" t="b">
        <v>0</v>
      </c>
      <c r="T153" t="s">
        <v>365</v>
      </c>
      <c r="U153" t="s">
        <v>31</v>
      </c>
    </row>
    <row r="154" spans="1:21" x14ac:dyDescent="0.25">
      <c r="A154" t="s">
        <v>21</v>
      </c>
      <c r="B154" t="s">
        <v>22</v>
      </c>
      <c r="C154" t="s">
        <v>32</v>
      </c>
      <c r="D154" t="s">
        <v>383</v>
      </c>
      <c r="E154" t="s">
        <v>383</v>
      </c>
      <c r="F154">
        <v>9.94</v>
      </c>
      <c r="G154">
        <v>4686505</v>
      </c>
      <c r="H154">
        <v>637131139</v>
      </c>
      <c r="I154">
        <v>637131139</v>
      </c>
      <c r="J154" t="s">
        <v>25</v>
      </c>
      <c r="K154">
        <v>2175</v>
      </c>
      <c r="L154" t="s">
        <v>362</v>
      </c>
      <c r="M154" t="s">
        <v>363</v>
      </c>
      <c r="N154" t="s">
        <v>384</v>
      </c>
      <c r="O154">
        <v>13.98</v>
      </c>
      <c r="R154" t="b">
        <v>0</v>
      </c>
      <c r="T154" t="s">
        <v>365</v>
      </c>
      <c r="U154" t="s">
        <v>31</v>
      </c>
    </row>
    <row r="155" spans="1:21" x14ac:dyDescent="0.25">
      <c r="A155" t="s">
        <v>21</v>
      </c>
      <c r="B155" t="s">
        <v>311</v>
      </c>
      <c r="C155" t="s">
        <v>385</v>
      </c>
      <c r="D155" t="s">
        <v>386</v>
      </c>
      <c r="E155" t="s">
        <v>386</v>
      </c>
      <c r="F155">
        <v>36.96</v>
      </c>
      <c r="G155">
        <v>4686505</v>
      </c>
      <c r="H155">
        <v>637131216</v>
      </c>
      <c r="I155">
        <v>637131216</v>
      </c>
      <c r="J155" t="s">
        <v>25</v>
      </c>
      <c r="K155">
        <v>2175</v>
      </c>
      <c r="L155" t="s">
        <v>362</v>
      </c>
      <c r="M155" t="s">
        <v>363</v>
      </c>
      <c r="N155" t="s">
        <v>387</v>
      </c>
      <c r="R155" t="b">
        <v>0</v>
      </c>
      <c r="T155" t="s">
        <v>365</v>
      </c>
      <c r="U155" t="s">
        <v>31</v>
      </c>
    </row>
    <row r="156" spans="1:21" x14ac:dyDescent="0.25">
      <c r="A156" t="s">
        <v>21</v>
      </c>
      <c r="B156" t="s">
        <v>22</v>
      </c>
      <c r="C156" t="s">
        <v>23</v>
      </c>
      <c r="D156" t="s">
        <v>388</v>
      </c>
      <c r="E156" t="s">
        <v>388</v>
      </c>
      <c r="F156">
        <v>3.98</v>
      </c>
      <c r="G156">
        <v>4678468</v>
      </c>
      <c r="H156">
        <v>636375815</v>
      </c>
      <c r="I156">
        <v>636375815</v>
      </c>
      <c r="J156" t="s">
        <v>25</v>
      </c>
      <c r="K156">
        <v>3399</v>
      </c>
      <c r="L156" t="s">
        <v>389</v>
      </c>
      <c r="M156" t="s">
        <v>363</v>
      </c>
      <c r="N156" t="s">
        <v>390</v>
      </c>
      <c r="R156" t="b">
        <v>0</v>
      </c>
      <c r="T156" t="s">
        <v>391</v>
      </c>
      <c r="U156" t="s">
        <v>392</v>
      </c>
    </row>
    <row r="157" spans="1:21" x14ac:dyDescent="0.25">
      <c r="A157" t="s">
        <v>21</v>
      </c>
      <c r="B157" t="s">
        <v>22</v>
      </c>
      <c r="C157" t="s">
        <v>32</v>
      </c>
      <c r="D157" t="s">
        <v>393</v>
      </c>
      <c r="E157" t="s">
        <v>393</v>
      </c>
      <c r="F157">
        <v>6.68</v>
      </c>
      <c r="G157">
        <v>4686505</v>
      </c>
      <c r="H157">
        <v>637131116</v>
      </c>
      <c r="I157">
        <v>637131116</v>
      </c>
      <c r="J157" t="s">
        <v>25</v>
      </c>
      <c r="K157">
        <v>2175</v>
      </c>
      <c r="L157" t="s">
        <v>362</v>
      </c>
      <c r="M157" t="s">
        <v>363</v>
      </c>
      <c r="N157" t="s">
        <v>394</v>
      </c>
      <c r="O157">
        <v>7.48</v>
      </c>
      <c r="R157" t="b">
        <v>0</v>
      </c>
      <c r="T157" t="s">
        <v>365</v>
      </c>
      <c r="U157" t="s">
        <v>31</v>
      </c>
    </row>
    <row r="158" spans="1:21" x14ac:dyDescent="0.25">
      <c r="A158" t="s">
        <v>21</v>
      </c>
      <c r="B158" t="s">
        <v>22</v>
      </c>
      <c r="C158" t="s">
        <v>23</v>
      </c>
      <c r="D158" t="s">
        <v>395</v>
      </c>
      <c r="E158" t="s">
        <v>395</v>
      </c>
      <c r="F158">
        <v>2.68</v>
      </c>
      <c r="G158">
        <v>4686505</v>
      </c>
      <c r="H158">
        <v>637131136</v>
      </c>
      <c r="I158">
        <v>637131136</v>
      </c>
      <c r="J158" t="s">
        <v>25</v>
      </c>
      <c r="K158">
        <v>2175</v>
      </c>
      <c r="L158" t="s">
        <v>362</v>
      </c>
      <c r="M158" t="s">
        <v>363</v>
      </c>
      <c r="N158" t="s">
        <v>396</v>
      </c>
      <c r="O158">
        <v>6.27</v>
      </c>
      <c r="R158" t="b">
        <v>0</v>
      </c>
      <c r="T158" t="s">
        <v>365</v>
      </c>
      <c r="U158" t="s">
        <v>31</v>
      </c>
    </row>
    <row r="159" spans="1:21" x14ac:dyDescent="0.25">
      <c r="A159" t="s">
        <v>21</v>
      </c>
      <c r="B159" t="s">
        <v>294</v>
      </c>
      <c r="C159" t="s">
        <v>295</v>
      </c>
      <c r="D159" t="s">
        <v>397</v>
      </c>
      <c r="E159" t="s">
        <v>397</v>
      </c>
      <c r="F159">
        <v>20.97</v>
      </c>
      <c r="G159">
        <v>4678468</v>
      </c>
      <c r="H159">
        <v>636376120</v>
      </c>
      <c r="I159">
        <v>636376120</v>
      </c>
      <c r="J159" t="s">
        <v>25</v>
      </c>
      <c r="K159">
        <v>3399</v>
      </c>
      <c r="L159" t="s">
        <v>389</v>
      </c>
      <c r="M159" t="s">
        <v>363</v>
      </c>
      <c r="N159" t="s">
        <v>398</v>
      </c>
      <c r="R159" t="b">
        <v>0</v>
      </c>
      <c r="T159" t="s">
        <v>391</v>
      </c>
      <c r="U159" t="s">
        <v>392</v>
      </c>
    </row>
    <row r="160" spans="1:21" x14ac:dyDescent="0.25">
      <c r="A160" t="s">
        <v>21</v>
      </c>
      <c r="B160" t="s">
        <v>311</v>
      </c>
      <c r="C160" t="s">
        <v>312</v>
      </c>
      <c r="D160" t="s">
        <v>399</v>
      </c>
      <c r="E160" t="s">
        <v>399</v>
      </c>
      <c r="F160">
        <v>13</v>
      </c>
      <c r="G160">
        <v>4686505</v>
      </c>
      <c r="H160">
        <v>637131244</v>
      </c>
      <c r="I160">
        <v>637131244</v>
      </c>
      <c r="J160" t="s">
        <v>25</v>
      </c>
      <c r="K160">
        <v>2175</v>
      </c>
      <c r="L160" t="s">
        <v>362</v>
      </c>
      <c r="M160" t="s">
        <v>363</v>
      </c>
      <c r="N160" t="s">
        <v>400</v>
      </c>
      <c r="R160" t="b">
        <v>0</v>
      </c>
      <c r="T160" t="s">
        <v>365</v>
      </c>
      <c r="U160" t="s">
        <v>31</v>
      </c>
    </row>
    <row r="161" spans="1:21" x14ac:dyDescent="0.25">
      <c r="A161" t="s">
        <v>21</v>
      </c>
      <c r="B161" t="s">
        <v>22</v>
      </c>
      <c r="C161" t="s">
        <v>32</v>
      </c>
      <c r="D161" t="s">
        <v>401</v>
      </c>
      <c r="E161" t="s">
        <v>401</v>
      </c>
      <c r="F161">
        <v>4.4800000000000004</v>
      </c>
      <c r="G161">
        <v>4686505</v>
      </c>
      <c r="H161">
        <v>637131131</v>
      </c>
      <c r="I161">
        <v>637131131</v>
      </c>
      <c r="J161" t="s">
        <v>25</v>
      </c>
      <c r="K161">
        <v>2175</v>
      </c>
      <c r="L161" t="s">
        <v>362</v>
      </c>
      <c r="M161" t="s">
        <v>363</v>
      </c>
      <c r="N161" t="s">
        <v>402</v>
      </c>
      <c r="R161" t="b">
        <v>0</v>
      </c>
      <c r="T161" t="s">
        <v>365</v>
      </c>
      <c r="U161" t="s">
        <v>31</v>
      </c>
    </row>
    <row r="162" spans="1:21" x14ac:dyDescent="0.25">
      <c r="A162" t="s">
        <v>21</v>
      </c>
      <c r="B162" t="s">
        <v>298</v>
      </c>
      <c r="C162" t="s">
        <v>299</v>
      </c>
      <c r="D162" t="s">
        <v>403</v>
      </c>
      <c r="E162" t="s">
        <v>403</v>
      </c>
      <c r="F162">
        <v>3.97</v>
      </c>
      <c r="G162">
        <v>4686505</v>
      </c>
      <c r="H162">
        <v>637131186</v>
      </c>
      <c r="I162">
        <v>637131186</v>
      </c>
      <c r="J162" t="s">
        <v>25</v>
      </c>
      <c r="K162">
        <v>2175</v>
      </c>
      <c r="L162" t="s">
        <v>362</v>
      </c>
      <c r="M162" t="s">
        <v>363</v>
      </c>
      <c r="N162" t="s">
        <v>404</v>
      </c>
      <c r="R162" t="b">
        <v>0</v>
      </c>
      <c r="T162" t="s">
        <v>365</v>
      </c>
      <c r="U162" t="s">
        <v>31</v>
      </c>
    </row>
    <row r="163" spans="1:21" x14ac:dyDescent="0.25">
      <c r="A163" t="s">
        <v>21</v>
      </c>
      <c r="B163" t="s">
        <v>22</v>
      </c>
      <c r="C163" t="s">
        <v>32</v>
      </c>
      <c r="D163" t="s">
        <v>405</v>
      </c>
      <c r="E163" t="s">
        <v>405</v>
      </c>
      <c r="F163">
        <v>3.18</v>
      </c>
      <c r="G163">
        <v>4678468</v>
      </c>
      <c r="H163">
        <v>636375676</v>
      </c>
      <c r="I163">
        <v>636375676</v>
      </c>
      <c r="J163" t="s">
        <v>25</v>
      </c>
      <c r="K163">
        <v>3399</v>
      </c>
      <c r="L163" t="s">
        <v>389</v>
      </c>
      <c r="M163" t="s">
        <v>363</v>
      </c>
      <c r="N163" t="s">
        <v>406</v>
      </c>
      <c r="R163" t="b">
        <v>0</v>
      </c>
      <c r="T163" t="s">
        <v>391</v>
      </c>
      <c r="U163" t="s">
        <v>392</v>
      </c>
    </row>
    <row r="164" spans="1:21" x14ac:dyDescent="0.25">
      <c r="A164" t="s">
        <v>21</v>
      </c>
      <c r="B164" t="s">
        <v>325</v>
      </c>
      <c r="C164" t="s">
        <v>326</v>
      </c>
      <c r="D164" t="s">
        <v>407</v>
      </c>
      <c r="E164" t="s">
        <v>407</v>
      </c>
      <c r="F164">
        <v>997</v>
      </c>
      <c r="G164">
        <v>4678471</v>
      </c>
      <c r="H164">
        <v>636376199</v>
      </c>
      <c r="I164">
        <v>636376199</v>
      </c>
      <c r="J164" t="s">
        <v>25</v>
      </c>
      <c r="K164">
        <v>3399</v>
      </c>
      <c r="L164" t="s">
        <v>389</v>
      </c>
      <c r="M164" t="s">
        <v>363</v>
      </c>
      <c r="N164" t="s">
        <v>408</v>
      </c>
      <c r="R164" t="b">
        <v>0</v>
      </c>
      <c r="T164" t="s">
        <v>391</v>
      </c>
      <c r="U164" t="s">
        <v>392</v>
      </c>
    </row>
    <row r="165" spans="1:21" x14ac:dyDescent="0.25">
      <c r="A165" t="s">
        <v>21</v>
      </c>
      <c r="B165" t="s">
        <v>22</v>
      </c>
      <c r="C165" t="s">
        <v>32</v>
      </c>
      <c r="D165" t="s">
        <v>409</v>
      </c>
      <c r="E165" t="s">
        <v>409</v>
      </c>
      <c r="F165">
        <v>3.24</v>
      </c>
      <c r="G165">
        <v>4686505</v>
      </c>
      <c r="H165">
        <v>637131120</v>
      </c>
      <c r="I165">
        <v>637131120</v>
      </c>
      <c r="J165" t="s">
        <v>25</v>
      </c>
      <c r="K165">
        <v>2175</v>
      </c>
      <c r="L165" t="s">
        <v>362</v>
      </c>
      <c r="M165" t="s">
        <v>363</v>
      </c>
      <c r="N165" t="s">
        <v>410</v>
      </c>
      <c r="R165" t="b">
        <v>0</v>
      </c>
      <c r="T165" t="s">
        <v>365</v>
      </c>
      <c r="U165" t="s">
        <v>31</v>
      </c>
    </row>
    <row r="166" spans="1:21" x14ac:dyDescent="0.25">
      <c r="A166" t="s">
        <v>21</v>
      </c>
      <c r="B166" t="s">
        <v>303</v>
      </c>
      <c r="C166" t="s">
        <v>411</v>
      </c>
      <c r="D166" t="s">
        <v>412</v>
      </c>
      <c r="E166" t="s">
        <v>412</v>
      </c>
      <c r="F166">
        <v>14.39</v>
      </c>
      <c r="G166">
        <v>4686505</v>
      </c>
      <c r="H166">
        <v>637133821</v>
      </c>
      <c r="I166">
        <v>637133821</v>
      </c>
      <c r="J166" t="s">
        <v>25</v>
      </c>
      <c r="K166">
        <v>2175</v>
      </c>
      <c r="L166" t="s">
        <v>362</v>
      </c>
      <c r="M166" t="s">
        <v>363</v>
      </c>
      <c r="N166" t="s">
        <v>413</v>
      </c>
      <c r="O166">
        <v>29.99</v>
      </c>
      <c r="R166" t="b">
        <v>0</v>
      </c>
      <c r="T166" t="s">
        <v>365</v>
      </c>
      <c r="U166" t="s">
        <v>31</v>
      </c>
    </row>
    <row r="167" spans="1:21" x14ac:dyDescent="0.25">
      <c r="A167" t="s">
        <v>21</v>
      </c>
      <c r="B167" t="s">
        <v>22</v>
      </c>
      <c r="C167" t="s">
        <v>32</v>
      </c>
      <c r="D167" t="s">
        <v>414</v>
      </c>
      <c r="E167" t="s">
        <v>414</v>
      </c>
      <c r="F167">
        <v>9.98</v>
      </c>
      <c r="G167">
        <v>4686505</v>
      </c>
      <c r="H167">
        <v>637131111</v>
      </c>
      <c r="I167">
        <v>637131111</v>
      </c>
      <c r="J167" t="s">
        <v>25</v>
      </c>
      <c r="K167">
        <v>2175</v>
      </c>
      <c r="L167" t="s">
        <v>362</v>
      </c>
      <c r="M167" t="s">
        <v>363</v>
      </c>
      <c r="N167" t="s">
        <v>415</v>
      </c>
      <c r="O167">
        <v>21</v>
      </c>
      <c r="R167" t="b">
        <v>0</v>
      </c>
      <c r="T167" t="s">
        <v>365</v>
      </c>
      <c r="U167" t="s">
        <v>31</v>
      </c>
    </row>
    <row r="168" spans="1:21" x14ac:dyDescent="0.25">
      <c r="A168" t="s">
        <v>21</v>
      </c>
      <c r="B168" t="s">
        <v>347</v>
      </c>
      <c r="C168" t="s">
        <v>416</v>
      </c>
      <c r="D168" t="s">
        <v>417</v>
      </c>
      <c r="E168" t="s">
        <v>417</v>
      </c>
      <c r="F168">
        <v>449</v>
      </c>
      <c r="G168">
        <v>4686505</v>
      </c>
      <c r="H168">
        <v>637131276</v>
      </c>
      <c r="I168">
        <v>637131276</v>
      </c>
      <c r="J168" t="s">
        <v>25</v>
      </c>
      <c r="K168">
        <v>2175</v>
      </c>
      <c r="L168" t="s">
        <v>362</v>
      </c>
      <c r="M168" t="s">
        <v>363</v>
      </c>
      <c r="N168" t="s">
        <v>418</v>
      </c>
      <c r="R168" t="b">
        <v>0</v>
      </c>
      <c r="T168" t="s">
        <v>365</v>
      </c>
      <c r="U168" t="s">
        <v>31</v>
      </c>
    </row>
    <row r="169" spans="1:21" x14ac:dyDescent="0.25">
      <c r="A169" t="s">
        <v>21</v>
      </c>
      <c r="B169" t="s">
        <v>375</v>
      </c>
      <c r="C169" t="s">
        <v>376</v>
      </c>
      <c r="D169" t="s">
        <v>419</v>
      </c>
      <c r="E169" t="s">
        <v>419</v>
      </c>
      <c r="F169">
        <v>14.98</v>
      </c>
      <c r="G169">
        <v>4686505</v>
      </c>
      <c r="H169">
        <v>637131297</v>
      </c>
      <c r="I169">
        <v>637131297</v>
      </c>
      <c r="J169" t="s">
        <v>25</v>
      </c>
      <c r="K169">
        <v>2175</v>
      </c>
      <c r="L169" t="s">
        <v>362</v>
      </c>
      <c r="M169" t="s">
        <v>363</v>
      </c>
      <c r="N169" t="s">
        <v>420</v>
      </c>
      <c r="R169" t="b">
        <v>0</v>
      </c>
      <c r="T169" t="s">
        <v>365</v>
      </c>
      <c r="U169" t="s">
        <v>31</v>
      </c>
    </row>
    <row r="170" spans="1:21" x14ac:dyDescent="0.25">
      <c r="A170" t="s">
        <v>21</v>
      </c>
      <c r="B170" t="s">
        <v>294</v>
      </c>
      <c r="D170" t="s">
        <v>421</v>
      </c>
      <c r="E170" t="s">
        <v>421</v>
      </c>
      <c r="F170">
        <v>1194.99</v>
      </c>
      <c r="G170">
        <v>4686505</v>
      </c>
      <c r="H170">
        <v>637131256</v>
      </c>
      <c r="I170">
        <v>637131256</v>
      </c>
      <c r="J170" t="s">
        <v>25</v>
      </c>
      <c r="K170">
        <v>2175</v>
      </c>
      <c r="L170" t="s">
        <v>362</v>
      </c>
      <c r="M170" t="s">
        <v>363</v>
      </c>
      <c r="N170" t="s">
        <v>422</v>
      </c>
      <c r="O170">
        <v>1719.62</v>
      </c>
      <c r="R170" t="b">
        <v>0</v>
      </c>
      <c r="T170" t="s">
        <v>365</v>
      </c>
      <c r="U170" t="s">
        <v>31</v>
      </c>
    </row>
    <row r="171" spans="1:21" x14ac:dyDescent="0.25">
      <c r="A171" t="s">
        <v>21</v>
      </c>
      <c r="B171" t="s">
        <v>22</v>
      </c>
      <c r="C171" t="s">
        <v>23</v>
      </c>
      <c r="D171" t="s">
        <v>423</v>
      </c>
      <c r="E171" t="s">
        <v>423</v>
      </c>
      <c r="F171">
        <v>13.98</v>
      </c>
      <c r="G171">
        <v>4686505</v>
      </c>
      <c r="H171">
        <v>637131137</v>
      </c>
      <c r="I171">
        <v>637131137</v>
      </c>
      <c r="J171" t="s">
        <v>25</v>
      </c>
      <c r="K171">
        <v>2175</v>
      </c>
      <c r="L171" t="s">
        <v>362</v>
      </c>
      <c r="M171" t="s">
        <v>363</v>
      </c>
      <c r="N171" t="s">
        <v>424</v>
      </c>
      <c r="R171" t="b">
        <v>0</v>
      </c>
      <c r="T171" t="s">
        <v>365</v>
      </c>
      <c r="U171" t="s">
        <v>31</v>
      </c>
    </row>
    <row r="172" spans="1:21" x14ac:dyDescent="0.25">
      <c r="A172" t="s">
        <v>21</v>
      </c>
      <c r="B172" t="s">
        <v>298</v>
      </c>
      <c r="C172" t="s">
        <v>425</v>
      </c>
      <c r="D172" t="s">
        <v>426</v>
      </c>
      <c r="E172" t="s">
        <v>426</v>
      </c>
      <c r="F172">
        <v>9.48</v>
      </c>
      <c r="G172">
        <v>4686505</v>
      </c>
      <c r="H172">
        <v>637133824</v>
      </c>
      <c r="I172">
        <v>637133824</v>
      </c>
      <c r="J172" t="s">
        <v>25</v>
      </c>
      <c r="K172">
        <v>2175</v>
      </c>
      <c r="L172" t="s">
        <v>362</v>
      </c>
      <c r="M172" t="s">
        <v>363</v>
      </c>
      <c r="N172" t="s">
        <v>427</v>
      </c>
      <c r="R172" t="b">
        <v>0</v>
      </c>
      <c r="T172" t="s">
        <v>365</v>
      </c>
      <c r="U172" t="s">
        <v>31</v>
      </c>
    </row>
    <row r="173" spans="1:21" x14ac:dyDescent="0.25">
      <c r="A173" t="s">
        <v>21</v>
      </c>
      <c r="B173" t="s">
        <v>22</v>
      </c>
      <c r="C173" t="s">
        <v>32</v>
      </c>
      <c r="D173" t="s">
        <v>428</v>
      </c>
      <c r="E173" t="s">
        <v>428</v>
      </c>
      <c r="F173">
        <v>3.38</v>
      </c>
      <c r="G173">
        <v>4686505</v>
      </c>
      <c r="H173">
        <v>637131110</v>
      </c>
      <c r="I173">
        <v>637131110</v>
      </c>
      <c r="J173" t="s">
        <v>25</v>
      </c>
      <c r="K173">
        <v>2175</v>
      </c>
      <c r="L173" t="s">
        <v>362</v>
      </c>
      <c r="M173" t="s">
        <v>363</v>
      </c>
      <c r="N173" t="s">
        <v>429</v>
      </c>
      <c r="R173" t="b">
        <v>0</v>
      </c>
      <c r="T173" t="s">
        <v>365</v>
      </c>
      <c r="U173" t="s">
        <v>31</v>
      </c>
    </row>
    <row r="174" spans="1:21" x14ac:dyDescent="0.25">
      <c r="A174" t="s">
        <v>21</v>
      </c>
      <c r="B174" t="s">
        <v>294</v>
      </c>
      <c r="D174" t="s">
        <v>430</v>
      </c>
      <c r="E174" t="s">
        <v>430</v>
      </c>
      <c r="F174">
        <v>59</v>
      </c>
      <c r="G174">
        <v>4686505</v>
      </c>
      <c r="H174">
        <v>637131306</v>
      </c>
      <c r="I174">
        <v>637131306</v>
      </c>
      <c r="J174" t="s">
        <v>25</v>
      </c>
      <c r="K174">
        <v>2175</v>
      </c>
      <c r="L174" t="s">
        <v>362</v>
      </c>
      <c r="M174" t="s">
        <v>363</v>
      </c>
      <c r="N174" t="s">
        <v>431</v>
      </c>
      <c r="O174">
        <v>79.98</v>
      </c>
      <c r="R174" t="b">
        <v>0</v>
      </c>
      <c r="T174" t="s">
        <v>365</v>
      </c>
      <c r="U174" t="s">
        <v>31</v>
      </c>
    </row>
    <row r="175" spans="1:21" x14ac:dyDescent="0.25">
      <c r="A175" t="s">
        <v>21</v>
      </c>
      <c r="B175" t="s">
        <v>294</v>
      </c>
      <c r="C175" t="s">
        <v>351</v>
      </c>
      <c r="D175" t="s">
        <v>432</v>
      </c>
      <c r="E175" t="s">
        <v>432</v>
      </c>
      <c r="F175">
        <v>482.35</v>
      </c>
      <c r="G175">
        <v>4686505</v>
      </c>
      <c r="H175">
        <v>637131254</v>
      </c>
      <c r="I175">
        <v>637131254</v>
      </c>
      <c r="J175" t="s">
        <v>25</v>
      </c>
      <c r="K175">
        <v>2175</v>
      </c>
      <c r="L175" t="s">
        <v>362</v>
      </c>
      <c r="M175" t="s">
        <v>363</v>
      </c>
      <c r="N175" t="s">
        <v>433</v>
      </c>
      <c r="R175" t="b">
        <v>0</v>
      </c>
      <c r="T175" t="s">
        <v>365</v>
      </c>
      <c r="U175" t="s">
        <v>31</v>
      </c>
    </row>
    <row r="176" spans="1:21" x14ac:dyDescent="0.25">
      <c r="A176" t="s">
        <v>21</v>
      </c>
      <c r="B176" t="s">
        <v>325</v>
      </c>
      <c r="C176" t="s">
        <v>434</v>
      </c>
      <c r="D176" t="s">
        <v>435</v>
      </c>
      <c r="E176" t="s">
        <v>435</v>
      </c>
      <c r="F176">
        <v>542</v>
      </c>
      <c r="G176">
        <v>4678471</v>
      </c>
      <c r="H176">
        <v>636376330</v>
      </c>
      <c r="I176">
        <v>636376330</v>
      </c>
      <c r="J176" t="s">
        <v>25</v>
      </c>
      <c r="K176">
        <v>3399</v>
      </c>
      <c r="L176" t="s">
        <v>389</v>
      </c>
      <c r="M176" t="s">
        <v>363</v>
      </c>
      <c r="N176" t="s">
        <v>436</v>
      </c>
      <c r="R176" t="b">
        <v>0</v>
      </c>
      <c r="T176" t="s">
        <v>391</v>
      </c>
      <c r="U176" t="s">
        <v>392</v>
      </c>
    </row>
    <row r="177" spans="1:21" x14ac:dyDescent="0.25">
      <c r="A177" t="s">
        <v>21</v>
      </c>
      <c r="B177" t="s">
        <v>22</v>
      </c>
      <c r="C177" t="s">
        <v>32</v>
      </c>
      <c r="D177" t="s">
        <v>437</v>
      </c>
      <c r="E177" t="s">
        <v>437</v>
      </c>
      <c r="F177">
        <v>5.84</v>
      </c>
      <c r="G177">
        <v>4686505</v>
      </c>
      <c r="H177">
        <v>637131119</v>
      </c>
      <c r="I177">
        <v>637131119</v>
      </c>
      <c r="J177" t="s">
        <v>25</v>
      </c>
      <c r="K177">
        <v>2175</v>
      </c>
      <c r="L177" t="s">
        <v>362</v>
      </c>
      <c r="M177" t="s">
        <v>363</v>
      </c>
      <c r="N177" t="s">
        <v>438</v>
      </c>
      <c r="R177" t="b">
        <v>0</v>
      </c>
      <c r="T177" t="s">
        <v>365</v>
      </c>
      <c r="U177" t="s">
        <v>31</v>
      </c>
    </row>
    <row r="178" spans="1:21" x14ac:dyDescent="0.25">
      <c r="A178" t="s">
        <v>21</v>
      </c>
      <c r="B178" t="s">
        <v>22</v>
      </c>
      <c r="C178" t="s">
        <v>23</v>
      </c>
      <c r="D178" t="s">
        <v>439</v>
      </c>
      <c r="E178" t="s">
        <v>439</v>
      </c>
      <c r="F178">
        <v>4</v>
      </c>
      <c r="G178">
        <v>4678468</v>
      </c>
      <c r="H178">
        <v>636375696</v>
      </c>
      <c r="I178">
        <v>636375696</v>
      </c>
      <c r="J178" t="s">
        <v>25</v>
      </c>
      <c r="K178">
        <v>3399</v>
      </c>
      <c r="L178" t="s">
        <v>389</v>
      </c>
      <c r="M178" t="s">
        <v>363</v>
      </c>
      <c r="N178" t="s">
        <v>440</v>
      </c>
      <c r="R178" t="b">
        <v>0</v>
      </c>
      <c r="T178" t="s">
        <v>391</v>
      </c>
      <c r="U178" t="s">
        <v>392</v>
      </c>
    </row>
    <row r="179" spans="1:21" x14ac:dyDescent="0.25">
      <c r="A179" t="s">
        <v>21</v>
      </c>
      <c r="B179" t="s">
        <v>22</v>
      </c>
      <c r="C179" t="s">
        <v>23</v>
      </c>
      <c r="D179" t="s">
        <v>441</v>
      </c>
      <c r="E179" t="s">
        <v>441</v>
      </c>
      <c r="F179">
        <v>3.28</v>
      </c>
      <c r="G179">
        <v>4686505</v>
      </c>
      <c r="H179">
        <v>637131123</v>
      </c>
      <c r="I179">
        <v>637131123</v>
      </c>
      <c r="J179" t="s">
        <v>25</v>
      </c>
      <c r="K179">
        <v>2175</v>
      </c>
      <c r="L179" t="s">
        <v>362</v>
      </c>
      <c r="M179" t="s">
        <v>363</v>
      </c>
      <c r="N179" t="s">
        <v>442</v>
      </c>
      <c r="R179" t="b">
        <v>0</v>
      </c>
      <c r="T179" t="s">
        <v>365</v>
      </c>
      <c r="U179" t="s">
        <v>31</v>
      </c>
    </row>
    <row r="180" spans="1:21" x14ac:dyDescent="0.25">
      <c r="A180" t="s">
        <v>21</v>
      </c>
      <c r="B180" t="s">
        <v>294</v>
      </c>
      <c r="C180" t="s">
        <v>295</v>
      </c>
      <c r="D180" t="s">
        <v>443</v>
      </c>
      <c r="E180" t="s">
        <v>443</v>
      </c>
      <c r="F180">
        <v>10.54</v>
      </c>
      <c r="G180">
        <v>4686505</v>
      </c>
      <c r="H180">
        <v>637131292</v>
      </c>
      <c r="I180">
        <v>637131292</v>
      </c>
      <c r="J180" t="s">
        <v>25</v>
      </c>
      <c r="K180">
        <v>2175</v>
      </c>
      <c r="L180" t="s">
        <v>362</v>
      </c>
      <c r="M180" t="s">
        <v>363</v>
      </c>
      <c r="N180" t="s">
        <v>444</v>
      </c>
      <c r="R180" t="b">
        <v>0</v>
      </c>
      <c r="T180" t="s">
        <v>365</v>
      </c>
      <c r="U180" t="s">
        <v>31</v>
      </c>
    </row>
    <row r="181" spans="1:21" x14ac:dyDescent="0.25">
      <c r="A181" t="s">
        <v>21</v>
      </c>
      <c r="B181" t="s">
        <v>445</v>
      </c>
      <c r="C181" t="s">
        <v>446</v>
      </c>
      <c r="D181" t="s">
        <v>447</v>
      </c>
      <c r="E181" t="s">
        <v>447</v>
      </c>
      <c r="F181">
        <v>398</v>
      </c>
      <c r="G181">
        <v>4686505</v>
      </c>
      <c r="H181">
        <v>637131310</v>
      </c>
      <c r="I181">
        <v>637131310</v>
      </c>
      <c r="J181" t="s">
        <v>25</v>
      </c>
      <c r="K181">
        <v>2175</v>
      </c>
      <c r="L181" t="s">
        <v>362</v>
      </c>
      <c r="M181" t="s">
        <v>363</v>
      </c>
      <c r="N181" t="s">
        <v>448</v>
      </c>
      <c r="O181">
        <v>648</v>
      </c>
      <c r="R181" t="b">
        <v>0</v>
      </c>
      <c r="T181" t="s">
        <v>365</v>
      </c>
      <c r="U181" t="s">
        <v>31</v>
      </c>
    </row>
    <row r="182" spans="1:21" x14ac:dyDescent="0.25">
      <c r="A182" t="s">
        <v>21</v>
      </c>
      <c r="B182" t="s">
        <v>375</v>
      </c>
      <c r="C182" t="s">
        <v>376</v>
      </c>
      <c r="D182" t="s">
        <v>449</v>
      </c>
      <c r="E182" t="s">
        <v>449</v>
      </c>
      <c r="F182">
        <v>24.98</v>
      </c>
      <c r="G182">
        <v>4686505</v>
      </c>
      <c r="H182">
        <v>637131299</v>
      </c>
      <c r="I182">
        <v>637131299</v>
      </c>
      <c r="J182" t="s">
        <v>25</v>
      </c>
      <c r="K182">
        <v>2175</v>
      </c>
      <c r="L182" t="s">
        <v>362</v>
      </c>
      <c r="M182" t="s">
        <v>363</v>
      </c>
      <c r="N182" t="s">
        <v>450</v>
      </c>
      <c r="R182" t="b">
        <v>0</v>
      </c>
      <c r="T182" t="s">
        <v>365</v>
      </c>
      <c r="U182" t="s">
        <v>31</v>
      </c>
    </row>
    <row r="183" spans="1:21" x14ac:dyDescent="0.25">
      <c r="A183" t="s">
        <v>21</v>
      </c>
      <c r="B183" t="s">
        <v>22</v>
      </c>
      <c r="C183" t="s">
        <v>32</v>
      </c>
      <c r="D183" t="s">
        <v>451</v>
      </c>
      <c r="E183" t="s">
        <v>451</v>
      </c>
      <c r="F183">
        <v>1</v>
      </c>
      <c r="G183">
        <v>4678468</v>
      </c>
      <c r="H183">
        <v>636375701</v>
      </c>
      <c r="I183">
        <v>636375701</v>
      </c>
      <c r="J183" t="s">
        <v>25</v>
      </c>
      <c r="K183">
        <v>3399</v>
      </c>
      <c r="L183" t="s">
        <v>389</v>
      </c>
      <c r="M183" t="s">
        <v>363</v>
      </c>
      <c r="N183" t="s">
        <v>452</v>
      </c>
      <c r="R183" t="b">
        <v>0</v>
      </c>
      <c r="T183" t="s">
        <v>391</v>
      </c>
      <c r="U183" t="s">
        <v>392</v>
      </c>
    </row>
    <row r="184" spans="1:21" x14ac:dyDescent="0.25">
      <c r="A184" t="s">
        <v>21</v>
      </c>
      <c r="B184" t="s">
        <v>22</v>
      </c>
      <c r="C184" t="s">
        <v>23</v>
      </c>
      <c r="D184" t="s">
        <v>453</v>
      </c>
      <c r="E184" t="s">
        <v>453</v>
      </c>
      <c r="F184">
        <v>5.48</v>
      </c>
      <c r="G184">
        <v>4678468</v>
      </c>
      <c r="H184">
        <v>636375790</v>
      </c>
      <c r="I184">
        <v>636375790</v>
      </c>
      <c r="J184" t="s">
        <v>25</v>
      </c>
      <c r="K184">
        <v>3399</v>
      </c>
      <c r="L184" t="s">
        <v>389</v>
      </c>
      <c r="M184" t="s">
        <v>363</v>
      </c>
      <c r="N184" t="s">
        <v>454</v>
      </c>
      <c r="R184" t="b">
        <v>0</v>
      </c>
      <c r="T184" t="s">
        <v>391</v>
      </c>
      <c r="U184" t="s">
        <v>392</v>
      </c>
    </row>
    <row r="185" spans="1:21" x14ac:dyDescent="0.25">
      <c r="A185" t="s">
        <v>21</v>
      </c>
      <c r="B185" t="s">
        <v>22</v>
      </c>
      <c r="C185" t="s">
        <v>32</v>
      </c>
      <c r="D185" t="s">
        <v>455</v>
      </c>
      <c r="E185" t="s">
        <v>455</v>
      </c>
      <c r="F185">
        <v>9.98</v>
      </c>
      <c r="G185">
        <v>4686505</v>
      </c>
      <c r="H185">
        <v>637131113</v>
      </c>
      <c r="I185">
        <v>637131113</v>
      </c>
      <c r="J185" t="s">
        <v>25</v>
      </c>
      <c r="K185">
        <v>2175</v>
      </c>
      <c r="L185" t="s">
        <v>362</v>
      </c>
      <c r="M185" t="s">
        <v>363</v>
      </c>
      <c r="N185" t="s">
        <v>456</v>
      </c>
      <c r="R185" t="b">
        <v>0</v>
      </c>
      <c r="T185" t="s">
        <v>365</v>
      </c>
      <c r="U185" t="s">
        <v>31</v>
      </c>
    </row>
    <row r="186" spans="1:21" x14ac:dyDescent="0.25">
      <c r="A186" t="s">
        <v>21</v>
      </c>
      <c r="B186" t="s">
        <v>298</v>
      </c>
      <c r="C186" t="s">
        <v>299</v>
      </c>
      <c r="D186" t="s">
        <v>457</v>
      </c>
      <c r="E186" t="s">
        <v>457</v>
      </c>
      <c r="F186">
        <v>5.47</v>
      </c>
      <c r="G186">
        <v>4686505</v>
      </c>
      <c r="H186">
        <v>637131191</v>
      </c>
      <c r="I186">
        <v>637131191</v>
      </c>
      <c r="J186" t="s">
        <v>25</v>
      </c>
      <c r="K186">
        <v>2175</v>
      </c>
      <c r="L186" t="s">
        <v>362</v>
      </c>
      <c r="M186" t="s">
        <v>363</v>
      </c>
      <c r="N186" t="s">
        <v>458</v>
      </c>
      <c r="R186" t="b">
        <v>0</v>
      </c>
      <c r="T186" t="s">
        <v>365</v>
      </c>
      <c r="U186" t="s">
        <v>31</v>
      </c>
    </row>
    <row r="187" spans="1:21" x14ac:dyDescent="0.25">
      <c r="A187" t="s">
        <v>21</v>
      </c>
      <c r="B187" t="s">
        <v>294</v>
      </c>
      <c r="C187" t="s">
        <v>459</v>
      </c>
      <c r="D187" t="s">
        <v>460</v>
      </c>
      <c r="E187" t="s">
        <v>460</v>
      </c>
      <c r="F187">
        <v>29.97</v>
      </c>
      <c r="G187">
        <v>4678471</v>
      </c>
      <c r="H187">
        <v>636376277</v>
      </c>
      <c r="I187">
        <v>636376277</v>
      </c>
      <c r="J187" t="s">
        <v>25</v>
      </c>
      <c r="K187">
        <v>3399</v>
      </c>
      <c r="L187" t="s">
        <v>389</v>
      </c>
      <c r="M187" t="s">
        <v>363</v>
      </c>
      <c r="N187" t="s">
        <v>461</v>
      </c>
      <c r="R187" t="b">
        <v>0</v>
      </c>
      <c r="T187" t="s">
        <v>391</v>
      </c>
      <c r="U187" t="s">
        <v>392</v>
      </c>
    </row>
    <row r="188" spans="1:21" x14ac:dyDescent="0.25">
      <c r="A188" t="s">
        <v>21</v>
      </c>
      <c r="B188" t="s">
        <v>298</v>
      </c>
      <c r="C188" t="s">
        <v>299</v>
      </c>
      <c r="D188" t="s">
        <v>462</v>
      </c>
      <c r="E188" t="s">
        <v>462</v>
      </c>
      <c r="F188">
        <v>6.42</v>
      </c>
      <c r="G188">
        <v>4686505</v>
      </c>
      <c r="H188">
        <v>637131283</v>
      </c>
      <c r="I188">
        <v>637131283</v>
      </c>
      <c r="J188" t="s">
        <v>25</v>
      </c>
      <c r="K188">
        <v>2175</v>
      </c>
      <c r="L188" t="s">
        <v>362</v>
      </c>
      <c r="M188" t="s">
        <v>363</v>
      </c>
      <c r="N188" t="s">
        <v>463</v>
      </c>
      <c r="R188" t="b">
        <v>0</v>
      </c>
      <c r="T188" t="s">
        <v>365</v>
      </c>
      <c r="U188" t="s">
        <v>31</v>
      </c>
    </row>
    <row r="189" spans="1:21" x14ac:dyDescent="0.25">
      <c r="A189" t="s">
        <v>21</v>
      </c>
      <c r="B189" t="s">
        <v>294</v>
      </c>
      <c r="C189" t="s">
        <v>295</v>
      </c>
      <c r="D189" t="s">
        <v>464</v>
      </c>
      <c r="E189" t="s">
        <v>464</v>
      </c>
      <c r="F189">
        <v>2.98</v>
      </c>
      <c r="G189">
        <v>4678468</v>
      </c>
      <c r="H189">
        <v>636376116</v>
      </c>
      <c r="I189">
        <v>636376116</v>
      </c>
      <c r="J189" t="s">
        <v>25</v>
      </c>
      <c r="K189">
        <v>3399</v>
      </c>
      <c r="L189" t="s">
        <v>389</v>
      </c>
      <c r="M189" t="s">
        <v>363</v>
      </c>
      <c r="N189" t="s">
        <v>465</v>
      </c>
      <c r="R189" t="b">
        <v>0</v>
      </c>
      <c r="T189" t="s">
        <v>391</v>
      </c>
      <c r="U189" t="s">
        <v>392</v>
      </c>
    </row>
    <row r="190" spans="1:21" x14ac:dyDescent="0.25">
      <c r="A190" t="s">
        <v>21</v>
      </c>
      <c r="B190" t="s">
        <v>298</v>
      </c>
      <c r="C190" t="s">
        <v>299</v>
      </c>
      <c r="D190" t="s">
        <v>466</v>
      </c>
      <c r="E190" t="s">
        <v>466</v>
      </c>
      <c r="F190">
        <v>11.67</v>
      </c>
      <c r="G190">
        <v>4686505</v>
      </c>
      <c r="H190">
        <v>637131202</v>
      </c>
      <c r="I190">
        <v>637131202</v>
      </c>
      <c r="J190" t="s">
        <v>25</v>
      </c>
      <c r="K190">
        <v>2175</v>
      </c>
      <c r="L190" t="s">
        <v>362</v>
      </c>
      <c r="M190" t="s">
        <v>363</v>
      </c>
      <c r="N190" t="s">
        <v>467</v>
      </c>
      <c r="R190" t="b">
        <v>0</v>
      </c>
      <c r="T190" t="s">
        <v>365</v>
      </c>
      <c r="U190" t="s">
        <v>31</v>
      </c>
    </row>
    <row r="191" spans="1:21" x14ac:dyDescent="0.25">
      <c r="A191" t="s">
        <v>21</v>
      </c>
      <c r="B191" t="s">
        <v>468</v>
      </c>
      <c r="C191" t="s">
        <v>469</v>
      </c>
      <c r="D191" t="s">
        <v>470</v>
      </c>
      <c r="E191" t="s">
        <v>470</v>
      </c>
      <c r="F191">
        <v>17.98</v>
      </c>
      <c r="G191">
        <v>4686505</v>
      </c>
      <c r="H191">
        <v>637133819</v>
      </c>
      <c r="I191">
        <v>637133819</v>
      </c>
      <c r="J191" t="s">
        <v>25</v>
      </c>
      <c r="K191">
        <v>2175</v>
      </c>
      <c r="L191" t="s">
        <v>362</v>
      </c>
      <c r="M191" t="s">
        <v>363</v>
      </c>
      <c r="N191" t="s">
        <v>471</v>
      </c>
      <c r="O191">
        <v>19.989999999999998</v>
      </c>
      <c r="R191" t="b">
        <v>0</v>
      </c>
      <c r="T191" t="s">
        <v>365</v>
      </c>
      <c r="U191" t="s">
        <v>31</v>
      </c>
    </row>
    <row r="192" spans="1:21" x14ac:dyDescent="0.25">
      <c r="A192" t="s">
        <v>21</v>
      </c>
      <c r="B192" t="s">
        <v>303</v>
      </c>
      <c r="C192" t="s">
        <v>304</v>
      </c>
      <c r="D192" t="s">
        <v>472</v>
      </c>
      <c r="E192" t="s">
        <v>472</v>
      </c>
      <c r="F192">
        <v>24.94</v>
      </c>
      <c r="G192">
        <v>4686505</v>
      </c>
      <c r="H192">
        <v>637131233</v>
      </c>
      <c r="I192">
        <v>637131233</v>
      </c>
      <c r="J192" t="s">
        <v>25</v>
      </c>
      <c r="K192">
        <v>2175</v>
      </c>
      <c r="L192" t="s">
        <v>362</v>
      </c>
      <c r="M192" t="s">
        <v>363</v>
      </c>
      <c r="N192" t="s">
        <v>473</v>
      </c>
      <c r="R192" t="b">
        <v>0</v>
      </c>
      <c r="T192" t="s">
        <v>365</v>
      </c>
      <c r="U192" t="s">
        <v>31</v>
      </c>
    </row>
    <row r="193" spans="1:21" x14ac:dyDescent="0.25">
      <c r="A193" t="s">
        <v>21</v>
      </c>
      <c r="B193" t="s">
        <v>311</v>
      </c>
      <c r="C193" t="s">
        <v>474</v>
      </c>
      <c r="D193" t="s">
        <v>475</v>
      </c>
      <c r="E193" t="s">
        <v>475</v>
      </c>
      <c r="F193">
        <v>52.99</v>
      </c>
      <c r="G193">
        <v>4686505</v>
      </c>
      <c r="H193">
        <v>637131209</v>
      </c>
      <c r="I193">
        <v>637131209</v>
      </c>
      <c r="J193" t="s">
        <v>25</v>
      </c>
      <c r="K193">
        <v>2175</v>
      </c>
      <c r="L193" t="s">
        <v>362</v>
      </c>
      <c r="M193" t="s">
        <v>363</v>
      </c>
      <c r="N193" t="s">
        <v>476</v>
      </c>
      <c r="R193" t="b">
        <v>0</v>
      </c>
      <c r="T193" t="s">
        <v>365</v>
      </c>
      <c r="U193" t="s">
        <v>31</v>
      </c>
    </row>
    <row r="194" spans="1:21" x14ac:dyDescent="0.25">
      <c r="A194" t="s">
        <v>21</v>
      </c>
      <c r="B194" t="s">
        <v>22</v>
      </c>
      <c r="C194" t="s">
        <v>32</v>
      </c>
      <c r="D194" t="s">
        <v>477</v>
      </c>
      <c r="E194" t="s">
        <v>477</v>
      </c>
      <c r="F194">
        <v>1.76</v>
      </c>
      <c r="G194">
        <v>4686505</v>
      </c>
      <c r="H194">
        <v>637131115</v>
      </c>
      <c r="I194">
        <v>637131115</v>
      </c>
      <c r="J194" t="s">
        <v>25</v>
      </c>
      <c r="K194">
        <v>2175</v>
      </c>
      <c r="L194" t="s">
        <v>362</v>
      </c>
      <c r="M194" t="s">
        <v>363</v>
      </c>
      <c r="N194" t="s">
        <v>478</v>
      </c>
      <c r="O194">
        <v>4.51</v>
      </c>
      <c r="R194" t="b">
        <v>0</v>
      </c>
      <c r="T194" t="s">
        <v>365</v>
      </c>
      <c r="U194" t="s">
        <v>31</v>
      </c>
    </row>
    <row r="195" spans="1:21" x14ac:dyDescent="0.25">
      <c r="A195" t="s">
        <v>21</v>
      </c>
      <c r="B195" t="s">
        <v>294</v>
      </c>
      <c r="C195" t="s">
        <v>351</v>
      </c>
      <c r="D195" t="s">
        <v>479</v>
      </c>
      <c r="E195" t="s">
        <v>479</v>
      </c>
      <c r="F195">
        <v>2.98</v>
      </c>
      <c r="G195">
        <v>4678468</v>
      </c>
      <c r="H195">
        <v>636376137</v>
      </c>
      <c r="I195">
        <v>636376137</v>
      </c>
      <c r="J195" t="s">
        <v>25</v>
      </c>
      <c r="K195">
        <v>3399</v>
      </c>
      <c r="L195" t="s">
        <v>389</v>
      </c>
      <c r="M195" t="s">
        <v>363</v>
      </c>
      <c r="N195" t="s">
        <v>480</v>
      </c>
      <c r="R195" t="b">
        <v>0</v>
      </c>
      <c r="T195" t="s">
        <v>391</v>
      </c>
      <c r="U195" t="s">
        <v>392</v>
      </c>
    </row>
    <row r="196" spans="1:21" x14ac:dyDescent="0.25">
      <c r="A196" t="s">
        <v>21</v>
      </c>
      <c r="B196" t="s">
        <v>294</v>
      </c>
      <c r="C196" t="s">
        <v>459</v>
      </c>
      <c r="D196" t="s">
        <v>481</v>
      </c>
      <c r="E196" t="s">
        <v>481</v>
      </c>
      <c r="F196">
        <v>9.9700000000000006</v>
      </c>
      <c r="G196">
        <v>4678471</v>
      </c>
      <c r="H196">
        <v>636376212</v>
      </c>
      <c r="I196">
        <v>636376212</v>
      </c>
      <c r="J196" t="s">
        <v>25</v>
      </c>
      <c r="K196">
        <v>3399</v>
      </c>
      <c r="L196" t="s">
        <v>389</v>
      </c>
      <c r="M196" t="s">
        <v>363</v>
      </c>
      <c r="N196" t="s">
        <v>482</v>
      </c>
      <c r="R196" t="b">
        <v>0</v>
      </c>
      <c r="T196" t="s">
        <v>391</v>
      </c>
      <c r="U196" t="s">
        <v>392</v>
      </c>
    </row>
    <row r="197" spans="1:21" x14ac:dyDescent="0.25">
      <c r="A197" t="s">
        <v>21</v>
      </c>
      <c r="B197" t="s">
        <v>22</v>
      </c>
      <c r="C197" t="s">
        <v>32</v>
      </c>
      <c r="D197" t="s">
        <v>483</v>
      </c>
      <c r="E197" t="s">
        <v>483</v>
      </c>
      <c r="F197">
        <v>1</v>
      </c>
      <c r="G197">
        <v>4678468</v>
      </c>
      <c r="H197">
        <v>636375660</v>
      </c>
      <c r="I197">
        <v>636375660</v>
      </c>
      <c r="J197" t="s">
        <v>25</v>
      </c>
      <c r="K197">
        <v>3399</v>
      </c>
      <c r="L197" t="s">
        <v>389</v>
      </c>
      <c r="M197" t="s">
        <v>363</v>
      </c>
      <c r="N197" t="s">
        <v>484</v>
      </c>
      <c r="R197" t="b">
        <v>0</v>
      </c>
      <c r="T197" t="s">
        <v>391</v>
      </c>
      <c r="U197" t="s">
        <v>392</v>
      </c>
    </row>
    <row r="198" spans="1:21" x14ac:dyDescent="0.25">
      <c r="A198" t="s">
        <v>21</v>
      </c>
      <c r="B198" t="s">
        <v>298</v>
      </c>
      <c r="C198" t="s">
        <v>299</v>
      </c>
      <c r="D198" t="s">
        <v>485</v>
      </c>
      <c r="E198" t="s">
        <v>485</v>
      </c>
      <c r="F198">
        <v>56.98</v>
      </c>
      <c r="G198">
        <v>4686505</v>
      </c>
      <c r="H198">
        <v>637131175</v>
      </c>
      <c r="I198">
        <v>637131175</v>
      </c>
      <c r="J198" t="s">
        <v>25</v>
      </c>
      <c r="K198">
        <v>2175</v>
      </c>
      <c r="L198" t="s">
        <v>362</v>
      </c>
      <c r="M198" t="s">
        <v>363</v>
      </c>
      <c r="N198" t="s">
        <v>486</v>
      </c>
      <c r="O198">
        <v>99</v>
      </c>
      <c r="R198" t="b">
        <v>0</v>
      </c>
      <c r="T198" t="s">
        <v>365</v>
      </c>
      <c r="U198" t="s">
        <v>31</v>
      </c>
    </row>
    <row r="199" spans="1:21" x14ac:dyDescent="0.25">
      <c r="A199" t="s">
        <v>21</v>
      </c>
      <c r="B199" t="s">
        <v>294</v>
      </c>
      <c r="C199" t="s">
        <v>295</v>
      </c>
      <c r="D199" t="s">
        <v>487</v>
      </c>
      <c r="E199" t="s">
        <v>487</v>
      </c>
      <c r="F199">
        <v>4.9800000000000004</v>
      </c>
      <c r="G199">
        <v>4686505</v>
      </c>
      <c r="H199">
        <v>637131294</v>
      </c>
      <c r="I199">
        <v>637131294</v>
      </c>
      <c r="J199" t="s">
        <v>25</v>
      </c>
      <c r="K199">
        <v>2175</v>
      </c>
      <c r="L199" t="s">
        <v>362</v>
      </c>
      <c r="M199" t="s">
        <v>363</v>
      </c>
      <c r="N199" t="s">
        <v>488</v>
      </c>
      <c r="R199" t="b">
        <v>0</v>
      </c>
      <c r="T199" t="s">
        <v>365</v>
      </c>
      <c r="U199" t="s">
        <v>31</v>
      </c>
    </row>
    <row r="200" spans="1:21" x14ac:dyDescent="0.25">
      <c r="A200" t="s">
        <v>21</v>
      </c>
      <c r="B200" t="s">
        <v>298</v>
      </c>
      <c r="C200" t="s">
        <v>425</v>
      </c>
      <c r="D200" t="s">
        <v>489</v>
      </c>
      <c r="E200" t="s">
        <v>489</v>
      </c>
      <c r="F200">
        <v>6.45</v>
      </c>
      <c r="G200">
        <v>4686505</v>
      </c>
      <c r="H200">
        <v>637133822</v>
      </c>
      <c r="I200">
        <v>637133822</v>
      </c>
      <c r="J200" t="s">
        <v>25</v>
      </c>
      <c r="K200">
        <v>2175</v>
      </c>
      <c r="L200" t="s">
        <v>362</v>
      </c>
      <c r="M200" t="s">
        <v>363</v>
      </c>
      <c r="N200" t="s">
        <v>490</v>
      </c>
      <c r="R200" t="b">
        <v>0</v>
      </c>
      <c r="T200" t="s">
        <v>365</v>
      </c>
      <c r="U200" t="s">
        <v>31</v>
      </c>
    </row>
    <row r="201" spans="1:21" x14ac:dyDescent="0.25">
      <c r="A201" t="s">
        <v>21</v>
      </c>
      <c r="B201" t="s">
        <v>298</v>
      </c>
      <c r="C201" t="s">
        <v>299</v>
      </c>
      <c r="D201" t="s">
        <v>491</v>
      </c>
      <c r="E201" t="s">
        <v>491</v>
      </c>
      <c r="F201">
        <v>5.97</v>
      </c>
      <c r="G201">
        <v>4686505</v>
      </c>
      <c r="H201">
        <v>637131178</v>
      </c>
      <c r="I201">
        <v>637131178</v>
      </c>
      <c r="J201" t="s">
        <v>25</v>
      </c>
      <c r="K201">
        <v>2175</v>
      </c>
      <c r="L201" t="s">
        <v>362</v>
      </c>
      <c r="M201" t="s">
        <v>363</v>
      </c>
      <c r="N201" t="s">
        <v>492</v>
      </c>
      <c r="R201" t="b">
        <v>0</v>
      </c>
      <c r="T201" t="s">
        <v>365</v>
      </c>
      <c r="U201" t="s">
        <v>31</v>
      </c>
    </row>
    <row r="202" spans="1:21" x14ac:dyDescent="0.25">
      <c r="A202" t="s">
        <v>21</v>
      </c>
      <c r="B202" t="s">
        <v>22</v>
      </c>
      <c r="C202" t="s">
        <v>32</v>
      </c>
      <c r="D202" t="s">
        <v>493</v>
      </c>
      <c r="E202" t="s">
        <v>493</v>
      </c>
      <c r="F202">
        <v>10.98</v>
      </c>
      <c r="G202">
        <v>4686505</v>
      </c>
      <c r="H202">
        <v>637131126</v>
      </c>
      <c r="I202">
        <v>637131126</v>
      </c>
      <c r="J202" t="s">
        <v>25</v>
      </c>
      <c r="K202">
        <v>2175</v>
      </c>
      <c r="L202" t="s">
        <v>362</v>
      </c>
      <c r="M202" t="s">
        <v>363</v>
      </c>
      <c r="N202" t="s">
        <v>494</v>
      </c>
      <c r="R202" t="b">
        <v>0</v>
      </c>
      <c r="T202" t="s">
        <v>365</v>
      </c>
      <c r="U202" t="s">
        <v>31</v>
      </c>
    </row>
    <row r="203" spans="1:21" x14ac:dyDescent="0.25">
      <c r="A203" t="s">
        <v>21</v>
      </c>
      <c r="B203" t="s">
        <v>347</v>
      </c>
      <c r="C203" t="s">
        <v>416</v>
      </c>
      <c r="D203" t="s">
        <v>495</v>
      </c>
      <c r="E203" t="s">
        <v>495</v>
      </c>
      <c r="F203">
        <v>149</v>
      </c>
      <c r="G203">
        <v>4686505</v>
      </c>
      <c r="H203">
        <v>637131274</v>
      </c>
      <c r="I203">
        <v>637131274</v>
      </c>
      <c r="J203" t="s">
        <v>25</v>
      </c>
      <c r="K203">
        <v>2175</v>
      </c>
      <c r="L203" t="s">
        <v>362</v>
      </c>
      <c r="M203" t="s">
        <v>363</v>
      </c>
      <c r="N203" t="s">
        <v>496</v>
      </c>
      <c r="O203">
        <v>229</v>
      </c>
      <c r="R203" t="b">
        <v>0</v>
      </c>
      <c r="T203" t="s">
        <v>365</v>
      </c>
      <c r="U203" t="s">
        <v>31</v>
      </c>
    </row>
    <row r="204" spans="1:21" x14ac:dyDescent="0.25">
      <c r="A204" t="s">
        <v>21</v>
      </c>
      <c r="B204" t="s">
        <v>22</v>
      </c>
      <c r="C204" t="s">
        <v>23</v>
      </c>
      <c r="D204" t="s">
        <v>497</v>
      </c>
      <c r="E204" t="s">
        <v>497</v>
      </c>
      <c r="F204">
        <v>7.48</v>
      </c>
      <c r="G204">
        <v>4686505</v>
      </c>
      <c r="H204">
        <v>637131124</v>
      </c>
      <c r="I204">
        <v>637131124</v>
      </c>
      <c r="J204" t="s">
        <v>25</v>
      </c>
      <c r="K204">
        <v>2175</v>
      </c>
      <c r="L204" t="s">
        <v>362</v>
      </c>
      <c r="M204" t="s">
        <v>363</v>
      </c>
      <c r="N204" t="s">
        <v>498</v>
      </c>
      <c r="R204" t="b">
        <v>0</v>
      </c>
      <c r="T204" t="s">
        <v>365</v>
      </c>
      <c r="U204" t="s">
        <v>31</v>
      </c>
    </row>
    <row r="205" spans="1:21" x14ac:dyDescent="0.25">
      <c r="A205" t="s">
        <v>21</v>
      </c>
      <c r="B205" t="s">
        <v>22</v>
      </c>
      <c r="C205" t="s">
        <v>32</v>
      </c>
      <c r="D205" t="s">
        <v>499</v>
      </c>
      <c r="E205" t="s">
        <v>499</v>
      </c>
      <c r="F205">
        <v>3.98</v>
      </c>
      <c r="G205">
        <v>4678468</v>
      </c>
      <c r="H205">
        <v>636375636</v>
      </c>
      <c r="I205">
        <v>636375636</v>
      </c>
      <c r="J205" t="s">
        <v>25</v>
      </c>
      <c r="K205">
        <v>3399</v>
      </c>
      <c r="L205" t="s">
        <v>389</v>
      </c>
      <c r="M205" t="s">
        <v>363</v>
      </c>
      <c r="N205" t="s">
        <v>500</v>
      </c>
      <c r="R205" t="b">
        <v>0</v>
      </c>
      <c r="T205" t="s">
        <v>391</v>
      </c>
      <c r="U205" t="s">
        <v>392</v>
      </c>
    </row>
    <row r="206" spans="1:21" x14ac:dyDescent="0.25">
      <c r="A206" t="s">
        <v>21</v>
      </c>
      <c r="B206" t="s">
        <v>294</v>
      </c>
      <c r="C206" t="s">
        <v>295</v>
      </c>
      <c r="D206" t="s">
        <v>501</v>
      </c>
      <c r="E206" t="s">
        <v>501</v>
      </c>
      <c r="F206">
        <v>14.94</v>
      </c>
      <c r="G206">
        <v>4678468</v>
      </c>
      <c r="H206">
        <v>636376160</v>
      </c>
      <c r="I206">
        <v>636376160</v>
      </c>
      <c r="J206" t="s">
        <v>25</v>
      </c>
      <c r="K206">
        <v>3399</v>
      </c>
      <c r="L206" t="s">
        <v>389</v>
      </c>
      <c r="M206" t="s">
        <v>363</v>
      </c>
      <c r="N206" t="s">
        <v>502</v>
      </c>
      <c r="R206" t="b">
        <v>0</v>
      </c>
      <c r="T206" t="s">
        <v>391</v>
      </c>
      <c r="U206" t="s">
        <v>392</v>
      </c>
    </row>
    <row r="207" spans="1:21" x14ac:dyDescent="0.25">
      <c r="A207" t="s">
        <v>21</v>
      </c>
      <c r="B207" t="s">
        <v>375</v>
      </c>
      <c r="C207" t="s">
        <v>376</v>
      </c>
      <c r="D207" t="s">
        <v>503</v>
      </c>
      <c r="E207" t="s">
        <v>503</v>
      </c>
      <c r="F207">
        <v>12.98</v>
      </c>
      <c r="G207">
        <v>4678468</v>
      </c>
      <c r="H207">
        <v>636376112</v>
      </c>
      <c r="I207">
        <v>636376112</v>
      </c>
      <c r="J207" t="s">
        <v>25</v>
      </c>
      <c r="K207">
        <v>3399</v>
      </c>
      <c r="L207" t="s">
        <v>389</v>
      </c>
      <c r="M207" t="s">
        <v>363</v>
      </c>
      <c r="N207" t="s">
        <v>504</v>
      </c>
      <c r="R207" t="b">
        <v>0</v>
      </c>
      <c r="T207" t="s">
        <v>391</v>
      </c>
      <c r="U207" t="s">
        <v>392</v>
      </c>
    </row>
    <row r="208" spans="1:21" x14ac:dyDescent="0.25">
      <c r="A208" t="s">
        <v>21</v>
      </c>
      <c r="B208" t="s">
        <v>22</v>
      </c>
      <c r="C208" t="s">
        <v>23</v>
      </c>
      <c r="D208" t="s">
        <v>505</v>
      </c>
      <c r="E208" t="s">
        <v>505</v>
      </c>
      <c r="F208">
        <v>3.48</v>
      </c>
      <c r="G208">
        <v>4678468</v>
      </c>
      <c r="H208">
        <v>636375786</v>
      </c>
      <c r="I208">
        <v>636375786</v>
      </c>
      <c r="J208" t="s">
        <v>25</v>
      </c>
      <c r="K208">
        <v>3399</v>
      </c>
      <c r="L208" t="s">
        <v>389</v>
      </c>
      <c r="M208" t="s">
        <v>363</v>
      </c>
      <c r="N208" t="s">
        <v>454</v>
      </c>
      <c r="R208" t="b">
        <v>0</v>
      </c>
      <c r="T208" t="s">
        <v>391</v>
      </c>
      <c r="U208" t="s">
        <v>392</v>
      </c>
    </row>
    <row r="209" spans="1:21" x14ac:dyDescent="0.25">
      <c r="A209" t="s">
        <v>21</v>
      </c>
      <c r="B209" t="s">
        <v>325</v>
      </c>
      <c r="C209" t="s">
        <v>506</v>
      </c>
      <c r="D209" t="s">
        <v>507</v>
      </c>
      <c r="E209" t="s">
        <v>507</v>
      </c>
      <c r="F209">
        <v>199</v>
      </c>
      <c r="G209">
        <v>4686505</v>
      </c>
      <c r="H209">
        <v>637131307</v>
      </c>
      <c r="I209">
        <v>637131307</v>
      </c>
      <c r="J209" t="s">
        <v>25</v>
      </c>
      <c r="K209">
        <v>2175</v>
      </c>
      <c r="L209" t="s">
        <v>362</v>
      </c>
      <c r="M209" t="s">
        <v>363</v>
      </c>
      <c r="N209" t="s">
        <v>508</v>
      </c>
      <c r="O209">
        <v>249</v>
      </c>
      <c r="R209" t="b">
        <v>0</v>
      </c>
      <c r="T209" t="s">
        <v>365</v>
      </c>
      <c r="U209" t="s">
        <v>31</v>
      </c>
    </row>
    <row r="210" spans="1:21" x14ac:dyDescent="0.25">
      <c r="A210" t="s">
        <v>21</v>
      </c>
      <c r="B210" t="s">
        <v>22</v>
      </c>
      <c r="C210" t="s">
        <v>23</v>
      </c>
      <c r="D210" t="s">
        <v>509</v>
      </c>
      <c r="E210" t="s">
        <v>509</v>
      </c>
      <c r="F210">
        <v>14.98</v>
      </c>
      <c r="G210">
        <v>4678471</v>
      </c>
      <c r="H210">
        <v>636376299</v>
      </c>
      <c r="I210">
        <v>636376299</v>
      </c>
      <c r="J210" t="s">
        <v>25</v>
      </c>
      <c r="K210">
        <v>3399</v>
      </c>
      <c r="L210" t="s">
        <v>389</v>
      </c>
      <c r="M210" t="s">
        <v>363</v>
      </c>
      <c r="N210" t="s">
        <v>510</v>
      </c>
      <c r="R210" t="b">
        <v>0</v>
      </c>
      <c r="T210" t="s">
        <v>391</v>
      </c>
      <c r="U210" t="s">
        <v>392</v>
      </c>
    </row>
    <row r="211" spans="1:21" x14ac:dyDescent="0.25">
      <c r="A211" t="s">
        <v>21</v>
      </c>
      <c r="B211" t="s">
        <v>22</v>
      </c>
      <c r="C211" t="s">
        <v>23</v>
      </c>
      <c r="D211" t="s">
        <v>511</v>
      </c>
      <c r="E211" t="s">
        <v>511</v>
      </c>
      <c r="F211">
        <v>1.88</v>
      </c>
      <c r="G211">
        <v>4686505</v>
      </c>
      <c r="H211">
        <v>637131133</v>
      </c>
      <c r="I211">
        <v>637131133</v>
      </c>
      <c r="J211" t="s">
        <v>25</v>
      </c>
      <c r="K211">
        <v>2175</v>
      </c>
      <c r="L211" t="s">
        <v>362</v>
      </c>
      <c r="M211" t="s">
        <v>363</v>
      </c>
      <c r="N211" t="s">
        <v>512</v>
      </c>
      <c r="R211" t="b">
        <v>0</v>
      </c>
      <c r="T211" t="s">
        <v>365</v>
      </c>
      <c r="U211" t="s">
        <v>31</v>
      </c>
    </row>
    <row r="212" spans="1:21" x14ac:dyDescent="0.25">
      <c r="A212" t="s">
        <v>21</v>
      </c>
      <c r="B212" t="s">
        <v>298</v>
      </c>
      <c r="C212" t="s">
        <v>299</v>
      </c>
      <c r="D212" t="s">
        <v>513</v>
      </c>
      <c r="E212" t="s">
        <v>513</v>
      </c>
      <c r="F212">
        <v>9.4700000000000006</v>
      </c>
      <c r="G212">
        <v>4678468</v>
      </c>
      <c r="H212">
        <v>636375964</v>
      </c>
      <c r="I212">
        <v>636375964</v>
      </c>
      <c r="J212" t="s">
        <v>25</v>
      </c>
      <c r="K212">
        <v>3399</v>
      </c>
      <c r="L212" t="s">
        <v>389</v>
      </c>
      <c r="M212" t="s">
        <v>363</v>
      </c>
      <c r="N212" t="s">
        <v>514</v>
      </c>
      <c r="R212" t="b">
        <v>0</v>
      </c>
      <c r="T212" t="s">
        <v>391</v>
      </c>
      <c r="U212" t="s">
        <v>392</v>
      </c>
    </row>
    <row r="213" spans="1:21" x14ac:dyDescent="0.25">
      <c r="A213" t="s">
        <v>21</v>
      </c>
      <c r="B213" t="s">
        <v>311</v>
      </c>
      <c r="C213" t="s">
        <v>385</v>
      </c>
      <c r="D213" t="s">
        <v>515</v>
      </c>
      <c r="E213" t="s">
        <v>515</v>
      </c>
      <c r="F213">
        <v>19.98</v>
      </c>
      <c r="G213">
        <v>4686505</v>
      </c>
      <c r="H213">
        <v>637131222</v>
      </c>
      <c r="I213">
        <v>637131222</v>
      </c>
      <c r="J213" t="s">
        <v>25</v>
      </c>
      <c r="K213">
        <v>2175</v>
      </c>
      <c r="L213" t="s">
        <v>362</v>
      </c>
      <c r="M213" t="s">
        <v>363</v>
      </c>
      <c r="N213" t="s">
        <v>516</v>
      </c>
      <c r="R213" t="b">
        <v>0</v>
      </c>
      <c r="T213" t="s">
        <v>365</v>
      </c>
      <c r="U213" t="s">
        <v>31</v>
      </c>
    </row>
    <row r="214" spans="1:21" x14ac:dyDescent="0.25">
      <c r="A214" t="s">
        <v>21</v>
      </c>
      <c r="B214" t="s">
        <v>325</v>
      </c>
      <c r="D214" t="s">
        <v>517</v>
      </c>
      <c r="E214" t="s">
        <v>517</v>
      </c>
      <c r="F214">
        <v>727</v>
      </c>
      <c r="G214">
        <v>4678471</v>
      </c>
      <c r="H214">
        <v>636376318</v>
      </c>
      <c r="I214">
        <v>636376318</v>
      </c>
      <c r="J214" t="s">
        <v>25</v>
      </c>
      <c r="K214">
        <v>3399</v>
      </c>
      <c r="L214" t="s">
        <v>389</v>
      </c>
      <c r="M214" t="s">
        <v>363</v>
      </c>
      <c r="N214" t="s">
        <v>518</v>
      </c>
      <c r="R214" t="b">
        <v>0</v>
      </c>
      <c r="T214" t="s">
        <v>391</v>
      </c>
      <c r="U214" t="s">
        <v>392</v>
      </c>
    </row>
    <row r="215" spans="1:21" x14ac:dyDescent="0.25">
      <c r="A215" t="s">
        <v>21</v>
      </c>
      <c r="B215" t="s">
        <v>294</v>
      </c>
      <c r="C215" t="s">
        <v>351</v>
      </c>
      <c r="D215" t="s">
        <v>519</v>
      </c>
      <c r="E215" t="s">
        <v>519</v>
      </c>
      <c r="F215">
        <v>3.58</v>
      </c>
      <c r="G215">
        <v>4678468</v>
      </c>
      <c r="H215">
        <v>636376123</v>
      </c>
      <c r="I215">
        <v>636376123</v>
      </c>
      <c r="J215" t="s">
        <v>25</v>
      </c>
      <c r="K215">
        <v>3399</v>
      </c>
      <c r="L215" t="s">
        <v>389</v>
      </c>
      <c r="M215" t="s">
        <v>363</v>
      </c>
      <c r="N215" t="s">
        <v>520</v>
      </c>
      <c r="R215" t="b">
        <v>0</v>
      </c>
      <c r="T215" t="s">
        <v>391</v>
      </c>
      <c r="U215" t="s">
        <v>392</v>
      </c>
    </row>
    <row r="216" spans="1:21" x14ac:dyDescent="0.25">
      <c r="A216" t="s">
        <v>21</v>
      </c>
      <c r="B216" t="s">
        <v>294</v>
      </c>
      <c r="C216" t="s">
        <v>295</v>
      </c>
      <c r="D216" t="s">
        <v>521</v>
      </c>
      <c r="E216" t="s">
        <v>521</v>
      </c>
      <c r="F216">
        <v>6.47</v>
      </c>
      <c r="G216">
        <v>4686505</v>
      </c>
      <c r="H216">
        <v>637131286</v>
      </c>
      <c r="I216">
        <v>637131286</v>
      </c>
      <c r="J216" t="s">
        <v>25</v>
      </c>
      <c r="K216">
        <v>2175</v>
      </c>
      <c r="L216" t="s">
        <v>362</v>
      </c>
      <c r="M216" t="s">
        <v>363</v>
      </c>
      <c r="N216" t="s">
        <v>522</v>
      </c>
      <c r="O216">
        <v>41.13</v>
      </c>
      <c r="R216" t="b">
        <v>0</v>
      </c>
      <c r="T216" t="s">
        <v>365</v>
      </c>
      <c r="U216" t="s">
        <v>31</v>
      </c>
    </row>
    <row r="217" spans="1:21" x14ac:dyDescent="0.25">
      <c r="A217" t="s">
        <v>21</v>
      </c>
      <c r="B217" t="s">
        <v>294</v>
      </c>
      <c r="C217" t="s">
        <v>295</v>
      </c>
      <c r="D217" t="s">
        <v>523</v>
      </c>
      <c r="E217" t="s">
        <v>523</v>
      </c>
      <c r="F217">
        <v>1.52</v>
      </c>
      <c r="G217">
        <v>4686505</v>
      </c>
      <c r="H217">
        <v>637131284</v>
      </c>
      <c r="I217">
        <v>637131284</v>
      </c>
      <c r="J217" t="s">
        <v>25</v>
      </c>
      <c r="K217">
        <v>2175</v>
      </c>
      <c r="L217" t="s">
        <v>362</v>
      </c>
      <c r="M217" t="s">
        <v>363</v>
      </c>
      <c r="N217" t="s">
        <v>524</v>
      </c>
      <c r="O217">
        <v>4.97</v>
      </c>
      <c r="R217" t="b">
        <v>0</v>
      </c>
      <c r="T217" t="s">
        <v>365</v>
      </c>
      <c r="U217" t="s">
        <v>31</v>
      </c>
    </row>
    <row r="218" spans="1:21" x14ac:dyDescent="0.25">
      <c r="A218" t="s">
        <v>21</v>
      </c>
      <c r="B218" t="s">
        <v>298</v>
      </c>
      <c r="C218" t="s">
        <v>299</v>
      </c>
      <c r="D218" t="s">
        <v>525</v>
      </c>
      <c r="E218" t="s">
        <v>525</v>
      </c>
      <c r="F218">
        <v>44.97</v>
      </c>
      <c r="G218">
        <v>4686505</v>
      </c>
      <c r="H218">
        <v>637131197</v>
      </c>
      <c r="I218">
        <v>637131197</v>
      </c>
      <c r="J218" t="s">
        <v>25</v>
      </c>
      <c r="K218">
        <v>2175</v>
      </c>
      <c r="L218" t="s">
        <v>362</v>
      </c>
      <c r="M218" t="s">
        <v>363</v>
      </c>
      <c r="N218" t="s">
        <v>526</v>
      </c>
      <c r="O218">
        <v>49.97</v>
      </c>
      <c r="R218" t="b">
        <v>0</v>
      </c>
      <c r="T218" t="s">
        <v>365</v>
      </c>
      <c r="U218" t="s">
        <v>31</v>
      </c>
    </row>
    <row r="219" spans="1:21" x14ac:dyDescent="0.25">
      <c r="A219" t="s">
        <v>21</v>
      </c>
      <c r="B219" t="s">
        <v>347</v>
      </c>
      <c r="C219" t="s">
        <v>416</v>
      </c>
      <c r="D219" t="s">
        <v>527</v>
      </c>
      <c r="E219" t="s">
        <v>527</v>
      </c>
      <c r="F219">
        <v>837</v>
      </c>
      <c r="G219">
        <v>4686505</v>
      </c>
      <c r="H219">
        <v>637131288</v>
      </c>
      <c r="I219">
        <v>637131288</v>
      </c>
      <c r="J219" t="s">
        <v>25</v>
      </c>
      <c r="K219">
        <v>2175</v>
      </c>
      <c r="L219" t="s">
        <v>362</v>
      </c>
      <c r="M219" t="s">
        <v>363</v>
      </c>
      <c r="N219" t="s">
        <v>528</v>
      </c>
      <c r="O219">
        <v>930.77</v>
      </c>
      <c r="R219" t="b">
        <v>0</v>
      </c>
      <c r="T219" t="s">
        <v>365</v>
      </c>
      <c r="U219" t="s">
        <v>31</v>
      </c>
    </row>
    <row r="220" spans="1:21" x14ac:dyDescent="0.25">
      <c r="A220" t="s">
        <v>21</v>
      </c>
      <c r="B220" t="s">
        <v>375</v>
      </c>
      <c r="C220" t="s">
        <v>376</v>
      </c>
      <c r="D220" t="s">
        <v>529</v>
      </c>
      <c r="E220" t="s">
        <v>529</v>
      </c>
      <c r="F220">
        <v>13.98</v>
      </c>
      <c r="G220">
        <v>4678468</v>
      </c>
      <c r="H220">
        <v>636376106</v>
      </c>
      <c r="I220">
        <v>636376106</v>
      </c>
      <c r="J220" t="s">
        <v>25</v>
      </c>
      <c r="K220">
        <v>3399</v>
      </c>
      <c r="L220" t="s">
        <v>389</v>
      </c>
      <c r="M220" t="s">
        <v>363</v>
      </c>
      <c r="N220" t="s">
        <v>530</v>
      </c>
      <c r="R220" t="b">
        <v>0</v>
      </c>
      <c r="T220" t="s">
        <v>391</v>
      </c>
      <c r="U220" t="s">
        <v>392</v>
      </c>
    </row>
    <row r="221" spans="1:21" x14ac:dyDescent="0.25">
      <c r="A221" t="s">
        <v>21</v>
      </c>
      <c r="B221" t="s">
        <v>22</v>
      </c>
      <c r="C221" t="s">
        <v>32</v>
      </c>
      <c r="D221" t="s">
        <v>531</v>
      </c>
      <c r="E221" t="s">
        <v>531</v>
      </c>
      <c r="F221">
        <v>0.84</v>
      </c>
      <c r="G221">
        <v>4678468</v>
      </c>
      <c r="H221">
        <v>636375716</v>
      </c>
      <c r="I221">
        <v>636375716</v>
      </c>
      <c r="J221" t="s">
        <v>25</v>
      </c>
      <c r="K221">
        <v>3399</v>
      </c>
      <c r="L221" t="s">
        <v>389</v>
      </c>
      <c r="M221" t="s">
        <v>363</v>
      </c>
      <c r="N221" t="s">
        <v>532</v>
      </c>
      <c r="R221" t="b">
        <v>0</v>
      </c>
      <c r="T221" t="s">
        <v>391</v>
      </c>
      <c r="U221" t="s">
        <v>392</v>
      </c>
    </row>
    <row r="222" spans="1:21" x14ac:dyDescent="0.25">
      <c r="A222" t="s">
        <v>21</v>
      </c>
      <c r="B222" t="s">
        <v>303</v>
      </c>
      <c r="C222" t="s">
        <v>304</v>
      </c>
      <c r="D222" t="s">
        <v>533</v>
      </c>
      <c r="E222" t="s">
        <v>533</v>
      </c>
      <c r="F222">
        <v>11.22</v>
      </c>
      <c r="G222">
        <v>4686505</v>
      </c>
      <c r="H222">
        <v>637131235</v>
      </c>
      <c r="I222">
        <v>637131235</v>
      </c>
      <c r="J222" t="s">
        <v>25</v>
      </c>
      <c r="K222">
        <v>2175</v>
      </c>
      <c r="L222" t="s">
        <v>362</v>
      </c>
      <c r="M222" t="s">
        <v>363</v>
      </c>
      <c r="N222" t="s">
        <v>534</v>
      </c>
      <c r="R222" t="b">
        <v>0</v>
      </c>
      <c r="T222" t="s">
        <v>365</v>
      </c>
      <c r="U222" t="s">
        <v>31</v>
      </c>
    </row>
    <row r="223" spans="1:21" x14ac:dyDescent="0.25">
      <c r="A223" t="s">
        <v>21</v>
      </c>
      <c r="B223" t="s">
        <v>294</v>
      </c>
      <c r="C223" t="s">
        <v>351</v>
      </c>
      <c r="D223" t="s">
        <v>535</v>
      </c>
      <c r="E223" t="s">
        <v>535</v>
      </c>
      <c r="F223">
        <v>2.68</v>
      </c>
      <c r="G223">
        <v>4678468</v>
      </c>
      <c r="H223">
        <v>636376135</v>
      </c>
      <c r="I223">
        <v>636376135</v>
      </c>
      <c r="J223" t="s">
        <v>25</v>
      </c>
      <c r="K223">
        <v>3399</v>
      </c>
      <c r="L223" t="s">
        <v>389</v>
      </c>
      <c r="M223" t="s">
        <v>363</v>
      </c>
      <c r="N223" t="s">
        <v>536</v>
      </c>
      <c r="R223" t="b">
        <v>0</v>
      </c>
      <c r="T223" t="s">
        <v>391</v>
      </c>
      <c r="U223" t="s">
        <v>392</v>
      </c>
    </row>
    <row r="224" spans="1:21" x14ac:dyDescent="0.25">
      <c r="A224" t="s">
        <v>21</v>
      </c>
      <c r="B224" t="s">
        <v>294</v>
      </c>
      <c r="C224" t="s">
        <v>321</v>
      </c>
      <c r="D224" t="s">
        <v>537</v>
      </c>
      <c r="E224" t="s">
        <v>537</v>
      </c>
      <c r="F224">
        <v>76</v>
      </c>
      <c r="G224">
        <v>4678471</v>
      </c>
      <c r="H224">
        <v>636376300</v>
      </c>
      <c r="I224">
        <v>636376300</v>
      </c>
      <c r="J224" t="s">
        <v>25</v>
      </c>
      <c r="K224">
        <v>3399</v>
      </c>
      <c r="L224" t="s">
        <v>389</v>
      </c>
      <c r="M224" t="s">
        <v>363</v>
      </c>
      <c r="N224" t="s">
        <v>538</v>
      </c>
      <c r="R224" t="b">
        <v>0</v>
      </c>
      <c r="T224" t="s">
        <v>391</v>
      </c>
      <c r="U224" t="s">
        <v>392</v>
      </c>
    </row>
    <row r="225" spans="1:21" x14ac:dyDescent="0.25">
      <c r="A225" t="s">
        <v>21</v>
      </c>
      <c r="B225" t="s">
        <v>22</v>
      </c>
      <c r="C225" t="s">
        <v>32</v>
      </c>
      <c r="D225" t="s">
        <v>539</v>
      </c>
      <c r="E225" t="s">
        <v>539</v>
      </c>
      <c r="F225">
        <v>7</v>
      </c>
      <c r="G225">
        <v>4678468</v>
      </c>
      <c r="H225">
        <v>636375723</v>
      </c>
      <c r="I225">
        <v>636375723</v>
      </c>
      <c r="J225" t="s">
        <v>25</v>
      </c>
      <c r="K225">
        <v>3399</v>
      </c>
      <c r="L225" t="s">
        <v>389</v>
      </c>
      <c r="M225" t="s">
        <v>363</v>
      </c>
      <c r="N225" t="s">
        <v>540</v>
      </c>
      <c r="R225" t="b">
        <v>0</v>
      </c>
      <c r="T225" t="s">
        <v>391</v>
      </c>
      <c r="U225" t="s">
        <v>392</v>
      </c>
    </row>
    <row r="226" spans="1:21" x14ac:dyDescent="0.25">
      <c r="A226" t="s">
        <v>21</v>
      </c>
      <c r="B226" t="s">
        <v>294</v>
      </c>
      <c r="C226" t="s">
        <v>459</v>
      </c>
      <c r="D226" t="s">
        <v>541</v>
      </c>
      <c r="E226" t="s">
        <v>541</v>
      </c>
      <c r="F226">
        <v>59.67</v>
      </c>
      <c r="G226">
        <v>4678471</v>
      </c>
      <c r="H226">
        <v>636376327</v>
      </c>
      <c r="I226">
        <v>636376327</v>
      </c>
      <c r="J226" t="s">
        <v>25</v>
      </c>
      <c r="K226">
        <v>3399</v>
      </c>
      <c r="L226" t="s">
        <v>389</v>
      </c>
      <c r="M226" t="s">
        <v>363</v>
      </c>
      <c r="N226" t="s">
        <v>542</v>
      </c>
      <c r="R226" t="b">
        <v>0</v>
      </c>
      <c r="T226" t="s">
        <v>391</v>
      </c>
      <c r="U226" t="s">
        <v>392</v>
      </c>
    </row>
    <row r="227" spans="1:21" x14ac:dyDescent="0.25">
      <c r="A227" t="s">
        <v>21</v>
      </c>
      <c r="B227" t="s">
        <v>294</v>
      </c>
      <c r="C227" t="s">
        <v>459</v>
      </c>
      <c r="D227" t="s">
        <v>543</v>
      </c>
      <c r="E227" t="s">
        <v>543</v>
      </c>
      <c r="F227">
        <v>9.9700000000000006</v>
      </c>
      <c r="G227">
        <v>4678471</v>
      </c>
      <c r="H227">
        <v>636376279</v>
      </c>
      <c r="I227">
        <v>636376279</v>
      </c>
      <c r="J227" t="s">
        <v>25</v>
      </c>
      <c r="K227">
        <v>3399</v>
      </c>
      <c r="L227" t="s">
        <v>389</v>
      </c>
      <c r="M227" t="s">
        <v>363</v>
      </c>
      <c r="N227" t="s">
        <v>544</v>
      </c>
      <c r="R227" t="b">
        <v>0</v>
      </c>
      <c r="T227" t="s">
        <v>391</v>
      </c>
      <c r="U227" t="s">
        <v>392</v>
      </c>
    </row>
    <row r="228" spans="1:21" x14ac:dyDescent="0.25">
      <c r="A228" t="s">
        <v>21</v>
      </c>
      <c r="B228" t="s">
        <v>294</v>
      </c>
      <c r="C228" t="s">
        <v>295</v>
      </c>
      <c r="D228" t="s">
        <v>545</v>
      </c>
      <c r="E228" t="s">
        <v>545</v>
      </c>
      <c r="F228">
        <v>8.94</v>
      </c>
      <c r="G228">
        <v>4678468</v>
      </c>
      <c r="H228">
        <v>636376144</v>
      </c>
      <c r="I228">
        <v>636376144</v>
      </c>
      <c r="J228" t="s">
        <v>25</v>
      </c>
      <c r="K228">
        <v>3399</v>
      </c>
      <c r="L228" t="s">
        <v>389</v>
      </c>
      <c r="M228" t="s">
        <v>363</v>
      </c>
      <c r="N228" t="s">
        <v>546</v>
      </c>
      <c r="R228" t="b">
        <v>0</v>
      </c>
      <c r="T228" t="s">
        <v>391</v>
      </c>
      <c r="U228" t="s">
        <v>392</v>
      </c>
    </row>
    <row r="229" spans="1:21" x14ac:dyDescent="0.25">
      <c r="A229" t="s">
        <v>21</v>
      </c>
      <c r="B229" t="s">
        <v>311</v>
      </c>
      <c r="C229" t="s">
        <v>312</v>
      </c>
      <c r="D229" t="s">
        <v>547</v>
      </c>
      <c r="E229" t="s">
        <v>547</v>
      </c>
      <c r="F229">
        <v>23.32</v>
      </c>
      <c r="G229">
        <v>4678468</v>
      </c>
      <c r="H229">
        <v>636376088</v>
      </c>
      <c r="I229">
        <v>636376088</v>
      </c>
      <c r="J229" t="s">
        <v>25</v>
      </c>
      <c r="K229">
        <v>3399</v>
      </c>
      <c r="L229" t="s">
        <v>389</v>
      </c>
      <c r="M229" t="s">
        <v>363</v>
      </c>
      <c r="N229" t="s">
        <v>548</v>
      </c>
      <c r="R229" t="b">
        <v>0</v>
      </c>
      <c r="T229" t="s">
        <v>391</v>
      </c>
      <c r="U229" t="s">
        <v>392</v>
      </c>
    </row>
    <row r="230" spans="1:21" x14ac:dyDescent="0.25">
      <c r="A230" t="s">
        <v>21</v>
      </c>
      <c r="B230" t="s">
        <v>294</v>
      </c>
      <c r="C230" t="s">
        <v>549</v>
      </c>
      <c r="D230" t="s">
        <v>550</v>
      </c>
      <c r="E230" t="s">
        <v>550</v>
      </c>
      <c r="F230">
        <v>49</v>
      </c>
      <c r="G230">
        <v>4686505</v>
      </c>
      <c r="H230">
        <v>637131258</v>
      </c>
      <c r="I230">
        <v>637131258</v>
      </c>
      <c r="J230" t="s">
        <v>25</v>
      </c>
      <c r="K230">
        <v>2175</v>
      </c>
      <c r="L230" t="s">
        <v>362</v>
      </c>
      <c r="M230" t="s">
        <v>363</v>
      </c>
      <c r="N230" t="s">
        <v>551</v>
      </c>
      <c r="R230" t="b">
        <v>0</v>
      </c>
      <c r="T230" t="s">
        <v>365</v>
      </c>
      <c r="U230" t="s">
        <v>31</v>
      </c>
    </row>
    <row r="231" spans="1:21" x14ac:dyDescent="0.25">
      <c r="A231" t="s">
        <v>21</v>
      </c>
      <c r="B231" t="s">
        <v>294</v>
      </c>
      <c r="C231" t="s">
        <v>459</v>
      </c>
      <c r="D231" t="s">
        <v>552</v>
      </c>
      <c r="E231" t="s">
        <v>552</v>
      </c>
      <c r="F231">
        <v>11.97</v>
      </c>
      <c r="G231">
        <v>4678471</v>
      </c>
      <c r="H231">
        <v>636376184</v>
      </c>
      <c r="I231">
        <v>636376184</v>
      </c>
      <c r="J231" t="s">
        <v>25</v>
      </c>
      <c r="K231">
        <v>3399</v>
      </c>
      <c r="L231" t="s">
        <v>389</v>
      </c>
      <c r="M231" t="s">
        <v>363</v>
      </c>
      <c r="N231" t="s">
        <v>553</v>
      </c>
      <c r="R231" t="b">
        <v>0</v>
      </c>
      <c r="T231" t="s">
        <v>391</v>
      </c>
      <c r="U231" t="s">
        <v>392</v>
      </c>
    </row>
    <row r="232" spans="1:21" x14ac:dyDescent="0.25">
      <c r="A232" t="s">
        <v>21</v>
      </c>
      <c r="B232" t="s">
        <v>294</v>
      </c>
      <c r="C232" t="s">
        <v>459</v>
      </c>
      <c r="D232" t="s">
        <v>554</v>
      </c>
      <c r="E232" t="s">
        <v>554</v>
      </c>
      <c r="F232">
        <v>14.97</v>
      </c>
      <c r="G232">
        <v>4678471</v>
      </c>
      <c r="H232">
        <v>636376283</v>
      </c>
      <c r="I232">
        <v>636376283</v>
      </c>
      <c r="J232" t="s">
        <v>25</v>
      </c>
      <c r="K232">
        <v>3399</v>
      </c>
      <c r="L232" t="s">
        <v>389</v>
      </c>
      <c r="M232" t="s">
        <v>363</v>
      </c>
      <c r="N232" t="s">
        <v>555</v>
      </c>
      <c r="R232" t="b">
        <v>0</v>
      </c>
      <c r="T232" t="s">
        <v>391</v>
      </c>
      <c r="U232" t="s">
        <v>392</v>
      </c>
    </row>
    <row r="233" spans="1:21" x14ac:dyDescent="0.25">
      <c r="A233" t="s">
        <v>21</v>
      </c>
      <c r="B233" t="s">
        <v>22</v>
      </c>
      <c r="C233" t="s">
        <v>32</v>
      </c>
      <c r="D233" t="s">
        <v>556</v>
      </c>
      <c r="E233" t="s">
        <v>556</v>
      </c>
      <c r="F233">
        <v>10.98</v>
      </c>
      <c r="G233">
        <v>4678471</v>
      </c>
      <c r="H233">
        <v>636376216</v>
      </c>
      <c r="I233">
        <v>636376216</v>
      </c>
      <c r="J233" t="s">
        <v>25</v>
      </c>
      <c r="K233">
        <v>3399</v>
      </c>
      <c r="L233" t="s">
        <v>389</v>
      </c>
      <c r="M233" t="s">
        <v>363</v>
      </c>
      <c r="N233" t="s">
        <v>557</v>
      </c>
      <c r="R233" t="b">
        <v>0</v>
      </c>
      <c r="T233" t="s">
        <v>391</v>
      </c>
      <c r="U233" t="s">
        <v>392</v>
      </c>
    </row>
    <row r="234" spans="1:21" x14ac:dyDescent="0.25">
      <c r="A234" t="s">
        <v>21</v>
      </c>
      <c r="B234" t="s">
        <v>311</v>
      </c>
      <c r="C234" t="s">
        <v>558</v>
      </c>
      <c r="D234" t="s">
        <v>559</v>
      </c>
      <c r="E234" t="s">
        <v>559</v>
      </c>
      <c r="F234">
        <v>329.99</v>
      </c>
      <c r="G234">
        <v>4686505</v>
      </c>
      <c r="H234">
        <v>637131205</v>
      </c>
      <c r="I234">
        <v>637131205</v>
      </c>
      <c r="J234" t="s">
        <v>25</v>
      </c>
      <c r="K234">
        <v>2175</v>
      </c>
      <c r="L234" t="s">
        <v>362</v>
      </c>
      <c r="M234" t="s">
        <v>363</v>
      </c>
      <c r="N234" t="s">
        <v>560</v>
      </c>
      <c r="R234" t="b">
        <v>0</v>
      </c>
      <c r="T234" t="s">
        <v>365</v>
      </c>
      <c r="U234" t="s">
        <v>31</v>
      </c>
    </row>
    <row r="235" spans="1:21" x14ac:dyDescent="0.25">
      <c r="A235" t="s">
        <v>21</v>
      </c>
      <c r="B235" t="s">
        <v>468</v>
      </c>
      <c r="C235" t="s">
        <v>469</v>
      </c>
      <c r="D235" t="s">
        <v>561</v>
      </c>
      <c r="E235" t="s">
        <v>561</v>
      </c>
      <c r="F235">
        <v>19.88</v>
      </c>
      <c r="G235">
        <v>4686505</v>
      </c>
      <c r="H235">
        <v>637133818</v>
      </c>
      <c r="I235">
        <v>637133818</v>
      </c>
      <c r="J235" t="s">
        <v>25</v>
      </c>
      <c r="K235">
        <v>2175</v>
      </c>
      <c r="L235" t="s">
        <v>362</v>
      </c>
      <c r="M235" t="s">
        <v>363</v>
      </c>
      <c r="N235" t="s">
        <v>562</v>
      </c>
      <c r="R235" t="b">
        <v>0</v>
      </c>
      <c r="T235" t="s">
        <v>365</v>
      </c>
      <c r="U235" t="s">
        <v>31</v>
      </c>
    </row>
    <row r="236" spans="1:21" x14ac:dyDescent="0.25">
      <c r="A236" t="s">
        <v>21</v>
      </c>
      <c r="B236" t="s">
        <v>294</v>
      </c>
      <c r="C236" t="s">
        <v>295</v>
      </c>
      <c r="D236" t="s">
        <v>563</v>
      </c>
      <c r="E236" t="s">
        <v>563</v>
      </c>
      <c r="F236">
        <v>7.99</v>
      </c>
      <c r="G236">
        <v>4686505</v>
      </c>
      <c r="H236">
        <v>637131277</v>
      </c>
      <c r="I236">
        <v>637131277</v>
      </c>
      <c r="J236" t="s">
        <v>25</v>
      </c>
      <c r="K236">
        <v>2175</v>
      </c>
      <c r="L236" t="s">
        <v>362</v>
      </c>
      <c r="M236" t="s">
        <v>363</v>
      </c>
      <c r="N236" t="s">
        <v>564</v>
      </c>
      <c r="O236">
        <v>15.77</v>
      </c>
      <c r="R236" t="b">
        <v>0</v>
      </c>
      <c r="T236" t="s">
        <v>365</v>
      </c>
      <c r="U236" t="s">
        <v>31</v>
      </c>
    </row>
    <row r="237" spans="1:21" x14ac:dyDescent="0.25">
      <c r="A237" t="s">
        <v>21</v>
      </c>
      <c r="B237" t="s">
        <v>375</v>
      </c>
      <c r="C237" t="s">
        <v>376</v>
      </c>
      <c r="D237" t="s">
        <v>565</v>
      </c>
      <c r="E237" t="s">
        <v>565</v>
      </c>
      <c r="F237">
        <v>47.48</v>
      </c>
      <c r="G237">
        <v>4678468</v>
      </c>
      <c r="H237">
        <v>636376104</v>
      </c>
      <c r="I237">
        <v>636376104</v>
      </c>
      <c r="J237" t="s">
        <v>25</v>
      </c>
      <c r="K237">
        <v>3399</v>
      </c>
      <c r="L237" t="s">
        <v>389</v>
      </c>
      <c r="M237" t="s">
        <v>363</v>
      </c>
      <c r="N237" t="s">
        <v>566</v>
      </c>
      <c r="R237" t="b">
        <v>0</v>
      </c>
      <c r="T237" t="s">
        <v>391</v>
      </c>
      <c r="U237" t="s">
        <v>392</v>
      </c>
    </row>
    <row r="238" spans="1:21" x14ac:dyDescent="0.25">
      <c r="A238" t="s">
        <v>21</v>
      </c>
      <c r="B238" t="s">
        <v>22</v>
      </c>
      <c r="C238" t="s">
        <v>32</v>
      </c>
      <c r="D238" t="s">
        <v>567</v>
      </c>
      <c r="E238" t="s">
        <v>567</v>
      </c>
      <c r="F238">
        <v>4.4800000000000004</v>
      </c>
      <c r="G238">
        <v>4686505</v>
      </c>
      <c r="H238">
        <v>637131112</v>
      </c>
      <c r="I238">
        <v>637131112</v>
      </c>
      <c r="J238" t="s">
        <v>25</v>
      </c>
      <c r="K238">
        <v>2175</v>
      </c>
      <c r="L238" t="s">
        <v>362</v>
      </c>
      <c r="M238" t="s">
        <v>363</v>
      </c>
      <c r="N238" t="s">
        <v>568</v>
      </c>
      <c r="R238" t="b">
        <v>0</v>
      </c>
      <c r="T238" t="s">
        <v>365</v>
      </c>
      <c r="U238" t="s">
        <v>31</v>
      </c>
    </row>
    <row r="239" spans="1:21" x14ac:dyDescent="0.25">
      <c r="A239" t="s">
        <v>21</v>
      </c>
      <c r="B239" t="s">
        <v>22</v>
      </c>
      <c r="C239" t="s">
        <v>32</v>
      </c>
      <c r="D239" t="s">
        <v>569</v>
      </c>
      <c r="E239" t="s">
        <v>569</v>
      </c>
      <c r="F239">
        <v>14.78</v>
      </c>
      <c r="G239">
        <v>4686505</v>
      </c>
      <c r="H239">
        <v>637131122</v>
      </c>
      <c r="I239">
        <v>637131122</v>
      </c>
      <c r="J239" t="s">
        <v>25</v>
      </c>
      <c r="K239">
        <v>2175</v>
      </c>
      <c r="L239" t="s">
        <v>362</v>
      </c>
      <c r="M239" t="s">
        <v>363</v>
      </c>
      <c r="N239" t="s">
        <v>570</v>
      </c>
      <c r="R239" t="b">
        <v>0</v>
      </c>
      <c r="T239" t="s">
        <v>365</v>
      </c>
      <c r="U239" t="s">
        <v>31</v>
      </c>
    </row>
    <row r="240" spans="1:21" x14ac:dyDescent="0.25">
      <c r="A240" t="s">
        <v>21</v>
      </c>
      <c r="B240" t="s">
        <v>294</v>
      </c>
      <c r="C240" t="s">
        <v>459</v>
      </c>
      <c r="D240" t="s">
        <v>571</v>
      </c>
      <c r="E240" t="s">
        <v>571</v>
      </c>
      <c r="F240">
        <v>8.9700000000000006</v>
      </c>
      <c r="G240">
        <v>4678471</v>
      </c>
      <c r="H240">
        <v>636376178</v>
      </c>
      <c r="I240">
        <v>636376178</v>
      </c>
      <c r="J240" t="s">
        <v>25</v>
      </c>
      <c r="K240">
        <v>3399</v>
      </c>
      <c r="L240" t="s">
        <v>389</v>
      </c>
      <c r="M240" t="s">
        <v>363</v>
      </c>
      <c r="N240" t="s">
        <v>572</v>
      </c>
      <c r="R240" t="b">
        <v>0</v>
      </c>
      <c r="T240" t="s">
        <v>391</v>
      </c>
      <c r="U240" t="s">
        <v>392</v>
      </c>
    </row>
    <row r="241" spans="1:21" x14ac:dyDescent="0.25">
      <c r="A241" t="s">
        <v>21</v>
      </c>
      <c r="B241" t="s">
        <v>298</v>
      </c>
      <c r="C241" t="s">
        <v>425</v>
      </c>
      <c r="D241" t="s">
        <v>573</v>
      </c>
      <c r="E241" t="s">
        <v>573</v>
      </c>
      <c r="F241">
        <v>17.66</v>
      </c>
      <c r="G241">
        <v>4686505</v>
      </c>
      <c r="H241">
        <v>637133826</v>
      </c>
      <c r="I241">
        <v>637133826</v>
      </c>
      <c r="J241" t="s">
        <v>25</v>
      </c>
      <c r="K241">
        <v>2175</v>
      </c>
      <c r="L241" t="s">
        <v>362</v>
      </c>
      <c r="M241" t="s">
        <v>363</v>
      </c>
      <c r="N241" t="s">
        <v>574</v>
      </c>
      <c r="R241" t="b">
        <v>0</v>
      </c>
      <c r="T241" t="s">
        <v>365</v>
      </c>
      <c r="U241" t="s">
        <v>31</v>
      </c>
    </row>
    <row r="242" spans="1:21" x14ac:dyDescent="0.25">
      <c r="A242" t="s">
        <v>21</v>
      </c>
      <c r="B242" t="s">
        <v>294</v>
      </c>
      <c r="C242" t="s">
        <v>549</v>
      </c>
      <c r="D242" t="s">
        <v>575</v>
      </c>
      <c r="E242" t="s">
        <v>575</v>
      </c>
      <c r="F242">
        <v>129</v>
      </c>
      <c r="G242">
        <v>4686505</v>
      </c>
      <c r="H242">
        <v>637131249</v>
      </c>
      <c r="I242">
        <v>637131249</v>
      </c>
      <c r="J242" t="s">
        <v>25</v>
      </c>
      <c r="K242">
        <v>2175</v>
      </c>
      <c r="L242" t="s">
        <v>362</v>
      </c>
      <c r="M242" t="s">
        <v>363</v>
      </c>
      <c r="N242" t="s">
        <v>576</v>
      </c>
      <c r="O242">
        <v>249.99</v>
      </c>
      <c r="R242" t="b">
        <v>0</v>
      </c>
      <c r="T242" t="s">
        <v>365</v>
      </c>
      <c r="U242" t="s">
        <v>31</v>
      </c>
    </row>
    <row r="243" spans="1:21" x14ac:dyDescent="0.25">
      <c r="A243" t="s">
        <v>21</v>
      </c>
      <c r="B243" t="s">
        <v>298</v>
      </c>
      <c r="C243" t="s">
        <v>299</v>
      </c>
      <c r="D243" t="s">
        <v>577</v>
      </c>
      <c r="E243" t="s">
        <v>577</v>
      </c>
      <c r="F243">
        <v>5.48</v>
      </c>
      <c r="G243">
        <v>4686505</v>
      </c>
      <c r="H243">
        <v>637131200</v>
      </c>
      <c r="I243">
        <v>637131200</v>
      </c>
      <c r="J243" t="s">
        <v>25</v>
      </c>
      <c r="K243">
        <v>2175</v>
      </c>
      <c r="L243" t="s">
        <v>362</v>
      </c>
      <c r="M243" t="s">
        <v>363</v>
      </c>
      <c r="N243" t="s">
        <v>578</v>
      </c>
      <c r="R243" t="b">
        <v>0</v>
      </c>
      <c r="T243" t="s">
        <v>365</v>
      </c>
      <c r="U243" t="s">
        <v>31</v>
      </c>
    </row>
    <row r="244" spans="1:21" x14ac:dyDescent="0.25">
      <c r="A244" t="s">
        <v>21</v>
      </c>
      <c r="B244" t="s">
        <v>468</v>
      </c>
      <c r="C244" t="s">
        <v>579</v>
      </c>
      <c r="D244" t="s">
        <v>580</v>
      </c>
      <c r="E244" t="s">
        <v>580</v>
      </c>
      <c r="F244">
        <v>15</v>
      </c>
      <c r="G244">
        <v>4686505</v>
      </c>
      <c r="H244">
        <v>637131309</v>
      </c>
      <c r="I244">
        <v>637131309</v>
      </c>
      <c r="J244" t="s">
        <v>25</v>
      </c>
      <c r="K244">
        <v>2175</v>
      </c>
      <c r="L244" t="s">
        <v>362</v>
      </c>
      <c r="M244" t="s">
        <v>363</v>
      </c>
      <c r="N244" t="s">
        <v>581</v>
      </c>
      <c r="O244">
        <v>49.97</v>
      </c>
      <c r="R244" t="b">
        <v>0</v>
      </c>
      <c r="T244" t="s">
        <v>365</v>
      </c>
      <c r="U244" t="s">
        <v>31</v>
      </c>
    </row>
    <row r="245" spans="1:21" x14ac:dyDescent="0.25">
      <c r="A245" t="s">
        <v>21</v>
      </c>
      <c r="B245" t="s">
        <v>325</v>
      </c>
      <c r="C245" t="s">
        <v>582</v>
      </c>
      <c r="D245" t="s">
        <v>583</v>
      </c>
      <c r="E245" t="s">
        <v>583</v>
      </c>
      <c r="F245">
        <v>78.36</v>
      </c>
      <c r="G245">
        <v>4686505</v>
      </c>
      <c r="H245">
        <v>637131228</v>
      </c>
      <c r="I245">
        <v>637131228</v>
      </c>
      <c r="J245" t="s">
        <v>25</v>
      </c>
      <c r="K245">
        <v>2175</v>
      </c>
      <c r="L245" t="s">
        <v>362</v>
      </c>
      <c r="M245" t="s">
        <v>363</v>
      </c>
      <c r="N245" t="s">
        <v>584</v>
      </c>
      <c r="R245" t="b">
        <v>0</v>
      </c>
      <c r="T245" t="s">
        <v>365</v>
      </c>
      <c r="U245" t="s">
        <v>31</v>
      </c>
    </row>
    <row r="246" spans="1:21" x14ac:dyDescent="0.25">
      <c r="A246" t="s">
        <v>21</v>
      </c>
      <c r="B246" t="s">
        <v>294</v>
      </c>
      <c r="C246" t="s">
        <v>295</v>
      </c>
      <c r="D246" t="s">
        <v>585</v>
      </c>
      <c r="E246" t="s">
        <v>585</v>
      </c>
      <c r="F246">
        <v>1.97</v>
      </c>
      <c r="G246">
        <v>4686505</v>
      </c>
      <c r="H246">
        <v>637131281</v>
      </c>
      <c r="I246">
        <v>637131281</v>
      </c>
      <c r="J246" t="s">
        <v>25</v>
      </c>
      <c r="K246">
        <v>2175</v>
      </c>
      <c r="L246" t="s">
        <v>362</v>
      </c>
      <c r="M246" t="s">
        <v>363</v>
      </c>
      <c r="N246" t="s">
        <v>586</v>
      </c>
      <c r="R246" t="b">
        <v>0</v>
      </c>
      <c r="T246" t="s">
        <v>365</v>
      </c>
      <c r="U246" t="s">
        <v>31</v>
      </c>
    </row>
    <row r="247" spans="1:21" x14ac:dyDescent="0.25">
      <c r="A247" t="s">
        <v>21</v>
      </c>
      <c r="B247" t="s">
        <v>294</v>
      </c>
      <c r="C247" t="s">
        <v>587</v>
      </c>
      <c r="D247" t="s">
        <v>588</v>
      </c>
      <c r="E247" t="s">
        <v>588</v>
      </c>
      <c r="F247">
        <v>147</v>
      </c>
      <c r="G247">
        <v>4678471</v>
      </c>
      <c r="H247">
        <v>636376233</v>
      </c>
      <c r="I247">
        <v>636376233</v>
      </c>
      <c r="J247" t="s">
        <v>25</v>
      </c>
      <c r="K247">
        <v>3399</v>
      </c>
      <c r="L247" t="s">
        <v>389</v>
      </c>
      <c r="M247" t="s">
        <v>363</v>
      </c>
      <c r="N247" t="s">
        <v>589</v>
      </c>
      <c r="R247" t="b">
        <v>0</v>
      </c>
      <c r="T247" t="s">
        <v>391</v>
      </c>
      <c r="U247" t="s">
        <v>392</v>
      </c>
    </row>
    <row r="248" spans="1:21" x14ac:dyDescent="0.25">
      <c r="A248" t="s">
        <v>21</v>
      </c>
      <c r="B248" t="s">
        <v>294</v>
      </c>
      <c r="C248" t="s">
        <v>295</v>
      </c>
      <c r="D248" t="s">
        <v>590</v>
      </c>
      <c r="E248" t="s">
        <v>590</v>
      </c>
      <c r="F248">
        <v>6.44</v>
      </c>
      <c r="G248">
        <v>4678468</v>
      </c>
      <c r="H248">
        <v>636376118</v>
      </c>
      <c r="I248">
        <v>636376118</v>
      </c>
      <c r="J248" t="s">
        <v>25</v>
      </c>
      <c r="K248">
        <v>3399</v>
      </c>
      <c r="L248" t="s">
        <v>389</v>
      </c>
      <c r="M248" t="s">
        <v>363</v>
      </c>
      <c r="N248" t="s">
        <v>591</v>
      </c>
      <c r="R248" t="b">
        <v>0</v>
      </c>
      <c r="T248" t="s">
        <v>391</v>
      </c>
      <c r="U248" t="s">
        <v>392</v>
      </c>
    </row>
    <row r="249" spans="1:21" x14ac:dyDescent="0.25">
      <c r="A249" t="s">
        <v>21</v>
      </c>
      <c r="B249" t="s">
        <v>592</v>
      </c>
      <c r="C249" t="s">
        <v>593</v>
      </c>
      <c r="D249" t="s">
        <v>594</v>
      </c>
      <c r="E249" t="s">
        <v>594</v>
      </c>
      <c r="F249">
        <v>24.99</v>
      </c>
      <c r="G249">
        <v>4686505</v>
      </c>
      <c r="H249">
        <v>637131308</v>
      </c>
      <c r="I249">
        <v>637131308</v>
      </c>
      <c r="J249" t="s">
        <v>25</v>
      </c>
      <c r="K249">
        <v>2175</v>
      </c>
      <c r="L249" t="s">
        <v>362</v>
      </c>
      <c r="M249" t="s">
        <v>363</v>
      </c>
      <c r="N249" t="s">
        <v>595</v>
      </c>
      <c r="O249">
        <v>37.24</v>
      </c>
      <c r="R249" t="b">
        <v>0</v>
      </c>
      <c r="T249" t="s">
        <v>365</v>
      </c>
      <c r="U249" t="s">
        <v>31</v>
      </c>
    </row>
    <row r="250" spans="1:21" x14ac:dyDescent="0.25">
      <c r="A250" t="s">
        <v>21</v>
      </c>
      <c r="B250" t="s">
        <v>375</v>
      </c>
      <c r="C250" t="s">
        <v>376</v>
      </c>
      <c r="D250" t="s">
        <v>596</v>
      </c>
      <c r="E250" t="s">
        <v>596</v>
      </c>
      <c r="F250">
        <v>21.78</v>
      </c>
      <c r="G250">
        <v>4686505</v>
      </c>
      <c r="H250">
        <v>637131302</v>
      </c>
      <c r="I250">
        <v>637131302</v>
      </c>
      <c r="J250" t="s">
        <v>25</v>
      </c>
      <c r="K250">
        <v>2175</v>
      </c>
      <c r="L250" t="s">
        <v>362</v>
      </c>
      <c r="M250" t="s">
        <v>363</v>
      </c>
      <c r="N250" t="s">
        <v>597</v>
      </c>
      <c r="R250" t="b">
        <v>0</v>
      </c>
      <c r="T250" t="s">
        <v>365</v>
      </c>
      <c r="U250" t="s">
        <v>31</v>
      </c>
    </row>
    <row r="251" spans="1:21" x14ac:dyDescent="0.25">
      <c r="A251" t="s">
        <v>21</v>
      </c>
      <c r="B251" t="s">
        <v>298</v>
      </c>
      <c r="C251" t="s">
        <v>299</v>
      </c>
      <c r="D251" t="s">
        <v>598</v>
      </c>
      <c r="E251" t="s">
        <v>598</v>
      </c>
      <c r="F251">
        <v>18.440000000000001</v>
      </c>
      <c r="G251">
        <v>4678468</v>
      </c>
      <c r="H251">
        <v>636375984</v>
      </c>
      <c r="I251">
        <v>636375984</v>
      </c>
      <c r="J251" t="s">
        <v>25</v>
      </c>
      <c r="K251">
        <v>3399</v>
      </c>
      <c r="L251" t="s">
        <v>389</v>
      </c>
      <c r="M251" t="s">
        <v>363</v>
      </c>
      <c r="N251" t="s">
        <v>599</v>
      </c>
      <c r="R251" t="b">
        <v>0</v>
      </c>
      <c r="T251" t="s">
        <v>391</v>
      </c>
      <c r="U251" t="s">
        <v>392</v>
      </c>
    </row>
    <row r="252" spans="1:21" x14ac:dyDescent="0.25">
      <c r="A252" t="s">
        <v>21</v>
      </c>
      <c r="B252" t="s">
        <v>22</v>
      </c>
      <c r="C252" t="s">
        <v>32</v>
      </c>
      <c r="D252" t="s">
        <v>600</v>
      </c>
      <c r="E252" t="s">
        <v>600</v>
      </c>
      <c r="F252">
        <v>5</v>
      </c>
      <c r="G252">
        <v>4678468</v>
      </c>
      <c r="H252">
        <v>636375773</v>
      </c>
      <c r="I252">
        <v>636375773</v>
      </c>
      <c r="J252" t="s">
        <v>25</v>
      </c>
      <c r="K252">
        <v>3399</v>
      </c>
      <c r="L252" t="s">
        <v>389</v>
      </c>
      <c r="M252" t="s">
        <v>363</v>
      </c>
      <c r="N252" t="s">
        <v>601</v>
      </c>
      <c r="R252" t="b">
        <v>0</v>
      </c>
      <c r="T252" t="s">
        <v>391</v>
      </c>
      <c r="U252" t="s">
        <v>392</v>
      </c>
    </row>
    <row r="253" spans="1:21" x14ac:dyDescent="0.25">
      <c r="A253" t="s">
        <v>21</v>
      </c>
      <c r="B253" t="s">
        <v>294</v>
      </c>
      <c r="C253" t="s">
        <v>459</v>
      </c>
      <c r="D253" t="s">
        <v>602</v>
      </c>
      <c r="E253" t="s">
        <v>602</v>
      </c>
      <c r="F253">
        <v>11.97</v>
      </c>
      <c r="G253">
        <v>4678471</v>
      </c>
      <c r="H253">
        <v>636376295</v>
      </c>
      <c r="I253">
        <v>636376295</v>
      </c>
      <c r="J253" t="s">
        <v>25</v>
      </c>
      <c r="K253">
        <v>3399</v>
      </c>
      <c r="L253" t="s">
        <v>389</v>
      </c>
      <c r="M253" t="s">
        <v>363</v>
      </c>
      <c r="N253" t="s">
        <v>603</v>
      </c>
      <c r="R253" t="b">
        <v>0</v>
      </c>
      <c r="T253" t="s">
        <v>391</v>
      </c>
      <c r="U253" t="s">
        <v>392</v>
      </c>
    </row>
    <row r="254" spans="1:21" x14ac:dyDescent="0.25">
      <c r="A254" t="s">
        <v>21</v>
      </c>
      <c r="B254" t="s">
        <v>22</v>
      </c>
      <c r="C254" t="s">
        <v>32</v>
      </c>
      <c r="D254" t="s">
        <v>604</v>
      </c>
      <c r="E254" t="s">
        <v>604</v>
      </c>
      <c r="F254">
        <v>2.87</v>
      </c>
      <c r="G254">
        <v>4686505</v>
      </c>
      <c r="H254">
        <v>637131118</v>
      </c>
      <c r="I254">
        <v>637131118</v>
      </c>
      <c r="J254" t="s">
        <v>25</v>
      </c>
      <c r="K254">
        <v>2175</v>
      </c>
      <c r="L254" t="s">
        <v>362</v>
      </c>
      <c r="M254" t="s">
        <v>363</v>
      </c>
      <c r="N254" t="s">
        <v>605</v>
      </c>
      <c r="R254" t="b">
        <v>0</v>
      </c>
      <c r="T254" t="s">
        <v>365</v>
      </c>
      <c r="U254" t="s">
        <v>31</v>
      </c>
    </row>
    <row r="255" spans="1:21" x14ac:dyDescent="0.25">
      <c r="A255" t="s">
        <v>21</v>
      </c>
      <c r="B255" t="s">
        <v>22</v>
      </c>
      <c r="C255" t="s">
        <v>32</v>
      </c>
      <c r="D255" t="s">
        <v>606</v>
      </c>
      <c r="E255" t="s">
        <v>606</v>
      </c>
      <c r="F255">
        <v>2.99</v>
      </c>
      <c r="G255">
        <v>4682425</v>
      </c>
      <c r="H255">
        <v>636773971</v>
      </c>
      <c r="I255">
        <v>636773971</v>
      </c>
      <c r="J255" t="s">
        <v>25</v>
      </c>
      <c r="K255">
        <v>2807</v>
      </c>
      <c r="L255" t="s">
        <v>607</v>
      </c>
      <c r="M255" t="s">
        <v>608</v>
      </c>
      <c r="N255" t="s">
        <v>609</v>
      </c>
      <c r="P255" t="s">
        <v>610</v>
      </c>
      <c r="R255" t="b">
        <v>1</v>
      </c>
      <c r="T255" t="s">
        <v>30</v>
      </c>
      <c r="U255" t="s">
        <v>31</v>
      </c>
    </row>
    <row r="256" spans="1:21" x14ac:dyDescent="0.25">
      <c r="A256" t="s">
        <v>21</v>
      </c>
      <c r="B256" t="s">
        <v>22</v>
      </c>
      <c r="C256" t="s">
        <v>32</v>
      </c>
      <c r="D256" t="s">
        <v>611</v>
      </c>
      <c r="E256" t="s">
        <v>611</v>
      </c>
      <c r="F256">
        <v>1.27</v>
      </c>
      <c r="G256">
        <v>4682425</v>
      </c>
      <c r="H256">
        <v>636773465</v>
      </c>
      <c r="I256">
        <v>636773465</v>
      </c>
      <c r="J256" t="s">
        <v>25</v>
      </c>
      <c r="K256">
        <v>2807</v>
      </c>
      <c r="L256" t="s">
        <v>607</v>
      </c>
      <c r="M256" t="s">
        <v>608</v>
      </c>
      <c r="N256" t="s">
        <v>612</v>
      </c>
      <c r="P256" t="s">
        <v>613</v>
      </c>
      <c r="R256" t="b">
        <v>1</v>
      </c>
      <c r="T256" t="s">
        <v>30</v>
      </c>
      <c r="U256" t="s">
        <v>31</v>
      </c>
    </row>
    <row r="257" spans="1:21" x14ac:dyDescent="0.25">
      <c r="A257" t="s">
        <v>21</v>
      </c>
      <c r="B257" t="s">
        <v>22</v>
      </c>
      <c r="C257" t="s">
        <v>23</v>
      </c>
      <c r="D257" t="s">
        <v>614</v>
      </c>
      <c r="E257" t="s">
        <v>614</v>
      </c>
      <c r="F257">
        <v>2.4900000000000002</v>
      </c>
      <c r="G257">
        <v>4682425</v>
      </c>
      <c r="H257">
        <v>636773790</v>
      </c>
      <c r="I257">
        <v>636773790</v>
      </c>
      <c r="J257" t="s">
        <v>25</v>
      </c>
      <c r="K257">
        <v>2807</v>
      </c>
      <c r="L257" t="s">
        <v>607</v>
      </c>
      <c r="M257" t="s">
        <v>608</v>
      </c>
      <c r="N257" t="s">
        <v>615</v>
      </c>
      <c r="O257">
        <v>2.99</v>
      </c>
      <c r="P257" t="s">
        <v>613</v>
      </c>
      <c r="R257" t="b">
        <v>1</v>
      </c>
      <c r="T257" t="s">
        <v>30</v>
      </c>
      <c r="U257" t="s">
        <v>31</v>
      </c>
    </row>
    <row r="258" spans="1:21" x14ac:dyDescent="0.25">
      <c r="A258" t="s">
        <v>21</v>
      </c>
      <c r="B258" t="s">
        <v>22</v>
      </c>
      <c r="C258" t="s">
        <v>32</v>
      </c>
      <c r="D258" t="s">
        <v>616</v>
      </c>
      <c r="E258" t="s">
        <v>616</v>
      </c>
      <c r="F258">
        <v>1.79</v>
      </c>
      <c r="G258">
        <v>4682425</v>
      </c>
      <c r="H258">
        <v>636773798</v>
      </c>
      <c r="I258">
        <v>636773798</v>
      </c>
      <c r="J258" t="s">
        <v>25</v>
      </c>
      <c r="K258">
        <v>2807</v>
      </c>
      <c r="L258" t="s">
        <v>607</v>
      </c>
      <c r="M258" t="s">
        <v>608</v>
      </c>
      <c r="N258" t="s">
        <v>617</v>
      </c>
      <c r="O258">
        <v>2.79</v>
      </c>
      <c r="P258" t="s">
        <v>613</v>
      </c>
      <c r="R258" t="b">
        <v>1</v>
      </c>
      <c r="T258" t="s">
        <v>30</v>
      </c>
      <c r="U258" t="s">
        <v>31</v>
      </c>
    </row>
    <row r="259" spans="1:21" x14ac:dyDescent="0.25">
      <c r="A259" t="s">
        <v>21</v>
      </c>
      <c r="B259" t="s">
        <v>22</v>
      </c>
      <c r="C259" t="s">
        <v>23</v>
      </c>
      <c r="D259" t="s">
        <v>618</v>
      </c>
      <c r="E259" t="s">
        <v>618</v>
      </c>
      <c r="F259">
        <v>2.4900000000000002</v>
      </c>
      <c r="G259">
        <v>4682425</v>
      </c>
      <c r="H259">
        <v>636773806</v>
      </c>
      <c r="I259">
        <v>636773806</v>
      </c>
      <c r="J259" t="s">
        <v>25</v>
      </c>
      <c r="K259">
        <v>2807</v>
      </c>
      <c r="L259" t="s">
        <v>607</v>
      </c>
      <c r="M259" t="s">
        <v>608</v>
      </c>
      <c r="N259" t="s">
        <v>619</v>
      </c>
      <c r="O259">
        <v>2.99</v>
      </c>
      <c r="P259" t="s">
        <v>613</v>
      </c>
      <c r="R259" t="b">
        <v>1</v>
      </c>
      <c r="T259" t="s">
        <v>30</v>
      </c>
      <c r="U259" t="s">
        <v>31</v>
      </c>
    </row>
    <row r="260" spans="1:21" x14ac:dyDescent="0.25">
      <c r="A260" t="s">
        <v>21</v>
      </c>
      <c r="B260" t="s">
        <v>22</v>
      </c>
      <c r="C260" t="s">
        <v>23</v>
      </c>
      <c r="D260" t="s">
        <v>620</v>
      </c>
      <c r="E260" t="s">
        <v>620</v>
      </c>
      <c r="F260">
        <v>6</v>
      </c>
      <c r="G260">
        <v>4682425</v>
      </c>
      <c r="H260">
        <v>636773641</v>
      </c>
      <c r="I260">
        <v>636773641</v>
      </c>
      <c r="J260" t="s">
        <v>25</v>
      </c>
      <c r="K260">
        <v>2807</v>
      </c>
      <c r="L260" t="s">
        <v>607</v>
      </c>
      <c r="M260" t="s">
        <v>608</v>
      </c>
      <c r="N260" t="s">
        <v>38</v>
      </c>
      <c r="P260" t="s">
        <v>610</v>
      </c>
      <c r="Q260" t="s">
        <v>40</v>
      </c>
      <c r="R260" t="b">
        <v>1</v>
      </c>
      <c r="T260" t="s">
        <v>30</v>
      </c>
      <c r="U260" t="s">
        <v>31</v>
      </c>
    </row>
    <row r="261" spans="1:21" x14ac:dyDescent="0.25">
      <c r="A261" t="s">
        <v>21</v>
      </c>
      <c r="B261" t="s">
        <v>22</v>
      </c>
      <c r="C261" t="s">
        <v>23</v>
      </c>
      <c r="D261" t="s">
        <v>621</v>
      </c>
      <c r="E261" t="s">
        <v>621</v>
      </c>
      <c r="F261">
        <v>4.49</v>
      </c>
      <c r="G261">
        <v>4682425</v>
      </c>
      <c r="H261">
        <v>636773848</v>
      </c>
      <c r="I261">
        <v>636773848</v>
      </c>
      <c r="J261" t="s">
        <v>25</v>
      </c>
      <c r="K261">
        <v>2807</v>
      </c>
      <c r="L261" t="s">
        <v>607</v>
      </c>
      <c r="M261" t="s">
        <v>608</v>
      </c>
      <c r="N261" t="s">
        <v>148</v>
      </c>
      <c r="O261">
        <v>5.49</v>
      </c>
      <c r="P261" t="s">
        <v>613</v>
      </c>
      <c r="R261" t="b">
        <v>1</v>
      </c>
      <c r="T261" t="s">
        <v>30</v>
      </c>
      <c r="U261" t="s">
        <v>31</v>
      </c>
    </row>
    <row r="262" spans="1:21" x14ac:dyDescent="0.25">
      <c r="A262" t="s">
        <v>21</v>
      </c>
      <c r="B262" t="s">
        <v>22</v>
      </c>
      <c r="C262" t="s">
        <v>32</v>
      </c>
      <c r="D262" t="s">
        <v>622</v>
      </c>
      <c r="E262" t="s">
        <v>622</v>
      </c>
      <c r="F262">
        <v>10</v>
      </c>
      <c r="G262">
        <v>4682425</v>
      </c>
      <c r="H262">
        <v>636773826</v>
      </c>
      <c r="I262">
        <v>636773826</v>
      </c>
      <c r="J262" t="s">
        <v>25</v>
      </c>
      <c r="K262">
        <v>2807</v>
      </c>
      <c r="L262" t="s">
        <v>607</v>
      </c>
      <c r="M262" t="s">
        <v>608</v>
      </c>
      <c r="N262" t="s">
        <v>83</v>
      </c>
      <c r="P262" t="s">
        <v>62</v>
      </c>
      <c r="Q262" t="s">
        <v>40</v>
      </c>
      <c r="R262" t="b">
        <v>1</v>
      </c>
      <c r="T262" t="s">
        <v>30</v>
      </c>
      <c r="U262" t="s">
        <v>31</v>
      </c>
    </row>
    <row r="263" spans="1:21" x14ac:dyDescent="0.25">
      <c r="A263" t="s">
        <v>21</v>
      </c>
      <c r="B263" t="s">
        <v>22</v>
      </c>
      <c r="C263" t="s">
        <v>32</v>
      </c>
      <c r="D263" t="s">
        <v>623</v>
      </c>
      <c r="E263" t="s">
        <v>623</v>
      </c>
      <c r="F263">
        <v>6.99</v>
      </c>
      <c r="G263">
        <v>4682425</v>
      </c>
      <c r="H263">
        <v>636773963</v>
      </c>
      <c r="I263">
        <v>636773963</v>
      </c>
      <c r="J263" t="s">
        <v>25</v>
      </c>
      <c r="K263">
        <v>2807</v>
      </c>
      <c r="L263" t="s">
        <v>607</v>
      </c>
      <c r="M263" t="s">
        <v>608</v>
      </c>
      <c r="N263" t="s">
        <v>624</v>
      </c>
      <c r="P263" t="s">
        <v>610</v>
      </c>
      <c r="R263" t="b">
        <v>1</v>
      </c>
      <c r="T263" t="s">
        <v>30</v>
      </c>
      <c r="U263" t="s">
        <v>31</v>
      </c>
    </row>
    <row r="264" spans="1:21" x14ac:dyDescent="0.25">
      <c r="A264" t="s">
        <v>21</v>
      </c>
      <c r="B264" t="s">
        <v>22</v>
      </c>
      <c r="C264" t="s">
        <v>32</v>
      </c>
      <c r="D264" t="s">
        <v>625</v>
      </c>
      <c r="E264" t="s">
        <v>625</v>
      </c>
      <c r="F264">
        <v>7</v>
      </c>
      <c r="G264">
        <v>4682425</v>
      </c>
      <c r="H264">
        <v>636773979</v>
      </c>
      <c r="I264">
        <v>636773979</v>
      </c>
      <c r="J264" t="s">
        <v>25</v>
      </c>
      <c r="K264">
        <v>2807</v>
      </c>
      <c r="L264" t="s">
        <v>607</v>
      </c>
      <c r="M264" t="s">
        <v>608</v>
      </c>
      <c r="N264" t="s">
        <v>626</v>
      </c>
      <c r="P264" t="s">
        <v>610</v>
      </c>
      <c r="Q264" t="s">
        <v>40</v>
      </c>
      <c r="R264" t="b">
        <v>1</v>
      </c>
      <c r="T264" t="s">
        <v>30</v>
      </c>
      <c r="U264" t="s">
        <v>31</v>
      </c>
    </row>
    <row r="265" spans="1:21" x14ac:dyDescent="0.25">
      <c r="A265" t="s">
        <v>21</v>
      </c>
      <c r="B265" t="s">
        <v>22</v>
      </c>
      <c r="C265" t="s">
        <v>32</v>
      </c>
      <c r="D265" t="s">
        <v>627</v>
      </c>
      <c r="E265" t="s">
        <v>627</v>
      </c>
      <c r="F265">
        <v>2.4700000000000002</v>
      </c>
      <c r="G265">
        <v>4682425</v>
      </c>
      <c r="H265">
        <v>636773771</v>
      </c>
      <c r="I265">
        <v>636773771</v>
      </c>
      <c r="J265" t="s">
        <v>25</v>
      </c>
      <c r="K265">
        <v>2807</v>
      </c>
      <c r="L265" t="s">
        <v>607</v>
      </c>
      <c r="M265" t="s">
        <v>608</v>
      </c>
      <c r="N265" t="s">
        <v>36</v>
      </c>
      <c r="P265" t="s">
        <v>613</v>
      </c>
      <c r="R265" t="b">
        <v>1</v>
      </c>
      <c r="T265" t="s">
        <v>30</v>
      </c>
      <c r="U265" t="s">
        <v>31</v>
      </c>
    </row>
    <row r="266" spans="1:21" x14ac:dyDescent="0.25">
      <c r="A266" t="s">
        <v>21</v>
      </c>
      <c r="B266" t="s">
        <v>22</v>
      </c>
      <c r="C266" t="s">
        <v>32</v>
      </c>
      <c r="D266" t="s">
        <v>628</v>
      </c>
      <c r="E266" t="s">
        <v>628</v>
      </c>
      <c r="F266">
        <v>3.99</v>
      </c>
      <c r="G266">
        <v>4682425</v>
      </c>
      <c r="H266">
        <v>636773928</v>
      </c>
      <c r="I266">
        <v>636773928</v>
      </c>
      <c r="J266" t="s">
        <v>25</v>
      </c>
      <c r="K266">
        <v>2807</v>
      </c>
      <c r="L266" t="s">
        <v>607</v>
      </c>
      <c r="M266" t="s">
        <v>608</v>
      </c>
      <c r="N266" t="s">
        <v>79</v>
      </c>
      <c r="P266" t="s">
        <v>610</v>
      </c>
      <c r="R266" t="b">
        <v>1</v>
      </c>
      <c r="T266" t="s">
        <v>30</v>
      </c>
      <c r="U266" t="s">
        <v>31</v>
      </c>
    </row>
    <row r="267" spans="1:21" x14ac:dyDescent="0.25">
      <c r="A267" t="s">
        <v>21</v>
      </c>
      <c r="B267" t="s">
        <v>22</v>
      </c>
      <c r="C267" t="s">
        <v>32</v>
      </c>
      <c r="D267" t="s">
        <v>629</v>
      </c>
      <c r="E267" t="s">
        <v>629</v>
      </c>
      <c r="F267">
        <v>5.49</v>
      </c>
      <c r="G267">
        <v>4682425</v>
      </c>
      <c r="H267">
        <v>636774048</v>
      </c>
      <c r="I267">
        <v>636774048</v>
      </c>
      <c r="J267" t="s">
        <v>25</v>
      </c>
      <c r="K267">
        <v>2807</v>
      </c>
      <c r="L267" t="s">
        <v>607</v>
      </c>
      <c r="M267" t="s">
        <v>608</v>
      </c>
      <c r="N267" t="s">
        <v>630</v>
      </c>
      <c r="P267" t="s">
        <v>610</v>
      </c>
      <c r="R267" t="b">
        <v>1</v>
      </c>
      <c r="T267" t="s">
        <v>30</v>
      </c>
      <c r="U267" t="s">
        <v>31</v>
      </c>
    </row>
    <row r="268" spans="1:21" x14ac:dyDescent="0.25">
      <c r="A268" t="s">
        <v>21</v>
      </c>
      <c r="B268" t="s">
        <v>22</v>
      </c>
      <c r="C268" t="s">
        <v>32</v>
      </c>
      <c r="D268" t="s">
        <v>631</v>
      </c>
      <c r="E268" t="s">
        <v>631</v>
      </c>
      <c r="F268">
        <v>4.79</v>
      </c>
      <c r="G268">
        <v>4682425</v>
      </c>
      <c r="H268">
        <v>636774124</v>
      </c>
      <c r="I268">
        <v>636774124</v>
      </c>
      <c r="J268" t="s">
        <v>25</v>
      </c>
      <c r="K268">
        <v>2807</v>
      </c>
      <c r="L268" t="s">
        <v>607</v>
      </c>
      <c r="M268" t="s">
        <v>608</v>
      </c>
      <c r="N268" t="s">
        <v>287</v>
      </c>
      <c r="P268" t="s">
        <v>610</v>
      </c>
      <c r="R268" t="b">
        <v>1</v>
      </c>
      <c r="T268" t="s">
        <v>30</v>
      </c>
      <c r="U268" t="s">
        <v>31</v>
      </c>
    </row>
    <row r="269" spans="1:21" x14ac:dyDescent="0.25">
      <c r="A269" t="s">
        <v>21</v>
      </c>
      <c r="B269" t="s">
        <v>22</v>
      </c>
      <c r="C269" t="s">
        <v>32</v>
      </c>
      <c r="D269" t="s">
        <v>632</v>
      </c>
      <c r="E269" t="s">
        <v>632</v>
      </c>
      <c r="F269">
        <v>4.97</v>
      </c>
      <c r="G269">
        <v>4682425</v>
      </c>
      <c r="H269">
        <v>636773470</v>
      </c>
      <c r="I269">
        <v>636773470</v>
      </c>
      <c r="J269" t="s">
        <v>25</v>
      </c>
      <c r="K269">
        <v>2807</v>
      </c>
      <c r="L269" t="s">
        <v>607</v>
      </c>
      <c r="M269" t="s">
        <v>608</v>
      </c>
      <c r="N269" t="s">
        <v>227</v>
      </c>
      <c r="P269" t="s">
        <v>613</v>
      </c>
      <c r="R269" t="b">
        <v>1</v>
      </c>
      <c r="T269" t="s">
        <v>30</v>
      </c>
      <c r="U269" t="s">
        <v>31</v>
      </c>
    </row>
    <row r="270" spans="1:21" x14ac:dyDescent="0.25">
      <c r="A270" t="s">
        <v>21</v>
      </c>
      <c r="B270" t="s">
        <v>22</v>
      </c>
      <c r="C270" t="s">
        <v>32</v>
      </c>
      <c r="D270" t="s">
        <v>633</v>
      </c>
      <c r="E270" t="s">
        <v>633</v>
      </c>
      <c r="F270">
        <v>8.99</v>
      </c>
      <c r="G270">
        <v>4682425</v>
      </c>
      <c r="H270">
        <v>636773893</v>
      </c>
      <c r="I270">
        <v>636773893</v>
      </c>
      <c r="J270" t="s">
        <v>25</v>
      </c>
      <c r="K270">
        <v>2807</v>
      </c>
      <c r="L270" t="s">
        <v>607</v>
      </c>
      <c r="M270" t="s">
        <v>608</v>
      </c>
      <c r="N270" t="s">
        <v>170</v>
      </c>
      <c r="P270" t="s">
        <v>634</v>
      </c>
      <c r="R270" t="b">
        <v>1</v>
      </c>
      <c r="T270" t="s">
        <v>30</v>
      </c>
      <c r="U270" t="s">
        <v>31</v>
      </c>
    </row>
    <row r="271" spans="1:21" x14ac:dyDescent="0.25">
      <c r="A271" t="s">
        <v>21</v>
      </c>
      <c r="B271" t="s">
        <v>22</v>
      </c>
      <c r="C271" t="s">
        <v>32</v>
      </c>
      <c r="D271" t="s">
        <v>635</v>
      </c>
      <c r="E271" t="s">
        <v>635</v>
      </c>
      <c r="F271">
        <v>16.989999999999998</v>
      </c>
      <c r="G271">
        <v>4682425</v>
      </c>
      <c r="H271">
        <v>636774017</v>
      </c>
      <c r="I271">
        <v>636774017</v>
      </c>
      <c r="J271" t="s">
        <v>25</v>
      </c>
      <c r="K271">
        <v>2807</v>
      </c>
      <c r="L271" t="s">
        <v>607</v>
      </c>
      <c r="M271" t="s">
        <v>608</v>
      </c>
      <c r="N271" t="s">
        <v>636</v>
      </c>
      <c r="P271" t="s">
        <v>634</v>
      </c>
      <c r="R271" t="b">
        <v>1</v>
      </c>
      <c r="T271" t="s">
        <v>30</v>
      </c>
      <c r="U271" t="s">
        <v>31</v>
      </c>
    </row>
    <row r="272" spans="1:21" x14ac:dyDescent="0.25">
      <c r="A272" t="s">
        <v>21</v>
      </c>
      <c r="B272" t="s">
        <v>22</v>
      </c>
      <c r="C272" t="s">
        <v>32</v>
      </c>
      <c r="D272" t="s">
        <v>637</v>
      </c>
      <c r="E272" t="s">
        <v>637</v>
      </c>
      <c r="F272">
        <v>7.99</v>
      </c>
      <c r="G272">
        <v>4682425</v>
      </c>
      <c r="H272">
        <v>636773996</v>
      </c>
      <c r="I272">
        <v>636773996</v>
      </c>
      <c r="J272" t="s">
        <v>25</v>
      </c>
      <c r="K272">
        <v>2807</v>
      </c>
      <c r="L272" t="s">
        <v>607</v>
      </c>
      <c r="M272" t="s">
        <v>608</v>
      </c>
      <c r="N272" t="s">
        <v>638</v>
      </c>
      <c r="P272" t="s">
        <v>634</v>
      </c>
      <c r="R272" t="b">
        <v>1</v>
      </c>
      <c r="T272" t="s">
        <v>30</v>
      </c>
      <c r="U272" t="s">
        <v>31</v>
      </c>
    </row>
    <row r="273" spans="1:21" x14ac:dyDescent="0.25">
      <c r="A273" t="s">
        <v>21</v>
      </c>
      <c r="B273" t="s">
        <v>22</v>
      </c>
      <c r="C273" t="s">
        <v>32</v>
      </c>
      <c r="D273" t="s">
        <v>639</v>
      </c>
      <c r="E273" t="s">
        <v>639</v>
      </c>
      <c r="F273">
        <v>3.99</v>
      </c>
      <c r="G273">
        <v>4682425</v>
      </c>
      <c r="H273">
        <v>636774044</v>
      </c>
      <c r="I273">
        <v>636774044</v>
      </c>
      <c r="J273" t="s">
        <v>25</v>
      </c>
      <c r="K273">
        <v>2807</v>
      </c>
      <c r="L273" t="s">
        <v>607</v>
      </c>
      <c r="M273" t="s">
        <v>608</v>
      </c>
      <c r="N273" t="s">
        <v>640</v>
      </c>
      <c r="P273" t="s">
        <v>610</v>
      </c>
      <c r="R273" t="b">
        <v>1</v>
      </c>
      <c r="T273" t="s">
        <v>30</v>
      </c>
      <c r="U273" t="s">
        <v>31</v>
      </c>
    </row>
    <row r="274" spans="1:21" x14ac:dyDescent="0.25">
      <c r="A274" t="s">
        <v>21</v>
      </c>
      <c r="B274" t="s">
        <v>22</v>
      </c>
      <c r="C274" t="s">
        <v>32</v>
      </c>
      <c r="D274" t="s">
        <v>641</v>
      </c>
      <c r="E274" t="s">
        <v>641</v>
      </c>
      <c r="F274">
        <v>0.99</v>
      </c>
      <c r="G274">
        <v>4682425</v>
      </c>
      <c r="H274">
        <v>636773443</v>
      </c>
      <c r="I274">
        <v>636773443</v>
      </c>
      <c r="J274" t="s">
        <v>25</v>
      </c>
      <c r="K274">
        <v>2807</v>
      </c>
      <c r="L274" t="s">
        <v>607</v>
      </c>
      <c r="M274" t="s">
        <v>608</v>
      </c>
      <c r="N274" t="s">
        <v>196</v>
      </c>
      <c r="P274" t="s">
        <v>634</v>
      </c>
      <c r="R274" t="b">
        <v>1</v>
      </c>
      <c r="T274" t="s">
        <v>30</v>
      </c>
      <c r="U274" t="s">
        <v>31</v>
      </c>
    </row>
    <row r="275" spans="1:21" x14ac:dyDescent="0.25">
      <c r="A275" t="s">
        <v>21</v>
      </c>
      <c r="B275" t="s">
        <v>22</v>
      </c>
      <c r="C275" t="s">
        <v>32</v>
      </c>
      <c r="D275" t="s">
        <v>642</v>
      </c>
      <c r="E275" t="s">
        <v>642</v>
      </c>
      <c r="F275">
        <v>2.4900000000000002</v>
      </c>
      <c r="G275">
        <v>4682425</v>
      </c>
      <c r="H275">
        <v>636774115</v>
      </c>
      <c r="I275">
        <v>636774115</v>
      </c>
      <c r="J275" t="s">
        <v>25</v>
      </c>
      <c r="K275">
        <v>2807</v>
      </c>
      <c r="L275" t="s">
        <v>607</v>
      </c>
      <c r="M275" t="s">
        <v>608</v>
      </c>
      <c r="N275" t="s">
        <v>643</v>
      </c>
      <c r="P275" t="s">
        <v>634</v>
      </c>
      <c r="R275" t="b">
        <v>1</v>
      </c>
      <c r="T275" t="s">
        <v>30</v>
      </c>
      <c r="U275" t="s">
        <v>31</v>
      </c>
    </row>
    <row r="276" spans="1:21" x14ac:dyDescent="0.25">
      <c r="A276" t="s">
        <v>21</v>
      </c>
      <c r="B276" t="s">
        <v>22</v>
      </c>
      <c r="C276" t="s">
        <v>32</v>
      </c>
      <c r="D276" t="s">
        <v>644</v>
      </c>
      <c r="E276" t="s">
        <v>644</v>
      </c>
      <c r="F276">
        <v>14.99</v>
      </c>
      <c r="G276">
        <v>4682425</v>
      </c>
      <c r="H276">
        <v>636774005</v>
      </c>
      <c r="I276">
        <v>636774005</v>
      </c>
      <c r="J276" t="s">
        <v>25</v>
      </c>
      <c r="K276">
        <v>2807</v>
      </c>
      <c r="L276" t="s">
        <v>607</v>
      </c>
      <c r="M276" t="s">
        <v>608</v>
      </c>
      <c r="N276" t="s">
        <v>645</v>
      </c>
      <c r="P276" t="s">
        <v>634</v>
      </c>
      <c r="R276" t="b">
        <v>1</v>
      </c>
      <c r="T276" t="s">
        <v>30</v>
      </c>
      <c r="U276" t="s">
        <v>31</v>
      </c>
    </row>
    <row r="277" spans="1:21" x14ac:dyDescent="0.25">
      <c r="A277" t="s">
        <v>21</v>
      </c>
      <c r="B277" t="s">
        <v>22</v>
      </c>
      <c r="C277" t="s">
        <v>32</v>
      </c>
      <c r="D277" t="s">
        <v>646</v>
      </c>
      <c r="E277" t="s">
        <v>646</v>
      </c>
      <c r="F277">
        <v>10</v>
      </c>
      <c r="G277">
        <v>4682425</v>
      </c>
      <c r="H277">
        <v>636774024</v>
      </c>
      <c r="I277">
        <v>636774024</v>
      </c>
      <c r="J277" t="s">
        <v>25</v>
      </c>
      <c r="K277">
        <v>2807</v>
      </c>
      <c r="L277" t="s">
        <v>607</v>
      </c>
      <c r="M277" t="s">
        <v>608</v>
      </c>
      <c r="N277" t="s">
        <v>647</v>
      </c>
      <c r="P277" t="s">
        <v>610</v>
      </c>
      <c r="Q277" t="s">
        <v>40</v>
      </c>
      <c r="R277" t="b">
        <v>1</v>
      </c>
      <c r="T277" t="s">
        <v>30</v>
      </c>
      <c r="U277" t="s">
        <v>31</v>
      </c>
    </row>
    <row r="278" spans="1:21" x14ac:dyDescent="0.25">
      <c r="A278" t="s">
        <v>21</v>
      </c>
      <c r="B278" t="s">
        <v>22</v>
      </c>
      <c r="C278" t="s">
        <v>32</v>
      </c>
      <c r="D278" t="s">
        <v>648</v>
      </c>
      <c r="E278" t="s">
        <v>648</v>
      </c>
      <c r="F278">
        <v>1.79</v>
      </c>
      <c r="G278">
        <v>4682425</v>
      </c>
      <c r="H278">
        <v>636774010</v>
      </c>
      <c r="I278">
        <v>636774010</v>
      </c>
      <c r="J278" t="s">
        <v>25</v>
      </c>
      <c r="K278">
        <v>2807</v>
      </c>
      <c r="L278" t="s">
        <v>607</v>
      </c>
      <c r="M278" t="s">
        <v>608</v>
      </c>
      <c r="N278" t="s">
        <v>649</v>
      </c>
      <c r="P278" t="s">
        <v>634</v>
      </c>
      <c r="R278" t="b">
        <v>1</v>
      </c>
      <c r="T278" t="s">
        <v>30</v>
      </c>
      <c r="U278" t="s">
        <v>31</v>
      </c>
    </row>
    <row r="279" spans="1:21" x14ac:dyDescent="0.25">
      <c r="A279" t="s">
        <v>21</v>
      </c>
      <c r="B279" t="s">
        <v>22</v>
      </c>
      <c r="C279" t="s">
        <v>32</v>
      </c>
      <c r="D279" t="s">
        <v>650</v>
      </c>
      <c r="E279" t="s">
        <v>650</v>
      </c>
      <c r="F279">
        <v>12.99</v>
      </c>
      <c r="G279">
        <v>4682425</v>
      </c>
      <c r="H279">
        <v>636774038</v>
      </c>
      <c r="I279">
        <v>636774038</v>
      </c>
      <c r="J279" t="s">
        <v>25</v>
      </c>
      <c r="K279">
        <v>2807</v>
      </c>
      <c r="L279" t="s">
        <v>607</v>
      </c>
      <c r="M279" t="s">
        <v>608</v>
      </c>
      <c r="N279" t="s">
        <v>651</v>
      </c>
      <c r="P279" t="s">
        <v>634</v>
      </c>
      <c r="R279" t="b">
        <v>1</v>
      </c>
      <c r="T279" t="s">
        <v>30</v>
      </c>
      <c r="U279" t="s">
        <v>31</v>
      </c>
    </row>
    <row r="280" spans="1:21" x14ac:dyDescent="0.25">
      <c r="A280" t="s">
        <v>21</v>
      </c>
      <c r="B280" t="s">
        <v>22</v>
      </c>
      <c r="C280" t="s">
        <v>32</v>
      </c>
      <c r="D280" t="s">
        <v>652</v>
      </c>
      <c r="E280" t="s">
        <v>652</v>
      </c>
      <c r="F280">
        <v>9.99</v>
      </c>
      <c r="G280">
        <v>4682425</v>
      </c>
      <c r="H280">
        <v>636773437</v>
      </c>
      <c r="I280">
        <v>636773437</v>
      </c>
      <c r="J280" t="s">
        <v>25</v>
      </c>
      <c r="K280">
        <v>2807</v>
      </c>
      <c r="L280" t="s">
        <v>607</v>
      </c>
      <c r="M280" t="s">
        <v>608</v>
      </c>
      <c r="N280" t="s">
        <v>653</v>
      </c>
      <c r="P280" t="s">
        <v>634</v>
      </c>
      <c r="R280" t="b">
        <v>1</v>
      </c>
      <c r="T280" t="s">
        <v>30</v>
      </c>
      <c r="U280" t="s">
        <v>31</v>
      </c>
    </row>
    <row r="281" spans="1:21" x14ac:dyDescent="0.25">
      <c r="A281" t="s">
        <v>21</v>
      </c>
      <c r="B281" t="s">
        <v>22</v>
      </c>
      <c r="C281" t="s">
        <v>32</v>
      </c>
      <c r="D281" t="s">
        <v>654</v>
      </c>
      <c r="E281" t="s">
        <v>654</v>
      </c>
      <c r="F281">
        <v>6.99</v>
      </c>
      <c r="G281">
        <v>4682425</v>
      </c>
      <c r="H281">
        <v>636774030</v>
      </c>
      <c r="I281">
        <v>636774030</v>
      </c>
      <c r="J281" t="s">
        <v>25</v>
      </c>
      <c r="K281">
        <v>2807</v>
      </c>
      <c r="L281" t="s">
        <v>607</v>
      </c>
      <c r="M281" t="s">
        <v>608</v>
      </c>
      <c r="N281" t="s">
        <v>655</v>
      </c>
      <c r="P281" t="s">
        <v>634</v>
      </c>
      <c r="R281" t="b">
        <v>1</v>
      </c>
      <c r="T281" t="s">
        <v>30</v>
      </c>
      <c r="U281" t="s">
        <v>31</v>
      </c>
    </row>
    <row r="282" spans="1:21" x14ac:dyDescent="0.25">
      <c r="A282" t="s">
        <v>21</v>
      </c>
      <c r="B282" t="s">
        <v>22</v>
      </c>
      <c r="C282" t="s">
        <v>32</v>
      </c>
      <c r="D282" t="s">
        <v>656</v>
      </c>
      <c r="E282" t="s">
        <v>656</v>
      </c>
      <c r="F282">
        <v>4.99</v>
      </c>
      <c r="G282">
        <v>4682425</v>
      </c>
      <c r="H282">
        <v>636774033</v>
      </c>
      <c r="I282">
        <v>636774033</v>
      </c>
      <c r="J282" t="s">
        <v>25</v>
      </c>
      <c r="K282">
        <v>2807</v>
      </c>
      <c r="L282" t="s">
        <v>607</v>
      </c>
      <c r="M282" t="s">
        <v>608</v>
      </c>
      <c r="N282" t="s">
        <v>243</v>
      </c>
      <c r="P282" t="s">
        <v>610</v>
      </c>
      <c r="R282" t="b">
        <v>1</v>
      </c>
      <c r="T282" t="s">
        <v>30</v>
      </c>
      <c r="U282" t="s">
        <v>31</v>
      </c>
    </row>
    <row r="283" spans="1:21" x14ac:dyDescent="0.25">
      <c r="A283" t="s">
        <v>21</v>
      </c>
      <c r="B283" t="s">
        <v>22</v>
      </c>
      <c r="C283" t="s">
        <v>23</v>
      </c>
      <c r="D283" t="s">
        <v>657</v>
      </c>
      <c r="E283" t="s">
        <v>657</v>
      </c>
      <c r="F283">
        <v>2.99</v>
      </c>
      <c r="G283">
        <v>4682425</v>
      </c>
      <c r="H283">
        <v>636773856</v>
      </c>
      <c r="I283">
        <v>636773856</v>
      </c>
      <c r="J283" t="s">
        <v>25</v>
      </c>
      <c r="K283">
        <v>2807</v>
      </c>
      <c r="L283" t="s">
        <v>607</v>
      </c>
      <c r="M283" t="s">
        <v>608</v>
      </c>
      <c r="N283" t="s">
        <v>142</v>
      </c>
      <c r="O283">
        <v>3.49</v>
      </c>
      <c r="P283" t="s">
        <v>613</v>
      </c>
      <c r="R283" t="b">
        <v>1</v>
      </c>
      <c r="T283" t="s">
        <v>30</v>
      </c>
      <c r="U283" t="s">
        <v>31</v>
      </c>
    </row>
    <row r="284" spans="1:21" x14ac:dyDescent="0.25">
      <c r="A284" t="s">
        <v>21</v>
      </c>
      <c r="B284" t="s">
        <v>22</v>
      </c>
      <c r="C284" t="s">
        <v>23</v>
      </c>
      <c r="D284" t="s">
        <v>658</v>
      </c>
      <c r="E284" t="s">
        <v>658</v>
      </c>
      <c r="F284">
        <v>10.79</v>
      </c>
      <c r="G284">
        <v>4682425</v>
      </c>
      <c r="H284">
        <v>636773487</v>
      </c>
      <c r="I284">
        <v>636773487</v>
      </c>
      <c r="J284" t="s">
        <v>25</v>
      </c>
      <c r="K284">
        <v>2807</v>
      </c>
      <c r="L284" t="s">
        <v>607</v>
      </c>
      <c r="M284" t="s">
        <v>608</v>
      </c>
      <c r="N284" t="s">
        <v>659</v>
      </c>
      <c r="O284">
        <v>11.99</v>
      </c>
      <c r="P284" t="s">
        <v>660</v>
      </c>
      <c r="R284" t="b">
        <v>1</v>
      </c>
      <c r="T284" t="s">
        <v>30</v>
      </c>
      <c r="U284" t="s">
        <v>31</v>
      </c>
    </row>
    <row r="285" spans="1:21" x14ac:dyDescent="0.25">
      <c r="A285" t="s">
        <v>21</v>
      </c>
      <c r="B285" t="s">
        <v>22</v>
      </c>
      <c r="C285" t="s">
        <v>23</v>
      </c>
      <c r="D285" t="s">
        <v>661</v>
      </c>
      <c r="E285" t="s">
        <v>661</v>
      </c>
      <c r="F285">
        <v>12.99</v>
      </c>
      <c r="G285">
        <v>4682425</v>
      </c>
      <c r="H285">
        <v>636773742</v>
      </c>
      <c r="I285">
        <v>636773742</v>
      </c>
      <c r="J285" t="s">
        <v>25</v>
      </c>
      <c r="K285">
        <v>2807</v>
      </c>
      <c r="L285" t="s">
        <v>607</v>
      </c>
      <c r="M285" t="s">
        <v>608</v>
      </c>
      <c r="N285" t="s">
        <v>119</v>
      </c>
      <c r="P285" t="s">
        <v>610</v>
      </c>
      <c r="R285" t="b">
        <v>1</v>
      </c>
      <c r="T285" t="s">
        <v>30</v>
      </c>
      <c r="U285" t="s">
        <v>31</v>
      </c>
    </row>
    <row r="286" spans="1:21" x14ac:dyDescent="0.25">
      <c r="A286" t="s">
        <v>21</v>
      </c>
      <c r="B286" t="s">
        <v>22</v>
      </c>
      <c r="C286" t="s">
        <v>23</v>
      </c>
      <c r="D286" t="s">
        <v>662</v>
      </c>
      <c r="E286" t="s">
        <v>662</v>
      </c>
      <c r="F286">
        <v>8.99</v>
      </c>
      <c r="G286">
        <v>4682425</v>
      </c>
      <c r="H286">
        <v>636773525</v>
      </c>
      <c r="I286">
        <v>636773525</v>
      </c>
      <c r="J286" t="s">
        <v>25</v>
      </c>
      <c r="K286">
        <v>2807</v>
      </c>
      <c r="L286" t="s">
        <v>607</v>
      </c>
      <c r="M286" t="s">
        <v>608</v>
      </c>
      <c r="N286" t="s">
        <v>663</v>
      </c>
      <c r="P286" t="s">
        <v>610</v>
      </c>
      <c r="R286" t="b">
        <v>1</v>
      </c>
      <c r="T286" t="s">
        <v>30</v>
      </c>
      <c r="U286" t="s">
        <v>31</v>
      </c>
    </row>
    <row r="287" spans="1:21" x14ac:dyDescent="0.25">
      <c r="A287" t="s">
        <v>21</v>
      </c>
      <c r="B287" t="s">
        <v>22</v>
      </c>
      <c r="C287" t="s">
        <v>23</v>
      </c>
      <c r="D287" t="s">
        <v>664</v>
      </c>
      <c r="E287" t="s">
        <v>664</v>
      </c>
      <c r="F287">
        <v>29.99</v>
      </c>
      <c r="G287">
        <v>4682425</v>
      </c>
      <c r="H287">
        <v>636773550</v>
      </c>
      <c r="I287">
        <v>636773550</v>
      </c>
      <c r="J287" t="s">
        <v>25</v>
      </c>
      <c r="K287">
        <v>2807</v>
      </c>
      <c r="L287" t="s">
        <v>607</v>
      </c>
      <c r="M287" t="s">
        <v>608</v>
      </c>
      <c r="N287" t="s">
        <v>665</v>
      </c>
      <c r="P287" t="s">
        <v>610</v>
      </c>
      <c r="R287" t="b">
        <v>1</v>
      </c>
      <c r="T287" t="s">
        <v>30</v>
      </c>
      <c r="U287" t="s">
        <v>31</v>
      </c>
    </row>
    <row r="288" spans="1:21" x14ac:dyDescent="0.25">
      <c r="A288" t="s">
        <v>21</v>
      </c>
      <c r="B288" t="s">
        <v>22</v>
      </c>
      <c r="C288" t="s">
        <v>23</v>
      </c>
      <c r="D288" t="s">
        <v>666</v>
      </c>
      <c r="E288" t="s">
        <v>666</v>
      </c>
      <c r="F288">
        <v>8.09</v>
      </c>
      <c r="G288">
        <v>4682425</v>
      </c>
      <c r="H288">
        <v>636773532</v>
      </c>
      <c r="I288">
        <v>636773532</v>
      </c>
      <c r="J288" t="s">
        <v>25</v>
      </c>
      <c r="K288">
        <v>2807</v>
      </c>
      <c r="L288" t="s">
        <v>607</v>
      </c>
      <c r="M288" t="s">
        <v>608</v>
      </c>
      <c r="N288" t="s">
        <v>667</v>
      </c>
      <c r="O288">
        <v>8.99</v>
      </c>
      <c r="P288" t="s">
        <v>660</v>
      </c>
      <c r="R288" t="b">
        <v>1</v>
      </c>
      <c r="T288" t="s">
        <v>30</v>
      </c>
      <c r="U288" t="s">
        <v>31</v>
      </c>
    </row>
    <row r="289" spans="1:21" x14ac:dyDescent="0.25">
      <c r="A289" t="s">
        <v>21</v>
      </c>
      <c r="B289" t="s">
        <v>22</v>
      </c>
      <c r="C289" t="s">
        <v>23</v>
      </c>
      <c r="D289" t="s">
        <v>668</v>
      </c>
      <c r="E289" t="s">
        <v>668</v>
      </c>
      <c r="F289">
        <v>5</v>
      </c>
      <c r="G289">
        <v>4682425</v>
      </c>
      <c r="H289">
        <v>636774168</v>
      </c>
      <c r="I289">
        <v>636774168</v>
      </c>
      <c r="J289" t="s">
        <v>25</v>
      </c>
      <c r="K289">
        <v>2807</v>
      </c>
      <c r="L289" t="s">
        <v>607</v>
      </c>
      <c r="M289" t="s">
        <v>608</v>
      </c>
      <c r="N289" t="s">
        <v>102</v>
      </c>
      <c r="P289" t="s">
        <v>610</v>
      </c>
      <c r="Q289" t="s">
        <v>40</v>
      </c>
      <c r="R289" t="b">
        <v>1</v>
      </c>
      <c r="T289" t="s">
        <v>30</v>
      </c>
      <c r="U289" t="s">
        <v>31</v>
      </c>
    </row>
    <row r="290" spans="1:21" x14ac:dyDescent="0.25">
      <c r="A290" t="s">
        <v>21</v>
      </c>
      <c r="B290" t="s">
        <v>22</v>
      </c>
      <c r="C290" t="s">
        <v>23</v>
      </c>
      <c r="D290" t="s">
        <v>669</v>
      </c>
      <c r="E290" t="s">
        <v>669</v>
      </c>
      <c r="F290">
        <v>22.99</v>
      </c>
      <c r="G290">
        <v>4682425</v>
      </c>
      <c r="H290">
        <v>636773543</v>
      </c>
      <c r="I290">
        <v>636773543</v>
      </c>
      <c r="J290" t="s">
        <v>25</v>
      </c>
      <c r="K290">
        <v>2807</v>
      </c>
      <c r="L290" t="s">
        <v>607</v>
      </c>
      <c r="M290" t="s">
        <v>608</v>
      </c>
      <c r="N290" t="s">
        <v>670</v>
      </c>
      <c r="P290" t="s">
        <v>610</v>
      </c>
      <c r="R290" t="b">
        <v>1</v>
      </c>
      <c r="T290" t="s">
        <v>30</v>
      </c>
      <c r="U290" t="s">
        <v>31</v>
      </c>
    </row>
    <row r="291" spans="1:21" x14ac:dyDescent="0.25">
      <c r="A291" t="s">
        <v>21</v>
      </c>
      <c r="B291" t="s">
        <v>22</v>
      </c>
      <c r="C291" t="s">
        <v>23</v>
      </c>
      <c r="D291" t="s">
        <v>671</v>
      </c>
      <c r="E291" t="s">
        <v>671</v>
      </c>
      <c r="F291">
        <v>22.49</v>
      </c>
      <c r="G291">
        <v>4682425</v>
      </c>
      <c r="H291">
        <v>636773505</v>
      </c>
      <c r="I291">
        <v>636773505</v>
      </c>
      <c r="J291" t="s">
        <v>25</v>
      </c>
      <c r="K291">
        <v>2807</v>
      </c>
      <c r="L291" t="s">
        <v>607</v>
      </c>
      <c r="M291" t="s">
        <v>608</v>
      </c>
      <c r="N291" t="s">
        <v>672</v>
      </c>
      <c r="O291">
        <v>24.99</v>
      </c>
      <c r="P291" t="s">
        <v>660</v>
      </c>
      <c r="R291" t="b">
        <v>1</v>
      </c>
      <c r="T291" t="s">
        <v>30</v>
      </c>
      <c r="U291" t="s">
        <v>31</v>
      </c>
    </row>
    <row r="292" spans="1:21" x14ac:dyDescent="0.25">
      <c r="A292" t="s">
        <v>21</v>
      </c>
      <c r="B292" t="s">
        <v>22</v>
      </c>
      <c r="C292" t="s">
        <v>23</v>
      </c>
      <c r="D292" t="s">
        <v>673</v>
      </c>
      <c r="E292" t="s">
        <v>673</v>
      </c>
      <c r="F292">
        <v>8.99</v>
      </c>
      <c r="G292">
        <v>4682425</v>
      </c>
      <c r="H292">
        <v>636773561</v>
      </c>
      <c r="I292">
        <v>636773561</v>
      </c>
      <c r="J292" t="s">
        <v>25</v>
      </c>
      <c r="K292">
        <v>2807</v>
      </c>
      <c r="L292" t="s">
        <v>607</v>
      </c>
      <c r="M292" t="s">
        <v>608</v>
      </c>
      <c r="N292" t="s">
        <v>674</v>
      </c>
      <c r="O292">
        <v>9.99</v>
      </c>
      <c r="P292" t="s">
        <v>660</v>
      </c>
      <c r="R292" t="b">
        <v>1</v>
      </c>
      <c r="T292" t="s">
        <v>30</v>
      </c>
      <c r="U292" t="s">
        <v>31</v>
      </c>
    </row>
    <row r="293" spans="1:21" x14ac:dyDescent="0.25">
      <c r="A293" t="s">
        <v>21</v>
      </c>
      <c r="B293" t="s">
        <v>22</v>
      </c>
      <c r="C293" t="s">
        <v>23</v>
      </c>
      <c r="D293" t="s">
        <v>675</v>
      </c>
      <c r="E293" t="s">
        <v>675</v>
      </c>
      <c r="F293">
        <v>16.989999999999998</v>
      </c>
      <c r="G293">
        <v>4682425</v>
      </c>
      <c r="H293">
        <v>636773515</v>
      </c>
      <c r="I293">
        <v>636773515</v>
      </c>
      <c r="J293" t="s">
        <v>25</v>
      </c>
      <c r="K293">
        <v>2807</v>
      </c>
      <c r="L293" t="s">
        <v>607</v>
      </c>
      <c r="M293" t="s">
        <v>608</v>
      </c>
      <c r="N293" t="s">
        <v>676</v>
      </c>
      <c r="P293" t="s">
        <v>610</v>
      </c>
      <c r="R293" t="b">
        <v>1</v>
      </c>
      <c r="T293" t="s">
        <v>30</v>
      </c>
      <c r="U293" t="s">
        <v>31</v>
      </c>
    </row>
    <row r="294" spans="1:21" x14ac:dyDescent="0.25">
      <c r="A294" t="s">
        <v>21</v>
      </c>
      <c r="B294" t="s">
        <v>22</v>
      </c>
      <c r="C294" t="s">
        <v>23</v>
      </c>
      <c r="D294" t="s">
        <v>677</v>
      </c>
      <c r="E294" t="s">
        <v>677</v>
      </c>
      <c r="F294">
        <v>8.99</v>
      </c>
      <c r="G294">
        <v>4682425</v>
      </c>
      <c r="H294">
        <v>636773556</v>
      </c>
      <c r="I294">
        <v>636773556</v>
      </c>
      <c r="J294" t="s">
        <v>25</v>
      </c>
      <c r="K294">
        <v>2807</v>
      </c>
      <c r="L294" t="s">
        <v>607</v>
      </c>
      <c r="M294" t="s">
        <v>608</v>
      </c>
      <c r="N294" t="s">
        <v>678</v>
      </c>
      <c r="O294">
        <v>9.99</v>
      </c>
      <c r="P294" t="s">
        <v>660</v>
      </c>
      <c r="R294" t="b">
        <v>1</v>
      </c>
      <c r="T294" t="s">
        <v>30</v>
      </c>
      <c r="U294" t="s">
        <v>31</v>
      </c>
    </row>
    <row r="295" spans="1:21" x14ac:dyDescent="0.25">
      <c r="A295" t="s">
        <v>21</v>
      </c>
      <c r="B295" t="s">
        <v>22</v>
      </c>
      <c r="C295" t="s">
        <v>23</v>
      </c>
      <c r="D295" t="s">
        <v>679</v>
      </c>
      <c r="E295" t="s">
        <v>679</v>
      </c>
      <c r="F295">
        <v>9.99</v>
      </c>
      <c r="G295">
        <v>4682425</v>
      </c>
      <c r="H295">
        <v>636773521</v>
      </c>
      <c r="I295">
        <v>636773521</v>
      </c>
      <c r="J295" t="s">
        <v>25</v>
      </c>
      <c r="K295">
        <v>2807</v>
      </c>
      <c r="L295" t="s">
        <v>607</v>
      </c>
      <c r="M295" t="s">
        <v>608</v>
      </c>
      <c r="N295" t="s">
        <v>680</v>
      </c>
      <c r="P295" t="s">
        <v>610</v>
      </c>
      <c r="R295" t="b">
        <v>1</v>
      </c>
      <c r="T295" t="s">
        <v>30</v>
      </c>
      <c r="U295" t="s">
        <v>31</v>
      </c>
    </row>
    <row r="296" spans="1:21" x14ac:dyDescent="0.25">
      <c r="A296" t="s">
        <v>21</v>
      </c>
      <c r="B296" t="s">
        <v>22</v>
      </c>
      <c r="C296" t="s">
        <v>23</v>
      </c>
      <c r="D296" t="s">
        <v>681</v>
      </c>
      <c r="E296" t="s">
        <v>681</v>
      </c>
      <c r="F296">
        <v>12</v>
      </c>
      <c r="G296">
        <v>4682425</v>
      </c>
      <c r="H296">
        <v>636773862</v>
      </c>
      <c r="I296">
        <v>636773862</v>
      </c>
      <c r="J296" t="s">
        <v>25</v>
      </c>
      <c r="K296">
        <v>2807</v>
      </c>
      <c r="L296" t="s">
        <v>607</v>
      </c>
      <c r="M296" t="s">
        <v>608</v>
      </c>
      <c r="N296" t="s">
        <v>682</v>
      </c>
      <c r="P296" t="s">
        <v>59</v>
      </c>
      <c r="Q296" t="s">
        <v>45</v>
      </c>
      <c r="R296" t="b">
        <v>1</v>
      </c>
      <c r="T296" t="s">
        <v>30</v>
      </c>
      <c r="U296" t="s">
        <v>31</v>
      </c>
    </row>
    <row r="297" spans="1:21" x14ac:dyDescent="0.25">
      <c r="A297" t="s">
        <v>21</v>
      </c>
      <c r="B297" t="s">
        <v>22</v>
      </c>
      <c r="C297" t="s">
        <v>23</v>
      </c>
      <c r="D297" t="s">
        <v>683</v>
      </c>
      <c r="E297" t="s">
        <v>683</v>
      </c>
      <c r="F297">
        <v>3.99</v>
      </c>
      <c r="G297">
        <v>4682425</v>
      </c>
      <c r="H297">
        <v>636773647</v>
      </c>
      <c r="I297">
        <v>636773647</v>
      </c>
      <c r="J297" t="s">
        <v>25</v>
      </c>
      <c r="K297">
        <v>2807</v>
      </c>
      <c r="L297" t="s">
        <v>607</v>
      </c>
      <c r="M297" t="s">
        <v>608</v>
      </c>
      <c r="N297" t="s">
        <v>684</v>
      </c>
      <c r="P297" t="s">
        <v>610</v>
      </c>
      <c r="R297" t="b">
        <v>1</v>
      </c>
      <c r="T297" t="s">
        <v>30</v>
      </c>
      <c r="U297" t="s">
        <v>31</v>
      </c>
    </row>
    <row r="298" spans="1:21" x14ac:dyDescent="0.25">
      <c r="A298" t="s">
        <v>21</v>
      </c>
      <c r="B298" t="s">
        <v>22</v>
      </c>
      <c r="C298" t="s">
        <v>23</v>
      </c>
      <c r="D298" t="s">
        <v>685</v>
      </c>
      <c r="E298" t="s">
        <v>685</v>
      </c>
      <c r="F298">
        <v>10.99</v>
      </c>
      <c r="G298">
        <v>4682425</v>
      </c>
      <c r="H298">
        <v>636773567</v>
      </c>
      <c r="I298">
        <v>636773567</v>
      </c>
      <c r="J298" t="s">
        <v>25</v>
      </c>
      <c r="K298">
        <v>2807</v>
      </c>
      <c r="L298" t="s">
        <v>607</v>
      </c>
      <c r="M298" t="s">
        <v>608</v>
      </c>
      <c r="N298" t="s">
        <v>686</v>
      </c>
      <c r="P298" t="s">
        <v>610</v>
      </c>
      <c r="R298" t="b">
        <v>1</v>
      </c>
      <c r="T298" t="s">
        <v>30</v>
      </c>
      <c r="U298" t="s">
        <v>31</v>
      </c>
    </row>
    <row r="299" spans="1:21" x14ac:dyDescent="0.25">
      <c r="A299" t="s">
        <v>21</v>
      </c>
      <c r="B299" t="s">
        <v>22</v>
      </c>
      <c r="C299" t="s">
        <v>23</v>
      </c>
      <c r="D299" t="s">
        <v>687</v>
      </c>
      <c r="E299" t="s">
        <v>687</v>
      </c>
      <c r="F299">
        <v>15.29</v>
      </c>
      <c r="G299">
        <v>4682425</v>
      </c>
      <c r="H299">
        <v>636773538</v>
      </c>
      <c r="I299">
        <v>636773538</v>
      </c>
      <c r="J299" t="s">
        <v>25</v>
      </c>
      <c r="K299">
        <v>2807</v>
      </c>
      <c r="L299" t="s">
        <v>607</v>
      </c>
      <c r="M299" t="s">
        <v>608</v>
      </c>
      <c r="N299" t="s">
        <v>688</v>
      </c>
      <c r="O299">
        <v>16.989999999999998</v>
      </c>
      <c r="P299" t="s">
        <v>660</v>
      </c>
      <c r="R299" t="b">
        <v>1</v>
      </c>
      <c r="T299" t="s">
        <v>30</v>
      </c>
      <c r="U299" t="s">
        <v>31</v>
      </c>
    </row>
    <row r="300" spans="1:21" x14ac:dyDescent="0.25">
      <c r="A300" t="s">
        <v>21</v>
      </c>
      <c r="B300" t="s">
        <v>22</v>
      </c>
      <c r="C300" t="s">
        <v>23</v>
      </c>
      <c r="D300" t="s">
        <v>689</v>
      </c>
      <c r="E300" t="s">
        <v>689</v>
      </c>
      <c r="F300">
        <v>4.99</v>
      </c>
      <c r="G300">
        <v>4682425</v>
      </c>
      <c r="H300">
        <v>636773820</v>
      </c>
      <c r="I300">
        <v>636773820</v>
      </c>
      <c r="J300" t="s">
        <v>25</v>
      </c>
      <c r="K300">
        <v>2807</v>
      </c>
      <c r="L300" t="s">
        <v>607</v>
      </c>
      <c r="M300" t="s">
        <v>608</v>
      </c>
      <c r="N300" t="s">
        <v>117</v>
      </c>
      <c r="O300">
        <v>5.99</v>
      </c>
      <c r="P300" t="s">
        <v>613</v>
      </c>
      <c r="R300" t="b">
        <v>1</v>
      </c>
      <c r="T300" t="s">
        <v>30</v>
      </c>
      <c r="U300" t="s">
        <v>31</v>
      </c>
    </row>
    <row r="301" spans="1:21" x14ac:dyDescent="0.25">
      <c r="A301" t="s">
        <v>21</v>
      </c>
      <c r="B301" t="s">
        <v>22</v>
      </c>
      <c r="C301" t="s">
        <v>23</v>
      </c>
      <c r="D301" t="s">
        <v>690</v>
      </c>
      <c r="E301" t="s">
        <v>690</v>
      </c>
      <c r="F301">
        <v>1.99</v>
      </c>
      <c r="G301">
        <v>4682425</v>
      </c>
      <c r="H301">
        <v>636773814</v>
      </c>
      <c r="I301">
        <v>636773814</v>
      </c>
      <c r="J301" t="s">
        <v>25</v>
      </c>
      <c r="K301">
        <v>2807</v>
      </c>
      <c r="L301" t="s">
        <v>607</v>
      </c>
      <c r="M301" t="s">
        <v>608</v>
      </c>
      <c r="N301" t="s">
        <v>138</v>
      </c>
      <c r="O301">
        <v>2.4900000000000002</v>
      </c>
      <c r="P301" t="s">
        <v>613</v>
      </c>
      <c r="R301" t="b">
        <v>1</v>
      </c>
      <c r="T301" t="s">
        <v>30</v>
      </c>
      <c r="U301" t="s">
        <v>31</v>
      </c>
    </row>
    <row r="302" spans="1:21" x14ac:dyDescent="0.25">
      <c r="A302" t="s">
        <v>21</v>
      </c>
      <c r="B302" t="s">
        <v>22</v>
      </c>
      <c r="C302" t="s">
        <v>23</v>
      </c>
      <c r="D302" t="s">
        <v>691</v>
      </c>
      <c r="E302" t="s">
        <v>691</v>
      </c>
      <c r="F302">
        <v>22.99</v>
      </c>
      <c r="G302">
        <v>4682425</v>
      </c>
      <c r="H302">
        <v>636773508</v>
      </c>
      <c r="I302">
        <v>636773508</v>
      </c>
      <c r="J302" t="s">
        <v>25</v>
      </c>
      <c r="K302">
        <v>2807</v>
      </c>
      <c r="L302" t="s">
        <v>607</v>
      </c>
      <c r="M302" t="s">
        <v>608</v>
      </c>
      <c r="N302" t="s">
        <v>692</v>
      </c>
      <c r="P302" t="s">
        <v>610</v>
      </c>
      <c r="R302" t="b">
        <v>1</v>
      </c>
      <c r="T302" t="s">
        <v>30</v>
      </c>
      <c r="U302" t="s">
        <v>31</v>
      </c>
    </row>
    <row r="303" spans="1:21" x14ac:dyDescent="0.25">
      <c r="A303" t="s">
        <v>21</v>
      </c>
      <c r="B303" t="s">
        <v>22</v>
      </c>
      <c r="C303" t="s">
        <v>32</v>
      </c>
      <c r="D303" t="s">
        <v>693</v>
      </c>
      <c r="E303" t="s">
        <v>693</v>
      </c>
      <c r="F303">
        <v>3.99</v>
      </c>
      <c r="G303">
        <v>4682425</v>
      </c>
      <c r="H303">
        <v>636774053</v>
      </c>
      <c r="I303">
        <v>636774053</v>
      </c>
      <c r="J303" t="s">
        <v>25</v>
      </c>
      <c r="K303">
        <v>2807</v>
      </c>
      <c r="L303" t="s">
        <v>607</v>
      </c>
      <c r="M303" t="s">
        <v>608</v>
      </c>
      <c r="N303" t="s">
        <v>198</v>
      </c>
      <c r="P303" t="s">
        <v>634</v>
      </c>
      <c r="R303" t="b">
        <v>1</v>
      </c>
      <c r="T303" t="s">
        <v>30</v>
      </c>
      <c r="U303" t="s">
        <v>31</v>
      </c>
    </row>
    <row r="304" spans="1:21" x14ac:dyDescent="0.25">
      <c r="A304" t="s">
        <v>21</v>
      </c>
      <c r="B304" t="s">
        <v>22</v>
      </c>
      <c r="C304" t="s">
        <v>32</v>
      </c>
      <c r="D304" t="s">
        <v>694</v>
      </c>
      <c r="E304" t="s">
        <v>694</v>
      </c>
      <c r="F304">
        <v>3.89</v>
      </c>
      <c r="G304">
        <v>4682425</v>
      </c>
      <c r="H304">
        <v>636774140</v>
      </c>
      <c r="I304">
        <v>636774140</v>
      </c>
      <c r="J304" t="s">
        <v>25</v>
      </c>
      <c r="K304">
        <v>2807</v>
      </c>
      <c r="L304" t="s">
        <v>607</v>
      </c>
      <c r="M304" t="s">
        <v>608</v>
      </c>
      <c r="N304" t="s">
        <v>184</v>
      </c>
      <c r="P304" t="s">
        <v>610</v>
      </c>
      <c r="R304" t="b">
        <v>1</v>
      </c>
      <c r="T304" t="s">
        <v>30</v>
      </c>
      <c r="U304" t="s">
        <v>31</v>
      </c>
    </row>
    <row r="305" spans="1:21" x14ac:dyDescent="0.25">
      <c r="A305" t="s">
        <v>21</v>
      </c>
      <c r="B305" t="s">
        <v>22</v>
      </c>
      <c r="C305" t="s">
        <v>32</v>
      </c>
      <c r="D305" t="s">
        <v>695</v>
      </c>
      <c r="E305" t="s">
        <v>695</v>
      </c>
      <c r="F305">
        <v>3.79</v>
      </c>
      <c r="G305">
        <v>4682425</v>
      </c>
      <c r="H305">
        <v>636774135</v>
      </c>
      <c r="I305">
        <v>636774135</v>
      </c>
      <c r="J305" t="s">
        <v>25</v>
      </c>
      <c r="K305">
        <v>2807</v>
      </c>
      <c r="L305" t="s">
        <v>607</v>
      </c>
      <c r="M305" t="s">
        <v>608</v>
      </c>
      <c r="N305" t="s">
        <v>71</v>
      </c>
      <c r="P305" t="s">
        <v>610</v>
      </c>
      <c r="R305" t="b">
        <v>1</v>
      </c>
      <c r="T305" t="s">
        <v>30</v>
      </c>
      <c r="U305" t="s">
        <v>31</v>
      </c>
    </row>
    <row r="306" spans="1:21" x14ac:dyDescent="0.25">
      <c r="A306" t="s">
        <v>21</v>
      </c>
      <c r="B306" t="s">
        <v>22</v>
      </c>
      <c r="C306" t="s">
        <v>32</v>
      </c>
      <c r="D306" t="s">
        <v>696</v>
      </c>
      <c r="E306" t="s">
        <v>696</v>
      </c>
      <c r="F306">
        <v>3.49</v>
      </c>
      <c r="G306">
        <v>4682425</v>
      </c>
      <c r="H306">
        <v>636774149</v>
      </c>
      <c r="I306">
        <v>636774149</v>
      </c>
      <c r="J306" t="s">
        <v>25</v>
      </c>
      <c r="K306">
        <v>2807</v>
      </c>
      <c r="L306" t="s">
        <v>607</v>
      </c>
      <c r="M306" t="s">
        <v>608</v>
      </c>
      <c r="N306" t="s">
        <v>283</v>
      </c>
      <c r="P306" t="s">
        <v>610</v>
      </c>
      <c r="R306" t="b">
        <v>1</v>
      </c>
      <c r="T306" t="s">
        <v>30</v>
      </c>
      <c r="U306" t="s">
        <v>31</v>
      </c>
    </row>
    <row r="307" spans="1:21" x14ac:dyDescent="0.25">
      <c r="A307" t="s">
        <v>21</v>
      </c>
      <c r="B307" t="s">
        <v>22</v>
      </c>
      <c r="C307" t="s">
        <v>32</v>
      </c>
      <c r="D307" t="s">
        <v>697</v>
      </c>
      <c r="E307" t="s">
        <v>697</v>
      </c>
      <c r="F307">
        <v>6</v>
      </c>
      <c r="G307">
        <v>4682425</v>
      </c>
      <c r="H307">
        <v>636773491</v>
      </c>
      <c r="I307">
        <v>636773491</v>
      </c>
      <c r="J307" t="s">
        <v>25</v>
      </c>
      <c r="K307">
        <v>2807</v>
      </c>
      <c r="L307" t="s">
        <v>607</v>
      </c>
      <c r="M307" t="s">
        <v>608</v>
      </c>
      <c r="N307" t="s">
        <v>58</v>
      </c>
      <c r="P307" t="s">
        <v>59</v>
      </c>
      <c r="Q307" t="s">
        <v>45</v>
      </c>
      <c r="R307" t="b">
        <v>1</v>
      </c>
      <c r="T307" t="s">
        <v>30</v>
      </c>
      <c r="U307" t="s">
        <v>31</v>
      </c>
    </row>
    <row r="308" spans="1:21" x14ac:dyDescent="0.25">
      <c r="A308" t="s">
        <v>21</v>
      </c>
      <c r="B308" t="s">
        <v>22</v>
      </c>
      <c r="C308" t="s">
        <v>32</v>
      </c>
      <c r="D308" t="s">
        <v>698</v>
      </c>
      <c r="E308" t="s">
        <v>698</v>
      </c>
      <c r="F308">
        <v>4.99</v>
      </c>
      <c r="G308">
        <v>4682425</v>
      </c>
      <c r="H308">
        <v>636773956</v>
      </c>
      <c r="I308">
        <v>636773956</v>
      </c>
      <c r="J308" t="s">
        <v>25</v>
      </c>
      <c r="K308">
        <v>2807</v>
      </c>
      <c r="L308" t="s">
        <v>607</v>
      </c>
      <c r="M308" t="s">
        <v>608</v>
      </c>
      <c r="N308" t="s">
        <v>699</v>
      </c>
      <c r="P308" t="s">
        <v>610</v>
      </c>
      <c r="R308" t="b">
        <v>1</v>
      </c>
      <c r="T308" t="s">
        <v>30</v>
      </c>
      <c r="U308" t="s">
        <v>31</v>
      </c>
    </row>
    <row r="309" spans="1:21" x14ac:dyDescent="0.25">
      <c r="A309" t="s">
        <v>21</v>
      </c>
      <c r="B309" t="s">
        <v>22</v>
      </c>
      <c r="C309" t="s">
        <v>32</v>
      </c>
      <c r="D309" t="s">
        <v>700</v>
      </c>
      <c r="E309" t="s">
        <v>700</v>
      </c>
      <c r="F309">
        <v>7</v>
      </c>
      <c r="G309">
        <v>4682425</v>
      </c>
      <c r="H309">
        <v>636774068</v>
      </c>
      <c r="I309">
        <v>636774068</v>
      </c>
      <c r="J309" t="s">
        <v>25</v>
      </c>
      <c r="K309">
        <v>2807</v>
      </c>
      <c r="L309" t="s">
        <v>607</v>
      </c>
      <c r="M309" t="s">
        <v>608</v>
      </c>
      <c r="N309" t="s">
        <v>701</v>
      </c>
      <c r="P309" t="s">
        <v>610</v>
      </c>
      <c r="Q309" t="s">
        <v>40</v>
      </c>
      <c r="R309" t="b">
        <v>1</v>
      </c>
      <c r="T309" t="s">
        <v>30</v>
      </c>
      <c r="U309" t="s">
        <v>31</v>
      </c>
    </row>
    <row r="310" spans="1:21" x14ac:dyDescent="0.25">
      <c r="A310" t="s">
        <v>21</v>
      </c>
      <c r="B310" t="s">
        <v>22</v>
      </c>
      <c r="C310" t="s">
        <v>32</v>
      </c>
      <c r="D310" t="s">
        <v>702</v>
      </c>
      <c r="E310" t="s">
        <v>702</v>
      </c>
      <c r="F310">
        <v>2.4900000000000002</v>
      </c>
      <c r="G310">
        <v>4682425</v>
      </c>
      <c r="H310">
        <v>636774077</v>
      </c>
      <c r="I310">
        <v>636774077</v>
      </c>
      <c r="J310" t="s">
        <v>25</v>
      </c>
      <c r="K310">
        <v>2807</v>
      </c>
      <c r="L310" t="s">
        <v>607</v>
      </c>
      <c r="M310" t="s">
        <v>608</v>
      </c>
      <c r="N310" t="s">
        <v>703</v>
      </c>
      <c r="P310" t="s">
        <v>610</v>
      </c>
      <c r="R310" t="b">
        <v>1</v>
      </c>
      <c r="T310" t="s">
        <v>30</v>
      </c>
      <c r="U310" t="s">
        <v>31</v>
      </c>
    </row>
    <row r="311" spans="1:21" x14ac:dyDescent="0.25">
      <c r="A311" t="s">
        <v>21</v>
      </c>
      <c r="B311" t="s">
        <v>22</v>
      </c>
      <c r="C311" t="s">
        <v>32</v>
      </c>
      <c r="D311" t="s">
        <v>704</v>
      </c>
      <c r="E311" t="s">
        <v>704</v>
      </c>
      <c r="F311">
        <v>1.97</v>
      </c>
      <c r="G311">
        <v>4682425</v>
      </c>
      <c r="H311">
        <v>636773763</v>
      </c>
      <c r="I311">
        <v>636773763</v>
      </c>
      <c r="J311" t="s">
        <v>25</v>
      </c>
      <c r="K311">
        <v>2807</v>
      </c>
      <c r="L311" t="s">
        <v>607</v>
      </c>
      <c r="M311" t="s">
        <v>608</v>
      </c>
      <c r="N311" t="s">
        <v>172</v>
      </c>
      <c r="P311" t="s">
        <v>613</v>
      </c>
      <c r="R311" t="b">
        <v>1</v>
      </c>
      <c r="T311" t="s">
        <v>30</v>
      </c>
      <c r="U311" t="s">
        <v>31</v>
      </c>
    </row>
    <row r="312" spans="1:21" x14ac:dyDescent="0.25">
      <c r="A312" t="s">
        <v>21</v>
      </c>
      <c r="B312" t="s">
        <v>22</v>
      </c>
      <c r="C312" t="s">
        <v>32</v>
      </c>
      <c r="D312" t="s">
        <v>705</v>
      </c>
      <c r="E312" t="s">
        <v>705</v>
      </c>
      <c r="F312">
        <v>5.97</v>
      </c>
      <c r="G312">
        <v>4682425</v>
      </c>
      <c r="H312">
        <v>636773756</v>
      </c>
      <c r="I312">
        <v>636773756</v>
      </c>
      <c r="J312" t="s">
        <v>25</v>
      </c>
      <c r="K312">
        <v>2807</v>
      </c>
      <c r="L312" t="s">
        <v>607</v>
      </c>
      <c r="M312" t="s">
        <v>608</v>
      </c>
      <c r="N312" t="s">
        <v>210</v>
      </c>
      <c r="P312" t="s">
        <v>613</v>
      </c>
      <c r="R312" t="b">
        <v>1</v>
      </c>
      <c r="T312" t="s">
        <v>30</v>
      </c>
      <c r="U312" t="s">
        <v>31</v>
      </c>
    </row>
    <row r="313" spans="1:21" x14ac:dyDescent="0.25">
      <c r="A313" t="s">
        <v>21</v>
      </c>
      <c r="B313" t="s">
        <v>22</v>
      </c>
      <c r="C313" t="s">
        <v>32</v>
      </c>
      <c r="D313" t="s">
        <v>706</v>
      </c>
      <c r="E313" t="s">
        <v>706</v>
      </c>
      <c r="F313">
        <v>2.4900000000000002</v>
      </c>
      <c r="G313">
        <v>4682425</v>
      </c>
      <c r="H313">
        <v>636773615</v>
      </c>
      <c r="I313">
        <v>636773615</v>
      </c>
      <c r="J313" t="s">
        <v>25</v>
      </c>
      <c r="K313">
        <v>2807</v>
      </c>
      <c r="L313" t="s">
        <v>607</v>
      </c>
      <c r="M313" t="s">
        <v>608</v>
      </c>
      <c r="N313" t="s">
        <v>281</v>
      </c>
      <c r="P313" t="s">
        <v>610</v>
      </c>
      <c r="R313" t="b">
        <v>1</v>
      </c>
      <c r="T313" t="s">
        <v>30</v>
      </c>
      <c r="U313" t="s">
        <v>31</v>
      </c>
    </row>
    <row r="314" spans="1:21" x14ac:dyDescent="0.25">
      <c r="A314" t="s">
        <v>21</v>
      </c>
      <c r="B314" t="s">
        <v>22</v>
      </c>
      <c r="C314" t="s">
        <v>32</v>
      </c>
      <c r="D314" t="s">
        <v>707</v>
      </c>
      <c r="E314" t="s">
        <v>707</v>
      </c>
      <c r="F314">
        <v>5</v>
      </c>
      <c r="G314">
        <v>4682425</v>
      </c>
      <c r="H314">
        <v>636773903</v>
      </c>
      <c r="I314">
        <v>636773903</v>
      </c>
      <c r="J314" t="s">
        <v>25</v>
      </c>
      <c r="K314">
        <v>2807</v>
      </c>
      <c r="L314" t="s">
        <v>607</v>
      </c>
      <c r="M314" t="s">
        <v>608</v>
      </c>
      <c r="N314" t="s">
        <v>233</v>
      </c>
      <c r="R314" t="b">
        <v>1</v>
      </c>
      <c r="T314" t="s">
        <v>30</v>
      </c>
      <c r="U314" t="s">
        <v>31</v>
      </c>
    </row>
    <row r="315" spans="1:21" x14ac:dyDescent="0.25">
      <c r="A315" t="s">
        <v>21</v>
      </c>
      <c r="B315" t="s">
        <v>22</v>
      </c>
      <c r="C315" t="s">
        <v>32</v>
      </c>
      <c r="D315" t="s">
        <v>708</v>
      </c>
      <c r="E315" t="s">
        <v>708</v>
      </c>
      <c r="F315">
        <v>10</v>
      </c>
      <c r="G315">
        <v>4682425</v>
      </c>
      <c r="H315">
        <v>636773576</v>
      </c>
      <c r="I315">
        <v>636773576</v>
      </c>
      <c r="J315" t="s">
        <v>25</v>
      </c>
      <c r="K315">
        <v>2807</v>
      </c>
      <c r="L315" t="s">
        <v>607</v>
      </c>
      <c r="M315" t="s">
        <v>608</v>
      </c>
      <c r="N315" t="s">
        <v>73</v>
      </c>
      <c r="P315" t="s">
        <v>610</v>
      </c>
      <c r="Q315" t="s">
        <v>63</v>
      </c>
      <c r="R315" t="b">
        <v>1</v>
      </c>
      <c r="T315" t="s">
        <v>30</v>
      </c>
      <c r="U315" t="s">
        <v>31</v>
      </c>
    </row>
    <row r="316" spans="1:21" x14ac:dyDescent="0.25">
      <c r="A316" t="s">
        <v>21</v>
      </c>
      <c r="B316" t="s">
        <v>22</v>
      </c>
      <c r="C316" t="s">
        <v>32</v>
      </c>
      <c r="D316" t="s">
        <v>709</v>
      </c>
      <c r="E316" t="s">
        <v>709</v>
      </c>
      <c r="F316">
        <v>7</v>
      </c>
      <c r="G316">
        <v>4682425</v>
      </c>
      <c r="H316">
        <v>636773729</v>
      </c>
      <c r="I316">
        <v>636773729</v>
      </c>
      <c r="J316" t="s">
        <v>25</v>
      </c>
      <c r="K316">
        <v>2807</v>
      </c>
      <c r="L316" t="s">
        <v>607</v>
      </c>
      <c r="M316" t="s">
        <v>608</v>
      </c>
      <c r="N316" t="s">
        <v>710</v>
      </c>
      <c r="P316" t="s">
        <v>610</v>
      </c>
      <c r="Q316" t="s">
        <v>40</v>
      </c>
      <c r="R316" t="b">
        <v>1</v>
      </c>
      <c r="T316" t="s">
        <v>30</v>
      </c>
      <c r="U316" t="s">
        <v>31</v>
      </c>
    </row>
    <row r="317" spans="1:21" x14ac:dyDescent="0.25">
      <c r="A317" t="s">
        <v>21</v>
      </c>
      <c r="B317" t="s">
        <v>22</v>
      </c>
      <c r="C317" t="s">
        <v>32</v>
      </c>
      <c r="D317" t="s">
        <v>711</v>
      </c>
      <c r="E317" t="s">
        <v>711</v>
      </c>
      <c r="F317">
        <v>2.4900000000000002</v>
      </c>
      <c r="G317">
        <v>4682425</v>
      </c>
      <c r="H317">
        <v>636774058</v>
      </c>
      <c r="I317">
        <v>636774058</v>
      </c>
      <c r="J317" t="s">
        <v>25</v>
      </c>
      <c r="K317">
        <v>2807</v>
      </c>
      <c r="L317" t="s">
        <v>607</v>
      </c>
      <c r="M317" t="s">
        <v>608</v>
      </c>
      <c r="N317" t="s">
        <v>712</v>
      </c>
      <c r="P317" t="s">
        <v>634</v>
      </c>
      <c r="R317" t="b">
        <v>1</v>
      </c>
      <c r="T317" t="s">
        <v>30</v>
      </c>
      <c r="U317" t="s">
        <v>31</v>
      </c>
    </row>
    <row r="318" spans="1:21" x14ac:dyDescent="0.25">
      <c r="A318" t="s">
        <v>21</v>
      </c>
      <c r="B318" t="s">
        <v>22</v>
      </c>
      <c r="C318" t="s">
        <v>32</v>
      </c>
      <c r="D318" t="s">
        <v>713</v>
      </c>
      <c r="E318" t="s">
        <v>713</v>
      </c>
      <c r="F318">
        <v>4.99</v>
      </c>
      <c r="G318">
        <v>4682425</v>
      </c>
      <c r="H318">
        <v>636774095</v>
      </c>
      <c r="I318">
        <v>636774095</v>
      </c>
      <c r="J318" t="s">
        <v>25</v>
      </c>
      <c r="K318">
        <v>2807</v>
      </c>
      <c r="L318" t="s">
        <v>607</v>
      </c>
      <c r="M318" t="s">
        <v>608</v>
      </c>
      <c r="N318" t="s">
        <v>714</v>
      </c>
      <c r="P318" t="s">
        <v>610</v>
      </c>
      <c r="R318" t="b">
        <v>1</v>
      </c>
      <c r="T318" t="s">
        <v>30</v>
      </c>
      <c r="U318" t="s">
        <v>31</v>
      </c>
    </row>
    <row r="319" spans="1:21" x14ac:dyDescent="0.25">
      <c r="A319" t="s">
        <v>21</v>
      </c>
      <c r="B319" t="s">
        <v>22</v>
      </c>
      <c r="C319" t="s">
        <v>32</v>
      </c>
      <c r="D319" t="s">
        <v>715</v>
      </c>
      <c r="E319" t="s">
        <v>715</v>
      </c>
      <c r="F319">
        <v>3.99</v>
      </c>
      <c r="G319">
        <v>4682425</v>
      </c>
      <c r="H319">
        <v>636774144</v>
      </c>
      <c r="I319">
        <v>636774144</v>
      </c>
      <c r="J319" t="s">
        <v>25</v>
      </c>
      <c r="K319">
        <v>2807</v>
      </c>
      <c r="L319" t="s">
        <v>607</v>
      </c>
      <c r="M319" t="s">
        <v>608</v>
      </c>
      <c r="N319" t="s">
        <v>716</v>
      </c>
      <c r="P319" t="s">
        <v>610</v>
      </c>
      <c r="R319" t="b">
        <v>1</v>
      </c>
      <c r="T319" t="s">
        <v>30</v>
      </c>
      <c r="U319" t="s">
        <v>31</v>
      </c>
    </row>
    <row r="320" spans="1:21" x14ac:dyDescent="0.25">
      <c r="A320" t="s">
        <v>21</v>
      </c>
      <c r="B320" t="s">
        <v>22</v>
      </c>
      <c r="C320" t="s">
        <v>32</v>
      </c>
      <c r="D320" t="s">
        <v>717</v>
      </c>
      <c r="E320" t="s">
        <v>717</v>
      </c>
      <c r="F320">
        <v>6.99</v>
      </c>
      <c r="G320">
        <v>4682425</v>
      </c>
      <c r="H320">
        <v>636773582</v>
      </c>
      <c r="I320">
        <v>636773582</v>
      </c>
      <c r="J320" t="s">
        <v>25</v>
      </c>
      <c r="K320">
        <v>2807</v>
      </c>
      <c r="L320" t="s">
        <v>607</v>
      </c>
      <c r="M320" t="s">
        <v>608</v>
      </c>
      <c r="N320" t="s">
        <v>718</v>
      </c>
      <c r="P320" t="s">
        <v>610</v>
      </c>
      <c r="R320" t="b">
        <v>1</v>
      </c>
      <c r="T320" t="s">
        <v>30</v>
      </c>
      <c r="U320" t="s">
        <v>31</v>
      </c>
    </row>
    <row r="321" spans="1:21" x14ac:dyDescent="0.25">
      <c r="A321" t="s">
        <v>21</v>
      </c>
      <c r="B321" t="s">
        <v>22</v>
      </c>
      <c r="C321" t="s">
        <v>32</v>
      </c>
      <c r="D321" t="s">
        <v>719</v>
      </c>
      <c r="E321" t="s">
        <v>719</v>
      </c>
      <c r="F321">
        <v>3.49</v>
      </c>
      <c r="G321">
        <v>4682425</v>
      </c>
      <c r="H321">
        <v>636773609</v>
      </c>
      <c r="I321">
        <v>636773609</v>
      </c>
      <c r="J321" t="s">
        <v>25</v>
      </c>
      <c r="K321">
        <v>2807</v>
      </c>
      <c r="L321" t="s">
        <v>607</v>
      </c>
      <c r="M321" t="s">
        <v>608</v>
      </c>
      <c r="N321" t="s">
        <v>720</v>
      </c>
      <c r="P321" t="s">
        <v>610</v>
      </c>
      <c r="R321" t="b">
        <v>1</v>
      </c>
      <c r="T321" t="s">
        <v>30</v>
      </c>
      <c r="U321" t="s">
        <v>31</v>
      </c>
    </row>
    <row r="322" spans="1:21" x14ac:dyDescent="0.25">
      <c r="A322" t="s">
        <v>21</v>
      </c>
      <c r="B322" t="s">
        <v>22</v>
      </c>
      <c r="C322" t="s">
        <v>32</v>
      </c>
      <c r="D322" t="s">
        <v>721</v>
      </c>
      <c r="E322" t="s">
        <v>721</v>
      </c>
      <c r="F322">
        <v>2.79</v>
      </c>
      <c r="G322">
        <v>4682425</v>
      </c>
      <c r="H322">
        <v>636773686</v>
      </c>
      <c r="I322">
        <v>636773686</v>
      </c>
      <c r="J322" t="s">
        <v>25</v>
      </c>
      <c r="K322">
        <v>2807</v>
      </c>
      <c r="L322" t="s">
        <v>607</v>
      </c>
      <c r="M322" t="s">
        <v>608</v>
      </c>
      <c r="N322" t="s">
        <v>277</v>
      </c>
      <c r="O322">
        <v>3.79</v>
      </c>
      <c r="P322" t="s">
        <v>613</v>
      </c>
      <c r="R322" t="b">
        <v>1</v>
      </c>
      <c r="T322" t="s">
        <v>30</v>
      </c>
      <c r="U322" t="s">
        <v>31</v>
      </c>
    </row>
    <row r="323" spans="1:21" x14ac:dyDescent="0.25">
      <c r="A323" t="s">
        <v>21</v>
      </c>
      <c r="B323" t="s">
        <v>22</v>
      </c>
      <c r="C323" t="s">
        <v>32</v>
      </c>
      <c r="D323" t="s">
        <v>722</v>
      </c>
      <c r="E323" t="s">
        <v>722</v>
      </c>
      <c r="F323">
        <v>2.4900000000000002</v>
      </c>
      <c r="G323">
        <v>4682425</v>
      </c>
      <c r="H323">
        <v>636773778</v>
      </c>
      <c r="I323">
        <v>636773778</v>
      </c>
      <c r="J323" t="s">
        <v>25</v>
      </c>
      <c r="K323">
        <v>2807</v>
      </c>
      <c r="L323" t="s">
        <v>607</v>
      </c>
      <c r="M323" t="s">
        <v>608</v>
      </c>
      <c r="N323" t="s">
        <v>259</v>
      </c>
      <c r="O323">
        <v>2.99</v>
      </c>
      <c r="P323" t="s">
        <v>613</v>
      </c>
      <c r="R323" t="b">
        <v>1</v>
      </c>
      <c r="T323" t="s">
        <v>30</v>
      </c>
      <c r="U323" t="s">
        <v>31</v>
      </c>
    </row>
    <row r="324" spans="1:21" x14ac:dyDescent="0.25">
      <c r="A324" t="s">
        <v>21</v>
      </c>
      <c r="B324" t="s">
        <v>22</v>
      </c>
      <c r="C324" t="s">
        <v>32</v>
      </c>
      <c r="D324" t="s">
        <v>723</v>
      </c>
      <c r="E324" t="s">
        <v>723</v>
      </c>
      <c r="F324">
        <v>6</v>
      </c>
      <c r="G324">
        <v>4682425</v>
      </c>
      <c r="H324">
        <v>636774155</v>
      </c>
      <c r="I324">
        <v>636774155</v>
      </c>
      <c r="J324" t="s">
        <v>25</v>
      </c>
      <c r="K324">
        <v>2807</v>
      </c>
      <c r="L324" t="s">
        <v>607</v>
      </c>
      <c r="M324" t="s">
        <v>608</v>
      </c>
      <c r="N324" t="s">
        <v>65</v>
      </c>
      <c r="P324" t="s">
        <v>610</v>
      </c>
      <c r="Q324" t="s">
        <v>40</v>
      </c>
      <c r="R324" t="b">
        <v>1</v>
      </c>
      <c r="T324" t="s">
        <v>30</v>
      </c>
      <c r="U324" t="s">
        <v>31</v>
      </c>
    </row>
    <row r="325" spans="1:21" x14ac:dyDescent="0.25">
      <c r="A325" t="s">
        <v>21</v>
      </c>
      <c r="B325" t="s">
        <v>22</v>
      </c>
      <c r="C325" t="s">
        <v>32</v>
      </c>
      <c r="D325" t="s">
        <v>724</v>
      </c>
      <c r="E325" t="s">
        <v>724</v>
      </c>
      <c r="F325">
        <v>2.4900000000000002</v>
      </c>
      <c r="G325">
        <v>4682425</v>
      </c>
      <c r="H325">
        <v>636773668</v>
      </c>
      <c r="I325">
        <v>636773668</v>
      </c>
      <c r="J325" t="s">
        <v>25</v>
      </c>
      <c r="K325">
        <v>2807</v>
      </c>
      <c r="L325" t="s">
        <v>607</v>
      </c>
      <c r="M325" t="s">
        <v>608</v>
      </c>
      <c r="N325" t="s">
        <v>289</v>
      </c>
      <c r="O325">
        <v>3.49</v>
      </c>
      <c r="P325" t="s">
        <v>613</v>
      </c>
      <c r="R325" t="b">
        <v>1</v>
      </c>
      <c r="T325" t="s">
        <v>30</v>
      </c>
      <c r="U325" t="s">
        <v>31</v>
      </c>
    </row>
    <row r="326" spans="1:21" x14ac:dyDescent="0.25">
      <c r="A326" t="s">
        <v>21</v>
      </c>
      <c r="B326" t="s">
        <v>22</v>
      </c>
      <c r="C326" t="s">
        <v>32</v>
      </c>
      <c r="D326" t="s">
        <v>725</v>
      </c>
      <c r="E326" t="s">
        <v>725</v>
      </c>
      <c r="F326">
        <v>6.49</v>
      </c>
      <c r="G326">
        <v>4682425</v>
      </c>
      <c r="H326">
        <v>636773662</v>
      </c>
      <c r="I326">
        <v>636773662</v>
      </c>
      <c r="J326" t="s">
        <v>25</v>
      </c>
      <c r="K326">
        <v>2807</v>
      </c>
      <c r="L326" t="s">
        <v>607</v>
      </c>
      <c r="M326" t="s">
        <v>608</v>
      </c>
      <c r="N326" t="s">
        <v>69</v>
      </c>
      <c r="O326">
        <v>6.99</v>
      </c>
      <c r="P326" t="s">
        <v>613</v>
      </c>
      <c r="R326" t="b">
        <v>1</v>
      </c>
      <c r="T326" t="s">
        <v>30</v>
      </c>
      <c r="U326" t="s">
        <v>31</v>
      </c>
    </row>
    <row r="327" spans="1:21" x14ac:dyDescent="0.25">
      <c r="A327" t="s">
        <v>21</v>
      </c>
      <c r="B327" t="s">
        <v>22</v>
      </c>
      <c r="C327" t="s">
        <v>32</v>
      </c>
      <c r="D327" t="s">
        <v>726</v>
      </c>
      <c r="E327" t="s">
        <v>726</v>
      </c>
      <c r="F327">
        <v>4.49</v>
      </c>
      <c r="G327">
        <v>4682425</v>
      </c>
      <c r="H327">
        <v>636773634</v>
      </c>
      <c r="I327">
        <v>636773634</v>
      </c>
      <c r="J327" t="s">
        <v>25</v>
      </c>
      <c r="K327">
        <v>2807</v>
      </c>
      <c r="L327" t="s">
        <v>607</v>
      </c>
      <c r="M327" t="s">
        <v>608</v>
      </c>
      <c r="N327" t="s">
        <v>727</v>
      </c>
      <c r="P327" t="s">
        <v>610</v>
      </c>
      <c r="R327" t="b">
        <v>1</v>
      </c>
      <c r="T327" t="s">
        <v>30</v>
      </c>
      <c r="U327" t="s">
        <v>31</v>
      </c>
    </row>
    <row r="328" spans="1:21" x14ac:dyDescent="0.25">
      <c r="A328" t="s">
        <v>21</v>
      </c>
      <c r="B328" t="s">
        <v>22</v>
      </c>
      <c r="C328" t="s">
        <v>32</v>
      </c>
      <c r="D328" t="s">
        <v>728</v>
      </c>
      <c r="E328" t="s">
        <v>728</v>
      </c>
      <c r="F328">
        <v>5</v>
      </c>
      <c r="G328">
        <v>4682425</v>
      </c>
      <c r="H328">
        <v>636773449</v>
      </c>
      <c r="I328">
        <v>636773449</v>
      </c>
      <c r="J328" t="s">
        <v>25</v>
      </c>
      <c r="K328">
        <v>2807</v>
      </c>
      <c r="L328" t="s">
        <v>607</v>
      </c>
      <c r="M328" t="s">
        <v>608</v>
      </c>
      <c r="N328" t="s">
        <v>729</v>
      </c>
      <c r="P328" t="s">
        <v>610</v>
      </c>
      <c r="Q328" t="s">
        <v>40</v>
      </c>
      <c r="R328" t="b">
        <v>1</v>
      </c>
      <c r="T328" t="s">
        <v>30</v>
      </c>
      <c r="U328" t="s">
        <v>31</v>
      </c>
    </row>
    <row r="329" spans="1:21" x14ac:dyDescent="0.25">
      <c r="A329" t="s">
        <v>21</v>
      </c>
      <c r="B329" t="s">
        <v>22</v>
      </c>
      <c r="C329" t="s">
        <v>32</v>
      </c>
      <c r="D329" t="s">
        <v>730</v>
      </c>
      <c r="E329" t="s">
        <v>730</v>
      </c>
      <c r="F329">
        <v>2.99</v>
      </c>
      <c r="G329">
        <v>4682425</v>
      </c>
      <c r="H329">
        <v>636774081</v>
      </c>
      <c r="I329">
        <v>636774081</v>
      </c>
      <c r="J329" t="s">
        <v>25</v>
      </c>
      <c r="K329">
        <v>2807</v>
      </c>
      <c r="L329" t="s">
        <v>607</v>
      </c>
      <c r="M329" t="s">
        <v>608</v>
      </c>
      <c r="N329" t="s">
        <v>731</v>
      </c>
      <c r="P329" t="s">
        <v>634</v>
      </c>
      <c r="R329" t="b">
        <v>1</v>
      </c>
      <c r="T329" t="s">
        <v>30</v>
      </c>
      <c r="U329" t="s">
        <v>31</v>
      </c>
    </row>
    <row r="330" spans="1:21" x14ac:dyDescent="0.25">
      <c r="A330" t="s">
        <v>21</v>
      </c>
      <c r="B330" t="s">
        <v>22</v>
      </c>
      <c r="C330" t="s">
        <v>32</v>
      </c>
      <c r="D330" t="s">
        <v>732</v>
      </c>
      <c r="E330" t="s">
        <v>732</v>
      </c>
      <c r="F330">
        <v>4</v>
      </c>
      <c r="G330">
        <v>4682425</v>
      </c>
      <c r="H330">
        <v>636773454</v>
      </c>
      <c r="I330">
        <v>636773454</v>
      </c>
      <c r="J330" t="s">
        <v>25</v>
      </c>
      <c r="K330">
        <v>2807</v>
      </c>
      <c r="L330" t="s">
        <v>607</v>
      </c>
      <c r="M330" t="s">
        <v>608</v>
      </c>
      <c r="N330" t="s">
        <v>733</v>
      </c>
      <c r="P330" t="s">
        <v>610</v>
      </c>
      <c r="Q330" t="s">
        <v>40</v>
      </c>
      <c r="R330" t="b">
        <v>1</v>
      </c>
      <c r="T330" t="s">
        <v>30</v>
      </c>
      <c r="U330" t="s">
        <v>31</v>
      </c>
    </row>
    <row r="331" spans="1:21" x14ac:dyDescent="0.25">
      <c r="A331" t="s">
        <v>21</v>
      </c>
      <c r="B331" t="s">
        <v>22</v>
      </c>
      <c r="C331" t="s">
        <v>32</v>
      </c>
      <c r="D331" t="s">
        <v>734</v>
      </c>
      <c r="E331" t="s">
        <v>734</v>
      </c>
      <c r="F331">
        <v>6</v>
      </c>
      <c r="G331">
        <v>4682425</v>
      </c>
      <c r="H331">
        <v>636773476</v>
      </c>
      <c r="I331">
        <v>636773476</v>
      </c>
      <c r="J331" t="s">
        <v>25</v>
      </c>
      <c r="K331">
        <v>2807</v>
      </c>
      <c r="L331" t="s">
        <v>607</v>
      </c>
      <c r="M331" t="s">
        <v>608</v>
      </c>
      <c r="N331" t="s">
        <v>160</v>
      </c>
      <c r="P331" t="s">
        <v>62</v>
      </c>
      <c r="Q331" t="s">
        <v>40</v>
      </c>
      <c r="R331" t="b">
        <v>1</v>
      </c>
      <c r="T331" t="s">
        <v>30</v>
      </c>
      <c r="U331" t="s">
        <v>31</v>
      </c>
    </row>
    <row r="332" spans="1:21" x14ac:dyDescent="0.25">
      <c r="A332" t="s">
        <v>21</v>
      </c>
      <c r="B332" t="s">
        <v>22</v>
      </c>
      <c r="C332" t="s">
        <v>32</v>
      </c>
      <c r="D332" t="s">
        <v>735</v>
      </c>
      <c r="E332" t="s">
        <v>735</v>
      </c>
      <c r="F332">
        <v>1.99</v>
      </c>
      <c r="G332">
        <v>4682425</v>
      </c>
      <c r="H332">
        <v>636773783</v>
      </c>
      <c r="I332">
        <v>636773783</v>
      </c>
      <c r="J332" t="s">
        <v>25</v>
      </c>
      <c r="K332">
        <v>2807</v>
      </c>
      <c r="L332" t="s">
        <v>607</v>
      </c>
      <c r="M332" t="s">
        <v>608</v>
      </c>
      <c r="N332" t="s">
        <v>736</v>
      </c>
      <c r="O332">
        <v>2.99</v>
      </c>
      <c r="P332" t="s">
        <v>613</v>
      </c>
      <c r="R332" t="b">
        <v>1</v>
      </c>
      <c r="T332" t="s">
        <v>30</v>
      </c>
      <c r="U332" t="s">
        <v>31</v>
      </c>
    </row>
    <row r="333" spans="1:21" x14ac:dyDescent="0.25">
      <c r="A333" t="s">
        <v>21</v>
      </c>
      <c r="B333" t="s">
        <v>22</v>
      </c>
      <c r="C333" t="s">
        <v>32</v>
      </c>
      <c r="D333" t="s">
        <v>737</v>
      </c>
      <c r="E333" t="s">
        <v>737</v>
      </c>
      <c r="F333">
        <v>5.99</v>
      </c>
      <c r="G333">
        <v>4682425</v>
      </c>
      <c r="H333">
        <v>636773949</v>
      </c>
      <c r="I333">
        <v>636773949</v>
      </c>
      <c r="J333" t="s">
        <v>25</v>
      </c>
      <c r="K333">
        <v>2807</v>
      </c>
      <c r="L333" t="s">
        <v>607</v>
      </c>
      <c r="M333" t="s">
        <v>608</v>
      </c>
      <c r="N333" t="s">
        <v>738</v>
      </c>
      <c r="P333" t="s">
        <v>610</v>
      </c>
      <c r="R333" t="b">
        <v>1</v>
      </c>
      <c r="T333" t="s">
        <v>30</v>
      </c>
      <c r="U333" t="s">
        <v>31</v>
      </c>
    </row>
    <row r="334" spans="1:21" x14ac:dyDescent="0.25">
      <c r="A334" t="s">
        <v>21</v>
      </c>
      <c r="B334" t="s">
        <v>22</v>
      </c>
      <c r="C334" t="s">
        <v>32</v>
      </c>
      <c r="D334" t="s">
        <v>739</v>
      </c>
      <c r="E334" t="s">
        <v>739</v>
      </c>
      <c r="F334">
        <v>5</v>
      </c>
      <c r="G334">
        <v>4682425</v>
      </c>
      <c r="H334">
        <v>636773913</v>
      </c>
      <c r="I334">
        <v>636773913</v>
      </c>
      <c r="J334" t="s">
        <v>25</v>
      </c>
      <c r="K334">
        <v>2807</v>
      </c>
      <c r="L334" t="s">
        <v>607</v>
      </c>
      <c r="M334" t="s">
        <v>608</v>
      </c>
      <c r="N334" t="s">
        <v>740</v>
      </c>
      <c r="P334" t="s">
        <v>610</v>
      </c>
      <c r="R334" t="b">
        <v>1</v>
      </c>
      <c r="T334" t="s">
        <v>30</v>
      </c>
      <c r="U334" t="s">
        <v>31</v>
      </c>
    </row>
    <row r="335" spans="1:21" x14ac:dyDescent="0.25">
      <c r="A335" t="s">
        <v>21</v>
      </c>
      <c r="B335" t="s">
        <v>22</v>
      </c>
      <c r="C335" t="s">
        <v>32</v>
      </c>
      <c r="D335" t="s">
        <v>741</v>
      </c>
      <c r="E335" t="s">
        <v>741</v>
      </c>
      <c r="F335">
        <v>4.99</v>
      </c>
      <c r="G335">
        <v>4682425</v>
      </c>
      <c r="H335">
        <v>636773603</v>
      </c>
      <c r="I335">
        <v>636773603</v>
      </c>
      <c r="J335" t="s">
        <v>25</v>
      </c>
      <c r="K335">
        <v>2807</v>
      </c>
      <c r="L335" t="s">
        <v>607</v>
      </c>
      <c r="M335" t="s">
        <v>608</v>
      </c>
      <c r="N335" t="s">
        <v>245</v>
      </c>
      <c r="P335" t="s">
        <v>610</v>
      </c>
      <c r="R335" t="b">
        <v>1</v>
      </c>
      <c r="T335" t="s">
        <v>30</v>
      </c>
      <c r="U335" t="s">
        <v>31</v>
      </c>
    </row>
    <row r="336" spans="1:21" x14ac:dyDescent="0.25">
      <c r="A336" t="s">
        <v>21</v>
      </c>
      <c r="B336" t="s">
        <v>22</v>
      </c>
      <c r="C336" t="s">
        <v>32</v>
      </c>
      <c r="D336" t="s">
        <v>742</v>
      </c>
      <c r="E336" t="s">
        <v>742</v>
      </c>
      <c r="F336">
        <v>10</v>
      </c>
      <c r="G336">
        <v>4682425</v>
      </c>
      <c r="H336">
        <v>636774130</v>
      </c>
      <c r="I336">
        <v>636774130</v>
      </c>
      <c r="J336" t="s">
        <v>25</v>
      </c>
      <c r="K336">
        <v>2807</v>
      </c>
      <c r="L336" t="s">
        <v>607</v>
      </c>
      <c r="M336" t="s">
        <v>608</v>
      </c>
      <c r="N336" t="s">
        <v>212</v>
      </c>
      <c r="P336" t="s">
        <v>610</v>
      </c>
      <c r="Q336" t="s">
        <v>45</v>
      </c>
      <c r="R336" t="b">
        <v>1</v>
      </c>
      <c r="T336" t="s">
        <v>30</v>
      </c>
      <c r="U336" t="s">
        <v>31</v>
      </c>
    </row>
    <row r="337" spans="1:21" x14ac:dyDescent="0.25">
      <c r="A337" t="s">
        <v>21</v>
      </c>
      <c r="B337" t="s">
        <v>22</v>
      </c>
      <c r="C337" t="s">
        <v>32</v>
      </c>
      <c r="D337" t="s">
        <v>743</v>
      </c>
      <c r="E337" t="s">
        <v>743</v>
      </c>
      <c r="F337">
        <v>3.99</v>
      </c>
      <c r="G337">
        <v>4682425</v>
      </c>
      <c r="H337">
        <v>636773696</v>
      </c>
      <c r="I337">
        <v>636773696</v>
      </c>
      <c r="J337" t="s">
        <v>25</v>
      </c>
      <c r="K337">
        <v>2807</v>
      </c>
      <c r="L337" t="s">
        <v>607</v>
      </c>
      <c r="M337" t="s">
        <v>608</v>
      </c>
      <c r="N337" t="s">
        <v>744</v>
      </c>
      <c r="O337">
        <v>4.49</v>
      </c>
      <c r="P337" t="s">
        <v>613</v>
      </c>
      <c r="R337" t="b">
        <v>1</v>
      </c>
      <c r="T337" t="s">
        <v>30</v>
      </c>
      <c r="U337" t="s">
        <v>31</v>
      </c>
    </row>
    <row r="338" spans="1:21" x14ac:dyDescent="0.25">
      <c r="A338" t="s">
        <v>21</v>
      </c>
      <c r="B338" t="s">
        <v>22</v>
      </c>
      <c r="C338" t="s">
        <v>32</v>
      </c>
      <c r="D338" t="s">
        <v>745</v>
      </c>
      <c r="E338" t="s">
        <v>745</v>
      </c>
      <c r="F338">
        <v>7</v>
      </c>
      <c r="G338">
        <v>4682425</v>
      </c>
      <c r="H338">
        <v>636773875</v>
      </c>
      <c r="I338">
        <v>636773875</v>
      </c>
      <c r="J338" t="s">
        <v>25</v>
      </c>
      <c r="K338">
        <v>2807</v>
      </c>
      <c r="L338" t="s">
        <v>607</v>
      </c>
      <c r="M338" t="s">
        <v>608</v>
      </c>
      <c r="N338" t="s">
        <v>746</v>
      </c>
      <c r="P338" t="s">
        <v>610</v>
      </c>
      <c r="Q338" t="s">
        <v>40</v>
      </c>
      <c r="R338" t="b">
        <v>1</v>
      </c>
      <c r="T338" t="s">
        <v>30</v>
      </c>
      <c r="U338" t="s">
        <v>31</v>
      </c>
    </row>
    <row r="339" spans="1:21" x14ac:dyDescent="0.25">
      <c r="A339" t="s">
        <v>21</v>
      </c>
      <c r="B339" t="s">
        <v>22</v>
      </c>
      <c r="C339" t="s">
        <v>32</v>
      </c>
      <c r="D339" t="s">
        <v>747</v>
      </c>
      <c r="E339" t="s">
        <v>747</v>
      </c>
      <c r="F339">
        <v>10</v>
      </c>
      <c r="G339">
        <v>4682425</v>
      </c>
      <c r="H339">
        <v>636773596</v>
      </c>
      <c r="I339">
        <v>636773596</v>
      </c>
      <c r="J339" t="s">
        <v>25</v>
      </c>
      <c r="K339">
        <v>2807</v>
      </c>
      <c r="L339" t="s">
        <v>607</v>
      </c>
      <c r="M339" t="s">
        <v>608</v>
      </c>
      <c r="N339" t="s">
        <v>174</v>
      </c>
      <c r="P339" t="s">
        <v>610</v>
      </c>
      <c r="Q339" t="s">
        <v>56</v>
      </c>
      <c r="R339" t="b">
        <v>1</v>
      </c>
      <c r="T339" t="s">
        <v>30</v>
      </c>
      <c r="U339" t="s">
        <v>31</v>
      </c>
    </row>
    <row r="340" spans="1:21" x14ac:dyDescent="0.25">
      <c r="A340" t="s">
        <v>21</v>
      </c>
      <c r="B340" t="s">
        <v>22</v>
      </c>
      <c r="C340" t="s">
        <v>32</v>
      </c>
      <c r="D340" t="s">
        <v>748</v>
      </c>
      <c r="E340" t="s">
        <v>748</v>
      </c>
      <c r="F340">
        <v>1.77</v>
      </c>
      <c r="G340">
        <v>4682425</v>
      </c>
      <c r="H340">
        <v>636773460</v>
      </c>
      <c r="I340">
        <v>636773460</v>
      </c>
      <c r="J340" t="s">
        <v>25</v>
      </c>
      <c r="K340">
        <v>2807</v>
      </c>
      <c r="L340" t="s">
        <v>607</v>
      </c>
      <c r="M340" t="s">
        <v>608</v>
      </c>
      <c r="N340" t="s">
        <v>749</v>
      </c>
      <c r="P340" t="s">
        <v>634</v>
      </c>
      <c r="R340" t="b">
        <v>1</v>
      </c>
      <c r="T340" t="s">
        <v>30</v>
      </c>
      <c r="U340" t="s">
        <v>31</v>
      </c>
    </row>
    <row r="341" spans="1:21" x14ac:dyDescent="0.25">
      <c r="A341" t="s">
        <v>21</v>
      </c>
      <c r="B341" t="s">
        <v>22</v>
      </c>
      <c r="C341" t="s">
        <v>32</v>
      </c>
      <c r="D341" t="s">
        <v>750</v>
      </c>
      <c r="E341" t="s">
        <v>750</v>
      </c>
      <c r="F341">
        <v>3.29</v>
      </c>
      <c r="G341">
        <v>4682425</v>
      </c>
      <c r="H341">
        <v>636773622</v>
      </c>
      <c r="I341">
        <v>636773622</v>
      </c>
      <c r="J341" t="s">
        <v>25</v>
      </c>
      <c r="K341">
        <v>2807</v>
      </c>
      <c r="L341" t="s">
        <v>607</v>
      </c>
      <c r="M341" t="s">
        <v>608</v>
      </c>
      <c r="N341" t="s">
        <v>200</v>
      </c>
      <c r="P341" t="s">
        <v>610</v>
      </c>
      <c r="R341" t="b">
        <v>1</v>
      </c>
      <c r="T341" t="s">
        <v>30</v>
      </c>
      <c r="U341" t="s">
        <v>31</v>
      </c>
    </row>
    <row r="342" spans="1:21" x14ac:dyDescent="0.25">
      <c r="A342" t="s">
        <v>21</v>
      </c>
      <c r="B342" t="s">
        <v>22</v>
      </c>
      <c r="C342" t="s">
        <v>32</v>
      </c>
      <c r="D342" t="s">
        <v>751</v>
      </c>
      <c r="E342" t="s">
        <v>751</v>
      </c>
      <c r="F342">
        <v>5</v>
      </c>
      <c r="G342">
        <v>4682425</v>
      </c>
      <c r="H342">
        <v>636774158</v>
      </c>
      <c r="I342">
        <v>636774158</v>
      </c>
      <c r="J342" t="s">
        <v>25</v>
      </c>
      <c r="K342">
        <v>2807</v>
      </c>
      <c r="L342" t="s">
        <v>607</v>
      </c>
      <c r="M342" t="s">
        <v>608</v>
      </c>
      <c r="N342" t="s">
        <v>752</v>
      </c>
      <c r="P342" t="s">
        <v>610</v>
      </c>
      <c r="Q342" t="s">
        <v>40</v>
      </c>
      <c r="R342" t="b">
        <v>1</v>
      </c>
      <c r="T342" t="s">
        <v>30</v>
      </c>
      <c r="U342" t="s">
        <v>31</v>
      </c>
    </row>
    <row r="343" spans="1:21" x14ac:dyDescent="0.25">
      <c r="A343" t="s">
        <v>21</v>
      </c>
      <c r="B343" t="s">
        <v>22</v>
      </c>
      <c r="C343" t="s">
        <v>32</v>
      </c>
      <c r="D343" t="s">
        <v>753</v>
      </c>
      <c r="E343" t="s">
        <v>753</v>
      </c>
      <c r="F343">
        <v>2.99</v>
      </c>
      <c r="G343">
        <v>4682425</v>
      </c>
      <c r="H343">
        <v>636773841</v>
      </c>
      <c r="I343">
        <v>636773841</v>
      </c>
      <c r="J343" t="s">
        <v>25</v>
      </c>
      <c r="K343">
        <v>2807</v>
      </c>
      <c r="L343" t="s">
        <v>607</v>
      </c>
      <c r="M343" t="s">
        <v>608</v>
      </c>
      <c r="N343" t="s">
        <v>267</v>
      </c>
      <c r="O343">
        <v>3.49</v>
      </c>
      <c r="P343" t="s">
        <v>613</v>
      </c>
      <c r="R343" t="b">
        <v>1</v>
      </c>
      <c r="T343" t="s">
        <v>30</v>
      </c>
      <c r="U343" t="s">
        <v>31</v>
      </c>
    </row>
    <row r="344" spans="1:21" x14ac:dyDescent="0.25">
      <c r="A344" t="s">
        <v>21</v>
      </c>
      <c r="B344" t="s">
        <v>22</v>
      </c>
      <c r="C344" t="s">
        <v>32</v>
      </c>
      <c r="D344" t="s">
        <v>754</v>
      </c>
      <c r="E344" t="s">
        <v>754</v>
      </c>
      <c r="F344">
        <v>2.99</v>
      </c>
      <c r="G344">
        <v>4682425</v>
      </c>
      <c r="H344">
        <v>636773833</v>
      </c>
      <c r="I344">
        <v>636773833</v>
      </c>
      <c r="J344" t="s">
        <v>25</v>
      </c>
      <c r="K344">
        <v>2807</v>
      </c>
      <c r="L344" t="s">
        <v>607</v>
      </c>
      <c r="M344" t="s">
        <v>608</v>
      </c>
      <c r="N344" t="s">
        <v>194</v>
      </c>
      <c r="O344">
        <v>3.49</v>
      </c>
      <c r="P344" t="s">
        <v>613</v>
      </c>
      <c r="R344" t="b">
        <v>1</v>
      </c>
      <c r="T344" t="s">
        <v>30</v>
      </c>
      <c r="U344" t="s">
        <v>31</v>
      </c>
    </row>
    <row r="345" spans="1:21" x14ac:dyDescent="0.25">
      <c r="A345" t="s">
        <v>21</v>
      </c>
      <c r="B345" t="s">
        <v>22</v>
      </c>
      <c r="C345" t="s">
        <v>32</v>
      </c>
      <c r="D345" t="s">
        <v>755</v>
      </c>
      <c r="E345" t="s">
        <v>755</v>
      </c>
      <c r="F345">
        <v>2.97</v>
      </c>
      <c r="G345">
        <v>4682425</v>
      </c>
      <c r="H345">
        <v>636773883</v>
      </c>
      <c r="I345">
        <v>636773883</v>
      </c>
      <c r="J345" t="s">
        <v>25</v>
      </c>
      <c r="K345">
        <v>2807</v>
      </c>
      <c r="L345" t="s">
        <v>607</v>
      </c>
      <c r="M345" t="s">
        <v>608</v>
      </c>
      <c r="N345" t="s">
        <v>756</v>
      </c>
      <c r="P345" t="s">
        <v>613</v>
      </c>
      <c r="R345" t="b">
        <v>1</v>
      </c>
      <c r="T345" t="s">
        <v>30</v>
      </c>
      <c r="U345" t="s">
        <v>31</v>
      </c>
    </row>
    <row r="346" spans="1:21" x14ac:dyDescent="0.25">
      <c r="A346" t="s">
        <v>21</v>
      </c>
      <c r="B346" t="s">
        <v>22</v>
      </c>
      <c r="C346" t="s">
        <v>32</v>
      </c>
      <c r="D346" t="s">
        <v>757</v>
      </c>
      <c r="E346" t="s">
        <v>757</v>
      </c>
      <c r="F346">
        <v>6.99</v>
      </c>
      <c r="G346">
        <v>4682425</v>
      </c>
      <c r="H346">
        <v>636773589</v>
      </c>
      <c r="I346">
        <v>636773589</v>
      </c>
      <c r="J346" t="s">
        <v>25</v>
      </c>
      <c r="K346">
        <v>2807</v>
      </c>
      <c r="L346" t="s">
        <v>607</v>
      </c>
      <c r="M346" t="s">
        <v>608</v>
      </c>
      <c r="N346" t="s">
        <v>758</v>
      </c>
      <c r="P346" t="s">
        <v>610</v>
      </c>
      <c r="R346" t="b">
        <v>1</v>
      </c>
      <c r="T346" t="s">
        <v>30</v>
      </c>
      <c r="U346" t="s">
        <v>31</v>
      </c>
    </row>
    <row r="347" spans="1:21" x14ac:dyDescent="0.25">
      <c r="A347" t="s">
        <v>21</v>
      </c>
      <c r="B347" t="s">
        <v>22</v>
      </c>
      <c r="C347" t="s">
        <v>32</v>
      </c>
      <c r="D347" t="s">
        <v>759</v>
      </c>
      <c r="E347" t="s">
        <v>759</v>
      </c>
      <c r="F347">
        <v>6.99</v>
      </c>
      <c r="G347">
        <v>4682425</v>
      </c>
      <c r="H347">
        <v>636773943</v>
      </c>
      <c r="I347">
        <v>636773943</v>
      </c>
      <c r="J347" t="s">
        <v>25</v>
      </c>
      <c r="K347">
        <v>2807</v>
      </c>
      <c r="L347" t="s">
        <v>607</v>
      </c>
      <c r="M347" t="s">
        <v>608</v>
      </c>
      <c r="N347" t="s">
        <v>760</v>
      </c>
      <c r="P347" t="s">
        <v>634</v>
      </c>
      <c r="R347" t="b">
        <v>1</v>
      </c>
      <c r="T347" t="s">
        <v>30</v>
      </c>
      <c r="U347" t="s">
        <v>31</v>
      </c>
    </row>
    <row r="348" spans="1:21" x14ac:dyDescent="0.25">
      <c r="A348" t="s">
        <v>21</v>
      </c>
      <c r="B348" t="s">
        <v>22</v>
      </c>
      <c r="C348" t="s">
        <v>32</v>
      </c>
      <c r="D348" t="s">
        <v>761</v>
      </c>
      <c r="E348" t="s">
        <v>761</v>
      </c>
      <c r="F348">
        <v>9.99</v>
      </c>
      <c r="G348">
        <v>4682425</v>
      </c>
      <c r="H348">
        <v>636773936</v>
      </c>
      <c r="I348">
        <v>636773936</v>
      </c>
      <c r="J348" t="s">
        <v>25</v>
      </c>
      <c r="K348">
        <v>2807</v>
      </c>
      <c r="L348" t="s">
        <v>607</v>
      </c>
      <c r="M348" t="s">
        <v>608</v>
      </c>
      <c r="N348" t="s">
        <v>762</v>
      </c>
      <c r="R348" t="b">
        <v>1</v>
      </c>
      <c r="T348" t="s">
        <v>30</v>
      </c>
      <c r="U348" t="s">
        <v>31</v>
      </c>
    </row>
    <row r="349" spans="1:21" x14ac:dyDescent="0.25">
      <c r="A349" t="s">
        <v>21</v>
      </c>
      <c r="B349" t="s">
        <v>22</v>
      </c>
      <c r="C349" t="s">
        <v>32</v>
      </c>
      <c r="D349" t="s">
        <v>763</v>
      </c>
      <c r="E349" t="s">
        <v>763</v>
      </c>
      <c r="F349">
        <v>8</v>
      </c>
      <c r="G349">
        <v>4682425</v>
      </c>
      <c r="H349">
        <v>636773679</v>
      </c>
      <c r="I349">
        <v>636773679</v>
      </c>
      <c r="J349" t="s">
        <v>25</v>
      </c>
      <c r="K349">
        <v>2807</v>
      </c>
      <c r="L349" t="s">
        <v>607</v>
      </c>
      <c r="M349" t="s">
        <v>608</v>
      </c>
      <c r="N349" t="s">
        <v>61</v>
      </c>
      <c r="P349" t="s">
        <v>62</v>
      </c>
      <c r="Q349" t="s">
        <v>63</v>
      </c>
      <c r="R349" t="b">
        <v>1</v>
      </c>
      <c r="T349" t="s">
        <v>30</v>
      </c>
      <c r="U349" t="s">
        <v>31</v>
      </c>
    </row>
    <row r="350" spans="1:21" x14ac:dyDescent="0.25">
      <c r="A350" t="s">
        <v>21</v>
      </c>
      <c r="B350" t="s">
        <v>22</v>
      </c>
      <c r="C350" t="s">
        <v>32</v>
      </c>
      <c r="D350" t="s">
        <v>764</v>
      </c>
      <c r="E350" t="s">
        <v>764</v>
      </c>
      <c r="F350">
        <v>4.99</v>
      </c>
      <c r="G350">
        <v>4682425</v>
      </c>
      <c r="H350">
        <v>636774099</v>
      </c>
      <c r="I350">
        <v>636774099</v>
      </c>
      <c r="J350" t="s">
        <v>25</v>
      </c>
      <c r="K350">
        <v>2807</v>
      </c>
      <c r="L350" t="s">
        <v>607</v>
      </c>
      <c r="M350" t="s">
        <v>608</v>
      </c>
      <c r="N350" t="s">
        <v>765</v>
      </c>
      <c r="P350" t="s">
        <v>610</v>
      </c>
      <c r="R350" t="b">
        <v>1</v>
      </c>
      <c r="T350" t="s">
        <v>30</v>
      </c>
      <c r="U350" t="s">
        <v>31</v>
      </c>
    </row>
    <row r="351" spans="1:21" x14ac:dyDescent="0.25">
      <c r="A351" t="s">
        <v>21</v>
      </c>
      <c r="B351" t="s">
        <v>22</v>
      </c>
      <c r="C351" t="s">
        <v>32</v>
      </c>
      <c r="D351" t="s">
        <v>766</v>
      </c>
      <c r="E351" t="s">
        <v>766</v>
      </c>
      <c r="F351">
        <v>1.97</v>
      </c>
      <c r="G351">
        <v>4682425</v>
      </c>
      <c r="H351">
        <v>636773749</v>
      </c>
      <c r="I351">
        <v>636773749</v>
      </c>
      <c r="J351" t="s">
        <v>25</v>
      </c>
      <c r="K351">
        <v>2807</v>
      </c>
      <c r="L351" t="s">
        <v>607</v>
      </c>
      <c r="M351" t="s">
        <v>608</v>
      </c>
      <c r="N351" t="s">
        <v>271</v>
      </c>
      <c r="P351" t="s">
        <v>613</v>
      </c>
      <c r="R351" t="b">
        <v>1</v>
      </c>
      <c r="T351" t="s">
        <v>30</v>
      </c>
      <c r="U351" t="s">
        <v>31</v>
      </c>
    </row>
    <row r="352" spans="1:21" x14ac:dyDescent="0.25">
      <c r="A352" t="s">
        <v>21</v>
      </c>
      <c r="B352" t="s">
        <v>22</v>
      </c>
      <c r="C352" t="s">
        <v>32</v>
      </c>
      <c r="D352" t="s">
        <v>767</v>
      </c>
      <c r="E352" t="s">
        <v>767</v>
      </c>
      <c r="F352">
        <v>4.99</v>
      </c>
      <c r="G352">
        <v>4682425</v>
      </c>
      <c r="H352">
        <v>636774064</v>
      </c>
      <c r="I352">
        <v>636774064</v>
      </c>
      <c r="J352" t="s">
        <v>25</v>
      </c>
      <c r="K352">
        <v>2807</v>
      </c>
      <c r="L352" t="s">
        <v>607</v>
      </c>
      <c r="M352" t="s">
        <v>608</v>
      </c>
      <c r="N352" t="s">
        <v>768</v>
      </c>
      <c r="P352" t="s">
        <v>610</v>
      </c>
      <c r="R352" t="b">
        <v>1</v>
      </c>
      <c r="T352" t="s">
        <v>30</v>
      </c>
      <c r="U352" t="s">
        <v>31</v>
      </c>
    </row>
    <row r="353" spans="1:21" x14ac:dyDescent="0.25">
      <c r="A353" t="s">
        <v>21</v>
      </c>
      <c r="B353" t="s">
        <v>22</v>
      </c>
      <c r="C353" t="s">
        <v>32</v>
      </c>
      <c r="D353" t="s">
        <v>769</v>
      </c>
      <c r="E353" t="s">
        <v>769</v>
      </c>
      <c r="F353">
        <v>1.67</v>
      </c>
      <c r="G353">
        <v>4682425</v>
      </c>
      <c r="H353">
        <v>636773653</v>
      </c>
      <c r="I353">
        <v>636773653</v>
      </c>
      <c r="J353" t="s">
        <v>25</v>
      </c>
      <c r="K353">
        <v>2807</v>
      </c>
      <c r="L353" t="s">
        <v>607</v>
      </c>
      <c r="M353" t="s">
        <v>608</v>
      </c>
      <c r="N353" t="s">
        <v>770</v>
      </c>
      <c r="P353" t="s">
        <v>610</v>
      </c>
      <c r="R353" t="b">
        <v>1</v>
      </c>
      <c r="T353" t="s">
        <v>30</v>
      </c>
      <c r="U353" t="s">
        <v>31</v>
      </c>
    </row>
    <row r="354" spans="1:21" x14ac:dyDescent="0.25">
      <c r="A354" t="s">
        <v>21</v>
      </c>
      <c r="B354" t="s">
        <v>22</v>
      </c>
      <c r="C354" t="s">
        <v>32</v>
      </c>
      <c r="D354" t="s">
        <v>771</v>
      </c>
      <c r="E354" t="s">
        <v>771</v>
      </c>
      <c r="F354">
        <v>1.99</v>
      </c>
      <c r="G354">
        <v>4682425</v>
      </c>
      <c r="H354">
        <v>636774072</v>
      </c>
      <c r="I354">
        <v>636774072</v>
      </c>
      <c r="J354" t="s">
        <v>25</v>
      </c>
      <c r="K354">
        <v>2807</v>
      </c>
      <c r="L354" t="s">
        <v>607</v>
      </c>
      <c r="M354" t="s">
        <v>608</v>
      </c>
      <c r="N354" t="s">
        <v>772</v>
      </c>
      <c r="P354" t="s">
        <v>773</v>
      </c>
      <c r="R354" t="b">
        <v>1</v>
      </c>
      <c r="T354" t="s">
        <v>30</v>
      </c>
      <c r="U354" t="s">
        <v>31</v>
      </c>
    </row>
    <row r="355" spans="1:21" x14ac:dyDescent="0.25">
      <c r="A355" t="s">
        <v>21</v>
      </c>
      <c r="B355" t="s">
        <v>22</v>
      </c>
      <c r="C355" t="s">
        <v>32</v>
      </c>
      <c r="D355" t="s">
        <v>774</v>
      </c>
      <c r="E355" t="s">
        <v>774</v>
      </c>
      <c r="F355">
        <v>4.99</v>
      </c>
      <c r="G355">
        <v>4682425</v>
      </c>
      <c r="H355">
        <v>636774090</v>
      </c>
      <c r="I355">
        <v>636774090</v>
      </c>
      <c r="J355" t="s">
        <v>25</v>
      </c>
      <c r="K355">
        <v>2807</v>
      </c>
      <c r="L355" t="s">
        <v>607</v>
      </c>
      <c r="M355" t="s">
        <v>608</v>
      </c>
      <c r="N355" t="s">
        <v>775</v>
      </c>
      <c r="P355" t="s">
        <v>610</v>
      </c>
      <c r="R355" t="b">
        <v>1</v>
      </c>
      <c r="T355" t="s">
        <v>30</v>
      </c>
      <c r="U355" t="s">
        <v>31</v>
      </c>
    </row>
    <row r="356" spans="1:21" x14ac:dyDescent="0.25">
      <c r="A356" t="s">
        <v>21</v>
      </c>
      <c r="B356" t="s">
        <v>22</v>
      </c>
      <c r="C356" t="s">
        <v>32</v>
      </c>
      <c r="D356" t="s">
        <v>776</v>
      </c>
      <c r="E356" t="s">
        <v>776</v>
      </c>
      <c r="F356">
        <v>4.49</v>
      </c>
      <c r="G356">
        <v>4682425</v>
      </c>
      <c r="H356">
        <v>636774120</v>
      </c>
      <c r="I356">
        <v>636774120</v>
      </c>
      <c r="J356" t="s">
        <v>25</v>
      </c>
      <c r="K356">
        <v>2807</v>
      </c>
      <c r="L356" t="s">
        <v>607</v>
      </c>
      <c r="M356" t="s">
        <v>608</v>
      </c>
      <c r="N356" t="s">
        <v>154</v>
      </c>
      <c r="P356" t="s">
        <v>610</v>
      </c>
      <c r="R356" t="b">
        <v>1</v>
      </c>
      <c r="T356" t="s">
        <v>30</v>
      </c>
      <c r="U356" t="s">
        <v>31</v>
      </c>
    </row>
    <row r="357" spans="1:21" x14ac:dyDescent="0.25">
      <c r="A357" t="s">
        <v>21</v>
      </c>
      <c r="B357" t="s">
        <v>22</v>
      </c>
      <c r="C357" t="s">
        <v>32</v>
      </c>
      <c r="D357" t="s">
        <v>777</v>
      </c>
      <c r="E357" t="s">
        <v>777</v>
      </c>
      <c r="F357">
        <v>4.49</v>
      </c>
      <c r="G357">
        <v>4682425</v>
      </c>
      <c r="H357">
        <v>636773628</v>
      </c>
      <c r="I357">
        <v>636773628</v>
      </c>
      <c r="J357" t="s">
        <v>25</v>
      </c>
      <c r="K357">
        <v>2807</v>
      </c>
      <c r="L357" t="s">
        <v>607</v>
      </c>
      <c r="M357" t="s">
        <v>608</v>
      </c>
      <c r="N357" t="s">
        <v>75</v>
      </c>
      <c r="P357" t="s">
        <v>610</v>
      </c>
      <c r="R357" t="b">
        <v>1</v>
      </c>
      <c r="T357" t="s">
        <v>30</v>
      </c>
      <c r="U357" t="s">
        <v>31</v>
      </c>
    </row>
    <row r="358" spans="1:21" x14ac:dyDescent="0.25">
      <c r="A358" t="s">
        <v>21</v>
      </c>
      <c r="B358" t="s">
        <v>22</v>
      </c>
      <c r="C358" t="s">
        <v>32</v>
      </c>
      <c r="D358" t="s">
        <v>778</v>
      </c>
      <c r="E358" t="s">
        <v>778</v>
      </c>
      <c r="F358">
        <v>7</v>
      </c>
      <c r="G358">
        <v>4682425</v>
      </c>
      <c r="H358">
        <v>636774163</v>
      </c>
      <c r="I358">
        <v>636774163</v>
      </c>
      <c r="J358" t="s">
        <v>25</v>
      </c>
      <c r="K358">
        <v>2807</v>
      </c>
      <c r="L358" t="s">
        <v>607</v>
      </c>
      <c r="M358" t="s">
        <v>608</v>
      </c>
      <c r="N358" t="s">
        <v>779</v>
      </c>
      <c r="P358" t="s">
        <v>610</v>
      </c>
      <c r="Q358" t="s">
        <v>40</v>
      </c>
      <c r="R358" t="b">
        <v>1</v>
      </c>
      <c r="T358" t="s">
        <v>30</v>
      </c>
      <c r="U358" t="s">
        <v>31</v>
      </c>
    </row>
    <row r="359" spans="1:21" x14ac:dyDescent="0.25">
      <c r="A359" t="s">
        <v>21</v>
      </c>
      <c r="B359" t="s">
        <v>22</v>
      </c>
      <c r="C359" t="s">
        <v>32</v>
      </c>
      <c r="D359" t="s">
        <v>780</v>
      </c>
      <c r="E359" t="s">
        <v>780</v>
      </c>
      <c r="F359">
        <v>3.99</v>
      </c>
      <c r="G359">
        <v>4682425</v>
      </c>
      <c r="H359">
        <v>636773921</v>
      </c>
      <c r="I359">
        <v>636773921</v>
      </c>
      <c r="J359" t="s">
        <v>25</v>
      </c>
      <c r="K359">
        <v>2807</v>
      </c>
      <c r="L359" t="s">
        <v>607</v>
      </c>
      <c r="M359" t="s">
        <v>608</v>
      </c>
      <c r="N359" t="s">
        <v>781</v>
      </c>
      <c r="P359" t="s">
        <v>610</v>
      </c>
      <c r="R359" t="b">
        <v>1</v>
      </c>
      <c r="T359" t="s">
        <v>30</v>
      </c>
      <c r="U359" t="s">
        <v>31</v>
      </c>
    </row>
    <row r="360" spans="1:21" x14ac:dyDescent="0.25">
      <c r="A360" t="s">
        <v>21</v>
      </c>
      <c r="B360" t="s">
        <v>22</v>
      </c>
      <c r="C360" t="s">
        <v>32</v>
      </c>
      <c r="D360" t="s">
        <v>782</v>
      </c>
      <c r="E360" t="s">
        <v>782</v>
      </c>
      <c r="F360">
        <v>2.4900000000000002</v>
      </c>
      <c r="G360">
        <v>4682425</v>
      </c>
      <c r="H360">
        <v>636773482</v>
      </c>
      <c r="I360">
        <v>636773482</v>
      </c>
      <c r="J360" t="s">
        <v>25</v>
      </c>
      <c r="K360">
        <v>2807</v>
      </c>
      <c r="L360" t="s">
        <v>607</v>
      </c>
      <c r="M360" t="s">
        <v>608</v>
      </c>
      <c r="N360" t="s">
        <v>783</v>
      </c>
      <c r="O360">
        <v>2.99</v>
      </c>
      <c r="P360" t="s">
        <v>613</v>
      </c>
      <c r="R360" t="b">
        <v>1</v>
      </c>
      <c r="T360" t="s">
        <v>30</v>
      </c>
      <c r="U360" t="s">
        <v>31</v>
      </c>
    </row>
    <row r="361" spans="1:21" x14ac:dyDescent="0.25">
      <c r="A361" t="s">
        <v>21</v>
      </c>
      <c r="B361" t="s">
        <v>294</v>
      </c>
      <c r="C361" t="s">
        <v>351</v>
      </c>
      <c r="D361" t="s">
        <v>784</v>
      </c>
      <c r="E361" t="s">
        <v>784</v>
      </c>
      <c r="F361">
        <v>3.99</v>
      </c>
      <c r="G361">
        <v>4682425</v>
      </c>
      <c r="H361">
        <v>636773674</v>
      </c>
      <c r="I361">
        <v>636773674</v>
      </c>
      <c r="J361" t="s">
        <v>25</v>
      </c>
      <c r="K361">
        <v>2807</v>
      </c>
      <c r="L361" t="s">
        <v>607</v>
      </c>
      <c r="M361" t="s">
        <v>608</v>
      </c>
      <c r="N361" t="s">
        <v>785</v>
      </c>
      <c r="O361">
        <v>4.99</v>
      </c>
      <c r="P361" t="s">
        <v>613</v>
      </c>
      <c r="R361" t="b">
        <v>1</v>
      </c>
      <c r="T361" t="s">
        <v>30</v>
      </c>
      <c r="U361" t="s">
        <v>31</v>
      </c>
    </row>
    <row r="362" spans="1:21" x14ac:dyDescent="0.25">
      <c r="A362" t="s">
        <v>21</v>
      </c>
      <c r="B362" t="s">
        <v>294</v>
      </c>
      <c r="C362" t="s">
        <v>786</v>
      </c>
      <c r="D362" t="s">
        <v>787</v>
      </c>
      <c r="E362" t="s">
        <v>787</v>
      </c>
      <c r="F362">
        <v>12.99</v>
      </c>
      <c r="G362">
        <v>4682425</v>
      </c>
      <c r="H362">
        <v>636774108</v>
      </c>
      <c r="I362">
        <v>636774108</v>
      </c>
      <c r="J362" t="s">
        <v>25</v>
      </c>
      <c r="K362">
        <v>2807</v>
      </c>
      <c r="L362" t="s">
        <v>607</v>
      </c>
      <c r="M362" t="s">
        <v>608</v>
      </c>
      <c r="N362" t="s">
        <v>788</v>
      </c>
      <c r="R362" t="b">
        <v>1</v>
      </c>
      <c r="T362" t="s">
        <v>30</v>
      </c>
      <c r="U362" t="s">
        <v>31</v>
      </c>
    </row>
    <row r="363" spans="1:21" x14ac:dyDescent="0.25">
      <c r="A363" t="s">
        <v>21</v>
      </c>
      <c r="B363" t="s">
        <v>294</v>
      </c>
      <c r="C363" t="s">
        <v>321</v>
      </c>
      <c r="D363" t="s">
        <v>789</v>
      </c>
      <c r="E363" t="s">
        <v>789</v>
      </c>
      <c r="F363">
        <v>2.99</v>
      </c>
      <c r="G363">
        <v>4682425</v>
      </c>
      <c r="H363">
        <v>636773867</v>
      </c>
      <c r="I363">
        <v>636773867</v>
      </c>
      <c r="J363" t="s">
        <v>25</v>
      </c>
      <c r="K363">
        <v>2807</v>
      </c>
      <c r="L363" t="s">
        <v>607</v>
      </c>
      <c r="M363" t="s">
        <v>608</v>
      </c>
      <c r="N363" t="s">
        <v>790</v>
      </c>
      <c r="P363" t="s">
        <v>791</v>
      </c>
      <c r="Q363" t="s">
        <v>792</v>
      </c>
      <c r="R363" t="b">
        <v>1</v>
      </c>
      <c r="T363" t="s">
        <v>30</v>
      </c>
      <c r="U363" t="s">
        <v>31</v>
      </c>
    </row>
    <row r="364" spans="1:21" x14ac:dyDescent="0.25">
      <c r="A364" t="s">
        <v>21</v>
      </c>
      <c r="B364" t="s">
        <v>298</v>
      </c>
      <c r="C364" t="s">
        <v>425</v>
      </c>
      <c r="D364" t="s">
        <v>793</v>
      </c>
      <c r="E364" t="s">
        <v>793</v>
      </c>
      <c r="F364">
        <v>9.49</v>
      </c>
      <c r="G364">
        <v>4682425</v>
      </c>
      <c r="H364">
        <v>636773714</v>
      </c>
      <c r="I364">
        <v>636773714</v>
      </c>
      <c r="J364" t="s">
        <v>25</v>
      </c>
      <c r="K364">
        <v>2807</v>
      </c>
      <c r="L364" t="s">
        <v>607</v>
      </c>
      <c r="M364" t="s">
        <v>608</v>
      </c>
      <c r="N364" t="s">
        <v>794</v>
      </c>
      <c r="P364" t="s">
        <v>610</v>
      </c>
      <c r="R364" t="b">
        <v>1</v>
      </c>
      <c r="T364" t="s">
        <v>30</v>
      </c>
      <c r="U364" t="s">
        <v>31</v>
      </c>
    </row>
    <row r="365" spans="1:21" x14ac:dyDescent="0.25">
      <c r="A365" t="s">
        <v>21</v>
      </c>
      <c r="B365" t="s">
        <v>294</v>
      </c>
      <c r="C365" t="s">
        <v>786</v>
      </c>
      <c r="D365" t="s">
        <v>795</v>
      </c>
      <c r="E365" t="s">
        <v>795</v>
      </c>
      <c r="F365">
        <v>11.99</v>
      </c>
      <c r="G365">
        <v>4682425</v>
      </c>
      <c r="H365">
        <v>636774104</v>
      </c>
      <c r="I365">
        <v>636774104</v>
      </c>
      <c r="J365" t="s">
        <v>25</v>
      </c>
      <c r="K365">
        <v>2807</v>
      </c>
      <c r="L365" t="s">
        <v>607</v>
      </c>
      <c r="M365" t="s">
        <v>608</v>
      </c>
      <c r="N365" t="s">
        <v>796</v>
      </c>
      <c r="R365" t="b">
        <v>1</v>
      </c>
      <c r="T365" t="s">
        <v>30</v>
      </c>
      <c r="U365" t="s">
        <v>31</v>
      </c>
    </row>
    <row r="366" spans="1:21" x14ac:dyDescent="0.25">
      <c r="A366" t="s">
        <v>21</v>
      </c>
      <c r="B366" t="s">
        <v>22</v>
      </c>
      <c r="C366" t="s">
        <v>32</v>
      </c>
      <c r="D366" t="s">
        <v>797</v>
      </c>
      <c r="E366" t="s">
        <v>797</v>
      </c>
      <c r="F366">
        <v>5</v>
      </c>
      <c r="G366">
        <v>4653617</v>
      </c>
      <c r="H366">
        <v>633694351</v>
      </c>
      <c r="I366">
        <v>633694351</v>
      </c>
      <c r="J366" t="s">
        <v>25</v>
      </c>
      <c r="K366">
        <v>5667</v>
      </c>
      <c r="L366" t="s">
        <v>798</v>
      </c>
      <c r="M366" t="s">
        <v>799</v>
      </c>
      <c r="N366" t="s">
        <v>800</v>
      </c>
      <c r="P366" t="s">
        <v>801</v>
      </c>
      <c r="R366" t="b">
        <v>0</v>
      </c>
      <c r="T366" t="s">
        <v>802</v>
      </c>
      <c r="U366" t="s">
        <v>803</v>
      </c>
    </row>
    <row r="367" spans="1:21" x14ac:dyDescent="0.25">
      <c r="A367" t="s">
        <v>21</v>
      </c>
      <c r="B367" t="s">
        <v>22</v>
      </c>
      <c r="C367" t="s">
        <v>32</v>
      </c>
      <c r="D367" t="s">
        <v>804</v>
      </c>
      <c r="E367" t="s">
        <v>804</v>
      </c>
      <c r="F367">
        <v>22.49</v>
      </c>
      <c r="G367">
        <v>4653617</v>
      </c>
      <c r="H367">
        <v>633694349</v>
      </c>
      <c r="I367">
        <v>633694349</v>
      </c>
      <c r="J367" t="s">
        <v>25</v>
      </c>
      <c r="K367">
        <v>5667</v>
      </c>
      <c r="L367" t="s">
        <v>798</v>
      </c>
      <c r="M367" t="s">
        <v>799</v>
      </c>
      <c r="N367" t="s">
        <v>805</v>
      </c>
      <c r="P367" t="s">
        <v>806</v>
      </c>
      <c r="R367" t="b">
        <v>0</v>
      </c>
      <c r="T367" t="s">
        <v>802</v>
      </c>
      <c r="U367" t="s">
        <v>803</v>
      </c>
    </row>
    <row r="368" spans="1:21" x14ac:dyDescent="0.25">
      <c r="A368" t="s">
        <v>21</v>
      </c>
      <c r="B368" t="s">
        <v>22</v>
      </c>
      <c r="C368" t="s">
        <v>32</v>
      </c>
      <c r="D368" t="s">
        <v>807</v>
      </c>
      <c r="E368" t="s">
        <v>807</v>
      </c>
      <c r="F368">
        <v>5.99</v>
      </c>
      <c r="G368">
        <v>4653617</v>
      </c>
      <c r="H368">
        <v>633694362</v>
      </c>
      <c r="I368">
        <v>633694362</v>
      </c>
      <c r="J368" t="s">
        <v>25</v>
      </c>
      <c r="K368">
        <v>5667</v>
      </c>
      <c r="L368" t="s">
        <v>798</v>
      </c>
      <c r="M368" t="s">
        <v>799</v>
      </c>
      <c r="N368" t="s">
        <v>808</v>
      </c>
      <c r="P368" t="s">
        <v>809</v>
      </c>
      <c r="R368" t="b">
        <v>0</v>
      </c>
      <c r="T368" t="s">
        <v>802</v>
      </c>
      <c r="U368" t="s">
        <v>803</v>
      </c>
    </row>
    <row r="369" spans="1:21" x14ac:dyDescent="0.25">
      <c r="A369" t="s">
        <v>21</v>
      </c>
      <c r="B369" t="s">
        <v>22</v>
      </c>
      <c r="C369" t="s">
        <v>32</v>
      </c>
      <c r="D369" t="s">
        <v>810</v>
      </c>
      <c r="E369" t="s">
        <v>810</v>
      </c>
      <c r="F369">
        <v>7.99</v>
      </c>
      <c r="G369">
        <v>4653617</v>
      </c>
      <c r="H369">
        <v>633694352</v>
      </c>
      <c r="I369">
        <v>633694352</v>
      </c>
      <c r="J369" t="s">
        <v>25</v>
      </c>
      <c r="K369">
        <v>5667</v>
      </c>
      <c r="L369" t="s">
        <v>798</v>
      </c>
      <c r="M369" t="s">
        <v>799</v>
      </c>
      <c r="N369" t="s">
        <v>811</v>
      </c>
      <c r="P369" t="s">
        <v>812</v>
      </c>
      <c r="R369" t="b">
        <v>0</v>
      </c>
      <c r="T369" t="s">
        <v>802</v>
      </c>
      <c r="U369" t="s">
        <v>803</v>
      </c>
    </row>
    <row r="370" spans="1:21" x14ac:dyDescent="0.25">
      <c r="A370" t="s">
        <v>21</v>
      </c>
      <c r="B370" t="s">
        <v>22</v>
      </c>
      <c r="C370" t="s">
        <v>32</v>
      </c>
      <c r="D370" t="s">
        <v>813</v>
      </c>
      <c r="E370" t="s">
        <v>813</v>
      </c>
      <c r="F370">
        <v>3.99</v>
      </c>
      <c r="G370">
        <v>4653617</v>
      </c>
      <c r="H370">
        <v>633694750</v>
      </c>
      <c r="I370">
        <v>633694750</v>
      </c>
      <c r="J370" t="s">
        <v>25</v>
      </c>
      <c r="K370">
        <v>5667</v>
      </c>
      <c r="L370" t="s">
        <v>798</v>
      </c>
      <c r="M370" t="s">
        <v>799</v>
      </c>
      <c r="N370" t="s">
        <v>814</v>
      </c>
      <c r="P370" t="s">
        <v>809</v>
      </c>
      <c r="R370" t="b">
        <v>0</v>
      </c>
      <c r="T370" t="s">
        <v>802</v>
      </c>
      <c r="U370" t="s">
        <v>803</v>
      </c>
    </row>
    <row r="371" spans="1:21" x14ac:dyDescent="0.25">
      <c r="A371" t="s">
        <v>21</v>
      </c>
      <c r="B371" t="s">
        <v>22</v>
      </c>
      <c r="C371" t="s">
        <v>32</v>
      </c>
      <c r="D371" t="s">
        <v>815</v>
      </c>
      <c r="E371" t="s">
        <v>815</v>
      </c>
      <c r="F371">
        <v>3</v>
      </c>
      <c r="G371">
        <v>4653617</v>
      </c>
      <c r="H371">
        <v>633694565</v>
      </c>
      <c r="I371">
        <v>633694565</v>
      </c>
      <c r="J371" t="s">
        <v>25</v>
      </c>
      <c r="K371">
        <v>5667</v>
      </c>
      <c r="L371" t="s">
        <v>798</v>
      </c>
      <c r="M371" t="s">
        <v>799</v>
      </c>
      <c r="N371" t="s">
        <v>816</v>
      </c>
      <c r="P371" t="s">
        <v>817</v>
      </c>
      <c r="Q371" t="s">
        <v>818</v>
      </c>
      <c r="R371" t="b">
        <v>0</v>
      </c>
      <c r="T371" t="s">
        <v>802</v>
      </c>
      <c r="U371" t="s">
        <v>803</v>
      </c>
    </row>
    <row r="372" spans="1:21" x14ac:dyDescent="0.25">
      <c r="A372" t="s">
        <v>21</v>
      </c>
      <c r="B372" t="s">
        <v>22</v>
      </c>
      <c r="C372" t="s">
        <v>32</v>
      </c>
      <c r="D372" t="s">
        <v>819</v>
      </c>
      <c r="E372" t="s">
        <v>819</v>
      </c>
      <c r="F372">
        <v>3.49</v>
      </c>
      <c r="G372">
        <v>4653617</v>
      </c>
      <c r="H372">
        <v>633694600</v>
      </c>
      <c r="I372">
        <v>633694600</v>
      </c>
      <c r="J372" t="s">
        <v>25</v>
      </c>
      <c r="K372">
        <v>5667</v>
      </c>
      <c r="L372" t="s">
        <v>798</v>
      </c>
      <c r="M372" t="s">
        <v>799</v>
      </c>
      <c r="N372" t="s">
        <v>820</v>
      </c>
      <c r="P372" t="s">
        <v>809</v>
      </c>
      <c r="R372" t="b">
        <v>0</v>
      </c>
      <c r="T372" t="s">
        <v>802</v>
      </c>
      <c r="U372" t="s">
        <v>803</v>
      </c>
    </row>
    <row r="373" spans="1:21" x14ac:dyDescent="0.25">
      <c r="A373" t="s">
        <v>21</v>
      </c>
      <c r="B373" t="s">
        <v>22</v>
      </c>
      <c r="C373" t="s">
        <v>32</v>
      </c>
      <c r="D373" t="s">
        <v>821</v>
      </c>
      <c r="E373" t="s">
        <v>821</v>
      </c>
      <c r="F373">
        <v>3.29</v>
      </c>
      <c r="G373">
        <v>4653617</v>
      </c>
      <c r="H373">
        <v>633695146</v>
      </c>
      <c r="I373">
        <v>633695146</v>
      </c>
      <c r="J373" t="s">
        <v>25</v>
      </c>
      <c r="K373">
        <v>5667</v>
      </c>
      <c r="L373" t="s">
        <v>798</v>
      </c>
      <c r="M373" t="s">
        <v>799</v>
      </c>
      <c r="N373" t="s">
        <v>822</v>
      </c>
      <c r="P373" t="s">
        <v>823</v>
      </c>
      <c r="R373" t="b">
        <v>0</v>
      </c>
      <c r="T373" t="s">
        <v>802</v>
      </c>
      <c r="U373" t="s">
        <v>803</v>
      </c>
    </row>
    <row r="374" spans="1:21" x14ac:dyDescent="0.25">
      <c r="A374" t="s">
        <v>21</v>
      </c>
      <c r="B374" t="s">
        <v>22</v>
      </c>
      <c r="C374" t="s">
        <v>23</v>
      </c>
      <c r="D374" t="s">
        <v>824</v>
      </c>
      <c r="E374" t="s">
        <v>824</v>
      </c>
      <c r="F374">
        <v>2.99</v>
      </c>
      <c r="G374">
        <v>4653617</v>
      </c>
      <c r="H374">
        <v>633694703</v>
      </c>
      <c r="I374">
        <v>633694703</v>
      </c>
      <c r="J374" t="s">
        <v>25</v>
      </c>
      <c r="K374">
        <v>5667</v>
      </c>
      <c r="L374" t="s">
        <v>798</v>
      </c>
      <c r="M374" t="s">
        <v>799</v>
      </c>
      <c r="N374" t="s">
        <v>825</v>
      </c>
      <c r="P374" t="s">
        <v>809</v>
      </c>
      <c r="R374" t="b">
        <v>0</v>
      </c>
      <c r="T374" t="s">
        <v>802</v>
      </c>
      <c r="U374" t="s">
        <v>803</v>
      </c>
    </row>
    <row r="375" spans="1:21" x14ac:dyDescent="0.25">
      <c r="A375" t="s">
        <v>21</v>
      </c>
      <c r="B375" t="s">
        <v>22</v>
      </c>
      <c r="C375" t="s">
        <v>23</v>
      </c>
      <c r="D375" t="s">
        <v>826</v>
      </c>
      <c r="E375" t="s">
        <v>826</v>
      </c>
      <c r="F375">
        <v>5.99</v>
      </c>
      <c r="G375">
        <v>4653617</v>
      </c>
      <c r="H375">
        <v>633694902</v>
      </c>
      <c r="I375">
        <v>633694902</v>
      </c>
      <c r="J375" t="s">
        <v>25</v>
      </c>
      <c r="K375">
        <v>5667</v>
      </c>
      <c r="L375" t="s">
        <v>798</v>
      </c>
      <c r="M375" t="s">
        <v>799</v>
      </c>
      <c r="N375" t="s">
        <v>827</v>
      </c>
      <c r="P375" t="s">
        <v>809</v>
      </c>
      <c r="R375" t="b">
        <v>0</v>
      </c>
      <c r="T375" t="s">
        <v>802</v>
      </c>
      <c r="U375" t="s">
        <v>803</v>
      </c>
    </row>
    <row r="376" spans="1:21" x14ac:dyDescent="0.25">
      <c r="A376" t="s">
        <v>21</v>
      </c>
      <c r="B376" t="s">
        <v>294</v>
      </c>
      <c r="C376" t="s">
        <v>295</v>
      </c>
      <c r="D376" t="s">
        <v>828</v>
      </c>
      <c r="E376" t="s">
        <v>828</v>
      </c>
      <c r="F376">
        <v>9.99</v>
      </c>
      <c r="G376">
        <v>4653617</v>
      </c>
      <c r="H376">
        <v>633695224</v>
      </c>
      <c r="I376">
        <v>633695224</v>
      </c>
      <c r="J376" t="s">
        <v>25</v>
      </c>
      <c r="K376">
        <v>5667</v>
      </c>
      <c r="L376" t="s">
        <v>798</v>
      </c>
      <c r="M376" t="s">
        <v>799</v>
      </c>
      <c r="N376" t="s">
        <v>829</v>
      </c>
      <c r="O376">
        <v>11.99</v>
      </c>
      <c r="P376" t="s">
        <v>830</v>
      </c>
      <c r="R376" t="b">
        <v>0</v>
      </c>
      <c r="T376" t="s">
        <v>802</v>
      </c>
      <c r="U376" t="s">
        <v>803</v>
      </c>
    </row>
    <row r="377" spans="1:21" x14ac:dyDescent="0.25">
      <c r="A377" t="s">
        <v>21</v>
      </c>
      <c r="B377" t="s">
        <v>22</v>
      </c>
      <c r="C377" t="s">
        <v>32</v>
      </c>
      <c r="D377" t="s">
        <v>831</v>
      </c>
      <c r="E377" t="s">
        <v>831</v>
      </c>
      <c r="F377">
        <v>3.49</v>
      </c>
      <c r="G377">
        <v>4653617</v>
      </c>
      <c r="H377">
        <v>633694418</v>
      </c>
      <c r="I377">
        <v>633694418</v>
      </c>
      <c r="J377" t="s">
        <v>25</v>
      </c>
      <c r="K377">
        <v>5667</v>
      </c>
      <c r="L377" t="s">
        <v>798</v>
      </c>
      <c r="M377" t="s">
        <v>799</v>
      </c>
      <c r="N377" t="s">
        <v>832</v>
      </c>
      <c r="P377" t="s">
        <v>809</v>
      </c>
      <c r="R377" t="b">
        <v>0</v>
      </c>
      <c r="T377" t="s">
        <v>802</v>
      </c>
      <c r="U377" t="s">
        <v>803</v>
      </c>
    </row>
    <row r="378" spans="1:21" x14ac:dyDescent="0.25">
      <c r="A378" t="s">
        <v>21</v>
      </c>
      <c r="B378" t="s">
        <v>22</v>
      </c>
      <c r="C378" t="s">
        <v>32</v>
      </c>
      <c r="D378" t="s">
        <v>833</v>
      </c>
      <c r="E378" t="s">
        <v>833</v>
      </c>
      <c r="F378">
        <v>3</v>
      </c>
      <c r="G378">
        <v>4682754</v>
      </c>
      <c r="H378">
        <v>636729933</v>
      </c>
      <c r="I378">
        <v>636729933</v>
      </c>
      <c r="J378" t="s">
        <v>25</v>
      </c>
      <c r="K378">
        <v>5667</v>
      </c>
      <c r="L378" t="s">
        <v>798</v>
      </c>
      <c r="M378" t="s">
        <v>799</v>
      </c>
      <c r="N378" t="s">
        <v>834</v>
      </c>
      <c r="P378" t="s">
        <v>835</v>
      </c>
      <c r="Q378" t="s">
        <v>818</v>
      </c>
      <c r="R378" t="b">
        <v>0</v>
      </c>
      <c r="T378" t="s">
        <v>30</v>
      </c>
      <c r="U378" t="s">
        <v>31</v>
      </c>
    </row>
    <row r="379" spans="1:21" x14ac:dyDescent="0.25">
      <c r="A379" t="s">
        <v>21</v>
      </c>
      <c r="B379" t="s">
        <v>22</v>
      </c>
      <c r="C379" t="s">
        <v>32</v>
      </c>
      <c r="D379" t="s">
        <v>836</v>
      </c>
      <c r="E379" t="s">
        <v>836</v>
      </c>
      <c r="F379">
        <v>1.79</v>
      </c>
      <c r="G379">
        <v>4682754</v>
      </c>
      <c r="H379">
        <v>636729939</v>
      </c>
      <c r="I379">
        <v>636729939</v>
      </c>
      <c r="J379" t="s">
        <v>25</v>
      </c>
      <c r="K379">
        <v>5667</v>
      </c>
      <c r="L379" t="s">
        <v>798</v>
      </c>
      <c r="M379" t="s">
        <v>799</v>
      </c>
      <c r="N379" t="s">
        <v>837</v>
      </c>
      <c r="P379" t="s">
        <v>823</v>
      </c>
      <c r="R379" t="b">
        <v>0</v>
      </c>
      <c r="T379" t="s">
        <v>30</v>
      </c>
      <c r="U379" t="s">
        <v>31</v>
      </c>
    </row>
    <row r="380" spans="1:21" x14ac:dyDescent="0.25">
      <c r="A380" t="s">
        <v>21</v>
      </c>
      <c r="B380" t="s">
        <v>22</v>
      </c>
      <c r="C380" t="s">
        <v>32</v>
      </c>
      <c r="D380" t="s">
        <v>838</v>
      </c>
      <c r="E380" t="s">
        <v>838</v>
      </c>
      <c r="F380">
        <v>7</v>
      </c>
      <c r="G380">
        <v>4682754</v>
      </c>
      <c r="H380">
        <v>636730334</v>
      </c>
      <c r="I380">
        <v>636730334</v>
      </c>
      <c r="J380" t="s">
        <v>25</v>
      </c>
      <c r="K380">
        <v>5667</v>
      </c>
      <c r="L380" t="s">
        <v>798</v>
      </c>
      <c r="M380" t="s">
        <v>799</v>
      </c>
      <c r="N380" t="s">
        <v>839</v>
      </c>
      <c r="P380" t="s">
        <v>835</v>
      </c>
      <c r="Q380" t="s">
        <v>818</v>
      </c>
      <c r="R380" t="b">
        <v>0</v>
      </c>
      <c r="T380" t="s">
        <v>30</v>
      </c>
      <c r="U380" t="s">
        <v>31</v>
      </c>
    </row>
    <row r="381" spans="1:21" x14ac:dyDescent="0.25">
      <c r="A381" t="s">
        <v>21</v>
      </c>
      <c r="B381" t="s">
        <v>22</v>
      </c>
      <c r="C381" t="s">
        <v>32</v>
      </c>
      <c r="D381" t="s">
        <v>840</v>
      </c>
      <c r="E381" t="s">
        <v>840</v>
      </c>
      <c r="F381">
        <v>3.99</v>
      </c>
      <c r="G381">
        <v>4653617</v>
      </c>
      <c r="H381">
        <v>633694405</v>
      </c>
      <c r="I381">
        <v>633694405</v>
      </c>
      <c r="J381" t="s">
        <v>25</v>
      </c>
      <c r="K381">
        <v>5667</v>
      </c>
      <c r="L381" t="s">
        <v>798</v>
      </c>
      <c r="M381" t="s">
        <v>799</v>
      </c>
      <c r="N381" t="s">
        <v>841</v>
      </c>
      <c r="P381" t="s">
        <v>809</v>
      </c>
      <c r="R381" t="b">
        <v>0</v>
      </c>
      <c r="T381" t="s">
        <v>802</v>
      </c>
      <c r="U381" t="s">
        <v>803</v>
      </c>
    </row>
    <row r="382" spans="1:21" x14ac:dyDescent="0.25">
      <c r="A382" t="s">
        <v>21</v>
      </c>
      <c r="B382" t="s">
        <v>22</v>
      </c>
      <c r="C382" t="s">
        <v>32</v>
      </c>
      <c r="D382" t="s">
        <v>842</v>
      </c>
      <c r="E382" t="s">
        <v>842</v>
      </c>
      <c r="F382">
        <v>6.99</v>
      </c>
      <c r="G382">
        <v>4682754</v>
      </c>
      <c r="H382">
        <v>636730634</v>
      </c>
      <c r="I382">
        <v>636730634</v>
      </c>
      <c r="J382" t="s">
        <v>25</v>
      </c>
      <c r="K382">
        <v>5667</v>
      </c>
      <c r="L382" t="s">
        <v>798</v>
      </c>
      <c r="M382" t="s">
        <v>799</v>
      </c>
      <c r="N382" t="s">
        <v>843</v>
      </c>
      <c r="P382" t="s">
        <v>812</v>
      </c>
      <c r="R382" t="b">
        <v>0</v>
      </c>
      <c r="T382" t="s">
        <v>30</v>
      </c>
      <c r="U382" t="s">
        <v>31</v>
      </c>
    </row>
    <row r="383" spans="1:21" x14ac:dyDescent="0.25">
      <c r="A383" t="s">
        <v>21</v>
      </c>
      <c r="B383" t="s">
        <v>22</v>
      </c>
      <c r="C383" t="s">
        <v>32</v>
      </c>
      <c r="D383" t="s">
        <v>844</v>
      </c>
      <c r="E383" t="s">
        <v>844</v>
      </c>
      <c r="F383">
        <v>7.99</v>
      </c>
      <c r="G383">
        <v>4653617</v>
      </c>
      <c r="H383">
        <v>633694367</v>
      </c>
      <c r="I383">
        <v>633694367</v>
      </c>
      <c r="J383" t="s">
        <v>25</v>
      </c>
      <c r="K383">
        <v>5667</v>
      </c>
      <c r="L383" t="s">
        <v>798</v>
      </c>
      <c r="M383" t="s">
        <v>799</v>
      </c>
      <c r="N383" t="s">
        <v>845</v>
      </c>
      <c r="P383" t="s">
        <v>812</v>
      </c>
      <c r="R383" t="b">
        <v>0</v>
      </c>
      <c r="T383" t="s">
        <v>802</v>
      </c>
      <c r="U383" t="s">
        <v>803</v>
      </c>
    </row>
    <row r="384" spans="1:21" x14ac:dyDescent="0.25">
      <c r="A384" t="s">
        <v>21</v>
      </c>
      <c r="B384" t="s">
        <v>22</v>
      </c>
      <c r="C384" t="s">
        <v>32</v>
      </c>
      <c r="D384" t="s">
        <v>846</v>
      </c>
      <c r="E384" t="s">
        <v>846</v>
      </c>
      <c r="F384">
        <v>2.99</v>
      </c>
      <c r="G384">
        <v>4682754</v>
      </c>
      <c r="H384">
        <v>636730567</v>
      </c>
      <c r="I384">
        <v>636730567</v>
      </c>
      <c r="J384" t="s">
        <v>25</v>
      </c>
      <c r="K384">
        <v>5667</v>
      </c>
      <c r="L384" t="s">
        <v>798</v>
      </c>
      <c r="M384" t="s">
        <v>799</v>
      </c>
      <c r="N384" t="s">
        <v>847</v>
      </c>
      <c r="P384" t="s">
        <v>823</v>
      </c>
      <c r="R384" t="b">
        <v>0</v>
      </c>
      <c r="T384" t="s">
        <v>30</v>
      </c>
      <c r="U384" t="s">
        <v>31</v>
      </c>
    </row>
    <row r="385" spans="1:21" x14ac:dyDescent="0.25">
      <c r="A385" t="s">
        <v>21</v>
      </c>
      <c r="B385" t="s">
        <v>22</v>
      </c>
      <c r="C385" t="s">
        <v>32</v>
      </c>
      <c r="D385" t="s">
        <v>848</v>
      </c>
      <c r="E385" t="s">
        <v>848</v>
      </c>
      <c r="F385">
        <v>13.99</v>
      </c>
      <c r="G385">
        <v>4653617</v>
      </c>
      <c r="H385">
        <v>633694350</v>
      </c>
      <c r="I385">
        <v>633694350</v>
      </c>
      <c r="J385" t="s">
        <v>25</v>
      </c>
      <c r="K385">
        <v>5667</v>
      </c>
      <c r="L385" t="s">
        <v>798</v>
      </c>
      <c r="M385" t="s">
        <v>799</v>
      </c>
      <c r="N385" t="s">
        <v>849</v>
      </c>
      <c r="P385" t="s">
        <v>823</v>
      </c>
      <c r="R385" t="b">
        <v>0</v>
      </c>
      <c r="T385" t="s">
        <v>802</v>
      </c>
      <c r="U385" t="s">
        <v>803</v>
      </c>
    </row>
    <row r="386" spans="1:21" x14ac:dyDescent="0.25">
      <c r="A386" t="s">
        <v>21</v>
      </c>
      <c r="B386" t="s">
        <v>22</v>
      </c>
      <c r="C386" t="s">
        <v>32</v>
      </c>
      <c r="D386" t="s">
        <v>850</v>
      </c>
      <c r="E386" t="s">
        <v>850</v>
      </c>
      <c r="F386">
        <v>5.49</v>
      </c>
      <c r="G386">
        <v>4653617</v>
      </c>
      <c r="H386">
        <v>633694358</v>
      </c>
      <c r="I386">
        <v>633694358</v>
      </c>
      <c r="J386" t="s">
        <v>25</v>
      </c>
      <c r="K386">
        <v>5667</v>
      </c>
      <c r="L386" t="s">
        <v>798</v>
      </c>
      <c r="M386" t="s">
        <v>799</v>
      </c>
      <c r="N386" t="s">
        <v>851</v>
      </c>
      <c r="P386" t="s">
        <v>809</v>
      </c>
      <c r="R386" t="b">
        <v>0</v>
      </c>
      <c r="T386" t="s">
        <v>802</v>
      </c>
      <c r="U386" t="s">
        <v>803</v>
      </c>
    </row>
    <row r="387" spans="1:21" x14ac:dyDescent="0.25">
      <c r="A387" t="s">
        <v>21</v>
      </c>
      <c r="B387" t="s">
        <v>22</v>
      </c>
      <c r="C387" t="s">
        <v>32</v>
      </c>
      <c r="D387" t="s">
        <v>852</v>
      </c>
      <c r="E387" t="s">
        <v>852</v>
      </c>
      <c r="F387">
        <v>7.49</v>
      </c>
      <c r="G387">
        <v>4653617</v>
      </c>
      <c r="H387">
        <v>633694365</v>
      </c>
      <c r="I387">
        <v>633694365</v>
      </c>
      <c r="J387" t="s">
        <v>25</v>
      </c>
      <c r="K387">
        <v>5667</v>
      </c>
      <c r="L387" t="s">
        <v>798</v>
      </c>
      <c r="M387" t="s">
        <v>799</v>
      </c>
      <c r="N387" t="s">
        <v>853</v>
      </c>
      <c r="P387" t="s">
        <v>823</v>
      </c>
      <c r="R387" t="b">
        <v>0</v>
      </c>
      <c r="T387" t="s">
        <v>802</v>
      </c>
      <c r="U387" t="s">
        <v>803</v>
      </c>
    </row>
    <row r="388" spans="1:21" x14ac:dyDescent="0.25">
      <c r="A388" t="s">
        <v>21</v>
      </c>
      <c r="B388" t="s">
        <v>22</v>
      </c>
      <c r="C388" t="s">
        <v>32</v>
      </c>
      <c r="D388" t="s">
        <v>854</v>
      </c>
      <c r="E388" t="s">
        <v>854</v>
      </c>
      <c r="F388">
        <v>5.99</v>
      </c>
      <c r="G388">
        <v>4682754</v>
      </c>
      <c r="H388">
        <v>636730625</v>
      </c>
      <c r="I388">
        <v>636730625</v>
      </c>
      <c r="J388" t="s">
        <v>25</v>
      </c>
      <c r="K388">
        <v>5667</v>
      </c>
      <c r="L388" t="s">
        <v>798</v>
      </c>
      <c r="M388" t="s">
        <v>799</v>
      </c>
      <c r="N388" t="s">
        <v>855</v>
      </c>
      <c r="P388" t="s">
        <v>812</v>
      </c>
      <c r="R388" t="b">
        <v>0</v>
      </c>
      <c r="T388" t="s">
        <v>30</v>
      </c>
      <c r="U388" t="s">
        <v>31</v>
      </c>
    </row>
    <row r="389" spans="1:21" x14ac:dyDescent="0.25">
      <c r="A389" t="s">
        <v>21</v>
      </c>
      <c r="B389" t="s">
        <v>22</v>
      </c>
      <c r="C389" t="s">
        <v>32</v>
      </c>
      <c r="D389" t="s">
        <v>856</v>
      </c>
      <c r="E389" t="s">
        <v>856</v>
      </c>
      <c r="F389">
        <v>9.49</v>
      </c>
      <c r="G389">
        <v>4653617</v>
      </c>
      <c r="H389">
        <v>633694345</v>
      </c>
      <c r="I389">
        <v>633694345</v>
      </c>
      <c r="J389" t="s">
        <v>25</v>
      </c>
      <c r="K389">
        <v>5667</v>
      </c>
      <c r="L389" t="s">
        <v>798</v>
      </c>
      <c r="M389" t="s">
        <v>799</v>
      </c>
      <c r="N389" t="s">
        <v>857</v>
      </c>
      <c r="P389" t="s">
        <v>823</v>
      </c>
      <c r="R389" t="b">
        <v>0</v>
      </c>
      <c r="T389" t="s">
        <v>802</v>
      </c>
      <c r="U389" t="s">
        <v>803</v>
      </c>
    </row>
    <row r="390" spans="1:21" x14ac:dyDescent="0.25">
      <c r="A390" t="s">
        <v>21</v>
      </c>
      <c r="B390" t="s">
        <v>22</v>
      </c>
      <c r="C390" t="s">
        <v>32</v>
      </c>
      <c r="D390" t="s">
        <v>858</v>
      </c>
      <c r="E390" t="s">
        <v>858</v>
      </c>
      <c r="F390">
        <v>10.99</v>
      </c>
      <c r="G390">
        <v>4653617</v>
      </c>
      <c r="H390">
        <v>633694348</v>
      </c>
      <c r="I390">
        <v>633694348</v>
      </c>
      <c r="J390" t="s">
        <v>25</v>
      </c>
      <c r="K390">
        <v>5667</v>
      </c>
      <c r="L390" t="s">
        <v>798</v>
      </c>
      <c r="M390" t="s">
        <v>799</v>
      </c>
      <c r="N390" t="s">
        <v>859</v>
      </c>
      <c r="P390" t="s">
        <v>806</v>
      </c>
      <c r="R390" t="b">
        <v>0</v>
      </c>
      <c r="T390" t="s">
        <v>802</v>
      </c>
      <c r="U390" t="s">
        <v>803</v>
      </c>
    </row>
    <row r="391" spans="1:21" x14ac:dyDescent="0.25">
      <c r="A391" t="s">
        <v>21</v>
      </c>
      <c r="B391" t="s">
        <v>22</v>
      </c>
      <c r="C391" t="s">
        <v>32</v>
      </c>
      <c r="D391" t="s">
        <v>860</v>
      </c>
      <c r="E391" t="s">
        <v>860</v>
      </c>
      <c r="F391">
        <v>1.49</v>
      </c>
      <c r="G391">
        <v>4682754</v>
      </c>
      <c r="H391">
        <v>636730607</v>
      </c>
      <c r="I391">
        <v>636730607</v>
      </c>
      <c r="J391" t="s">
        <v>25</v>
      </c>
      <c r="K391">
        <v>5667</v>
      </c>
      <c r="L391" t="s">
        <v>798</v>
      </c>
      <c r="M391" t="s">
        <v>799</v>
      </c>
      <c r="N391" t="s">
        <v>861</v>
      </c>
      <c r="P391" t="s">
        <v>812</v>
      </c>
      <c r="R391" t="b">
        <v>0</v>
      </c>
      <c r="T391" t="s">
        <v>30</v>
      </c>
      <c r="U391" t="s">
        <v>31</v>
      </c>
    </row>
    <row r="392" spans="1:21" x14ac:dyDescent="0.25">
      <c r="A392" t="s">
        <v>21</v>
      </c>
      <c r="B392" t="s">
        <v>22</v>
      </c>
      <c r="C392" t="s">
        <v>32</v>
      </c>
      <c r="D392" t="s">
        <v>862</v>
      </c>
      <c r="E392" t="s">
        <v>862</v>
      </c>
      <c r="F392">
        <v>6.99</v>
      </c>
      <c r="G392">
        <v>4653617</v>
      </c>
      <c r="H392">
        <v>633694356</v>
      </c>
      <c r="I392">
        <v>633694356</v>
      </c>
      <c r="J392" t="s">
        <v>25</v>
      </c>
      <c r="K392">
        <v>5667</v>
      </c>
      <c r="L392" t="s">
        <v>798</v>
      </c>
      <c r="M392" t="s">
        <v>799</v>
      </c>
      <c r="N392" t="s">
        <v>863</v>
      </c>
      <c r="P392" t="s">
        <v>809</v>
      </c>
      <c r="R392" t="b">
        <v>0</v>
      </c>
      <c r="T392" t="s">
        <v>802</v>
      </c>
      <c r="U392" t="s">
        <v>803</v>
      </c>
    </row>
    <row r="393" spans="1:21" x14ac:dyDescent="0.25">
      <c r="A393" t="s">
        <v>21</v>
      </c>
      <c r="B393" t="s">
        <v>22</v>
      </c>
      <c r="C393" t="s">
        <v>32</v>
      </c>
      <c r="D393" t="s">
        <v>864</v>
      </c>
      <c r="E393" t="s">
        <v>864</v>
      </c>
      <c r="F393">
        <v>5.49</v>
      </c>
      <c r="G393">
        <v>4653617</v>
      </c>
      <c r="H393">
        <v>633694424</v>
      </c>
      <c r="I393">
        <v>633694424</v>
      </c>
      <c r="J393" t="s">
        <v>25</v>
      </c>
      <c r="K393">
        <v>5667</v>
      </c>
      <c r="L393" t="s">
        <v>798</v>
      </c>
      <c r="M393" t="s">
        <v>799</v>
      </c>
      <c r="N393" t="s">
        <v>865</v>
      </c>
      <c r="P393" t="s">
        <v>812</v>
      </c>
      <c r="R393" t="b">
        <v>0</v>
      </c>
      <c r="T393" t="s">
        <v>802</v>
      </c>
      <c r="U393" t="s">
        <v>803</v>
      </c>
    </row>
    <row r="394" spans="1:21" x14ac:dyDescent="0.25">
      <c r="A394" t="s">
        <v>21</v>
      </c>
      <c r="B394" t="s">
        <v>22</v>
      </c>
      <c r="C394" t="s">
        <v>32</v>
      </c>
      <c r="D394" t="s">
        <v>866</v>
      </c>
      <c r="E394" t="s">
        <v>866</v>
      </c>
      <c r="F394">
        <v>4.3899999999999997</v>
      </c>
      <c r="G394">
        <v>4653617</v>
      </c>
      <c r="H394">
        <v>633695046</v>
      </c>
      <c r="I394">
        <v>633695046</v>
      </c>
      <c r="J394" t="s">
        <v>25</v>
      </c>
      <c r="K394">
        <v>5667</v>
      </c>
      <c r="L394" t="s">
        <v>798</v>
      </c>
      <c r="M394" t="s">
        <v>799</v>
      </c>
      <c r="N394" t="s">
        <v>867</v>
      </c>
      <c r="P394" t="s">
        <v>823</v>
      </c>
      <c r="R394" t="b">
        <v>0</v>
      </c>
      <c r="T394" t="s">
        <v>802</v>
      </c>
      <c r="U394" t="s">
        <v>803</v>
      </c>
    </row>
    <row r="395" spans="1:21" x14ac:dyDescent="0.25">
      <c r="A395" t="s">
        <v>21</v>
      </c>
      <c r="B395" t="s">
        <v>22</v>
      </c>
      <c r="C395" t="s">
        <v>32</v>
      </c>
      <c r="D395" t="s">
        <v>868</v>
      </c>
      <c r="E395" t="s">
        <v>868</v>
      </c>
      <c r="F395">
        <v>7.99</v>
      </c>
      <c r="G395">
        <v>4682754</v>
      </c>
      <c r="H395">
        <v>636730057</v>
      </c>
      <c r="I395">
        <v>636730057</v>
      </c>
      <c r="J395" t="s">
        <v>25</v>
      </c>
      <c r="K395">
        <v>5667</v>
      </c>
      <c r="L395" t="s">
        <v>798</v>
      </c>
      <c r="M395" t="s">
        <v>799</v>
      </c>
      <c r="N395" t="s">
        <v>869</v>
      </c>
      <c r="P395" t="s">
        <v>801</v>
      </c>
      <c r="R395" t="b">
        <v>0</v>
      </c>
      <c r="T395" t="s">
        <v>30</v>
      </c>
      <c r="U395" t="s">
        <v>31</v>
      </c>
    </row>
    <row r="396" spans="1:21" x14ac:dyDescent="0.25">
      <c r="A396" t="s">
        <v>21</v>
      </c>
      <c r="B396" t="s">
        <v>22</v>
      </c>
      <c r="C396" t="s">
        <v>32</v>
      </c>
      <c r="D396" t="s">
        <v>870</v>
      </c>
      <c r="E396" t="s">
        <v>870</v>
      </c>
      <c r="F396">
        <v>9.99</v>
      </c>
      <c r="G396">
        <v>4653617</v>
      </c>
      <c r="H396">
        <v>633694347</v>
      </c>
      <c r="I396">
        <v>633694347</v>
      </c>
      <c r="J396" t="s">
        <v>25</v>
      </c>
      <c r="K396">
        <v>5667</v>
      </c>
      <c r="L396" t="s">
        <v>798</v>
      </c>
      <c r="M396" t="s">
        <v>799</v>
      </c>
      <c r="N396" t="s">
        <v>871</v>
      </c>
      <c r="P396" t="s">
        <v>812</v>
      </c>
      <c r="R396" t="b">
        <v>0</v>
      </c>
      <c r="T396" t="s">
        <v>802</v>
      </c>
      <c r="U396" t="s">
        <v>803</v>
      </c>
    </row>
    <row r="397" spans="1:21" x14ac:dyDescent="0.25">
      <c r="A397" t="s">
        <v>21</v>
      </c>
      <c r="B397" t="s">
        <v>22</v>
      </c>
      <c r="C397" t="s">
        <v>32</v>
      </c>
      <c r="D397" t="s">
        <v>872</v>
      </c>
      <c r="E397" t="s">
        <v>872</v>
      </c>
      <c r="F397">
        <v>6.99</v>
      </c>
      <c r="G397">
        <v>4682754</v>
      </c>
      <c r="H397">
        <v>636730642</v>
      </c>
      <c r="I397">
        <v>636730642</v>
      </c>
      <c r="J397" t="s">
        <v>25</v>
      </c>
      <c r="K397">
        <v>5667</v>
      </c>
      <c r="L397" t="s">
        <v>798</v>
      </c>
      <c r="M397" t="s">
        <v>799</v>
      </c>
      <c r="N397" t="s">
        <v>873</v>
      </c>
      <c r="P397" t="s">
        <v>812</v>
      </c>
      <c r="R397" t="b">
        <v>0</v>
      </c>
      <c r="T397" t="s">
        <v>30</v>
      </c>
      <c r="U397" t="s">
        <v>31</v>
      </c>
    </row>
    <row r="398" spans="1:21" x14ac:dyDescent="0.25">
      <c r="A398" t="s">
        <v>21</v>
      </c>
      <c r="B398" t="s">
        <v>22</v>
      </c>
      <c r="C398" t="s">
        <v>32</v>
      </c>
      <c r="D398" t="s">
        <v>874</v>
      </c>
      <c r="E398" t="s">
        <v>874</v>
      </c>
      <c r="F398">
        <v>4.99</v>
      </c>
      <c r="G398">
        <v>4682754</v>
      </c>
      <c r="H398">
        <v>636730583</v>
      </c>
      <c r="I398">
        <v>636730583</v>
      </c>
      <c r="J398" t="s">
        <v>25</v>
      </c>
      <c r="K398">
        <v>5667</v>
      </c>
      <c r="L398" t="s">
        <v>798</v>
      </c>
      <c r="M398" t="s">
        <v>799</v>
      </c>
      <c r="N398" t="s">
        <v>875</v>
      </c>
      <c r="P398" t="s">
        <v>823</v>
      </c>
      <c r="R398" t="b">
        <v>0</v>
      </c>
      <c r="T398" t="s">
        <v>30</v>
      </c>
      <c r="U398" t="s">
        <v>31</v>
      </c>
    </row>
    <row r="399" spans="1:21" x14ac:dyDescent="0.25">
      <c r="A399" t="s">
        <v>21</v>
      </c>
      <c r="B399" t="s">
        <v>22</v>
      </c>
      <c r="C399" t="s">
        <v>32</v>
      </c>
      <c r="D399" t="s">
        <v>876</v>
      </c>
      <c r="E399" t="s">
        <v>876</v>
      </c>
      <c r="F399">
        <v>5</v>
      </c>
      <c r="G399">
        <v>4653617</v>
      </c>
      <c r="H399">
        <v>633694359</v>
      </c>
      <c r="I399">
        <v>633694359</v>
      </c>
      <c r="J399" t="s">
        <v>25</v>
      </c>
      <c r="K399">
        <v>5667</v>
      </c>
      <c r="L399" t="s">
        <v>798</v>
      </c>
      <c r="M399" t="s">
        <v>799</v>
      </c>
      <c r="N399" t="s">
        <v>877</v>
      </c>
      <c r="P399" t="s">
        <v>801</v>
      </c>
      <c r="R399" t="b">
        <v>0</v>
      </c>
      <c r="T399" t="s">
        <v>802</v>
      </c>
      <c r="U399" t="s">
        <v>803</v>
      </c>
    </row>
    <row r="400" spans="1:21" x14ac:dyDescent="0.25">
      <c r="A400" t="s">
        <v>21</v>
      </c>
      <c r="B400" t="s">
        <v>22</v>
      </c>
      <c r="C400" t="s">
        <v>32</v>
      </c>
      <c r="D400" t="s">
        <v>878</v>
      </c>
      <c r="E400" t="s">
        <v>878</v>
      </c>
      <c r="F400">
        <v>4.99</v>
      </c>
      <c r="G400">
        <v>4682754</v>
      </c>
      <c r="H400">
        <v>636729942</v>
      </c>
      <c r="I400">
        <v>636729942</v>
      </c>
      <c r="J400" t="s">
        <v>25</v>
      </c>
      <c r="K400">
        <v>5667</v>
      </c>
      <c r="L400" t="s">
        <v>798</v>
      </c>
      <c r="M400" t="s">
        <v>799</v>
      </c>
      <c r="N400" t="s">
        <v>879</v>
      </c>
      <c r="P400" t="s">
        <v>812</v>
      </c>
      <c r="R400" t="b">
        <v>0</v>
      </c>
      <c r="T400" t="s">
        <v>30</v>
      </c>
      <c r="U400" t="s">
        <v>31</v>
      </c>
    </row>
    <row r="401" spans="1:21" x14ac:dyDescent="0.25">
      <c r="A401" t="s">
        <v>21</v>
      </c>
      <c r="B401" t="s">
        <v>22</v>
      </c>
      <c r="C401" t="s">
        <v>32</v>
      </c>
      <c r="D401" t="s">
        <v>880</v>
      </c>
      <c r="E401" t="s">
        <v>880</v>
      </c>
      <c r="F401">
        <v>6.49</v>
      </c>
      <c r="G401">
        <v>4653617</v>
      </c>
      <c r="H401">
        <v>633694343</v>
      </c>
      <c r="I401">
        <v>633694343</v>
      </c>
      <c r="J401" t="s">
        <v>25</v>
      </c>
      <c r="K401">
        <v>5667</v>
      </c>
      <c r="L401" t="s">
        <v>798</v>
      </c>
      <c r="M401" t="s">
        <v>799</v>
      </c>
      <c r="N401" t="s">
        <v>881</v>
      </c>
      <c r="P401" t="s">
        <v>812</v>
      </c>
      <c r="R401" t="b">
        <v>0</v>
      </c>
      <c r="T401" t="s">
        <v>802</v>
      </c>
      <c r="U401" t="s">
        <v>803</v>
      </c>
    </row>
    <row r="402" spans="1:21" x14ac:dyDescent="0.25">
      <c r="A402" t="s">
        <v>21</v>
      </c>
      <c r="B402" t="s">
        <v>22</v>
      </c>
      <c r="C402" t="s">
        <v>32</v>
      </c>
      <c r="D402" t="s">
        <v>882</v>
      </c>
      <c r="E402" t="s">
        <v>882</v>
      </c>
      <c r="F402">
        <v>7.49</v>
      </c>
      <c r="G402">
        <v>4653617</v>
      </c>
      <c r="H402">
        <v>633694340</v>
      </c>
      <c r="I402">
        <v>633694340</v>
      </c>
      <c r="J402" t="s">
        <v>25</v>
      </c>
      <c r="K402">
        <v>5667</v>
      </c>
      <c r="L402" t="s">
        <v>798</v>
      </c>
      <c r="M402" t="s">
        <v>799</v>
      </c>
      <c r="N402" t="s">
        <v>883</v>
      </c>
      <c r="P402" t="s">
        <v>823</v>
      </c>
      <c r="R402" t="b">
        <v>0</v>
      </c>
      <c r="T402" t="s">
        <v>802</v>
      </c>
      <c r="U402" t="s">
        <v>803</v>
      </c>
    </row>
    <row r="403" spans="1:21" x14ac:dyDescent="0.25">
      <c r="A403" t="s">
        <v>21</v>
      </c>
      <c r="B403" t="s">
        <v>22</v>
      </c>
      <c r="C403" t="s">
        <v>32</v>
      </c>
      <c r="D403" t="s">
        <v>884</v>
      </c>
      <c r="E403" t="s">
        <v>884</v>
      </c>
      <c r="F403">
        <v>12.49</v>
      </c>
      <c r="G403">
        <v>4653617</v>
      </c>
      <c r="H403">
        <v>633694339</v>
      </c>
      <c r="I403">
        <v>633694339</v>
      </c>
      <c r="J403" t="s">
        <v>25</v>
      </c>
      <c r="K403">
        <v>5667</v>
      </c>
      <c r="L403" t="s">
        <v>798</v>
      </c>
      <c r="M403" t="s">
        <v>799</v>
      </c>
      <c r="N403" t="s">
        <v>885</v>
      </c>
      <c r="P403" t="s">
        <v>886</v>
      </c>
      <c r="R403" t="b">
        <v>0</v>
      </c>
      <c r="T403" t="s">
        <v>802</v>
      </c>
      <c r="U403" t="s">
        <v>803</v>
      </c>
    </row>
    <row r="404" spans="1:21" x14ac:dyDescent="0.25">
      <c r="A404" t="s">
        <v>21</v>
      </c>
      <c r="B404" t="s">
        <v>22</v>
      </c>
      <c r="C404" t="s">
        <v>32</v>
      </c>
      <c r="D404" t="s">
        <v>887</v>
      </c>
      <c r="E404" t="s">
        <v>887</v>
      </c>
      <c r="F404">
        <v>5</v>
      </c>
      <c r="G404">
        <v>4682754</v>
      </c>
      <c r="H404">
        <v>636730251</v>
      </c>
      <c r="I404">
        <v>636730251</v>
      </c>
      <c r="J404" t="s">
        <v>25</v>
      </c>
      <c r="K404">
        <v>5667</v>
      </c>
      <c r="L404" t="s">
        <v>798</v>
      </c>
      <c r="M404" t="s">
        <v>799</v>
      </c>
      <c r="N404" t="s">
        <v>888</v>
      </c>
      <c r="P404" t="s">
        <v>812</v>
      </c>
      <c r="R404" t="b">
        <v>0</v>
      </c>
      <c r="T404" t="s">
        <v>889</v>
      </c>
      <c r="U404" t="s">
        <v>890</v>
      </c>
    </row>
    <row r="405" spans="1:21" x14ac:dyDescent="0.25">
      <c r="A405" t="s">
        <v>21</v>
      </c>
      <c r="B405" t="s">
        <v>22</v>
      </c>
      <c r="C405" t="s">
        <v>32</v>
      </c>
      <c r="D405" t="s">
        <v>891</v>
      </c>
      <c r="E405" t="s">
        <v>891</v>
      </c>
      <c r="F405">
        <v>5.49</v>
      </c>
      <c r="G405">
        <v>4682754</v>
      </c>
      <c r="H405">
        <v>636730558</v>
      </c>
      <c r="I405">
        <v>636730558</v>
      </c>
      <c r="J405" t="s">
        <v>25</v>
      </c>
      <c r="K405">
        <v>5667</v>
      </c>
      <c r="L405" t="s">
        <v>798</v>
      </c>
      <c r="M405" t="s">
        <v>799</v>
      </c>
      <c r="N405" t="s">
        <v>892</v>
      </c>
      <c r="P405" t="s">
        <v>812</v>
      </c>
      <c r="R405" t="b">
        <v>0</v>
      </c>
      <c r="T405" t="s">
        <v>30</v>
      </c>
      <c r="U405" t="s">
        <v>31</v>
      </c>
    </row>
    <row r="406" spans="1:21" x14ac:dyDescent="0.25">
      <c r="A406" t="s">
        <v>21</v>
      </c>
      <c r="B406" t="s">
        <v>22</v>
      </c>
      <c r="C406" t="s">
        <v>32</v>
      </c>
      <c r="D406" t="s">
        <v>893</v>
      </c>
      <c r="E406" t="s">
        <v>893</v>
      </c>
      <c r="F406">
        <v>6.99</v>
      </c>
      <c r="G406">
        <v>4682754</v>
      </c>
      <c r="H406">
        <v>636730599</v>
      </c>
      <c r="I406">
        <v>636730599</v>
      </c>
      <c r="J406" t="s">
        <v>25</v>
      </c>
      <c r="K406">
        <v>5667</v>
      </c>
      <c r="L406" t="s">
        <v>798</v>
      </c>
      <c r="M406" t="s">
        <v>799</v>
      </c>
      <c r="N406" t="s">
        <v>863</v>
      </c>
      <c r="P406" t="s">
        <v>823</v>
      </c>
      <c r="R406" t="b">
        <v>0</v>
      </c>
      <c r="T406" t="s">
        <v>30</v>
      </c>
      <c r="U406" t="s">
        <v>31</v>
      </c>
    </row>
    <row r="407" spans="1:21" x14ac:dyDescent="0.25">
      <c r="A407" t="s">
        <v>21</v>
      </c>
      <c r="B407" t="s">
        <v>22</v>
      </c>
      <c r="C407" t="s">
        <v>32</v>
      </c>
      <c r="D407" t="s">
        <v>894</v>
      </c>
      <c r="E407" t="s">
        <v>894</v>
      </c>
      <c r="F407">
        <v>7.49</v>
      </c>
      <c r="G407">
        <v>4653617</v>
      </c>
      <c r="H407">
        <v>633694363</v>
      </c>
      <c r="I407">
        <v>633694363</v>
      </c>
      <c r="J407" t="s">
        <v>25</v>
      </c>
      <c r="K407">
        <v>5667</v>
      </c>
      <c r="L407" t="s">
        <v>798</v>
      </c>
      <c r="M407" t="s">
        <v>799</v>
      </c>
      <c r="N407" t="s">
        <v>895</v>
      </c>
      <c r="P407" t="s">
        <v>823</v>
      </c>
      <c r="R407" t="b">
        <v>0</v>
      </c>
      <c r="T407" t="s">
        <v>802</v>
      </c>
      <c r="U407" t="s">
        <v>803</v>
      </c>
    </row>
    <row r="408" spans="1:21" x14ac:dyDescent="0.25">
      <c r="A408" t="s">
        <v>21</v>
      </c>
      <c r="B408" t="s">
        <v>22</v>
      </c>
      <c r="C408" t="s">
        <v>32</v>
      </c>
      <c r="D408" t="s">
        <v>896</v>
      </c>
      <c r="E408" t="s">
        <v>896</v>
      </c>
      <c r="F408">
        <v>7.99</v>
      </c>
      <c r="G408">
        <v>4653617</v>
      </c>
      <c r="H408">
        <v>633694342</v>
      </c>
      <c r="I408">
        <v>633694342</v>
      </c>
      <c r="J408" t="s">
        <v>25</v>
      </c>
      <c r="K408">
        <v>5667</v>
      </c>
      <c r="L408" t="s">
        <v>798</v>
      </c>
      <c r="M408" t="s">
        <v>799</v>
      </c>
      <c r="N408" t="s">
        <v>897</v>
      </c>
      <c r="P408" t="s">
        <v>806</v>
      </c>
      <c r="R408" t="b">
        <v>0</v>
      </c>
      <c r="T408" t="s">
        <v>802</v>
      </c>
      <c r="U408" t="s">
        <v>803</v>
      </c>
    </row>
    <row r="409" spans="1:21" x14ac:dyDescent="0.25">
      <c r="A409" t="s">
        <v>21</v>
      </c>
      <c r="B409" t="s">
        <v>22</v>
      </c>
      <c r="C409" t="s">
        <v>32</v>
      </c>
      <c r="D409" t="s">
        <v>898</v>
      </c>
      <c r="E409" t="s">
        <v>898</v>
      </c>
      <c r="F409">
        <v>4.99</v>
      </c>
      <c r="G409">
        <v>4653617</v>
      </c>
      <c r="H409">
        <v>633694366</v>
      </c>
      <c r="I409">
        <v>633694366</v>
      </c>
      <c r="J409" t="s">
        <v>25</v>
      </c>
      <c r="K409">
        <v>5667</v>
      </c>
      <c r="L409" t="s">
        <v>798</v>
      </c>
      <c r="M409" t="s">
        <v>799</v>
      </c>
      <c r="N409" t="s">
        <v>899</v>
      </c>
      <c r="P409" t="s">
        <v>809</v>
      </c>
      <c r="R409" t="b">
        <v>0</v>
      </c>
      <c r="T409" t="s">
        <v>802</v>
      </c>
      <c r="U409" t="s">
        <v>803</v>
      </c>
    </row>
    <row r="410" spans="1:21" x14ac:dyDescent="0.25">
      <c r="A410" t="s">
        <v>21</v>
      </c>
      <c r="B410" t="s">
        <v>22</v>
      </c>
      <c r="C410" t="s">
        <v>32</v>
      </c>
      <c r="D410" t="s">
        <v>900</v>
      </c>
      <c r="E410" t="s">
        <v>900</v>
      </c>
      <c r="F410">
        <v>7.49</v>
      </c>
      <c r="G410">
        <v>4653617</v>
      </c>
      <c r="H410">
        <v>633694336</v>
      </c>
      <c r="I410">
        <v>633694336</v>
      </c>
      <c r="J410" t="s">
        <v>25</v>
      </c>
      <c r="K410">
        <v>5667</v>
      </c>
      <c r="L410" t="s">
        <v>798</v>
      </c>
      <c r="M410" t="s">
        <v>799</v>
      </c>
      <c r="N410" t="s">
        <v>901</v>
      </c>
      <c r="P410" t="s">
        <v>823</v>
      </c>
      <c r="R410" t="b">
        <v>0</v>
      </c>
      <c r="T410" t="s">
        <v>802</v>
      </c>
      <c r="U410" t="s">
        <v>803</v>
      </c>
    </row>
    <row r="411" spans="1:21" x14ac:dyDescent="0.25">
      <c r="A411" t="s">
        <v>21</v>
      </c>
      <c r="B411" t="s">
        <v>22</v>
      </c>
      <c r="C411" t="s">
        <v>32</v>
      </c>
      <c r="D411" t="s">
        <v>902</v>
      </c>
      <c r="E411" t="s">
        <v>902</v>
      </c>
      <c r="F411">
        <v>6.99</v>
      </c>
      <c r="G411">
        <v>4653617</v>
      </c>
      <c r="H411">
        <v>633694341</v>
      </c>
      <c r="I411">
        <v>633694341</v>
      </c>
      <c r="J411" t="s">
        <v>25</v>
      </c>
      <c r="K411">
        <v>5667</v>
      </c>
      <c r="L411" t="s">
        <v>798</v>
      </c>
      <c r="M411" t="s">
        <v>799</v>
      </c>
      <c r="N411" t="s">
        <v>903</v>
      </c>
      <c r="P411" t="s">
        <v>801</v>
      </c>
      <c r="R411" t="b">
        <v>0</v>
      </c>
      <c r="T411" t="s">
        <v>802</v>
      </c>
      <c r="U411" t="s">
        <v>803</v>
      </c>
    </row>
    <row r="412" spans="1:21" x14ac:dyDescent="0.25">
      <c r="A412" t="s">
        <v>21</v>
      </c>
      <c r="B412" t="s">
        <v>22</v>
      </c>
      <c r="C412" t="s">
        <v>32</v>
      </c>
      <c r="D412" t="s">
        <v>904</v>
      </c>
      <c r="E412" t="s">
        <v>904</v>
      </c>
      <c r="F412">
        <v>6.99</v>
      </c>
      <c r="G412">
        <v>4682754</v>
      </c>
      <c r="H412">
        <v>636730783</v>
      </c>
      <c r="I412">
        <v>636730783</v>
      </c>
      <c r="J412" t="s">
        <v>25</v>
      </c>
      <c r="K412">
        <v>5667</v>
      </c>
      <c r="L412" t="s">
        <v>798</v>
      </c>
      <c r="M412" t="s">
        <v>799</v>
      </c>
      <c r="N412" t="s">
        <v>905</v>
      </c>
      <c r="P412" t="s">
        <v>823</v>
      </c>
      <c r="R412" t="b">
        <v>0</v>
      </c>
      <c r="T412" t="s">
        <v>30</v>
      </c>
      <c r="U412" t="s">
        <v>31</v>
      </c>
    </row>
    <row r="413" spans="1:21" x14ac:dyDescent="0.25">
      <c r="A413" t="s">
        <v>21</v>
      </c>
      <c r="B413" t="s">
        <v>22</v>
      </c>
      <c r="C413" t="s">
        <v>32</v>
      </c>
      <c r="D413" t="s">
        <v>906</v>
      </c>
      <c r="E413" t="s">
        <v>906</v>
      </c>
      <c r="F413">
        <v>17.989999999999998</v>
      </c>
      <c r="G413">
        <v>4653617</v>
      </c>
      <c r="H413">
        <v>633694344</v>
      </c>
      <c r="I413">
        <v>633694344</v>
      </c>
      <c r="J413" t="s">
        <v>25</v>
      </c>
      <c r="K413">
        <v>5667</v>
      </c>
      <c r="L413" t="s">
        <v>798</v>
      </c>
      <c r="M413" t="s">
        <v>799</v>
      </c>
      <c r="N413" t="s">
        <v>907</v>
      </c>
      <c r="P413" t="s">
        <v>806</v>
      </c>
      <c r="R413" t="b">
        <v>0</v>
      </c>
      <c r="T413" t="s">
        <v>802</v>
      </c>
      <c r="U413" t="s">
        <v>803</v>
      </c>
    </row>
    <row r="414" spans="1:21" x14ac:dyDescent="0.25">
      <c r="A414" t="s">
        <v>21</v>
      </c>
      <c r="B414" t="s">
        <v>22</v>
      </c>
      <c r="C414" t="s">
        <v>32</v>
      </c>
      <c r="D414" t="s">
        <v>908</v>
      </c>
      <c r="E414" t="s">
        <v>908</v>
      </c>
      <c r="F414">
        <v>7.99</v>
      </c>
      <c r="G414">
        <v>4653617</v>
      </c>
      <c r="H414">
        <v>633694337</v>
      </c>
      <c r="I414">
        <v>633694337</v>
      </c>
      <c r="J414" t="s">
        <v>25</v>
      </c>
      <c r="K414">
        <v>5667</v>
      </c>
      <c r="L414" t="s">
        <v>798</v>
      </c>
      <c r="M414" t="s">
        <v>799</v>
      </c>
      <c r="N414" t="s">
        <v>909</v>
      </c>
      <c r="P414" t="s">
        <v>886</v>
      </c>
      <c r="R414" t="b">
        <v>0</v>
      </c>
      <c r="T414" t="s">
        <v>802</v>
      </c>
      <c r="U414" t="s">
        <v>803</v>
      </c>
    </row>
    <row r="415" spans="1:21" x14ac:dyDescent="0.25">
      <c r="A415" t="s">
        <v>21</v>
      </c>
      <c r="B415" t="s">
        <v>22</v>
      </c>
      <c r="C415" t="s">
        <v>32</v>
      </c>
      <c r="D415" t="s">
        <v>910</v>
      </c>
      <c r="E415" t="s">
        <v>910</v>
      </c>
      <c r="F415">
        <v>7.49</v>
      </c>
      <c r="G415">
        <v>4682754</v>
      </c>
      <c r="H415">
        <v>636730591</v>
      </c>
      <c r="I415">
        <v>636730591</v>
      </c>
      <c r="J415" t="s">
        <v>25</v>
      </c>
      <c r="K415">
        <v>5667</v>
      </c>
      <c r="L415" t="s">
        <v>798</v>
      </c>
      <c r="M415" t="s">
        <v>799</v>
      </c>
      <c r="N415" t="s">
        <v>897</v>
      </c>
      <c r="P415" t="s">
        <v>812</v>
      </c>
      <c r="R415" t="b">
        <v>0</v>
      </c>
      <c r="T415" t="s">
        <v>30</v>
      </c>
      <c r="U415" t="s">
        <v>31</v>
      </c>
    </row>
    <row r="416" spans="1:21" x14ac:dyDescent="0.25">
      <c r="A416" t="s">
        <v>21</v>
      </c>
      <c r="B416" t="s">
        <v>22</v>
      </c>
      <c r="C416" t="s">
        <v>32</v>
      </c>
      <c r="D416" t="s">
        <v>911</v>
      </c>
      <c r="E416" t="s">
        <v>911</v>
      </c>
      <c r="F416">
        <v>5.99</v>
      </c>
      <c r="G416">
        <v>4682754</v>
      </c>
      <c r="H416">
        <v>636730616</v>
      </c>
      <c r="I416">
        <v>636730616</v>
      </c>
      <c r="J416" t="s">
        <v>25</v>
      </c>
      <c r="K416">
        <v>5667</v>
      </c>
      <c r="L416" t="s">
        <v>798</v>
      </c>
      <c r="M416" t="s">
        <v>799</v>
      </c>
      <c r="N416" t="s">
        <v>912</v>
      </c>
      <c r="P416" t="s">
        <v>812</v>
      </c>
      <c r="R416" t="b">
        <v>0</v>
      </c>
      <c r="T416" t="s">
        <v>30</v>
      </c>
      <c r="U416" t="s">
        <v>31</v>
      </c>
    </row>
    <row r="417" spans="1:21" x14ac:dyDescent="0.25">
      <c r="A417" t="s">
        <v>21</v>
      </c>
      <c r="B417" t="s">
        <v>22</v>
      </c>
      <c r="C417" t="s">
        <v>32</v>
      </c>
      <c r="D417" t="s">
        <v>913</v>
      </c>
      <c r="E417" t="s">
        <v>913</v>
      </c>
      <c r="F417">
        <v>6.99</v>
      </c>
      <c r="G417">
        <v>4682754</v>
      </c>
      <c r="H417">
        <v>636730651</v>
      </c>
      <c r="I417">
        <v>636730651</v>
      </c>
      <c r="J417" t="s">
        <v>25</v>
      </c>
      <c r="K417">
        <v>5667</v>
      </c>
      <c r="L417" t="s">
        <v>798</v>
      </c>
      <c r="M417" t="s">
        <v>799</v>
      </c>
      <c r="N417" t="s">
        <v>914</v>
      </c>
      <c r="P417" t="s">
        <v>823</v>
      </c>
      <c r="R417" t="b">
        <v>0</v>
      </c>
      <c r="T417" t="s">
        <v>30</v>
      </c>
      <c r="U417" t="s">
        <v>31</v>
      </c>
    </row>
    <row r="418" spans="1:21" x14ac:dyDescent="0.25">
      <c r="A418" t="s">
        <v>21</v>
      </c>
      <c r="B418" t="s">
        <v>22</v>
      </c>
      <c r="C418" t="s">
        <v>32</v>
      </c>
      <c r="D418" t="s">
        <v>915</v>
      </c>
      <c r="E418" t="s">
        <v>915</v>
      </c>
      <c r="F418">
        <v>7.49</v>
      </c>
      <c r="G418">
        <v>4653617</v>
      </c>
      <c r="H418">
        <v>633694346</v>
      </c>
      <c r="I418">
        <v>633694346</v>
      </c>
      <c r="J418" t="s">
        <v>25</v>
      </c>
      <c r="K418">
        <v>5667</v>
      </c>
      <c r="L418" t="s">
        <v>798</v>
      </c>
      <c r="M418" t="s">
        <v>799</v>
      </c>
      <c r="N418" t="s">
        <v>916</v>
      </c>
      <c r="P418" t="s">
        <v>801</v>
      </c>
      <c r="R418" t="b">
        <v>0</v>
      </c>
      <c r="T418" t="s">
        <v>802</v>
      </c>
      <c r="U418" t="s">
        <v>803</v>
      </c>
    </row>
    <row r="419" spans="1:21" x14ac:dyDescent="0.25">
      <c r="A419" t="s">
        <v>21</v>
      </c>
      <c r="B419" t="s">
        <v>22</v>
      </c>
      <c r="C419" t="s">
        <v>32</v>
      </c>
      <c r="D419" t="s">
        <v>917</v>
      </c>
      <c r="E419" t="s">
        <v>917</v>
      </c>
      <c r="F419">
        <v>7.99</v>
      </c>
      <c r="G419">
        <v>4653617</v>
      </c>
      <c r="H419">
        <v>633694338</v>
      </c>
      <c r="I419">
        <v>633694338</v>
      </c>
      <c r="J419" t="s">
        <v>25</v>
      </c>
      <c r="K419">
        <v>5667</v>
      </c>
      <c r="L419" t="s">
        <v>798</v>
      </c>
      <c r="M419" t="s">
        <v>799</v>
      </c>
      <c r="N419" t="s">
        <v>918</v>
      </c>
      <c r="P419" t="s">
        <v>823</v>
      </c>
      <c r="R419" t="b">
        <v>0</v>
      </c>
      <c r="T419" t="s">
        <v>802</v>
      </c>
      <c r="U419" t="s">
        <v>803</v>
      </c>
    </row>
    <row r="420" spans="1:21" x14ac:dyDescent="0.25">
      <c r="A420" t="s">
        <v>21</v>
      </c>
      <c r="B420" t="s">
        <v>22</v>
      </c>
      <c r="C420" t="s">
        <v>32</v>
      </c>
      <c r="D420" t="s">
        <v>919</v>
      </c>
      <c r="E420" t="s">
        <v>919</v>
      </c>
      <c r="F420">
        <v>6.99</v>
      </c>
      <c r="G420">
        <v>4653617</v>
      </c>
      <c r="H420">
        <v>633694360</v>
      </c>
      <c r="I420">
        <v>633694360</v>
      </c>
      <c r="J420" t="s">
        <v>25</v>
      </c>
      <c r="K420">
        <v>5667</v>
      </c>
      <c r="L420" t="s">
        <v>798</v>
      </c>
      <c r="M420" t="s">
        <v>799</v>
      </c>
      <c r="N420" t="s">
        <v>920</v>
      </c>
      <c r="P420" t="s">
        <v>823</v>
      </c>
      <c r="R420" t="b">
        <v>0</v>
      </c>
      <c r="T420" t="s">
        <v>802</v>
      </c>
      <c r="U420" t="s">
        <v>803</v>
      </c>
    </row>
    <row r="421" spans="1:21" x14ac:dyDescent="0.25">
      <c r="A421" t="s">
        <v>21</v>
      </c>
      <c r="B421" t="s">
        <v>22</v>
      </c>
      <c r="C421" t="s">
        <v>32</v>
      </c>
      <c r="D421" t="s">
        <v>921</v>
      </c>
      <c r="E421" t="s">
        <v>921</v>
      </c>
      <c r="F421">
        <v>13.99</v>
      </c>
      <c r="G421">
        <v>4653617</v>
      </c>
      <c r="H421">
        <v>633694353</v>
      </c>
      <c r="I421">
        <v>633694353</v>
      </c>
      <c r="J421" t="s">
        <v>25</v>
      </c>
      <c r="K421">
        <v>5667</v>
      </c>
      <c r="L421" t="s">
        <v>798</v>
      </c>
      <c r="M421" t="s">
        <v>799</v>
      </c>
      <c r="N421" t="s">
        <v>922</v>
      </c>
      <c r="P421" t="s">
        <v>812</v>
      </c>
      <c r="R421" t="b">
        <v>0</v>
      </c>
      <c r="T421" t="s">
        <v>802</v>
      </c>
      <c r="U421" t="s">
        <v>803</v>
      </c>
    </row>
    <row r="422" spans="1:21" x14ac:dyDescent="0.25">
      <c r="A422" t="s">
        <v>21</v>
      </c>
      <c r="B422" t="s">
        <v>22</v>
      </c>
      <c r="C422" t="s">
        <v>32</v>
      </c>
      <c r="D422" t="s">
        <v>923</v>
      </c>
      <c r="E422" t="s">
        <v>923</v>
      </c>
      <c r="F422">
        <v>6.49</v>
      </c>
      <c r="G422">
        <v>4682754</v>
      </c>
      <c r="H422">
        <v>636730575</v>
      </c>
      <c r="I422">
        <v>636730575</v>
      </c>
      <c r="J422" t="s">
        <v>25</v>
      </c>
      <c r="K422">
        <v>5667</v>
      </c>
      <c r="L422" t="s">
        <v>798</v>
      </c>
      <c r="M422" t="s">
        <v>799</v>
      </c>
      <c r="N422" t="s">
        <v>881</v>
      </c>
      <c r="P422" t="s">
        <v>812</v>
      </c>
      <c r="R422" t="b">
        <v>0</v>
      </c>
      <c r="T422" t="s">
        <v>30</v>
      </c>
      <c r="U422" t="s">
        <v>31</v>
      </c>
    </row>
    <row r="423" spans="1:21" x14ac:dyDescent="0.25">
      <c r="A423" t="s">
        <v>21</v>
      </c>
      <c r="B423" t="s">
        <v>22</v>
      </c>
      <c r="C423" t="s">
        <v>32</v>
      </c>
      <c r="D423" t="s">
        <v>924</v>
      </c>
      <c r="E423" t="s">
        <v>924</v>
      </c>
      <c r="F423">
        <v>4.99</v>
      </c>
      <c r="G423">
        <v>4653617</v>
      </c>
      <c r="H423">
        <v>633694364</v>
      </c>
      <c r="I423">
        <v>633694364</v>
      </c>
      <c r="J423" t="s">
        <v>25</v>
      </c>
      <c r="K423">
        <v>5667</v>
      </c>
      <c r="L423" t="s">
        <v>798</v>
      </c>
      <c r="M423" t="s">
        <v>799</v>
      </c>
      <c r="N423" t="s">
        <v>875</v>
      </c>
      <c r="P423" t="s">
        <v>809</v>
      </c>
      <c r="R423" t="b">
        <v>0</v>
      </c>
      <c r="T423" t="s">
        <v>802</v>
      </c>
      <c r="U423" t="s">
        <v>803</v>
      </c>
    </row>
    <row r="424" spans="1:21" x14ac:dyDescent="0.25">
      <c r="A424" t="s">
        <v>21</v>
      </c>
      <c r="B424" t="s">
        <v>22</v>
      </c>
      <c r="C424" t="s">
        <v>32</v>
      </c>
      <c r="D424" t="s">
        <v>925</v>
      </c>
      <c r="E424" t="s">
        <v>925</v>
      </c>
      <c r="F424">
        <v>5</v>
      </c>
      <c r="G424">
        <v>4682754</v>
      </c>
      <c r="H424">
        <v>636730297</v>
      </c>
      <c r="I424">
        <v>636730297</v>
      </c>
      <c r="J424" t="s">
        <v>25</v>
      </c>
      <c r="K424">
        <v>5667</v>
      </c>
      <c r="L424" t="s">
        <v>798</v>
      </c>
      <c r="M424" t="s">
        <v>799</v>
      </c>
      <c r="N424" t="s">
        <v>926</v>
      </c>
      <c r="P424" t="s">
        <v>835</v>
      </c>
      <c r="Q424" t="s">
        <v>818</v>
      </c>
      <c r="R424" t="b">
        <v>0</v>
      </c>
      <c r="T424" t="s">
        <v>889</v>
      </c>
      <c r="U424" t="s">
        <v>890</v>
      </c>
    </row>
    <row r="425" spans="1:21" x14ac:dyDescent="0.25">
      <c r="A425" t="s">
        <v>21</v>
      </c>
      <c r="B425" t="s">
        <v>22</v>
      </c>
      <c r="C425" t="s">
        <v>32</v>
      </c>
      <c r="D425" t="s">
        <v>927</v>
      </c>
      <c r="E425" t="s">
        <v>927</v>
      </c>
      <c r="F425">
        <v>6.49</v>
      </c>
      <c r="G425">
        <v>4653617</v>
      </c>
      <c r="H425">
        <v>633694415</v>
      </c>
      <c r="I425">
        <v>633694415</v>
      </c>
      <c r="J425" t="s">
        <v>25</v>
      </c>
      <c r="K425">
        <v>5667</v>
      </c>
      <c r="L425" t="s">
        <v>798</v>
      </c>
      <c r="M425" t="s">
        <v>799</v>
      </c>
      <c r="N425" t="s">
        <v>928</v>
      </c>
      <c r="P425" t="s">
        <v>823</v>
      </c>
      <c r="R425" t="b">
        <v>0</v>
      </c>
      <c r="T425" t="s">
        <v>802</v>
      </c>
      <c r="U425" t="s">
        <v>803</v>
      </c>
    </row>
    <row r="426" spans="1:21" x14ac:dyDescent="0.25">
      <c r="A426" t="s">
        <v>21</v>
      </c>
      <c r="B426" t="s">
        <v>22</v>
      </c>
      <c r="C426" t="s">
        <v>32</v>
      </c>
      <c r="D426" t="s">
        <v>929</v>
      </c>
      <c r="E426" t="s">
        <v>929</v>
      </c>
      <c r="F426">
        <v>2.99</v>
      </c>
      <c r="G426">
        <v>4653617</v>
      </c>
      <c r="H426">
        <v>633695098</v>
      </c>
      <c r="I426">
        <v>633695098</v>
      </c>
      <c r="J426" t="s">
        <v>25</v>
      </c>
      <c r="K426">
        <v>5667</v>
      </c>
      <c r="L426" t="s">
        <v>798</v>
      </c>
      <c r="M426" t="s">
        <v>799</v>
      </c>
      <c r="N426" t="s">
        <v>930</v>
      </c>
      <c r="P426" t="s">
        <v>823</v>
      </c>
      <c r="R426" t="b">
        <v>0</v>
      </c>
      <c r="T426" t="s">
        <v>802</v>
      </c>
      <c r="U426" t="s">
        <v>803</v>
      </c>
    </row>
    <row r="427" spans="1:21" x14ac:dyDescent="0.25">
      <c r="A427" t="s">
        <v>21</v>
      </c>
      <c r="B427" t="s">
        <v>22</v>
      </c>
      <c r="C427" t="s">
        <v>32</v>
      </c>
      <c r="D427" t="s">
        <v>931</v>
      </c>
      <c r="E427" t="s">
        <v>931</v>
      </c>
      <c r="F427">
        <v>14.99</v>
      </c>
      <c r="G427">
        <v>4653617</v>
      </c>
      <c r="H427">
        <v>633694402</v>
      </c>
      <c r="I427">
        <v>633694402</v>
      </c>
      <c r="J427" t="s">
        <v>25</v>
      </c>
      <c r="K427">
        <v>5667</v>
      </c>
      <c r="L427" t="s">
        <v>798</v>
      </c>
      <c r="M427" t="s">
        <v>799</v>
      </c>
      <c r="N427" t="s">
        <v>932</v>
      </c>
      <c r="P427" t="s">
        <v>809</v>
      </c>
      <c r="R427" t="b">
        <v>0</v>
      </c>
      <c r="T427" t="s">
        <v>802</v>
      </c>
      <c r="U427" t="s">
        <v>803</v>
      </c>
    </row>
    <row r="428" spans="1:21" x14ac:dyDescent="0.25">
      <c r="A428" t="s">
        <v>21</v>
      </c>
      <c r="B428" t="s">
        <v>22</v>
      </c>
      <c r="C428" t="s">
        <v>32</v>
      </c>
      <c r="D428" t="s">
        <v>933</v>
      </c>
      <c r="E428" t="s">
        <v>933</v>
      </c>
      <c r="F428">
        <v>3.39</v>
      </c>
      <c r="G428">
        <v>4653617</v>
      </c>
      <c r="H428">
        <v>633695048</v>
      </c>
      <c r="I428">
        <v>633695048</v>
      </c>
      <c r="J428" t="s">
        <v>25</v>
      </c>
      <c r="K428">
        <v>5667</v>
      </c>
      <c r="L428" t="s">
        <v>798</v>
      </c>
      <c r="M428" t="s">
        <v>799</v>
      </c>
      <c r="N428" t="s">
        <v>934</v>
      </c>
      <c r="P428" t="s">
        <v>823</v>
      </c>
      <c r="R428" t="b">
        <v>0</v>
      </c>
      <c r="T428" t="s">
        <v>802</v>
      </c>
      <c r="U428" t="s">
        <v>803</v>
      </c>
    </row>
    <row r="429" spans="1:21" x14ac:dyDescent="0.25">
      <c r="A429" t="s">
        <v>21</v>
      </c>
      <c r="B429" t="s">
        <v>22</v>
      </c>
      <c r="C429" t="s">
        <v>32</v>
      </c>
      <c r="D429" t="s">
        <v>935</v>
      </c>
      <c r="E429" t="s">
        <v>935</v>
      </c>
      <c r="F429">
        <v>4.8899999999999997</v>
      </c>
      <c r="G429">
        <v>4682754</v>
      </c>
      <c r="H429">
        <v>636730094</v>
      </c>
      <c r="I429">
        <v>636730094</v>
      </c>
      <c r="J429" t="s">
        <v>25</v>
      </c>
      <c r="K429">
        <v>5667</v>
      </c>
      <c r="L429" t="s">
        <v>798</v>
      </c>
      <c r="M429" t="s">
        <v>799</v>
      </c>
      <c r="N429" t="s">
        <v>81</v>
      </c>
      <c r="P429" t="s">
        <v>823</v>
      </c>
      <c r="R429" t="b">
        <v>0</v>
      </c>
      <c r="T429" t="s">
        <v>30</v>
      </c>
      <c r="U429" t="s">
        <v>31</v>
      </c>
    </row>
    <row r="430" spans="1:21" x14ac:dyDescent="0.25">
      <c r="A430" t="s">
        <v>21</v>
      </c>
      <c r="B430" t="s">
        <v>22</v>
      </c>
      <c r="C430" t="s">
        <v>32</v>
      </c>
      <c r="D430" t="s">
        <v>936</v>
      </c>
      <c r="E430" t="s">
        <v>936</v>
      </c>
      <c r="F430">
        <v>7.99</v>
      </c>
      <c r="G430">
        <v>4682754</v>
      </c>
      <c r="H430">
        <v>636730792</v>
      </c>
      <c r="I430">
        <v>636730792</v>
      </c>
      <c r="J430" t="s">
        <v>25</v>
      </c>
      <c r="K430">
        <v>5667</v>
      </c>
      <c r="L430" t="s">
        <v>798</v>
      </c>
      <c r="M430" t="s">
        <v>799</v>
      </c>
      <c r="N430" t="s">
        <v>937</v>
      </c>
      <c r="P430" t="s">
        <v>823</v>
      </c>
      <c r="R430" t="b">
        <v>0</v>
      </c>
      <c r="T430" t="s">
        <v>30</v>
      </c>
      <c r="U430" t="s">
        <v>31</v>
      </c>
    </row>
    <row r="431" spans="1:21" x14ac:dyDescent="0.25">
      <c r="A431" t="s">
        <v>21</v>
      </c>
      <c r="B431" t="s">
        <v>22</v>
      </c>
      <c r="C431" t="s">
        <v>32</v>
      </c>
      <c r="D431" t="s">
        <v>938</v>
      </c>
      <c r="E431" t="s">
        <v>938</v>
      </c>
      <c r="F431">
        <v>3.49</v>
      </c>
      <c r="G431">
        <v>4682754</v>
      </c>
      <c r="H431">
        <v>636730768</v>
      </c>
      <c r="I431">
        <v>636730768</v>
      </c>
      <c r="J431" t="s">
        <v>25</v>
      </c>
      <c r="K431">
        <v>5667</v>
      </c>
      <c r="L431" t="s">
        <v>798</v>
      </c>
      <c r="M431" t="s">
        <v>799</v>
      </c>
      <c r="N431" t="s">
        <v>939</v>
      </c>
      <c r="P431" t="s">
        <v>823</v>
      </c>
      <c r="R431" t="b">
        <v>0</v>
      </c>
      <c r="T431" t="s">
        <v>30</v>
      </c>
      <c r="U431" t="s">
        <v>31</v>
      </c>
    </row>
    <row r="432" spans="1:21" x14ac:dyDescent="0.25">
      <c r="A432" t="s">
        <v>21</v>
      </c>
      <c r="B432" t="s">
        <v>22</v>
      </c>
      <c r="C432" t="s">
        <v>32</v>
      </c>
      <c r="D432" t="s">
        <v>940</v>
      </c>
      <c r="E432" t="s">
        <v>940</v>
      </c>
      <c r="F432">
        <v>12.99</v>
      </c>
      <c r="G432">
        <v>4682754</v>
      </c>
      <c r="H432">
        <v>636730809</v>
      </c>
      <c r="I432">
        <v>636730809</v>
      </c>
      <c r="J432" t="s">
        <v>25</v>
      </c>
      <c r="K432">
        <v>5667</v>
      </c>
      <c r="L432" t="s">
        <v>798</v>
      </c>
      <c r="M432" t="s">
        <v>799</v>
      </c>
      <c r="N432" t="s">
        <v>941</v>
      </c>
      <c r="P432" t="s">
        <v>823</v>
      </c>
      <c r="R432" t="b">
        <v>0</v>
      </c>
      <c r="T432" t="s">
        <v>30</v>
      </c>
      <c r="U432" t="s">
        <v>31</v>
      </c>
    </row>
    <row r="433" spans="1:21" x14ac:dyDescent="0.25">
      <c r="A433" t="s">
        <v>21</v>
      </c>
      <c r="B433" t="s">
        <v>22</v>
      </c>
      <c r="C433" t="s">
        <v>32</v>
      </c>
      <c r="D433" t="s">
        <v>942</v>
      </c>
      <c r="E433" t="s">
        <v>942</v>
      </c>
      <c r="F433">
        <v>3.29</v>
      </c>
      <c r="G433">
        <v>4682754</v>
      </c>
      <c r="H433">
        <v>636730417</v>
      </c>
      <c r="I433">
        <v>636730417</v>
      </c>
      <c r="J433" t="s">
        <v>25</v>
      </c>
      <c r="K433">
        <v>5667</v>
      </c>
      <c r="L433" t="s">
        <v>798</v>
      </c>
      <c r="M433" t="s">
        <v>799</v>
      </c>
      <c r="N433" t="s">
        <v>943</v>
      </c>
      <c r="P433" t="s">
        <v>823</v>
      </c>
      <c r="R433" t="b">
        <v>0</v>
      </c>
      <c r="T433" t="s">
        <v>30</v>
      </c>
      <c r="U433" t="s">
        <v>31</v>
      </c>
    </row>
    <row r="434" spans="1:21" x14ac:dyDescent="0.25">
      <c r="A434" t="s">
        <v>21</v>
      </c>
      <c r="B434" t="s">
        <v>22</v>
      </c>
      <c r="C434" t="s">
        <v>32</v>
      </c>
      <c r="D434" t="s">
        <v>944</v>
      </c>
      <c r="E434" t="s">
        <v>944</v>
      </c>
      <c r="F434">
        <v>4.49</v>
      </c>
      <c r="G434">
        <v>4682754</v>
      </c>
      <c r="H434">
        <v>636730167</v>
      </c>
      <c r="I434">
        <v>636730167</v>
      </c>
      <c r="J434" t="s">
        <v>25</v>
      </c>
      <c r="K434">
        <v>5667</v>
      </c>
      <c r="L434" t="s">
        <v>798</v>
      </c>
      <c r="M434" t="s">
        <v>799</v>
      </c>
      <c r="N434" t="s">
        <v>945</v>
      </c>
      <c r="P434" t="s">
        <v>823</v>
      </c>
      <c r="R434" t="b">
        <v>0</v>
      </c>
      <c r="T434" t="s">
        <v>30</v>
      </c>
      <c r="U434" t="s">
        <v>31</v>
      </c>
    </row>
    <row r="435" spans="1:21" x14ac:dyDescent="0.25">
      <c r="A435" t="s">
        <v>21</v>
      </c>
      <c r="B435" t="s">
        <v>22</v>
      </c>
      <c r="C435" t="s">
        <v>32</v>
      </c>
      <c r="D435" t="s">
        <v>946</v>
      </c>
      <c r="E435" t="s">
        <v>946</v>
      </c>
      <c r="F435">
        <v>7</v>
      </c>
      <c r="G435">
        <v>4682754</v>
      </c>
      <c r="H435">
        <v>636730196</v>
      </c>
      <c r="I435">
        <v>636730196</v>
      </c>
      <c r="J435" t="s">
        <v>25</v>
      </c>
      <c r="K435">
        <v>5667</v>
      </c>
      <c r="L435" t="s">
        <v>798</v>
      </c>
      <c r="M435" t="s">
        <v>799</v>
      </c>
      <c r="N435" t="s">
        <v>947</v>
      </c>
      <c r="P435" t="s">
        <v>948</v>
      </c>
      <c r="Q435" t="s">
        <v>818</v>
      </c>
      <c r="R435" t="b">
        <v>0</v>
      </c>
      <c r="T435" t="s">
        <v>30</v>
      </c>
      <c r="U435" t="s">
        <v>31</v>
      </c>
    </row>
    <row r="436" spans="1:21" x14ac:dyDescent="0.25">
      <c r="A436" t="s">
        <v>21</v>
      </c>
      <c r="B436" t="s">
        <v>22</v>
      </c>
      <c r="C436" t="s">
        <v>32</v>
      </c>
      <c r="D436" t="s">
        <v>949</v>
      </c>
      <c r="E436" t="s">
        <v>949</v>
      </c>
      <c r="F436">
        <v>6</v>
      </c>
      <c r="G436">
        <v>4682754</v>
      </c>
      <c r="H436">
        <v>636730350</v>
      </c>
      <c r="I436">
        <v>636730350</v>
      </c>
      <c r="J436" t="s">
        <v>25</v>
      </c>
      <c r="K436">
        <v>5667</v>
      </c>
      <c r="L436" t="s">
        <v>798</v>
      </c>
      <c r="M436" t="s">
        <v>799</v>
      </c>
      <c r="N436" t="s">
        <v>950</v>
      </c>
      <c r="P436" t="s">
        <v>835</v>
      </c>
      <c r="Q436" t="s">
        <v>818</v>
      </c>
      <c r="R436" t="b">
        <v>0</v>
      </c>
      <c r="T436" t="s">
        <v>30</v>
      </c>
      <c r="U436" t="s">
        <v>31</v>
      </c>
    </row>
    <row r="437" spans="1:21" x14ac:dyDescent="0.25">
      <c r="A437" t="s">
        <v>21</v>
      </c>
      <c r="B437" t="s">
        <v>22</v>
      </c>
      <c r="C437" t="s">
        <v>32</v>
      </c>
      <c r="D437" t="s">
        <v>951</v>
      </c>
      <c r="E437" t="s">
        <v>951</v>
      </c>
      <c r="F437">
        <v>2.99</v>
      </c>
      <c r="G437">
        <v>4653617</v>
      </c>
      <c r="H437">
        <v>633694412</v>
      </c>
      <c r="I437">
        <v>633694412</v>
      </c>
      <c r="J437" t="s">
        <v>25</v>
      </c>
      <c r="K437">
        <v>5667</v>
      </c>
      <c r="L437" t="s">
        <v>798</v>
      </c>
      <c r="M437" t="s">
        <v>799</v>
      </c>
      <c r="N437" t="s">
        <v>952</v>
      </c>
      <c r="P437" t="s">
        <v>809</v>
      </c>
      <c r="R437" t="b">
        <v>0</v>
      </c>
      <c r="T437" t="s">
        <v>802</v>
      </c>
      <c r="U437" t="s">
        <v>803</v>
      </c>
    </row>
    <row r="438" spans="1:21" x14ac:dyDescent="0.25">
      <c r="A438" t="s">
        <v>21</v>
      </c>
      <c r="B438" t="s">
        <v>22</v>
      </c>
      <c r="C438" t="s">
        <v>32</v>
      </c>
      <c r="D438" t="s">
        <v>953</v>
      </c>
      <c r="E438" t="s">
        <v>953</v>
      </c>
      <c r="F438">
        <v>4.99</v>
      </c>
      <c r="G438">
        <v>4653617</v>
      </c>
      <c r="H438">
        <v>633695122</v>
      </c>
      <c r="I438">
        <v>633695122</v>
      </c>
      <c r="J438" t="s">
        <v>25</v>
      </c>
      <c r="K438">
        <v>5667</v>
      </c>
      <c r="L438" t="s">
        <v>798</v>
      </c>
      <c r="M438" t="s">
        <v>799</v>
      </c>
      <c r="N438" t="s">
        <v>954</v>
      </c>
      <c r="P438" t="s">
        <v>823</v>
      </c>
      <c r="R438" t="b">
        <v>0</v>
      </c>
      <c r="T438" t="s">
        <v>802</v>
      </c>
      <c r="U438" t="s">
        <v>803</v>
      </c>
    </row>
    <row r="439" spans="1:21" x14ac:dyDescent="0.25">
      <c r="A439" t="s">
        <v>21</v>
      </c>
      <c r="B439" t="s">
        <v>22</v>
      </c>
      <c r="C439" t="s">
        <v>32</v>
      </c>
      <c r="D439" t="s">
        <v>955</v>
      </c>
      <c r="E439" t="s">
        <v>955</v>
      </c>
      <c r="F439">
        <v>5.99</v>
      </c>
      <c r="G439">
        <v>4682754</v>
      </c>
      <c r="H439">
        <v>636730549</v>
      </c>
      <c r="I439">
        <v>636730549</v>
      </c>
      <c r="J439" t="s">
        <v>25</v>
      </c>
      <c r="K439">
        <v>5667</v>
      </c>
      <c r="L439" t="s">
        <v>798</v>
      </c>
      <c r="M439" t="s">
        <v>799</v>
      </c>
      <c r="N439" t="s">
        <v>956</v>
      </c>
      <c r="P439" t="s">
        <v>823</v>
      </c>
      <c r="R439" t="b">
        <v>0</v>
      </c>
      <c r="T439" t="s">
        <v>30</v>
      </c>
      <c r="U439" t="s">
        <v>31</v>
      </c>
    </row>
    <row r="440" spans="1:21" x14ac:dyDescent="0.25">
      <c r="A440" t="s">
        <v>21</v>
      </c>
      <c r="B440" t="s">
        <v>22</v>
      </c>
      <c r="C440" t="s">
        <v>32</v>
      </c>
      <c r="D440" t="s">
        <v>957</v>
      </c>
      <c r="E440" t="s">
        <v>957</v>
      </c>
      <c r="F440">
        <v>0.79</v>
      </c>
      <c r="G440">
        <v>4653617</v>
      </c>
      <c r="H440">
        <v>633694659</v>
      </c>
      <c r="I440">
        <v>633694659</v>
      </c>
      <c r="J440" t="s">
        <v>25</v>
      </c>
      <c r="K440">
        <v>5667</v>
      </c>
      <c r="L440" t="s">
        <v>798</v>
      </c>
      <c r="M440" t="s">
        <v>799</v>
      </c>
      <c r="N440" t="s">
        <v>958</v>
      </c>
      <c r="P440" t="s">
        <v>809</v>
      </c>
      <c r="R440" t="b">
        <v>0</v>
      </c>
      <c r="T440" t="s">
        <v>802</v>
      </c>
      <c r="U440" t="s">
        <v>803</v>
      </c>
    </row>
    <row r="441" spans="1:21" x14ac:dyDescent="0.25">
      <c r="A441" t="s">
        <v>21</v>
      </c>
      <c r="B441" t="s">
        <v>22</v>
      </c>
      <c r="C441" t="s">
        <v>32</v>
      </c>
      <c r="D441" t="s">
        <v>959</v>
      </c>
      <c r="E441" t="s">
        <v>959</v>
      </c>
      <c r="F441">
        <v>5</v>
      </c>
      <c r="G441">
        <v>4682754</v>
      </c>
      <c r="H441">
        <v>636730319</v>
      </c>
      <c r="I441">
        <v>636730319</v>
      </c>
      <c r="J441" t="s">
        <v>25</v>
      </c>
      <c r="K441">
        <v>5667</v>
      </c>
      <c r="L441" t="s">
        <v>798</v>
      </c>
      <c r="M441" t="s">
        <v>799</v>
      </c>
      <c r="N441" t="s">
        <v>960</v>
      </c>
      <c r="P441" t="s">
        <v>835</v>
      </c>
      <c r="Q441" t="s">
        <v>961</v>
      </c>
      <c r="R441" t="b">
        <v>0</v>
      </c>
      <c r="T441" t="s">
        <v>30</v>
      </c>
      <c r="U441" t="s">
        <v>31</v>
      </c>
    </row>
    <row r="442" spans="1:21" x14ac:dyDescent="0.25">
      <c r="A442" t="s">
        <v>21</v>
      </c>
      <c r="B442" t="s">
        <v>22</v>
      </c>
      <c r="C442" t="s">
        <v>32</v>
      </c>
      <c r="D442" t="s">
        <v>962</v>
      </c>
      <c r="E442" t="s">
        <v>962</v>
      </c>
      <c r="F442">
        <v>14.99</v>
      </c>
      <c r="G442">
        <v>4682754</v>
      </c>
      <c r="H442">
        <v>636730532</v>
      </c>
      <c r="I442">
        <v>636730532</v>
      </c>
      <c r="J442" t="s">
        <v>25</v>
      </c>
      <c r="K442">
        <v>5667</v>
      </c>
      <c r="L442" t="s">
        <v>798</v>
      </c>
      <c r="M442" t="s">
        <v>799</v>
      </c>
      <c r="N442" t="s">
        <v>963</v>
      </c>
      <c r="P442" t="s">
        <v>812</v>
      </c>
      <c r="R442" t="b">
        <v>0</v>
      </c>
      <c r="T442" t="s">
        <v>30</v>
      </c>
      <c r="U442" t="s">
        <v>31</v>
      </c>
    </row>
    <row r="443" spans="1:21" x14ac:dyDescent="0.25">
      <c r="A443" t="s">
        <v>21</v>
      </c>
      <c r="B443" t="s">
        <v>22</v>
      </c>
      <c r="C443" t="s">
        <v>32</v>
      </c>
      <c r="D443" t="s">
        <v>964</v>
      </c>
      <c r="E443" t="s">
        <v>964</v>
      </c>
      <c r="F443">
        <v>7.99</v>
      </c>
      <c r="G443">
        <v>4682754</v>
      </c>
      <c r="H443">
        <v>636730540</v>
      </c>
      <c r="I443">
        <v>636730540</v>
      </c>
      <c r="J443" t="s">
        <v>25</v>
      </c>
      <c r="K443">
        <v>5667</v>
      </c>
      <c r="L443" t="s">
        <v>798</v>
      </c>
      <c r="M443" t="s">
        <v>799</v>
      </c>
      <c r="N443" t="s">
        <v>965</v>
      </c>
      <c r="P443" t="s">
        <v>812</v>
      </c>
      <c r="R443" t="b">
        <v>0</v>
      </c>
      <c r="T443" t="s">
        <v>30</v>
      </c>
      <c r="U443" t="s">
        <v>31</v>
      </c>
    </row>
    <row r="444" spans="1:21" x14ac:dyDescent="0.25">
      <c r="A444" t="s">
        <v>21</v>
      </c>
      <c r="B444" t="s">
        <v>22</v>
      </c>
      <c r="C444" t="s">
        <v>32</v>
      </c>
      <c r="D444" t="s">
        <v>966</v>
      </c>
      <c r="E444" t="s">
        <v>966</v>
      </c>
      <c r="F444">
        <v>13.99</v>
      </c>
      <c r="G444">
        <v>4653617</v>
      </c>
      <c r="H444">
        <v>633694354</v>
      </c>
      <c r="I444">
        <v>633694354</v>
      </c>
      <c r="J444" t="s">
        <v>25</v>
      </c>
      <c r="K444">
        <v>5667</v>
      </c>
      <c r="L444" t="s">
        <v>798</v>
      </c>
      <c r="M444" t="s">
        <v>799</v>
      </c>
      <c r="N444" t="s">
        <v>967</v>
      </c>
      <c r="P444" t="s">
        <v>812</v>
      </c>
      <c r="R444" t="b">
        <v>0</v>
      </c>
      <c r="T444" t="s">
        <v>802</v>
      </c>
      <c r="U444" t="s">
        <v>803</v>
      </c>
    </row>
    <row r="445" spans="1:21" x14ac:dyDescent="0.25">
      <c r="A445" t="s">
        <v>21</v>
      </c>
      <c r="B445" t="s">
        <v>22</v>
      </c>
      <c r="C445" t="s">
        <v>32</v>
      </c>
      <c r="D445" t="s">
        <v>968</v>
      </c>
      <c r="E445" t="s">
        <v>968</v>
      </c>
      <c r="F445">
        <v>12.99</v>
      </c>
      <c r="G445">
        <v>4653617</v>
      </c>
      <c r="H445">
        <v>633694355</v>
      </c>
      <c r="I445">
        <v>633694355</v>
      </c>
      <c r="J445" t="s">
        <v>25</v>
      </c>
      <c r="K445">
        <v>5667</v>
      </c>
      <c r="L445" t="s">
        <v>798</v>
      </c>
      <c r="M445" t="s">
        <v>799</v>
      </c>
      <c r="N445" t="s">
        <v>969</v>
      </c>
      <c r="P445" t="s">
        <v>812</v>
      </c>
      <c r="R445" t="b">
        <v>0</v>
      </c>
      <c r="T445" t="s">
        <v>802</v>
      </c>
      <c r="U445" t="s">
        <v>803</v>
      </c>
    </row>
    <row r="446" spans="1:21" x14ac:dyDescent="0.25">
      <c r="A446" t="s">
        <v>21</v>
      </c>
      <c r="B446" t="s">
        <v>22</v>
      </c>
      <c r="C446" t="s">
        <v>32</v>
      </c>
      <c r="D446" t="s">
        <v>970</v>
      </c>
      <c r="E446" t="s">
        <v>970</v>
      </c>
      <c r="F446">
        <v>5</v>
      </c>
      <c r="G446">
        <v>4653617</v>
      </c>
      <c r="H446">
        <v>633695127</v>
      </c>
      <c r="I446">
        <v>633695127</v>
      </c>
      <c r="J446" t="s">
        <v>25</v>
      </c>
      <c r="K446">
        <v>5667</v>
      </c>
      <c r="L446" t="s">
        <v>798</v>
      </c>
      <c r="M446" t="s">
        <v>799</v>
      </c>
      <c r="N446" t="s">
        <v>971</v>
      </c>
      <c r="P446" t="s">
        <v>835</v>
      </c>
      <c r="Q446" t="s">
        <v>972</v>
      </c>
      <c r="R446" t="b">
        <v>0</v>
      </c>
      <c r="T446" t="s">
        <v>802</v>
      </c>
      <c r="U446" t="s">
        <v>803</v>
      </c>
    </row>
    <row r="447" spans="1:21" x14ac:dyDescent="0.25">
      <c r="A447" t="s">
        <v>21</v>
      </c>
      <c r="B447" t="s">
        <v>22</v>
      </c>
      <c r="C447" t="s">
        <v>32</v>
      </c>
      <c r="D447" t="s">
        <v>973</v>
      </c>
      <c r="E447" t="s">
        <v>973</v>
      </c>
      <c r="F447">
        <v>5.49</v>
      </c>
      <c r="G447">
        <v>4653617</v>
      </c>
      <c r="H447">
        <v>633695032</v>
      </c>
      <c r="I447">
        <v>633695032</v>
      </c>
      <c r="J447" t="s">
        <v>25</v>
      </c>
      <c r="K447">
        <v>5667</v>
      </c>
      <c r="L447" t="s">
        <v>798</v>
      </c>
      <c r="M447" t="s">
        <v>799</v>
      </c>
      <c r="N447" t="s">
        <v>974</v>
      </c>
      <c r="P447" t="s">
        <v>823</v>
      </c>
      <c r="R447" t="b">
        <v>0</v>
      </c>
      <c r="T447" t="s">
        <v>802</v>
      </c>
      <c r="U447" t="s">
        <v>803</v>
      </c>
    </row>
    <row r="448" spans="1:21" x14ac:dyDescent="0.25">
      <c r="A448" t="s">
        <v>21</v>
      </c>
      <c r="B448" t="s">
        <v>22</v>
      </c>
      <c r="C448" t="s">
        <v>32</v>
      </c>
      <c r="D448" t="s">
        <v>975</v>
      </c>
      <c r="E448" t="s">
        <v>975</v>
      </c>
      <c r="F448">
        <v>2.69</v>
      </c>
      <c r="G448">
        <v>4653617</v>
      </c>
      <c r="H448">
        <v>633695151</v>
      </c>
      <c r="I448">
        <v>633695151</v>
      </c>
      <c r="J448" t="s">
        <v>25</v>
      </c>
      <c r="K448">
        <v>5667</v>
      </c>
      <c r="L448" t="s">
        <v>798</v>
      </c>
      <c r="M448" t="s">
        <v>799</v>
      </c>
      <c r="N448" t="s">
        <v>976</v>
      </c>
      <c r="P448" t="s">
        <v>823</v>
      </c>
      <c r="R448" t="b">
        <v>0</v>
      </c>
      <c r="T448" t="s">
        <v>802</v>
      </c>
      <c r="U448" t="s">
        <v>803</v>
      </c>
    </row>
    <row r="449" spans="1:21" x14ac:dyDescent="0.25">
      <c r="A449" t="s">
        <v>21</v>
      </c>
      <c r="B449" t="s">
        <v>22</v>
      </c>
      <c r="C449" t="s">
        <v>32</v>
      </c>
      <c r="D449" t="s">
        <v>977</v>
      </c>
      <c r="E449" t="s">
        <v>977</v>
      </c>
      <c r="F449">
        <v>5</v>
      </c>
      <c r="G449">
        <v>4653617</v>
      </c>
      <c r="H449">
        <v>633695074</v>
      </c>
      <c r="I449">
        <v>633695074</v>
      </c>
      <c r="J449" t="s">
        <v>25</v>
      </c>
      <c r="K449">
        <v>5667</v>
      </c>
      <c r="L449" t="s">
        <v>798</v>
      </c>
      <c r="M449" t="s">
        <v>799</v>
      </c>
      <c r="N449" t="s">
        <v>978</v>
      </c>
      <c r="P449" t="s">
        <v>835</v>
      </c>
      <c r="Q449" t="s">
        <v>972</v>
      </c>
      <c r="R449" t="b">
        <v>0</v>
      </c>
      <c r="T449" t="s">
        <v>802</v>
      </c>
      <c r="U449" t="s">
        <v>803</v>
      </c>
    </row>
    <row r="450" spans="1:21" x14ac:dyDescent="0.25">
      <c r="A450" t="s">
        <v>21</v>
      </c>
      <c r="B450" t="s">
        <v>22</v>
      </c>
      <c r="C450" t="s">
        <v>32</v>
      </c>
      <c r="D450" t="s">
        <v>979</v>
      </c>
      <c r="E450" t="s">
        <v>979</v>
      </c>
      <c r="F450">
        <v>1.79</v>
      </c>
      <c r="G450">
        <v>4653617</v>
      </c>
      <c r="H450">
        <v>633694697</v>
      </c>
      <c r="I450">
        <v>633694697</v>
      </c>
      <c r="J450" t="s">
        <v>25</v>
      </c>
      <c r="K450">
        <v>5667</v>
      </c>
      <c r="L450" t="s">
        <v>798</v>
      </c>
      <c r="M450" t="s">
        <v>799</v>
      </c>
      <c r="N450" t="s">
        <v>980</v>
      </c>
      <c r="P450" t="s">
        <v>809</v>
      </c>
      <c r="R450" t="b">
        <v>0</v>
      </c>
      <c r="T450" t="s">
        <v>802</v>
      </c>
      <c r="U450" t="s">
        <v>803</v>
      </c>
    </row>
    <row r="451" spans="1:21" x14ac:dyDescent="0.25">
      <c r="A451" t="s">
        <v>21</v>
      </c>
      <c r="B451" t="s">
        <v>22</v>
      </c>
      <c r="C451" t="s">
        <v>32</v>
      </c>
      <c r="D451" t="s">
        <v>981</v>
      </c>
      <c r="E451" t="s">
        <v>981</v>
      </c>
      <c r="F451">
        <v>1.49</v>
      </c>
      <c r="G451">
        <v>4653617</v>
      </c>
      <c r="H451">
        <v>633694667</v>
      </c>
      <c r="I451">
        <v>633694667</v>
      </c>
      <c r="J451" t="s">
        <v>25</v>
      </c>
      <c r="K451">
        <v>5667</v>
      </c>
      <c r="L451" t="s">
        <v>798</v>
      </c>
      <c r="M451" t="s">
        <v>799</v>
      </c>
      <c r="N451" t="s">
        <v>982</v>
      </c>
      <c r="P451" t="s">
        <v>835</v>
      </c>
      <c r="R451" t="b">
        <v>0</v>
      </c>
      <c r="T451" t="s">
        <v>802</v>
      </c>
      <c r="U451" t="s">
        <v>803</v>
      </c>
    </row>
    <row r="452" spans="1:21" x14ac:dyDescent="0.25">
      <c r="A452" t="s">
        <v>21</v>
      </c>
      <c r="B452" t="s">
        <v>22</v>
      </c>
      <c r="C452" t="s">
        <v>32</v>
      </c>
      <c r="D452" t="s">
        <v>983</v>
      </c>
      <c r="E452" t="s">
        <v>983</v>
      </c>
      <c r="F452">
        <v>4</v>
      </c>
      <c r="G452">
        <v>4682754</v>
      </c>
      <c r="H452">
        <v>636729980</v>
      </c>
      <c r="I452">
        <v>636729980</v>
      </c>
      <c r="J452" t="s">
        <v>25</v>
      </c>
      <c r="K452">
        <v>5667</v>
      </c>
      <c r="L452" t="s">
        <v>798</v>
      </c>
      <c r="M452" t="s">
        <v>799</v>
      </c>
      <c r="N452" t="s">
        <v>984</v>
      </c>
      <c r="P452" t="s">
        <v>835</v>
      </c>
      <c r="Q452" t="s">
        <v>972</v>
      </c>
      <c r="R452" t="b">
        <v>0</v>
      </c>
      <c r="T452" t="s">
        <v>30</v>
      </c>
      <c r="U452" t="s">
        <v>31</v>
      </c>
    </row>
    <row r="453" spans="1:21" x14ac:dyDescent="0.25">
      <c r="A453" t="s">
        <v>21</v>
      </c>
      <c r="B453" t="s">
        <v>22</v>
      </c>
      <c r="C453" t="s">
        <v>32</v>
      </c>
      <c r="D453" t="s">
        <v>985</v>
      </c>
      <c r="E453" t="s">
        <v>985</v>
      </c>
      <c r="F453">
        <v>4.29</v>
      </c>
      <c r="G453">
        <v>4653617</v>
      </c>
      <c r="H453">
        <v>633694531</v>
      </c>
      <c r="I453">
        <v>633694531</v>
      </c>
      <c r="J453" t="s">
        <v>25</v>
      </c>
      <c r="K453">
        <v>5667</v>
      </c>
      <c r="L453" t="s">
        <v>798</v>
      </c>
      <c r="M453" t="s">
        <v>799</v>
      </c>
      <c r="N453" t="s">
        <v>986</v>
      </c>
      <c r="P453" t="s">
        <v>809</v>
      </c>
      <c r="R453" t="b">
        <v>0</v>
      </c>
      <c r="T453" t="s">
        <v>802</v>
      </c>
      <c r="U453" t="s">
        <v>803</v>
      </c>
    </row>
    <row r="454" spans="1:21" x14ac:dyDescent="0.25">
      <c r="A454" t="s">
        <v>21</v>
      </c>
      <c r="B454" t="s">
        <v>22</v>
      </c>
      <c r="C454" t="s">
        <v>32</v>
      </c>
      <c r="D454" t="s">
        <v>987</v>
      </c>
      <c r="E454" t="s">
        <v>987</v>
      </c>
      <c r="F454">
        <v>5.99</v>
      </c>
      <c r="G454">
        <v>4653617</v>
      </c>
      <c r="H454">
        <v>633694466</v>
      </c>
      <c r="I454">
        <v>633694466</v>
      </c>
      <c r="J454" t="s">
        <v>25</v>
      </c>
      <c r="K454">
        <v>5667</v>
      </c>
      <c r="L454" t="s">
        <v>798</v>
      </c>
      <c r="M454" t="s">
        <v>799</v>
      </c>
      <c r="N454" t="s">
        <v>988</v>
      </c>
      <c r="P454" t="s">
        <v>823</v>
      </c>
      <c r="R454" t="b">
        <v>0</v>
      </c>
      <c r="T454" t="s">
        <v>802</v>
      </c>
      <c r="U454" t="s">
        <v>803</v>
      </c>
    </row>
    <row r="455" spans="1:21" x14ac:dyDescent="0.25">
      <c r="A455" t="s">
        <v>21</v>
      </c>
      <c r="B455" t="s">
        <v>22</v>
      </c>
      <c r="C455" t="s">
        <v>32</v>
      </c>
      <c r="D455" t="s">
        <v>989</v>
      </c>
      <c r="E455" t="s">
        <v>989</v>
      </c>
      <c r="F455">
        <v>5</v>
      </c>
      <c r="G455">
        <v>4682754</v>
      </c>
      <c r="H455">
        <v>638714174</v>
      </c>
      <c r="I455">
        <v>638714174</v>
      </c>
      <c r="J455" t="s">
        <v>25</v>
      </c>
      <c r="K455">
        <v>5667</v>
      </c>
      <c r="L455" t="s">
        <v>798</v>
      </c>
      <c r="M455" t="s">
        <v>799</v>
      </c>
      <c r="N455" t="s">
        <v>990</v>
      </c>
      <c r="Q455" t="s">
        <v>972</v>
      </c>
      <c r="R455" t="b">
        <v>0</v>
      </c>
      <c r="T455" t="s">
        <v>30</v>
      </c>
      <c r="U455" t="s">
        <v>31</v>
      </c>
    </row>
    <row r="456" spans="1:21" x14ac:dyDescent="0.25">
      <c r="A456" t="s">
        <v>21</v>
      </c>
      <c r="B456" t="s">
        <v>22</v>
      </c>
      <c r="C456" t="s">
        <v>32</v>
      </c>
      <c r="D456" t="s">
        <v>991</v>
      </c>
      <c r="E456" t="s">
        <v>991</v>
      </c>
      <c r="F456">
        <v>5</v>
      </c>
      <c r="G456">
        <v>4682754</v>
      </c>
      <c r="H456">
        <v>636730259</v>
      </c>
      <c r="I456">
        <v>636730259</v>
      </c>
      <c r="J456" t="s">
        <v>25</v>
      </c>
      <c r="K456">
        <v>5667</v>
      </c>
      <c r="L456" t="s">
        <v>798</v>
      </c>
      <c r="M456" t="s">
        <v>799</v>
      </c>
      <c r="N456" t="s">
        <v>992</v>
      </c>
      <c r="P456" t="s">
        <v>835</v>
      </c>
      <c r="Q456" t="s">
        <v>993</v>
      </c>
      <c r="R456" t="b">
        <v>0</v>
      </c>
      <c r="T456" t="s">
        <v>889</v>
      </c>
      <c r="U456" t="s">
        <v>890</v>
      </c>
    </row>
    <row r="457" spans="1:21" x14ac:dyDescent="0.25">
      <c r="A457" t="s">
        <v>21</v>
      </c>
      <c r="B457" t="s">
        <v>22</v>
      </c>
      <c r="C457" t="s">
        <v>32</v>
      </c>
      <c r="D457" t="s">
        <v>994</v>
      </c>
      <c r="E457" t="s">
        <v>994</v>
      </c>
      <c r="F457">
        <v>6.99</v>
      </c>
      <c r="G457">
        <v>4653617</v>
      </c>
      <c r="H457">
        <v>633694578</v>
      </c>
      <c r="I457">
        <v>633694578</v>
      </c>
      <c r="J457" t="s">
        <v>25</v>
      </c>
      <c r="K457">
        <v>5667</v>
      </c>
      <c r="L457" t="s">
        <v>798</v>
      </c>
      <c r="M457" t="s">
        <v>799</v>
      </c>
      <c r="N457" t="s">
        <v>995</v>
      </c>
      <c r="P457" t="s">
        <v>823</v>
      </c>
      <c r="R457" t="b">
        <v>0</v>
      </c>
      <c r="T457" t="s">
        <v>802</v>
      </c>
      <c r="U457" t="s">
        <v>803</v>
      </c>
    </row>
    <row r="458" spans="1:21" x14ac:dyDescent="0.25">
      <c r="A458" t="s">
        <v>21</v>
      </c>
      <c r="B458" t="s">
        <v>22</v>
      </c>
      <c r="C458" t="s">
        <v>32</v>
      </c>
      <c r="D458" t="s">
        <v>996</v>
      </c>
      <c r="E458" t="s">
        <v>996</v>
      </c>
      <c r="F458">
        <v>1.49</v>
      </c>
      <c r="G458">
        <v>4653617</v>
      </c>
      <c r="H458">
        <v>633694678</v>
      </c>
      <c r="I458">
        <v>633694678</v>
      </c>
      <c r="J458" t="s">
        <v>25</v>
      </c>
      <c r="K458">
        <v>5667</v>
      </c>
      <c r="L458" t="s">
        <v>798</v>
      </c>
      <c r="M458" t="s">
        <v>799</v>
      </c>
      <c r="N458" t="s">
        <v>997</v>
      </c>
      <c r="P458" t="s">
        <v>809</v>
      </c>
      <c r="R458" t="b">
        <v>0</v>
      </c>
      <c r="T458" t="s">
        <v>802</v>
      </c>
      <c r="U458" t="s">
        <v>803</v>
      </c>
    </row>
    <row r="459" spans="1:21" x14ac:dyDescent="0.25">
      <c r="A459" t="s">
        <v>21</v>
      </c>
      <c r="B459" t="s">
        <v>22</v>
      </c>
      <c r="C459" t="s">
        <v>32</v>
      </c>
      <c r="D459" t="s">
        <v>998</v>
      </c>
      <c r="E459" t="s">
        <v>998</v>
      </c>
      <c r="F459">
        <v>3.39</v>
      </c>
      <c r="G459">
        <v>4653617</v>
      </c>
      <c r="H459">
        <v>633695011</v>
      </c>
      <c r="I459">
        <v>633695011</v>
      </c>
      <c r="J459" t="s">
        <v>25</v>
      </c>
      <c r="K459">
        <v>5667</v>
      </c>
      <c r="L459" t="s">
        <v>798</v>
      </c>
      <c r="M459" t="s">
        <v>799</v>
      </c>
      <c r="N459" t="s">
        <v>999</v>
      </c>
      <c r="P459" t="s">
        <v>809</v>
      </c>
      <c r="R459" t="b">
        <v>0</v>
      </c>
      <c r="T459" t="s">
        <v>802</v>
      </c>
      <c r="U459" t="s">
        <v>803</v>
      </c>
    </row>
    <row r="460" spans="1:21" x14ac:dyDescent="0.25">
      <c r="A460" t="s">
        <v>21</v>
      </c>
      <c r="B460" t="s">
        <v>22</v>
      </c>
      <c r="C460" t="s">
        <v>32</v>
      </c>
      <c r="D460" t="s">
        <v>1000</v>
      </c>
      <c r="E460" t="s">
        <v>1000</v>
      </c>
      <c r="F460">
        <v>2.4900000000000002</v>
      </c>
      <c r="G460">
        <v>4682754</v>
      </c>
      <c r="H460">
        <v>636730688</v>
      </c>
      <c r="I460">
        <v>636730688</v>
      </c>
      <c r="J460" t="s">
        <v>25</v>
      </c>
      <c r="K460">
        <v>5667</v>
      </c>
      <c r="L460" t="s">
        <v>798</v>
      </c>
      <c r="M460" t="s">
        <v>799</v>
      </c>
      <c r="N460" t="s">
        <v>1001</v>
      </c>
      <c r="P460" t="s">
        <v>812</v>
      </c>
      <c r="R460" t="b">
        <v>0</v>
      </c>
      <c r="T460" t="s">
        <v>30</v>
      </c>
      <c r="U460" t="s">
        <v>31</v>
      </c>
    </row>
    <row r="461" spans="1:21" x14ac:dyDescent="0.25">
      <c r="A461" t="s">
        <v>21</v>
      </c>
      <c r="B461" t="s">
        <v>22</v>
      </c>
      <c r="C461" t="s">
        <v>32</v>
      </c>
      <c r="D461" t="s">
        <v>1002</v>
      </c>
      <c r="E461" t="s">
        <v>1002</v>
      </c>
      <c r="F461">
        <v>6</v>
      </c>
      <c r="G461">
        <v>4653617</v>
      </c>
      <c r="H461">
        <v>633694390</v>
      </c>
      <c r="I461">
        <v>633694390</v>
      </c>
      <c r="J461" t="s">
        <v>25</v>
      </c>
      <c r="K461">
        <v>5667</v>
      </c>
      <c r="L461" t="s">
        <v>798</v>
      </c>
      <c r="M461" t="s">
        <v>799</v>
      </c>
      <c r="N461" t="s">
        <v>1003</v>
      </c>
      <c r="P461" t="s">
        <v>817</v>
      </c>
      <c r="Q461" t="s">
        <v>818</v>
      </c>
      <c r="R461" t="b">
        <v>0</v>
      </c>
      <c r="T461" t="s">
        <v>802</v>
      </c>
      <c r="U461" t="s">
        <v>803</v>
      </c>
    </row>
    <row r="462" spans="1:21" x14ac:dyDescent="0.25">
      <c r="A462" t="s">
        <v>21</v>
      </c>
      <c r="B462" t="s">
        <v>22</v>
      </c>
      <c r="C462" t="s">
        <v>32</v>
      </c>
      <c r="D462" t="s">
        <v>1004</v>
      </c>
      <c r="E462" t="s">
        <v>1004</v>
      </c>
      <c r="F462">
        <v>3.49</v>
      </c>
      <c r="G462">
        <v>4653617</v>
      </c>
      <c r="H462">
        <v>633695139</v>
      </c>
      <c r="I462">
        <v>633695139</v>
      </c>
      <c r="J462" t="s">
        <v>25</v>
      </c>
      <c r="K462">
        <v>5667</v>
      </c>
      <c r="L462" t="s">
        <v>798</v>
      </c>
      <c r="M462" t="s">
        <v>799</v>
      </c>
      <c r="N462" t="s">
        <v>1005</v>
      </c>
      <c r="P462" t="s">
        <v>823</v>
      </c>
      <c r="R462" t="b">
        <v>0</v>
      </c>
      <c r="T462" t="s">
        <v>802</v>
      </c>
      <c r="U462" t="s">
        <v>803</v>
      </c>
    </row>
    <row r="463" spans="1:21" x14ac:dyDescent="0.25">
      <c r="A463" t="s">
        <v>21</v>
      </c>
      <c r="B463" t="s">
        <v>22</v>
      </c>
      <c r="C463" t="s">
        <v>32</v>
      </c>
      <c r="D463" t="s">
        <v>1006</v>
      </c>
      <c r="E463" t="s">
        <v>1006</v>
      </c>
      <c r="F463">
        <v>1.79</v>
      </c>
      <c r="G463">
        <v>4653617</v>
      </c>
      <c r="H463">
        <v>633694334</v>
      </c>
      <c r="I463">
        <v>633694334</v>
      </c>
      <c r="J463" t="s">
        <v>25</v>
      </c>
      <c r="K463">
        <v>5667</v>
      </c>
      <c r="L463" t="s">
        <v>798</v>
      </c>
      <c r="M463" t="s">
        <v>799</v>
      </c>
      <c r="N463" t="s">
        <v>1007</v>
      </c>
      <c r="P463" t="s">
        <v>823</v>
      </c>
      <c r="R463" t="b">
        <v>0</v>
      </c>
      <c r="T463" t="s">
        <v>802</v>
      </c>
      <c r="U463" t="s">
        <v>803</v>
      </c>
    </row>
    <row r="464" spans="1:21" x14ac:dyDescent="0.25">
      <c r="A464" t="s">
        <v>21</v>
      </c>
      <c r="B464" t="s">
        <v>22</v>
      </c>
      <c r="C464" t="s">
        <v>32</v>
      </c>
      <c r="D464" t="s">
        <v>1008</v>
      </c>
      <c r="E464" t="s">
        <v>1008</v>
      </c>
      <c r="F464">
        <v>5.99</v>
      </c>
      <c r="G464">
        <v>4682754</v>
      </c>
      <c r="H464">
        <v>638714549</v>
      </c>
      <c r="I464">
        <v>638714549</v>
      </c>
      <c r="J464" t="s">
        <v>25</v>
      </c>
      <c r="K464">
        <v>5667</v>
      </c>
      <c r="L464" t="s">
        <v>798</v>
      </c>
      <c r="M464" t="s">
        <v>799</v>
      </c>
      <c r="N464" t="s">
        <v>1009</v>
      </c>
      <c r="P464" t="s">
        <v>1010</v>
      </c>
      <c r="R464" t="b">
        <v>0</v>
      </c>
      <c r="T464" t="s">
        <v>30</v>
      </c>
      <c r="U464" t="s">
        <v>31</v>
      </c>
    </row>
    <row r="465" spans="1:21" x14ac:dyDescent="0.25">
      <c r="A465" t="s">
        <v>21</v>
      </c>
      <c r="B465" t="s">
        <v>22</v>
      </c>
      <c r="C465" t="s">
        <v>32</v>
      </c>
      <c r="D465" t="s">
        <v>1011</v>
      </c>
      <c r="E465" t="s">
        <v>1011</v>
      </c>
      <c r="F465">
        <v>6</v>
      </c>
      <c r="G465">
        <v>4653617</v>
      </c>
      <c r="H465">
        <v>633694376</v>
      </c>
      <c r="I465">
        <v>633694376</v>
      </c>
      <c r="J465" t="s">
        <v>25</v>
      </c>
      <c r="K465">
        <v>5667</v>
      </c>
      <c r="L465" t="s">
        <v>798</v>
      </c>
      <c r="M465" t="s">
        <v>799</v>
      </c>
      <c r="N465" t="s">
        <v>1012</v>
      </c>
      <c r="P465" t="s">
        <v>817</v>
      </c>
      <c r="Q465" t="s">
        <v>818</v>
      </c>
      <c r="R465" t="b">
        <v>0</v>
      </c>
      <c r="T465" t="s">
        <v>802</v>
      </c>
      <c r="U465" t="s">
        <v>803</v>
      </c>
    </row>
    <row r="466" spans="1:21" x14ac:dyDescent="0.25">
      <c r="A466" t="s">
        <v>21</v>
      </c>
      <c r="B466" t="s">
        <v>22</v>
      </c>
      <c r="C466" t="s">
        <v>32</v>
      </c>
      <c r="D466" t="s">
        <v>1013</v>
      </c>
      <c r="E466" t="s">
        <v>1013</v>
      </c>
      <c r="F466">
        <v>3.49</v>
      </c>
      <c r="G466">
        <v>4653617</v>
      </c>
      <c r="H466">
        <v>633694769</v>
      </c>
      <c r="I466">
        <v>633694769</v>
      </c>
      <c r="J466" t="s">
        <v>25</v>
      </c>
      <c r="K466">
        <v>5667</v>
      </c>
      <c r="L466" t="s">
        <v>798</v>
      </c>
      <c r="M466" t="s">
        <v>799</v>
      </c>
      <c r="N466" t="s">
        <v>1014</v>
      </c>
      <c r="P466" t="s">
        <v>809</v>
      </c>
      <c r="R466" t="b">
        <v>0</v>
      </c>
      <c r="T466" t="s">
        <v>802</v>
      </c>
      <c r="U466" t="s">
        <v>803</v>
      </c>
    </row>
    <row r="467" spans="1:21" x14ac:dyDescent="0.25">
      <c r="A467" t="s">
        <v>21</v>
      </c>
      <c r="B467" t="s">
        <v>22</v>
      </c>
      <c r="C467" t="s">
        <v>32</v>
      </c>
      <c r="D467" t="s">
        <v>1015</v>
      </c>
      <c r="E467" t="s">
        <v>1015</v>
      </c>
      <c r="F467">
        <v>4.79</v>
      </c>
      <c r="G467">
        <v>4682754</v>
      </c>
      <c r="H467">
        <v>636730800</v>
      </c>
      <c r="I467">
        <v>636730800</v>
      </c>
      <c r="J467" t="s">
        <v>25</v>
      </c>
      <c r="K467">
        <v>5667</v>
      </c>
      <c r="L467" t="s">
        <v>798</v>
      </c>
      <c r="M467" t="s">
        <v>799</v>
      </c>
      <c r="N467" t="s">
        <v>1016</v>
      </c>
      <c r="P467" t="s">
        <v>823</v>
      </c>
      <c r="R467" t="b">
        <v>0</v>
      </c>
      <c r="T467" t="s">
        <v>30</v>
      </c>
      <c r="U467" t="s">
        <v>31</v>
      </c>
    </row>
    <row r="468" spans="1:21" x14ac:dyDescent="0.25">
      <c r="A468" t="s">
        <v>21</v>
      </c>
      <c r="B468" t="s">
        <v>22</v>
      </c>
      <c r="C468" t="s">
        <v>32</v>
      </c>
      <c r="D468" t="s">
        <v>1017</v>
      </c>
      <c r="E468" t="s">
        <v>1017</v>
      </c>
      <c r="F468">
        <v>2.69</v>
      </c>
      <c r="G468">
        <v>4682754</v>
      </c>
      <c r="H468">
        <v>636729961</v>
      </c>
      <c r="I468">
        <v>636729961</v>
      </c>
      <c r="J468" t="s">
        <v>25</v>
      </c>
      <c r="K468">
        <v>5667</v>
      </c>
      <c r="L468" t="s">
        <v>798</v>
      </c>
      <c r="M468" t="s">
        <v>799</v>
      </c>
      <c r="N468" t="s">
        <v>1018</v>
      </c>
      <c r="P468" t="s">
        <v>823</v>
      </c>
      <c r="R468" t="b">
        <v>0</v>
      </c>
      <c r="T468" t="s">
        <v>30</v>
      </c>
      <c r="U468" t="s">
        <v>31</v>
      </c>
    </row>
    <row r="469" spans="1:21" x14ac:dyDescent="0.25">
      <c r="A469" t="s">
        <v>21</v>
      </c>
      <c r="B469" t="s">
        <v>22</v>
      </c>
      <c r="C469" t="s">
        <v>32</v>
      </c>
      <c r="D469" t="s">
        <v>1019</v>
      </c>
      <c r="E469" t="s">
        <v>1019</v>
      </c>
      <c r="F469">
        <v>4.1900000000000004</v>
      </c>
      <c r="G469">
        <v>4653617</v>
      </c>
      <c r="H469">
        <v>633695095</v>
      </c>
      <c r="I469">
        <v>633695095</v>
      </c>
      <c r="J469" t="s">
        <v>25</v>
      </c>
      <c r="K469">
        <v>5667</v>
      </c>
      <c r="L469" t="s">
        <v>798</v>
      </c>
      <c r="M469" t="s">
        <v>799</v>
      </c>
      <c r="N469" t="s">
        <v>1020</v>
      </c>
      <c r="P469" t="s">
        <v>823</v>
      </c>
      <c r="R469" t="b">
        <v>0</v>
      </c>
      <c r="T469" t="s">
        <v>802</v>
      </c>
      <c r="U469" t="s">
        <v>803</v>
      </c>
    </row>
    <row r="470" spans="1:21" x14ac:dyDescent="0.25">
      <c r="A470" t="s">
        <v>21</v>
      </c>
      <c r="B470" t="s">
        <v>22</v>
      </c>
      <c r="C470" t="s">
        <v>32</v>
      </c>
      <c r="D470" t="s">
        <v>1021</v>
      </c>
      <c r="E470" t="s">
        <v>1021</v>
      </c>
      <c r="F470">
        <v>10</v>
      </c>
      <c r="G470">
        <v>4653617</v>
      </c>
      <c r="H470">
        <v>633695018</v>
      </c>
      <c r="I470">
        <v>633695018</v>
      </c>
      <c r="J470" t="s">
        <v>25</v>
      </c>
      <c r="K470">
        <v>5667</v>
      </c>
      <c r="L470" t="s">
        <v>798</v>
      </c>
      <c r="M470" t="s">
        <v>799</v>
      </c>
      <c r="N470" t="s">
        <v>1022</v>
      </c>
      <c r="P470" t="s">
        <v>835</v>
      </c>
      <c r="Q470" t="s">
        <v>818</v>
      </c>
      <c r="R470" t="b">
        <v>0</v>
      </c>
      <c r="T470" t="s">
        <v>802</v>
      </c>
      <c r="U470" t="s">
        <v>803</v>
      </c>
    </row>
    <row r="471" spans="1:21" x14ac:dyDescent="0.25">
      <c r="A471" t="s">
        <v>21</v>
      </c>
      <c r="B471" t="s">
        <v>22</v>
      </c>
      <c r="C471" t="s">
        <v>32</v>
      </c>
      <c r="D471" t="s">
        <v>1023</v>
      </c>
      <c r="E471" t="s">
        <v>1023</v>
      </c>
      <c r="F471">
        <v>1.49</v>
      </c>
      <c r="G471">
        <v>4682754</v>
      </c>
      <c r="H471">
        <v>636730732</v>
      </c>
      <c r="I471">
        <v>636730732</v>
      </c>
      <c r="J471" t="s">
        <v>25</v>
      </c>
      <c r="K471">
        <v>5667</v>
      </c>
      <c r="L471" t="s">
        <v>798</v>
      </c>
      <c r="M471" t="s">
        <v>799</v>
      </c>
      <c r="N471" t="s">
        <v>1024</v>
      </c>
      <c r="P471" t="s">
        <v>823</v>
      </c>
      <c r="R471" t="b">
        <v>0</v>
      </c>
      <c r="T471" t="s">
        <v>30</v>
      </c>
      <c r="U471" t="s">
        <v>31</v>
      </c>
    </row>
    <row r="472" spans="1:21" x14ac:dyDescent="0.25">
      <c r="A472" t="s">
        <v>21</v>
      </c>
      <c r="B472" t="s">
        <v>22</v>
      </c>
      <c r="C472" t="s">
        <v>32</v>
      </c>
      <c r="D472" t="s">
        <v>1025</v>
      </c>
      <c r="E472" t="s">
        <v>1025</v>
      </c>
      <c r="F472">
        <v>5</v>
      </c>
      <c r="G472">
        <v>4682754</v>
      </c>
      <c r="H472">
        <v>636730504</v>
      </c>
      <c r="I472">
        <v>636730504</v>
      </c>
      <c r="J472" t="s">
        <v>25</v>
      </c>
      <c r="K472">
        <v>5667</v>
      </c>
      <c r="L472" t="s">
        <v>798</v>
      </c>
      <c r="M472" t="s">
        <v>799</v>
      </c>
      <c r="N472" t="s">
        <v>1026</v>
      </c>
      <c r="P472" t="s">
        <v>823</v>
      </c>
      <c r="R472" t="b">
        <v>0</v>
      </c>
      <c r="T472" t="s">
        <v>889</v>
      </c>
      <c r="U472" t="s">
        <v>890</v>
      </c>
    </row>
    <row r="473" spans="1:21" x14ac:dyDescent="0.25">
      <c r="A473" t="s">
        <v>21</v>
      </c>
      <c r="B473" t="s">
        <v>22</v>
      </c>
      <c r="C473" t="s">
        <v>32</v>
      </c>
      <c r="D473" t="s">
        <v>1027</v>
      </c>
      <c r="E473" t="s">
        <v>1027</v>
      </c>
      <c r="F473">
        <v>8.99</v>
      </c>
      <c r="G473">
        <v>4653617</v>
      </c>
      <c r="H473">
        <v>633695036</v>
      </c>
      <c r="I473">
        <v>633695036</v>
      </c>
      <c r="J473" t="s">
        <v>25</v>
      </c>
      <c r="K473">
        <v>5667</v>
      </c>
      <c r="L473" t="s">
        <v>798</v>
      </c>
      <c r="M473" t="s">
        <v>799</v>
      </c>
      <c r="N473" t="s">
        <v>1028</v>
      </c>
      <c r="P473" t="s">
        <v>823</v>
      </c>
      <c r="R473" t="b">
        <v>0</v>
      </c>
      <c r="T473" t="s">
        <v>802</v>
      </c>
      <c r="U473" t="s">
        <v>803</v>
      </c>
    </row>
    <row r="474" spans="1:21" x14ac:dyDescent="0.25">
      <c r="A474" t="s">
        <v>21</v>
      </c>
      <c r="B474" t="s">
        <v>22</v>
      </c>
      <c r="C474" t="s">
        <v>32</v>
      </c>
      <c r="D474" t="s">
        <v>1029</v>
      </c>
      <c r="E474" t="s">
        <v>1029</v>
      </c>
      <c r="F474">
        <v>7.99</v>
      </c>
      <c r="G474">
        <v>4653617</v>
      </c>
      <c r="H474">
        <v>633694505</v>
      </c>
      <c r="I474">
        <v>633694505</v>
      </c>
      <c r="J474" t="s">
        <v>25</v>
      </c>
      <c r="K474">
        <v>5667</v>
      </c>
      <c r="L474" t="s">
        <v>798</v>
      </c>
      <c r="M474" t="s">
        <v>799</v>
      </c>
      <c r="N474" t="s">
        <v>1030</v>
      </c>
      <c r="P474" t="s">
        <v>809</v>
      </c>
      <c r="R474" t="b">
        <v>0</v>
      </c>
      <c r="T474" t="s">
        <v>802</v>
      </c>
      <c r="U474" t="s">
        <v>803</v>
      </c>
    </row>
    <row r="475" spans="1:21" x14ac:dyDescent="0.25">
      <c r="A475" t="s">
        <v>21</v>
      </c>
      <c r="B475" t="s">
        <v>22</v>
      </c>
      <c r="C475" t="s">
        <v>32</v>
      </c>
      <c r="D475" t="s">
        <v>1031</v>
      </c>
      <c r="E475" t="s">
        <v>1031</v>
      </c>
      <c r="F475">
        <v>2.4900000000000002</v>
      </c>
      <c r="G475">
        <v>4653617</v>
      </c>
      <c r="H475">
        <v>633694803</v>
      </c>
      <c r="I475">
        <v>633694803</v>
      </c>
      <c r="J475" t="s">
        <v>25</v>
      </c>
      <c r="K475">
        <v>5667</v>
      </c>
      <c r="L475" t="s">
        <v>798</v>
      </c>
      <c r="M475" t="s">
        <v>799</v>
      </c>
      <c r="N475" t="s">
        <v>1032</v>
      </c>
      <c r="P475" t="s">
        <v>1033</v>
      </c>
      <c r="R475" t="b">
        <v>0</v>
      </c>
      <c r="T475" t="s">
        <v>802</v>
      </c>
      <c r="U475" t="s">
        <v>803</v>
      </c>
    </row>
    <row r="476" spans="1:21" x14ac:dyDescent="0.25">
      <c r="A476" t="s">
        <v>21</v>
      </c>
      <c r="B476" t="s">
        <v>22</v>
      </c>
      <c r="C476" t="s">
        <v>32</v>
      </c>
      <c r="D476" t="s">
        <v>1034</v>
      </c>
      <c r="E476" t="s">
        <v>1034</v>
      </c>
      <c r="F476">
        <v>4</v>
      </c>
      <c r="G476">
        <v>4653617</v>
      </c>
      <c r="H476">
        <v>633694379</v>
      </c>
      <c r="I476">
        <v>633694379</v>
      </c>
      <c r="J476" t="s">
        <v>25</v>
      </c>
      <c r="K476">
        <v>5667</v>
      </c>
      <c r="L476" t="s">
        <v>798</v>
      </c>
      <c r="M476" t="s">
        <v>799</v>
      </c>
      <c r="N476" t="s">
        <v>1035</v>
      </c>
      <c r="P476" t="s">
        <v>835</v>
      </c>
      <c r="Q476" t="s">
        <v>818</v>
      </c>
      <c r="R476" t="b">
        <v>0</v>
      </c>
      <c r="T476" t="s">
        <v>802</v>
      </c>
      <c r="U476" t="s">
        <v>803</v>
      </c>
    </row>
    <row r="477" spans="1:21" x14ac:dyDescent="0.25">
      <c r="A477" t="s">
        <v>21</v>
      </c>
      <c r="B477" t="s">
        <v>22</v>
      </c>
      <c r="C477" t="s">
        <v>32</v>
      </c>
      <c r="D477" t="s">
        <v>1036</v>
      </c>
      <c r="E477" t="s">
        <v>1036</v>
      </c>
      <c r="F477">
        <v>5</v>
      </c>
      <c r="G477">
        <v>4653617</v>
      </c>
      <c r="H477">
        <v>633694554</v>
      </c>
      <c r="I477">
        <v>633694554</v>
      </c>
      <c r="J477" t="s">
        <v>25</v>
      </c>
      <c r="K477">
        <v>5667</v>
      </c>
      <c r="L477" t="s">
        <v>798</v>
      </c>
      <c r="M477" t="s">
        <v>799</v>
      </c>
      <c r="N477" t="s">
        <v>1037</v>
      </c>
      <c r="P477" t="s">
        <v>817</v>
      </c>
      <c r="Q477" t="s">
        <v>961</v>
      </c>
      <c r="R477" t="b">
        <v>0</v>
      </c>
      <c r="T477" t="s">
        <v>802</v>
      </c>
      <c r="U477" t="s">
        <v>803</v>
      </c>
    </row>
    <row r="478" spans="1:21" x14ac:dyDescent="0.25">
      <c r="A478" t="s">
        <v>21</v>
      </c>
      <c r="B478" t="s">
        <v>22</v>
      </c>
      <c r="C478" t="s">
        <v>32</v>
      </c>
      <c r="D478" t="s">
        <v>1038</v>
      </c>
      <c r="E478" t="s">
        <v>1038</v>
      </c>
      <c r="F478">
        <v>2.69</v>
      </c>
      <c r="G478">
        <v>4682754</v>
      </c>
      <c r="H478">
        <v>636730463</v>
      </c>
      <c r="I478">
        <v>636730463</v>
      </c>
      <c r="J478" t="s">
        <v>25</v>
      </c>
      <c r="K478">
        <v>5667</v>
      </c>
      <c r="L478" t="s">
        <v>798</v>
      </c>
      <c r="M478" t="s">
        <v>799</v>
      </c>
      <c r="N478" t="s">
        <v>976</v>
      </c>
      <c r="P478" t="s">
        <v>823</v>
      </c>
      <c r="R478" t="b">
        <v>0</v>
      </c>
      <c r="T478" t="s">
        <v>30</v>
      </c>
      <c r="U478" t="s">
        <v>31</v>
      </c>
    </row>
    <row r="479" spans="1:21" x14ac:dyDescent="0.25">
      <c r="A479" t="s">
        <v>21</v>
      </c>
      <c r="B479" t="s">
        <v>22</v>
      </c>
      <c r="C479" t="s">
        <v>32</v>
      </c>
      <c r="D479" t="s">
        <v>1039</v>
      </c>
      <c r="E479" t="s">
        <v>1039</v>
      </c>
      <c r="F479">
        <v>6</v>
      </c>
      <c r="G479">
        <v>4653617</v>
      </c>
      <c r="H479">
        <v>633695063</v>
      </c>
      <c r="I479">
        <v>633695063</v>
      </c>
      <c r="J479" t="s">
        <v>25</v>
      </c>
      <c r="K479">
        <v>5667</v>
      </c>
      <c r="L479" t="s">
        <v>798</v>
      </c>
      <c r="M479" t="s">
        <v>799</v>
      </c>
      <c r="N479" t="s">
        <v>1040</v>
      </c>
      <c r="P479" t="s">
        <v>835</v>
      </c>
      <c r="Q479" t="s">
        <v>818</v>
      </c>
      <c r="R479" t="b">
        <v>0</v>
      </c>
      <c r="T479" t="s">
        <v>802</v>
      </c>
      <c r="U479" t="s">
        <v>803</v>
      </c>
    </row>
    <row r="480" spans="1:21" x14ac:dyDescent="0.25">
      <c r="A480" t="s">
        <v>21</v>
      </c>
      <c r="B480" t="s">
        <v>22</v>
      </c>
      <c r="C480" t="s">
        <v>32</v>
      </c>
      <c r="D480" t="s">
        <v>1041</v>
      </c>
      <c r="E480" t="s">
        <v>1041</v>
      </c>
      <c r="F480">
        <v>3.49</v>
      </c>
      <c r="G480">
        <v>4653617</v>
      </c>
      <c r="H480">
        <v>633694973</v>
      </c>
      <c r="I480">
        <v>633694973</v>
      </c>
      <c r="J480" t="s">
        <v>25</v>
      </c>
      <c r="K480">
        <v>5667</v>
      </c>
      <c r="L480" t="s">
        <v>798</v>
      </c>
      <c r="M480" t="s">
        <v>799</v>
      </c>
      <c r="N480" t="s">
        <v>1042</v>
      </c>
      <c r="P480" t="s">
        <v>823</v>
      </c>
      <c r="R480" t="b">
        <v>0</v>
      </c>
      <c r="T480" t="s">
        <v>802</v>
      </c>
      <c r="U480" t="s">
        <v>803</v>
      </c>
    </row>
    <row r="481" spans="1:21" x14ac:dyDescent="0.25">
      <c r="A481" t="s">
        <v>21</v>
      </c>
      <c r="B481" t="s">
        <v>22</v>
      </c>
      <c r="C481" t="s">
        <v>32</v>
      </c>
      <c r="D481" t="s">
        <v>1043</v>
      </c>
      <c r="E481" t="s">
        <v>1043</v>
      </c>
      <c r="F481">
        <v>4.29</v>
      </c>
      <c r="G481">
        <v>4653617</v>
      </c>
      <c r="H481">
        <v>633694858</v>
      </c>
      <c r="I481">
        <v>633694858</v>
      </c>
      <c r="J481" t="s">
        <v>25</v>
      </c>
      <c r="K481">
        <v>5667</v>
      </c>
      <c r="L481" t="s">
        <v>798</v>
      </c>
      <c r="M481" t="s">
        <v>799</v>
      </c>
      <c r="N481" t="s">
        <v>1044</v>
      </c>
      <c r="P481" t="s">
        <v>809</v>
      </c>
      <c r="R481" t="b">
        <v>0</v>
      </c>
      <c r="T481" t="s">
        <v>802</v>
      </c>
      <c r="U481" t="s">
        <v>803</v>
      </c>
    </row>
    <row r="482" spans="1:21" x14ac:dyDescent="0.25">
      <c r="A482" t="s">
        <v>21</v>
      </c>
      <c r="B482" t="s">
        <v>22</v>
      </c>
      <c r="C482" t="s">
        <v>32</v>
      </c>
      <c r="D482" t="s">
        <v>1045</v>
      </c>
      <c r="E482" t="s">
        <v>1045</v>
      </c>
      <c r="F482">
        <v>7.99</v>
      </c>
      <c r="G482">
        <v>4682754</v>
      </c>
      <c r="H482">
        <v>636730757</v>
      </c>
      <c r="I482">
        <v>636730757</v>
      </c>
      <c r="J482" t="s">
        <v>25</v>
      </c>
      <c r="K482">
        <v>5667</v>
      </c>
      <c r="L482" t="s">
        <v>798</v>
      </c>
      <c r="M482" t="s">
        <v>799</v>
      </c>
      <c r="N482" t="s">
        <v>1046</v>
      </c>
      <c r="P482" t="s">
        <v>812</v>
      </c>
      <c r="R482" t="b">
        <v>0</v>
      </c>
      <c r="T482" t="s">
        <v>30</v>
      </c>
      <c r="U482" t="s">
        <v>31</v>
      </c>
    </row>
    <row r="483" spans="1:21" x14ac:dyDescent="0.25">
      <c r="A483" t="s">
        <v>21</v>
      </c>
      <c r="B483" t="s">
        <v>22</v>
      </c>
      <c r="C483" t="s">
        <v>32</v>
      </c>
      <c r="D483" t="s">
        <v>1047</v>
      </c>
      <c r="E483" t="s">
        <v>1047</v>
      </c>
      <c r="F483">
        <v>4.99</v>
      </c>
      <c r="G483">
        <v>4653617</v>
      </c>
      <c r="H483">
        <v>633694450</v>
      </c>
      <c r="I483">
        <v>633694450</v>
      </c>
      <c r="J483" t="s">
        <v>25</v>
      </c>
      <c r="K483">
        <v>5667</v>
      </c>
      <c r="L483" t="s">
        <v>798</v>
      </c>
      <c r="M483" t="s">
        <v>799</v>
      </c>
      <c r="N483" t="s">
        <v>1048</v>
      </c>
      <c r="P483" t="s">
        <v>823</v>
      </c>
      <c r="R483" t="b">
        <v>0</v>
      </c>
      <c r="T483" t="s">
        <v>802</v>
      </c>
      <c r="U483" t="s">
        <v>803</v>
      </c>
    </row>
    <row r="484" spans="1:21" x14ac:dyDescent="0.25">
      <c r="A484" t="s">
        <v>21</v>
      </c>
      <c r="B484" t="s">
        <v>22</v>
      </c>
      <c r="C484" t="s">
        <v>32</v>
      </c>
      <c r="D484" t="s">
        <v>1049</v>
      </c>
      <c r="E484" t="s">
        <v>1049</v>
      </c>
      <c r="F484">
        <v>4</v>
      </c>
      <c r="G484">
        <v>4653617</v>
      </c>
      <c r="H484">
        <v>633694848</v>
      </c>
      <c r="I484">
        <v>633694848</v>
      </c>
      <c r="J484" t="s">
        <v>25</v>
      </c>
      <c r="K484">
        <v>5667</v>
      </c>
      <c r="L484" t="s">
        <v>798</v>
      </c>
      <c r="M484" t="s">
        <v>799</v>
      </c>
      <c r="N484" t="s">
        <v>1050</v>
      </c>
      <c r="P484" t="s">
        <v>835</v>
      </c>
      <c r="Q484" t="s">
        <v>818</v>
      </c>
      <c r="R484" t="b">
        <v>0</v>
      </c>
      <c r="T484" t="s">
        <v>802</v>
      </c>
      <c r="U484" t="s">
        <v>803</v>
      </c>
    </row>
    <row r="485" spans="1:21" x14ac:dyDescent="0.25">
      <c r="A485" t="s">
        <v>21</v>
      </c>
      <c r="B485" t="s">
        <v>22</v>
      </c>
      <c r="C485" t="s">
        <v>32</v>
      </c>
      <c r="D485" t="s">
        <v>1051</v>
      </c>
      <c r="E485" t="s">
        <v>1051</v>
      </c>
      <c r="F485">
        <v>5</v>
      </c>
      <c r="G485">
        <v>4653617</v>
      </c>
      <c r="H485">
        <v>633694978</v>
      </c>
      <c r="I485">
        <v>633694978</v>
      </c>
      <c r="J485" t="s">
        <v>25</v>
      </c>
      <c r="K485">
        <v>5667</v>
      </c>
      <c r="L485" t="s">
        <v>798</v>
      </c>
      <c r="M485" t="s">
        <v>799</v>
      </c>
      <c r="N485" t="s">
        <v>1052</v>
      </c>
      <c r="P485" t="s">
        <v>817</v>
      </c>
      <c r="Q485" t="s">
        <v>961</v>
      </c>
      <c r="R485" t="b">
        <v>0</v>
      </c>
      <c r="T485" t="s">
        <v>802</v>
      </c>
      <c r="U485" t="s">
        <v>803</v>
      </c>
    </row>
    <row r="486" spans="1:21" x14ac:dyDescent="0.25">
      <c r="A486" t="s">
        <v>21</v>
      </c>
      <c r="B486" t="s">
        <v>22</v>
      </c>
      <c r="C486" t="s">
        <v>32</v>
      </c>
      <c r="D486" t="s">
        <v>1053</v>
      </c>
      <c r="E486" t="s">
        <v>1053</v>
      </c>
      <c r="F486">
        <v>2.79</v>
      </c>
      <c r="G486">
        <v>4653617</v>
      </c>
      <c r="H486">
        <v>633695007</v>
      </c>
      <c r="I486">
        <v>633695007</v>
      </c>
      <c r="J486" t="s">
        <v>25</v>
      </c>
      <c r="K486">
        <v>5667</v>
      </c>
      <c r="L486" t="s">
        <v>798</v>
      </c>
      <c r="M486" t="s">
        <v>799</v>
      </c>
      <c r="N486" t="s">
        <v>1054</v>
      </c>
      <c r="P486" t="s">
        <v>823</v>
      </c>
      <c r="R486" t="b">
        <v>0</v>
      </c>
      <c r="T486" t="s">
        <v>802</v>
      </c>
      <c r="U486" t="s">
        <v>803</v>
      </c>
    </row>
    <row r="487" spans="1:21" x14ac:dyDescent="0.25">
      <c r="A487" t="s">
        <v>21</v>
      </c>
      <c r="B487" t="s">
        <v>22</v>
      </c>
      <c r="C487" t="s">
        <v>32</v>
      </c>
      <c r="D487" t="s">
        <v>1055</v>
      </c>
      <c r="E487" t="s">
        <v>1055</v>
      </c>
      <c r="F487">
        <v>2.99</v>
      </c>
      <c r="G487">
        <v>4653617</v>
      </c>
      <c r="H487">
        <v>633694773</v>
      </c>
      <c r="I487">
        <v>633694773</v>
      </c>
      <c r="J487" t="s">
        <v>25</v>
      </c>
      <c r="K487">
        <v>5667</v>
      </c>
      <c r="L487" t="s">
        <v>798</v>
      </c>
      <c r="M487" t="s">
        <v>799</v>
      </c>
      <c r="N487" t="s">
        <v>1056</v>
      </c>
      <c r="P487" t="s">
        <v>809</v>
      </c>
      <c r="R487" t="b">
        <v>0</v>
      </c>
      <c r="T487" t="s">
        <v>802</v>
      </c>
      <c r="U487" t="s">
        <v>803</v>
      </c>
    </row>
    <row r="488" spans="1:21" x14ac:dyDescent="0.25">
      <c r="A488" t="s">
        <v>21</v>
      </c>
      <c r="B488" t="s">
        <v>22</v>
      </c>
      <c r="C488" t="s">
        <v>32</v>
      </c>
      <c r="D488" t="s">
        <v>1057</v>
      </c>
      <c r="E488" t="s">
        <v>1057</v>
      </c>
      <c r="F488">
        <v>12</v>
      </c>
      <c r="G488">
        <v>4682754</v>
      </c>
      <c r="H488">
        <v>636730696</v>
      </c>
      <c r="I488">
        <v>636730696</v>
      </c>
      <c r="J488" t="s">
        <v>25</v>
      </c>
      <c r="K488">
        <v>5667</v>
      </c>
      <c r="L488" t="s">
        <v>798</v>
      </c>
      <c r="M488" t="s">
        <v>799</v>
      </c>
      <c r="N488" t="s">
        <v>1058</v>
      </c>
      <c r="P488" t="s">
        <v>1059</v>
      </c>
      <c r="Q488" t="s">
        <v>972</v>
      </c>
      <c r="R488" t="b">
        <v>0</v>
      </c>
      <c r="T488" t="s">
        <v>30</v>
      </c>
      <c r="U488" t="s">
        <v>31</v>
      </c>
    </row>
    <row r="489" spans="1:21" x14ac:dyDescent="0.25">
      <c r="A489" t="s">
        <v>21</v>
      </c>
      <c r="B489" t="s">
        <v>22</v>
      </c>
      <c r="C489" t="s">
        <v>32</v>
      </c>
      <c r="D489" t="s">
        <v>1060</v>
      </c>
      <c r="E489" t="s">
        <v>1060</v>
      </c>
      <c r="F489">
        <v>3.99</v>
      </c>
      <c r="G489">
        <v>4653617</v>
      </c>
      <c r="H489">
        <v>633694983</v>
      </c>
      <c r="I489">
        <v>633694983</v>
      </c>
      <c r="J489" t="s">
        <v>25</v>
      </c>
      <c r="K489">
        <v>5667</v>
      </c>
      <c r="L489" t="s">
        <v>798</v>
      </c>
      <c r="M489" t="s">
        <v>799</v>
      </c>
      <c r="N489" t="s">
        <v>1061</v>
      </c>
      <c r="P489" t="s">
        <v>1062</v>
      </c>
      <c r="R489" t="b">
        <v>0</v>
      </c>
      <c r="T489" t="s">
        <v>802</v>
      </c>
      <c r="U489" t="s">
        <v>803</v>
      </c>
    </row>
    <row r="490" spans="1:21" x14ac:dyDescent="0.25">
      <c r="A490" t="s">
        <v>21</v>
      </c>
      <c r="B490" t="s">
        <v>22</v>
      </c>
      <c r="C490" t="s">
        <v>32</v>
      </c>
      <c r="D490" t="s">
        <v>1063</v>
      </c>
      <c r="E490" t="s">
        <v>1063</v>
      </c>
      <c r="F490">
        <v>3.99</v>
      </c>
      <c r="G490">
        <v>4653617</v>
      </c>
      <c r="H490">
        <v>633694523</v>
      </c>
      <c r="I490">
        <v>633694523</v>
      </c>
      <c r="J490" t="s">
        <v>25</v>
      </c>
      <c r="K490">
        <v>5667</v>
      </c>
      <c r="L490" t="s">
        <v>798</v>
      </c>
      <c r="M490" t="s">
        <v>799</v>
      </c>
      <c r="N490" t="s">
        <v>1064</v>
      </c>
      <c r="P490" t="s">
        <v>823</v>
      </c>
      <c r="R490" t="b">
        <v>0</v>
      </c>
      <c r="T490" t="s">
        <v>802</v>
      </c>
      <c r="U490" t="s">
        <v>803</v>
      </c>
    </row>
    <row r="491" spans="1:21" x14ac:dyDescent="0.25">
      <c r="A491" t="s">
        <v>21</v>
      </c>
      <c r="B491" t="s">
        <v>22</v>
      </c>
      <c r="C491" t="s">
        <v>32</v>
      </c>
      <c r="D491" t="s">
        <v>1065</v>
      </c>
      <c r="E491" t="s">
        <v>1065</v>
      </c>
      <c r="F491">
        <v>7</v>
      </c>
      <c r="G491">
        <v>4653617</v>
      </c>
      <c r="H491">
        <v>633695155</v>
      </c>
      <c r="I491">
        <v>633695155</v>
      </c>
      <c r="J491" t="s">
        <v>25</v>
      </c>
      <c r="K491">
        <v>5667</v>
      </c>
      <c r="L491" t="s">
        <v>798</v>
      </c>
      <c r="M491" t="s">
        <v>799</v>
      </c>
      <c r="N491" t="s">
        <v>1066</v>
      </c>
      <c r="P491" t="s">
        <v>835</v>
      </c>
      <c r="Q491" t="s">
        <v>818</v>
      </c>
      <c r="R491" t="b">
        <v>0</v>
      </c>
      <c r="T491" t="s">
        <v>802</v>
      </c>
      <c r="U491" t="s">
        <v>803</v>
      </c>
    </row>
    <row r="492" spans="1:21" x14ac:dyDescent="0.25">
      <c r="A492" t="s">
        <v>21</v>
      </c>
      <c r="B492" t="s">
        <v>22</v>
      </c>
      <c r="C492" t="s">
        <v>32</v>
      </c>
      <c r="D492" t="s">
        <v>1067</v>
      </c>
      <c r="E492" t="s">
        <v>1067</v>
      </c>
      <c r="F492">
        <v>1</v>
      </c>
      <c r="G492">
        <v>4682754</v>
      </c>
      <c r="H492">
        <v>636729915</v>
      </c>
      <c r="I492">
        <v>636729915</v>
      </c>
      <c r="J492" t="s">
        <v>25</v>
      </c>
      <c r="K492">
        <v>5667</v>
      </c>
      <c r="L492" t="s">
        <v>798</v>
      </c>
      <c r="M492" t="s">
        <v>799</v>
      </c>
      <c r="N492" t="s">
        <v>1068</v>
      </c>
      <c r="P492" t="s">
        <v>835</v>
      </c>
      <c r="Q492" t="s">
        <v>818</v>
      </c>
      <c r="R492" t="b">
        <v>0</v>
      </c>
      <c r="T492" t="s">
        <v>30</v>
      </c>
      <c r="U492" t="s">
        <v>31</v>
      </c>
    </row>
    <row r="493" spans="1:21" x14ac:dyDescent="0.25">
      <c r="A493" t="s">
        <v>21</v>
      </c>
      <c r="B493" t="s">
        <v>22</v>
      </c>
      <c r="C493" t="s">
        <v>32</v>
      </c>
      <c r="D493" t="s">
        <v>1069</v>
      </c>
      <c r="E493" t="s">
        <v>1069</v>
      </c>
      <c r="F493">
        <v>8.99</v>
      </c>
      <c r="G493">
        <v>4653617</v>
      </c>
      <c r="H493">
        <v>633694712</v>
      </c>
      <c r="I493">
        <v>633694712</v>
      </c>
      <c r="J493" t="s">
        <v>25</v>
      </c>
      <c r="K493">
        <v>5667</v>
      </c>
      <c r="L493" t="s">
        <v>798</v>
      </c>
      <c r="M493" t="s">
        <v>799</v>
      </c>
      <c r="N493" t="s">
        <v>1070</v>
      </c>
      <c r="P493" t="s">
        <v>823</v>
      </c>
      <c r="R493" t="b">
        <v>0</v>
      </c>
      <c r="T493" t="s">
        <v>802</v>
      </c>
      <c r="U493" t="s">
        <v>803</v>
      </c>
    </row>
    <row r="494" spans="1:21" x14ac:dyDescent="0.25">
      <c r="A494" t="s">
        <v>21</v>
      </c>
      <c r="B494" t="s">
        <v>22</v>
      </c>
      <c r="C494" t="s">
        <v>32</v>
      </c>
      <c r="D494" t="s">
        <v>1071</v>
      </c>
      <c r="E494" t="s">
        <v>1071</v>
      </c>
      <c r="F494">
        <v>2.4900000000000002</v>
      </c>
      <c r="G494">
        <v>4653617</v>
      </c>
      <c r="H494">
        <v>633694998</v>
      </c>
      <c r="I494">
        <v>633694998</v>
      </c>
      <c r="J494" t="s">
        <v>25</v>
      </c>
      <c r="K494">
        <v>5667</v>
      </c>
      <c r="L494" t="s">
        <v>798</v>
      </c>
      <c r="M494" t="s">
        <v>799</v>
      </c>
      <c r="N494" t="s">
        <v>1072</v>
      </c>
      <c r="P494" t="s">
        <v>809</v>
      </c>
      <c r="R494" t="b">
        <v>0</v>
      </c>
      <c r="T494" t="s">
        <v>802</v>
      </c>
      <c r="U494" t="s">
        <v>803</v>
      </c>
    </row>
    <row r="495" spans="1:21" x14ac:dyDescent="0.25">
      <c r="A495" t="s">
        <v>21</v>
      </c>
      <c r="B495" t="s">
        <v>22</v>
      </c>
      <c r="C495" t="s">
        <v>32</v>
      </c>
      <c r="D495" t="s">
        <v>1073</v>
      </c>
      <c r="E495" t="s">
        <v>1073</v>
      </c>
      <c r="F495">
        <v>5</v>
      </c>
      <c r="G495">
        <v>4653617</v>
      </c>
      <c r="H495">
        <v>633694557</v>
      </c>
      <c r="I495">
        <v>633694557</v>
      </c>
      <c r="J495" t="s">
        <v>25</v>
      </c>
      <c r="K495">
        <v>5667</v>
      </c>
      <c r="L495" t="s">
        <v>798</v>
      </c>
      <c r="M495" t="s">
        <v>799</v>
      </c>
      <c r="N495" t="s">
        <v>1074</v>
      </c>
      <c r="P495" t="s">
        <v>817</v>
      </c>
      <c r="Q495" t="s">
        <v>961</v>
      </c>
      <c r="R495" t="b">
        <v>0</v>
      </c>
      <c r="T495" t="s">
        <v>802</v>
      </c>
      <c r="U495" t="s">
        <v>803</v>
      </c>
    </row>
    <row r="496" spans="1:21" x14ac:dyDescent="0.25">
      <c r="A496" t="s">
        <v>21</v>
      </c>
      <c r="B496" t="s">
        <v>22</v>
      </c>
      <c r="C496" t="s">
        <v>32</v>
      </c>
      <c r="D496" t="s">
        <v>1075</v>
      </c>
      <c r="E496" t="s">
        <v>1075</v>
      </c>
      <c r="F496">
        <v>4</v>
      </c>
      <c r="G496">
        <v>4682754</v>
      </c>
      <c r="H496">
        <v>636730437</v>
      </c>
      <c r="I496">
        <v>636730437</v>
      </c>
      <c r="J496" t="s">
        <v>25</v>
      </c>
      <c r="K496">
        <v>5667</v>
      </c>
      <c r="L496" t="s">
        <v>798</v>
      </c>
      <c r="M496" t="s">
        <v>799</v>
      </c>
      <c r="N496" t="s">
        <v>1076</v>
      </c>
      <c r="P496" t="s">
        <v>835</v>
      </c>
      <c r="Q496" t="s">
        <v>818</v>
      </c>
      <c r="R496" t="b">
        <v>0</v>
      </c>
      <c r="T496" t="s">
        <v>30</v>
      </c>
      <c r="U496" t="s">
        <v>31</v>
      </c>
    </row>
    <row r="497" spans="1:21" x14ac:dyDescent="0.25">
      <c r="A497" t="s">
        <v>21</v>
      </c>
      <c r="B497" t="s">
        <v>22</v>
      </c>
      <c r="C497" t="s">
        <v>32</v>
      </c>
      <c r="D497" t="s">
        <v>1077</v>
      </c>
      <c r="E497" t="s">
        <v>1077</v>
      </c>
      <c r="F497">
        <v>2.79</v>
      </c>
      <c r="G497">
        <v>4653617</v>
      </c>
      <c r="H497">
        <v>633694740</v>
      </c>
      <c r="I497">
        <v>633694740</v>
      </c>
      <c r="J497" t="s">
        <v>25</v>
      </c>
      <c r="K497">
        <v>5667</v>
      </c>
      <c r="L497" t="s">
        <v>798</v>
      </c>
      <c r="M497" t="s">
        <v>799</v>
      </c>
      <c r="N497" t="s">
        <v>1078</v>
      </c>
      <c r="P497" t="s">
        <v>809</v>
      </c>
      <c r="R497" t="b">
        <v>0</v>
      </c>
      <c r="T497" t="s">
        <v>802</v>
      </c>
      <c r="U497" t="s">
        <v>803</v>
      </c>
    </row>
    <row r="498" spans="1:21" x14ac:dyDescent="0.25">
      <c r="A498" t="s">
        <v>21</v>
      </c>
      <c r="B498" t="s">
        <v>22</v>
      </c>
      <c r="C498" t="s">
        <v>32</v>
      </c>
      <c r="D498" t="s">
        <v>1079</v>
      </c>
      <c r="E498" t="s">
        <v>1079</v>
      </c>
      <c r="F498">
        <v>6</v>
      </c>
      <c r="G498">
        <v>4653617</v>
      </c>
      <c r="H498">
        <v>633694788</v>
      </c>
      <c r="I498">
        <v>633694788</v>
      </c>
      <c r="J498" t="s">
        <v>25</v>
      </c>
      <c r="K498">
        <v>5667</v>
      </c>
      <c r="L498" t="s">
        <v>798</v>
      </c>
      <c r="M498" t="s">
        <v>799</v>
      </c>
      <c r="N498" t="s">
        <v>1080</v>
      </c>
      <c r="P498" t="s">
        <v>817</v>
      </c>
      <c r="Q498" t="s">
        <v>818</v>
      </c>
      <c r="R498" t="b">
        <v>0</v>
      </c>
      <c r="T498" t="s">
        <v>802</v>
      </c>
      <c r="U498" t="s">
        <v>803</v>
      </c>
    </row>
    <row r="499" spans="1:21" x14ac:dyDescent="0.25">
      <c r="A499" t="s">
        <v>21</v>
      </c>
      <c r="B499" t="s">
        <v>22</v>
      </c>
      <c r="C499" t="s">
        <v>32</v>
      </c>
      <c r="D499" t="s">
        <v>1081</v>
      </c>
      <c r="E499" t="s">
        <v>1081</v>
      </c>
      <c r="F499">
        <v>3.89</v>
      </c>
      <c r="G499">
        <v>4653617</v>
      </c>
      <c r="H499">
        <v>633695116</v>
      </c>
      <c r="I499">
        <v>633695116</v>
      </c>
      <c r="J499" t="s">
        <v>25</v>
      </c>
      <c r="K499">
        <v>5667</v>
      </c>
      <c r="L499" t="s">
        <v>798</v>
      </c>
      <c r="M499" t="s">
        <v>799</v>
      </c>
      <c r="N499" t="s">
        <v>1082</v>
      </c>
      <c r="P499" t="s">
        <v>823</v>
      </c>
      <c r="R499" t="b">
        <v>0</v>
      </c>
      <c r="T499" t="s">
        <v>802</v>
      </c>
      <c r="U499" t="s">
        <v>803</v>
      </c>
    </row>
    <row r="500" spans="1:21" x14ac:dyDescent="0.25">
      <c r="A500" t="s">
        <v>21</v>
      </c>
      <c r="B500" t="s">
        <v>22</v>
      </c>
      <c r="C500" t="s">
        <v>32</v>
      </c>
      <c r="D500" t="s">
        <v>1083</v>
      </c>
      <c r="E500" t="s">
        <v>1083</v>
      </c>
      <c r="F500">
        <v>4.99</v>
      </c>
      <c r="G500">
        <v>4682754</v>
      </c>
      <c r="H500">
        <v>636730715</v>
      </c>
      <c r="I500">
        <v>636730715</v>
      </c>
      <c r="J500" t="s">
        <v>25</v>
      </c>
      <c r="K500">
        <v>5667</v>
      </c>
      <c r="L500" t="s">
        <v>798</v>
      </c>
      <c r="M500" t="s">
        <v>799</v>
      </c>
      <c r="N500" t="s">
        <v>1084</v>
      </c>
      <c r="P500" t="s">
        <v>801</v>
      </c>
      <c r="R500" t="b">
        <v>0</v>
      </c>
      <c r="T500" t="s">
        <v>30</v>
      </c>
      <c r="U500" t="s">
        <v>31</v>
      </c>
    </row>
    <row r="501" spans="1:21" x14ac:dyDescent="0.25">
      <c r="A501" t="s">
        <v>21</v>
      </c>
      <c r="B501" t="s">
        <v>22</v>
      </c>
      <c r="C501" t="s">
        <v>32</v>
      </c>
      <c r="D501" t="s">
        <v>1085</v>
      </c>
      <c r="E501" t="s">
        <v>1085</v>
      </c>
      <c r="F501">
        <v>3.39</v>
      </c>
      <c r="G501">
        <v>4682754</v>
      </c>
      <c r="H501">
        <v>636730471</v>
      </c>
      <c r="I501">
        <v>636730471</v>
      </c>
      <c r="J501" t="s">
        <v>25</v>
      </c>
      <c r="K501">
        <v>5667</v>
      </c>
      <c r="L501" t="s">
        <v>798</v>
      </c>
      <c r="M501" t="s">
        <v>799</v>
      </c>
      <c r="N501" t="s">
        <v>1086</v>
      </c>
      <c r="P501" t="s">
        <v>823</v>
      </c>
      <c r="R501" t="b">
        <v>0</v>
      </c>
      <c r="T501" t="s">
        <v>30</v>
      </c>
      <c r="U501" t="s">
        <v>31</v>
      </c>
    </row>
    <row r="502" spans="1:21" x14ac:dyDescent="0.25">
      <c r="A502" t="s">
        <v>21</v>
      </c>
      <c r="B502" t="s">
        <v>22</v>
      </c>
      <c r="C502" t="s">
        <v>32</v>
      </c>
      <c r="D502" t="s">
        <v>1087</v>
      </c>
      <c r="E502" t="s">
        <v>1087</v>
      </c>
      <c r="F502">
        <v>7</v>
      </c>
      <c r="G502">
        <v>4653617</v>
      </c>
      <c r="H502">
        <v>633694357</v>
      </c>
      <c r="I502">
        <v>633694357</v>
      </c>
      <c r="J502" t="s">
        <v>25</v>
      </c>
      <c r="K502">
        <v>5667</v>
      </c>
      <c r="L502" t="s">
        <v>798</v>
      </c>
      <c r="M502" t="s">
        <v>799</v>
      </c>
      <c r="N502" t="s">
        <v>1088</v>
      </c>
      <c r="P502" t="s">
        <v>835</v>
      </c>
      <c r="Q502" t="s">
        <v>818</v>
      </c>
      <c r="R502" t="b">
        <v>0</v>
      </c>
      <c r="T502" t="s">
        <v>802</v>
      </c>
      <c r="U502" t="s">
        <v>803</v>
      </c>
    </row>
    <row r="503" spans="1:21" x14ac:dyDescent="0.25">
      <c r="A503" t="s">
        <v>21</v>
      </c>
      <c r="B503" t="s">
        <v>22</v>
      </c>
      <c r="C503" t="s">
        <v>32</v>
      </c>
      <c r="D503" t="s">
        <v>1089</v>
      </c>
      <c r="E503" t="s">
        <v>1089</v>
      </c>
      <c r="F503">
        <v>3.99</v>
      </c>
      <c r="G503">
        <v>4682754</v>
      </c>
      <c r="H503">
        <v>638713890</v>
      </c>
      <c r="I503">
        <v>638713890</v>
      </c>
      <c r="J503" t="s">
        <v>25</v>
      </c>
      <c r="K503">
        <v>5667</v>
      </c>
      <c r="L503" t="s">
        <v>798</v>
      </c>
      <c r="M503" t="s">
        <v>799</v>
      </c>
      <c r="N503" t="s">
        <v>1090</v>
      </c>
      <c r="P503" t="s">
        <v>1010</v>
      </c>
      <c r="R503" t="b">
        <v>0</v>
      </c>
      <c r="T503" t="s">
        <v>30</v>
      </c>
      <c r="U503" t="s">
        <v>31</v>
      </c>
    </row>
    <row r="504" spans="1:21" x14ac:dyDescent="0.25">
      <c r="A504" t="s">
        <v>21</v>
      </c>
      <c r="B504" t="s">
        <v>22</v>
      </c>
      <c r="C504" t="s">
        <v>32</v>
      </c>
      <c r="D504" t="s">
        <v>1091</v>
      </c>
      <c r="E504" t="s">
        <v>1091</v>
      </c>
      <c r="F504">
        <v>1.69</v>
      </c>
      <c r="G504">
        <v>4653617</v>
      </c>
      <c r="H504">
        <v>633694691</v>
      </c>
      <c r="I504">
        <v>633694691</v>
      </c>
      <c r="J504" t="s">
        <v>25</v>
      </c>
      <c r="K504">
        <v>5667</v>
      </c>
      <c r="L504" t="s">
        <v>798</v>
      </c>
      <c r="M504" t="s">
        <v>799</v>
      </c>
      <c r="N504" t="s">
        <v>1092</v>
      </c>
      <c r="P504" t="s">
        <v>823</v>
      </c>
      <c r="R504" t="b">
        <v>0</v>
      </c>
      <c r="T504" t="s">
        <v>802</v>
      </c>
      <c r="U504" t="s">
        <v>803</v>
      </c>
    </row>
    <row r="505" spans="1:21" x14ac:dyDescent="0.25">
      <c r="A505" t="s">
        <v>21</v>
      </c>
      <c r="B505" t="s">
        <v>22</v>
      </c>
      <c r="C505" t="s">
        <v>32</v>
      </c>
      <c r="D505" t="s">
        <v>1093</v>
      </c>
      <c r="E505" t="s">
        <v>1093</v>
      </c>
      <c r="F505">
        <v>4.99</v>
      </c>
      <c r="G505">
        <v>4653617</v>
      </c>
      <c r="H505">
        <v>633694422</v>
      </c>
      <c r="I505">
        <v>633694422</v>
      </c>
      <c r="J505" t="s">
        <v>25</v>
      </c>
      <c r="K505">
        <v>5667</v>
      </c>
      <c r="L505" t="s">
        <v>798</v>
      </c>
      <c r="M505" t="s">
        <v>799</v>
      </c>
      <c r="N505" t="s">
        <v>1094</v>
      </c>
      <c r="P505" t="s">
        <v>823</v>
      </c>
      <c r="R505" t="b">
        <v>0</v>
      </c>
      <c r="T505" t="s">
        <v>802</v>
      </c>
      <c r="U505" t="s">
        <v>803</v>
      </c>
    </row>
    <row r="506" spans="1:21" x14ac:dyDescent="0.25">
      <c r="A506" t="s">
        <v>21</v>
      </c>
      <c r="B506" t="s">
        <v>22</v>
      </c>
      <c r="C506" t="s">
        <v>32</v>
      </c>
      <c r="D506" t="s">
        <v>1095</v>
      </c>
      <c r="E506" t="s">
        <v>1095</v>
      </c>
      <c r="F506">
        <v>0.99</v>
      </c>
      <c r="G506">
        <v>4682754</v>
      </c>
      <c r="H506">
        <v>636730740</v>
      </c>
      <c r="I506">
        <v>636730740</v>
      </c>
      <c r="J506" t="s">
        <v>25</v>
      </c>
      <c r="K506">
        <v>5667</v>
      </c>
      <c r="L506" t="s">
        <v>798</v>
      </c>
      <c r="M506" t="s">
        <v>799</v>
      </c>
      <c r="N506" t="s">
        <v>1096</v>
      </c>
      <c r="P506" t="s">
        <v>812</v>
      </c>
      <c r="R506" t="b">
        <v>0</v>
      </c>
      <c r="T506" t="s">
        <v>30</v>
      </c>
      <c r="U506" t="s">
        <v>31</v>
      </c>
    </row>
    <row r="507" spans="1:21" x14ac:dyDescent="0.25">
      <c r="A507" t="s">
        <v>21</v>
      </c>
      <c r="B507" t="s">
        <v>22</v>
      </c>
      <c r="C507" t="s">
        <v>32</v>
      </c>
      <c r="D507" t="s">
        <v>1097</v>
      </c>
      <c r="E507" t="s">
        <v>1097</v>
      </c>
      <c r="F507">
        <v>5</v>
      </c>
      <c r="G507">
        <v>4653617</v>
      </c>
      <c r="H507">
        <v>633694546</v>
      </c>
      <c r="I507">
        <v>633694546</v>
      </c>
      <c r="J507" t="s">
        <v>25</v>
      </c>
      <c r="K507">
        <v>5667</v>
      </c>
      <c r="L507" t="s">
        <v>798</v>
      </c>
      <c r="M507" t="s">
        <v>799</v>
      </c>
      <c r="N507" t="s">
        <v>1098</v>
      </c>
      <c r="P507" t="s">
        <v>817</v>
      </c>
      <c r="Q507" t="s">
        <v>818</v>
      </c>
      <c r="R507" t="b">
        <v>0</v>
      </c>
      <c r="T507" t="s">
        <v>802</v>
      </c>
      <c r="U507" t="s">
        <v>803</v>
      </c>
    </row>
    <row r="508" spans="1:21" x14ac:dyDescent="0.25">
      <c r="A508" t="s">
        <v>21</v>
      </c>
      <c r="B508" t="s">
        <v>22</v>
      </c>
      <c r="C508" t="s">
        <v>32</v>
      </c>
      <c r="D508" t="s">
        <v>1099</v>
      </c>
      <c r="E508" t="s">
        <v>1099</v>
      </c>
      <c r="F508">
        <v>3.99</v>
      </c>
      <c r="G508">
        <v>4653617</v>
      </c>
      <c r="H508">
        <v>633694437</v>
      </c>
      <c r="I508">
        <v>633694437</v>
      </c>
      <c r="J508" t="s">
        <v>25</v>
      </c>
      <c r="K508">
        <v>5667</v>
      </c>
      <c r="L508" t="s">
        <v>798</v>
      </c>
      <c r="M508" t="s">
        <v>799</v>
      </c>
      <c r="N508" t="s">
        <v>1100</v>
      </c>
      <c r="P508" t="s">
        <v>823</v>
      </c>
      <c r="R508" t="b">
        <v>0</v>
      </c>
      <c r="T508" t="s">
        <v>802</v>
      </c>
      <c r="U508" t="s">
        <v>803</v>
      </c>
    </row>
    <row r="509" spans="1:21" x14ac:dyDescent="0.25">
      <c r="A509" t="s">
        <v>21</v>
      </c>
      <c r="B509" t="s">
        <v>294</v>
      </c>
      <c r="C509" t="s">
        <v>351</v>
      </c>
      <c r="D509" t="s">
        <v>1101</v>
      </c>
      <c r="E509" t="s">
        <v>1101</v>
      </c>
      <c r="F509">
        <v>9.99</v>
      </c>
      <c r="G509">
        <v>4653613</v>
      </c>
      <c r="H509">
        <v>633526324</v>
      </c>
      <c r="I509">
        <v>633526324</v>
      </c>
      <c r="J509" t="s">
        <v>25</v>
      </c>
      <c r="K509">
        <v>5661</v>
      </c>
      <c r="L509" t="s">
        <v>1102</v>
      </c>
      <c r="M509" t="s">
        <v>1103</v>
      </c>
      <c r="N509" t="s">
        <v>1104</v>
      </c>
      <c r="P509" t="s">
        <v>809</v>
      </c>
      <c r="R509" t="b">
        <v>0</v>
      </c>
      <c r="T509" t="s">
        <v>802</v>
      </c>
      <c r="U509" t="s">
        <v>803</v>
      </c>
    </row>
    <row r="510" spans="1:21" x14ac:dyDescent="0.25">
      <c r="A510" t="s">
        <v>21</v>
      </c>
      <c r="B510" t="s">
        <v>22</v>
      </c>
      <c r="C510" t="s">
        <v>32</v>
      </c>
      <c r="D510" t="s">
        <v>1105</v>
      </c>
      <c r="E510" t="s">
        <v>1105</v>
      </c>
      <c r="F510">
        <v>6.99</v>
      </c>
      <c r="G510">
        <v>4653613</v>
      </c>
      <c r="H510">
        <v>633639181</v>
      </c>
      <c r="I510">
        <v>633639181</v>
      </c>
      <c r="J510" t="s">
        <v>25</v>
      </c>
      <c r="K510">
        <v>5661</v>
      </c>
      <c r="L510" t="s">
        <v>1102</v>
      </c>
      <c r="M510" t="s">
        <v>1103</v>
      </c>
      <c r="N510" t="s">
        <v>995</v>
      </c>
      <c r="P510" t="s">
        <v>809</v>
      </c>
      <c r="R510" t="b">
        <v>0</v>
      </c>
      <c r="T510" t="s">
        <v>802</v>
      </c>
      <c r="U510" t="s">
        <v>803</v>
      </c>
    </row>
    <row r="511" spans="1:21" x14ac:dyDescent="0.25">
      <c r="A511" t="s">
        <v>21</v>
      </c>
      <c r="B511" t="s">
        <v>22</v>
      </c>
      <c r="C511" t="s">
        <v>32</v>
      </c>
      <c r="D511" t="s">
        <v>1106</v>
      </c>
      <c r="E511" t="s">
        <v>1106</v>
      </c>
      <c r="F511">
        <v>3.99</v>
      </c>
      <c r="G511">
        <v>4653613</v>
      </c>
      <c r="H511">
        <v>633525509</v>
      </c>
      <c r="I511">
        <v>633525509</v>
      </c>
      <c r="J511" t="s">
        <v>25</v>
      </c>
      <c r="K511">
        <v>5661</v>
      </c>
      <c r="L511" t="s">
        <v>1102</v>
      </c>
      <c r="M511" t="s">
        <v>1103</v>
      </c>
      <c r="N511" t="s">
        <v>1107</v>
      </c>
      <c r="P511" t="s">
        <v>809</v>
      </c>
      <c r="R511" t="b">
        <v>0</v>
      </c>
      <c r="T511" t="s">
        <v>802</v>
      </c>
      <c r="U511" t="s">
        <v>803</v>
      </c>
    </row>
    <row r="512" spans="1:21" x14ac:dyDescent="0.25">
      <c r="A512" t="s">
        <v>21</v>
      </c>
      <c r="B512" t="s">
        <v>22</v>
      </c>
      <c r="C512" t="s">
        <v>32</v>
      </c>
      <c r="D512" t="s">
        <v>1108</v>
      </c>
      <c r="E512" t="s">
        <v>1108</v>
      </c>
      <c r="F512">
        <v>2.99</v>
      </c>
      <c r="G512">
        <v>4653613</v>
      </c>
      <c r="H512">
        <v>633639339</v>
      </c>
      <c r="I512">
        <v>633639339</v>
      </c>
      <c r="J512" t="s">
        <v>25</v>
      </c>
      <c r="K512">
        <v>5661</v>
      </c>
      <c r="L512" t="s">
        <v>1102</v>
      </c>
      <c r="M512" t="s">
        <v>1103</v>
      </c>
      <c r="N512" t="s">
        <v>999</v>
      </c>
      <c r="P512" t="s">
        <v>809</v>
      </c>
      <c r="R512" t="b">
        <v>0</v>
      </c>
      <c r="T512" t="s">
        <v>802</v>
      </c>
      <c r="U512" t="s">
        <v>803</v>
      </c>
    </row>
    <row r="513" spans="1:21" x14ac:dyDescent="0.25">
      <c r="A513" t="s">
        <v>21</v>
      </c>
      <c r="B513" t="s">
        <v>22</v>
      </c>
      <c r="C513" t="s">
        <v>32</v>
      </c>
      <c r="D513" t="s">
        <v>1109</v>
      </c>
      <c r="E513" t="s">
        <v>1109</v>
      </c>
      <c r="F513">
        <v>6.99</v>
      </c>
      <c r="G513">
        <v>4653613</v>
      </c>
      <c r="H513">
        <v>633525801</v>
      </c>
      <c r="I513">
        <v>633525801</v>
      </c>
      <c r="J513" t="s">
        <v>25</v>
      </c>
      <c r="K513">
        <v>5661</v>
      </c>
      <c r="L513" t="s">
        <v>1102</v>
      </c>
      <c r="M513" t="s">
        <v>1103</v>
      </c>
      <c r="N513" t="s">
        <v>903</v>
      </c>
      <c r="P513" t="s">
        <v>1110</v>
      </c>
      <c r="R513" t="b">
        <v>0</v>
      </c>
      <c r="T513" t="s">
        <v>802</v>
      </c>
      <c r="U513" t="s">
        <v>803</v>
      </c>
    </row>
    <row r="514" spans="1:21" x14ac:dyDescent="0.25">
      <c r="A514" t="s">
        <v>21</v>
      </c>
      <c r="B514" t="s">
        <v>22</v>
      </c>
      <c r="C514" t="s">
        <v>32</v>
      </c>
      <c r="D514" t="s">
        <v>1111</v>
      </c>
      <c r="E514" t="s">
        <v>1111</v>
      </c>
      <c r="F514">
        <v>3.99</v>
      </c>
      <c r="G514">
        <v>4653613</v>
      </c>
      <c r="H514">
        <v>633639240</v>
      </c>
      <c r="I514">
        <v>633639240</v>
      </c>
      <c r="J514" t="s">
        <v>25</v>
      </c>
      <c r="K514">
        <v>5661</v>
      </c>
      <c r="L514" t="s">
        <v>1102</v>
      </c>
      <c r="M514" t="s">
        <v>1103</v>
      </c>
      <c r="N514" t="s">
        <v>1112</v>
      </c>
      <c r="P514" t="s">
        <v>809</v>
      </c>
      <c r="R514" t="b">
        <v>0</v>
      </c>
      <c r="T514" t="s">
        <v>802</v>
      </c>
      <c r="U514" t="s">
        <v>803</v>
      </c>
    </row>
    <row r="515" spans="1:21" x14ac:dyDescent="0.25">
      <c r="A515" t="s">
        <v>21</v>
      </c>
      <c r="B515" t="s">
        <v>375</v>
      </c>
      <c r="C515" t="s">
        <v>376</v>
      </c>
      <c r="D515" t="s">
        <v>1113</v>
      </c>
      <c r="E515" t="s">
        <v>1113</v>
      </c>
      <c r="F515">
        <v>12.99</v>
      </c>
      <c r="G515">
        <v>4653613</v>
      </c>
      <c r="H515">
        <v>633526318</v>
      </c>
      <c r="I515">
        <v>633526318</v>
      </c>
      <c r="J515" t="s">
        <v>25</v>
      </c>
      <c r="K515">
        <v>5661</v>
      </c>
      <c r="L515" t="s">
        <v>1102</v>
      </c>
      <c r="M515" t="s">
        <v>1103</v>
      </c>
      <c r="N515" t="s">
        <v>1114</v>
      </c>
      <c r="P515" t="s">
        <v>809</v>
      </c>
      <c r="R515" t="b">
        <v>0</v>
      </c>
      <c r="T515" t="s">
        <v>802</v>
      </c>
      <c r="U515" t="s">
        <v>803</v>
      </c>
    </row>
    <row r="516" spans="1:21" x14ac:dyDescent="0.25">
      <c r="A516" t="s">
        <v>21</v>
      </c>
      <c r="B516" t="s">
        <v>22</v>
      </c>
      <c r="C516" t="s">
        <v>32</v>
      </c>
      <c r="D516" t="s">
        <v>1115</v>
      </c>
      <c r="E516" t="s">
        <v>1115</v>
      </c>
      <c r="F516">
        <v>13.99</v>
      </c>
      <c r="G516">
        <v>4653613</v>
      </c>
      <c r="H516">
        <v>633525240</v>
      </c>
      <c r="I516">
        <v>633525240</v>
      </c>
      <c r="J516" t="s">
        <v>25</v>
      </c>
      <c r="K516">
        <v>5661</v>
      </c>
      <c r="L516" t="s">
        <v>1102</v>
      </c>
      <c r="M516" t="s">
        <v>1103</v>
      </c>
      <c r="N516" t="s">
        <v>1116</v>
      </c>
      <c r="P516" t="s">
        <v>1117</v>
      </c>
      <c r="R516" t="b">
        <v>0</v>
      </c>
      <c r="T516" t="s">
        <v>802</v>
      </c>
      <c r="U516" t="s">
        <v>803</v>
      </c>
    </row>
    <row r="517" spans="1:21" x14ac:dyDescent="0.25">
      <c r="A517" t="s">
        <v>21</v>
      </c>
      <c r="B517" t="s">
        <v>22</v>
      </c>
      <c r="C517" t="s">
        <v>32</v>
      </c>
      <c r="D517" t="s">
        <v>1118</v>
      </c>
      <c r="E517" t="s">
        <v>1118</v>
      </c>
      <c r="F517">
        <v>3.49</v>
      </c>
      <c r="G517">
        <v>4653613</v>
      </c>
      <c r="H517">
        <v>633525368</v>
      </c>
      <c r="I517">
        <v>633525368</v>
      </c>
      <c r="J517" t="s">
        <v>25</v>
      </c>
      <c r="K517">
        <v>5661</v>
      </c>
      <c r="L517" t="s">
        <v>1102</v>
      </c>
      <c r="M517" t="s">
        <v>1103</v>
      </c>
      <c r="N517" t="s">
        <v>1005</v>
      </c>
      <c r="P517" t="s">
        <v>809</v>
      </c>
      <c r="R517" t="b">
        <v>0</v>
      </c>
      <c r="T517" t="s">
        <v>802</v>
      </c>
      <c r="U517" t="s">
        <v>803</v>
      </c>
    </row>
    <row r="518" spans="1:21" x14ac:dyDescent="0.25">
      <c r="A518" t="s">
        <v>21</v>
      </c>
      <c r="B518" t="s">
        <v>22</v>
      </c>
      <c r="C518" t="s">
        <v>32</v>
      </c>
      <c r="D518" t="s">
        <v>1119</v>
      </c>
      <c r="E518" t="s">
        <v>1119</v>
      </c>
      <c r="F518">
        <v>14.99</v>
      </c>
      <c r="G518">
        <v>4653613</v>
      </c>
      <c r="H518">
        <v>633525255</v>
      </c>
      <c r="I518">
        <v>633525255</v>
      </c>
      <c r="J518" t="s">
        <v>25</v>
      </c>
      <c r="K518">
        <v>5661</v>
      </c>
      <c r="L518" t="s">
        <v>1102</v>
      </c>
      <c r="M518" t="s">
        <v>1103</v>
      </c>
      <c r="N518" t="s">
        <v>932</v>
      </c>
      <c r="P518" t="s">
        <v>809</v>
      </c>
      <c r="R518" t="b">
        <v>0</v>
      </c>
      <c r="T518" t="s">
        <v>802</v>
      </c>
      <c r="U518" t="s">
        <v>803</v>
      </c>
    </row>
    <row r="519" spans="1:21" x14ac:dyDescent="0.25">
      <c r="A519" t="s">
        <v>21</v>
      </c>
      <c r="B519" t="s">
        <v>22</v>
      </c>
      <c r="C519" t="s">
        <v>32</v>
      </c>
      <c r="D519" t="s">
        <v>1120</v>
      </c>
      <c r="E519" t="s">
        <v>1120</v>
      </c>
      <c r="F519">
        <v>5</v>
      </c>
      <c r="G519">
        <v>4653613</v>
      </c>
      <c r="H519">
        <v>633525462</v>
      </c>
      <c r="I519">
        <v>633525462</v>
      </c>
      <c r="J519" t="s">
        <v>25</v>
      </c>
      <c r="K519">
        <v>5661</v>
      </c>
      <c r="L519" t="s">
        <v>1102</v>
      </c>
      <c r="M519" t="s">
        <v>1103</v>
      </c>
      <c r="N519" t="s">
        <v>1121</v>
      </c>
      <c r="P519" t="s">
        <v>817</v>
      </c>
      <c r="Q519" t="s">
        <v>818</v>
      </c>
      <c r="R519" t="b">
        <v>0</v>
      </c>
      <c r="T519" t="s">
        <v>802</v>
      </c>
      <c r="U519" t="s">
        <v>803</v>
      </c>
    </row>
    <row r="520" spans="1:21" x14ac:dyDescent="0.25">
      <c r="A520" t="s">
        <v>21</v>
      </c>
      <c r="B520" t="s">
        <v>294</v>
      </c>
      <c r="C520" t="s">
        <v>295</v>
      </c>
      <c r="D520" t="s">
        <v>1122</v>
      </c>
      <c r="E520" t="s">
        <v>1122</v>
      </c>
      <c r="F520">
        <v>9.99</v>
      </c>
      <c r="G520">
        <v>4653613</v>
      </c>
      <c r="H520">
        <v>633525403</v>
      </c>
      <c r="I520">
        <v>633525403</v>
      </c>
      <c r="J520" t="s">
        <v>25</v>
      </c>
      <c r="K520">
        <v>5661</v>
      </c>
      <c r="L520" t="s">
        <v>1102</v>
      </c>
      <c r="M520" t="s">
        <v>1103</v>
      </c>
      <c r="N520" t="s">
        <v>1123</v>
      </c>
      <c r="P520" t="s">
        <v>809</v>
      </c>
      <c r="R520" t="b">
        <v>0</v>
      </c>
      <c r="T520" t="s">
        <v>802</v>
      </c>
      <c r="U520" t="s">
        <v>803</v>
      </c>
    </row>
    <row r="521" spans="1:21" x14ac:dyDescent="0.25">
      <c r="A521" t="s">
        <v>21</v>
      </c>
      <c r="B521" t="s">
        <v>22</v>
      </c>
      <c r="C521" t="s">
        <v>32</v>
      </c>
      <c r="D521" t="s">
        <v>1124</v>
      </c>
      <c r="E521" t="s">
        <v>1124</v>
      </c>
      <c r="F521">
        <v>3.49</v>
      </c>
      <c r="G521">
        <v>4653613</v>
      </c>
      <c r="H521">
        <v>633639204</v>
      </c>
      <c r="I521">
        <v>633639204</v>
      </c>
      <c r="J521" t="s">
        <v>25</v>
      </c>
      <c r="K521">
        <v>5661</v>
      </c>
      <c r="L521" t="s">
        <v>1102</v>
      </c>
      <c r="M521" t="s">
        <v>1103</v>
      </c>
      <c r="N521" t="s">
        <v>1125</v>
      </c>
      <c r="P521" t="s">
        <v>809</v>
      </c>
      <c r="R521" t="b">
        <v>0</v>
      </c>
      <c r="T521" t="s">
        <v>802</v>
      </c>
      <c r="U521" t="s">
        <v>803</v>
      </c>
    </row>
    <row r="522" spans="1:21" x14ac:dyDescent="0.25">
      <c r="A522" t="s">
        <v>21</v>
      </c>
      <c r="B522" t="s">
        <v>22</v>
      </c>
      <c r="C522" t="s">
        <v>32</v>
      </c>
      <c r="D522" t="s">
        <v>1126</v>
      </c>
      <c r="E522" t="s">
        <v>1126</v>
      </c>
      <c r="F522">
        <v>6.49</v>
      </c>
      <c r="G522">
        <v>4653613</v>
      </c>
      <c r="H522">
        <v>633525262</v>
      </c>
      <c r="I522">
        <v>633525262</v>
      </c>
      <c r="J522" t="s">
        <v>25</v>
      </c>
      <c r="K522">
        <v>5661</v>
      </c>
      <c r="L522" t="s">
        <v>1102</v>
      </c>
      <c r="M522" t="s">
        <v>1103</v>
      </c>
      <c r="N522" t="s">
        <v>928</v>
      </c>
      <c r="P522" t="s">
        <v>809</v>
      </c>
      <c r="R522" t="b">
        <v>0</v>
      </c>
      <c r="T522" t="s">
        <v>802</v>
      </c>
      <c r="U522" t="s">
        <v>803</v>
      </c>
    </row>
    <row r="523" spans="1:21" x14ac:dyDescent="0.25">
      <c r="A523" t="s">
        <v>21</v>
      </c>
      <c r="B523" t="s">
        <v>22</v>
      </c>
      <c r="C523" t="s">
        <v>23</v>
      </c>
      <c r="D523" t="s">
        <v>1127</v>
      </c>
      <c r="E523" t="s">
        <v>1127</v>
      </c>
      <c r="F523">
        <v>7</v>
      </c>
      <c r="G523">
        <v>4653613</v>
      </c>
      <c r="H523">
        <v>633525331</v>
      </c>
      <c r="I523">
        <v>633525331</v>
      </c>
      <c r="J523" t="s">
        <v>25</v>
      </c>
      <c r="K523">
        <v>5661</v>
      </c>
      <c r="L523" t="s">
        <v>1102</v>
      </c>
      <c r="M523" t="s">
        <v>1103</v>
      </c>
      <c r="N523" t="s">
        <v>1128</v>
      </c>
      <c r="P523" t="s">
        <v>817</v>
      </c>
      <c r="Q523" t="s">
        <v>818</v>
      </c>
      <c r="R523" t="b">
        <v>0</v>
      </c>
      <c r="T523" t="s">
        <v>802</v>
      </c>
      <c r="U523" t="s">
        <v>803</v>
      </c>
    </row>
    <row r="524" spans="1:21" x14ac:dyDescent="0.25">
      <c r="A524" t="s">
        <v>21</v>
      </c>
      <c r="B524" t="s">
        <v>22</v>
      </c>
      <c r="C524" t="s">
        <v>32</v>
      </c>
      <c r="D524" t="s">
        <v>1129</v>
      </c>
      <c r="E524" t="s">
        <v>1129</v>
      </c>
      <c r="F524">
        <v>0.79</v>
      </c>
      <c r="G524">
        <v>4653613</v>
      </c>
      <c r="H524">
        <v>633639193</v>
      </c>
      <c r="I524">
        <v>633639193</v>
      </c>
      <c r="J524" t="s">
        <v>25</v>
      </c>
      <c r="K524">
        <v>5661</v>
      </c>
      <c r="L524" t="s">
        <v>1102</v>
      </c>
      <c r="M524" t="s">
        <v>1103</v>
      </c>
      <c r="N524" t="s">
        <v>1130</v>
      </c>
      <c r="P524" t="s">
        <v>809</v>
      </c>
      <c r="R524" t="b">
        <v>0</v>
      </c>
      <c r="T524" t="s">
        <v>802</v>
      </c>
      <c r="U524" t="s">
        <v>803</v>
      </c>
    </row>
    <row r="525" spans="1:21" x14ac:dyDescent="0.25">
      <c r="A525" t="s">
        <v>21</v>
      </c>
      <c r="B525" t="s">
        <v>22</v>
      </c>
      <c r="C525" t="s">
        <v>32</v>
      </c>
      <c r="D525" t="s">
        <v>1131</v>
      </c>
      <c r="E525" t="s">
        <v>1131</v>
      </c>
      <c r="F525">
        <v>10.99</v>
      </c>
      <c r="G525">
        <v>4653613</v>
      </c>
      <c r="H525">
        <v>633525818</v>
      </c>
      <c r="I525">
        <v>633525818</v>
      </c>
      <c r="J525" t="s">
        <v>25</v>
      </c>
      <c r="K525">
        <v>5661</v>
      </c>
      <c r="L525" t="s">
        <v>1102</v>
      </c>
      <c r="M525" t="s">
        <v>1103</v>
      </c>
      <c r="N525" t="s">
        <v>859</v>
      </c>
      <c r="P525" t="s">
        <v>1132</v>
      </c>
      <c r="R525" t="b">
        <v>0</v>
      </c>
      <c r="T525" t="s">
        <v>802</v>
      </c>
      <c r="U525" t="s">
        <v>803</v>
      </c>
    </row>
    <row r="526" spans="1:21" x14ac:dyDescent="0.25">
      <c r="A526" t="s">
        <v>21</v>
      </c>
      <c r="B526" t="s">
        <v>22</v>
      </c>
      <c r="C526" t="s">
        <v>32</v>
      </c>
      <c r="D526" t="s">
        <v>1133</v>
      </c>
      <c r="E526" t="s">
        <v>1133</v>
      </c>
      <c r="F526">
        <v>5</v>
      </c>
      <c r="G526">
        <v>4653613</v>
      </c>
      <c r="H526">
        <v>633639337</v>
      </c>
      <c r="I526">
        <v>633639337</v>
      </c>
      <c r="J526" t="s">
        <v>25</v>
      </c>
      <c r="K526">
        <v>5661</v>
      </c>
      <c r="L526" t="s">
        <v>1102</v>
      </c>
      <c r="M526" t="s">
        <v>1103</v>
      </c>
      <c r="N526" t="s">
        <v>1052</v>
      </c>
      <c r="P526" t="s">
        <v>817</v>
      </c>
      <c r="Q526" t="s">
        <v>961</v>
      </c>
      <c r="R526" t="b">
        <v>0</v>
      </c>
      <c r="T526" t="s">
        <v>802</v>
      </c>
      <c r="U526" t="s">
        <v>803</v>
      </c>
    </row>
    <row r="527" spans="1:21" x14ac:dyDescent="0.25">
      <c r="A527" t="s">
        <v>21</v>
      </c>
      <c r="B527" t="s">
        <v>22</v>
      </c>
      <c r="C527" t="s">
        <v>32</v>
      </c>
      <c r="D527" t="s">
        <v>1134</v>
      </c>
      <c r="E527" t="s">
        <v>1134</v>
      </c>
      <c r="F527">
        <v>5</v>
      </c>
      <c r="G527">
        <v>4653613</v>
      </c>
      <c r="H527">
        <v>633525395</v>
      </c>
      <c r="I527">
        <v>633525395</v>
      </c>
      <c r="J527" t="s">
        <v>25</v>
      </c>
      <c r="K527">
        <v>5661</v>
      </c>
      <c r="L527" t="s">
        <v>1102</v>
      </c>
      <c r="M527" t="s">
        <v>1103</v>
      </c>
      <c r="N527" t="s">
        <v>1135</v>
      </c>
      <c r="P527" t="s">
        <v>817</v>
      </c>
      <c r="Q527" t="s">
        <v>818</v>
      </c>
      <c r="R527" t="b">
        <v>0</v>
      </c>
      <c r="T527" t="s">
        <v>802</v>
      </c>
      <c r="U527" t="s">
        <v>803</v>
      </c>
    </row>
    <row r="528" spans="1:21" x14ac:dyDescent="0.25">
      <c r="A528" t="s">
        <v>21</v>
      </c>
      <c r="B528" t="s">
        <v>375</v>
      </c>
      <c r="C528" t="s">
        <v>376</v>
      </c>
      <c r="D528" t="s">
        <v>1136</v>
      </c>
      <c r="E528" t="s">
        <v>1136</v>
      </c>
      <c r="F528">
        <v>7</v>
      </c>
      <c r="G528">
        <v>4653613</v>
      </c>
      <c r="H528">
        <v>633526305</v>
      </c>
      <c r="I528">
        <v>633526305</v>
      </c>
      <c r="J528" t="s">
        <v>25</v>
      </c>
      <c r="K528">
        <v>5661</v>
      </c>
      <c r="L528" t="s">
        <v>1102</v>
      </c>
      <c r="M528" t="s">
        <v>1103</v>
      </c>
      <c r="N528" t="s">
        <v>1137</v>
      </c>
      <c r="P528" t="s">
        <v>817</v>
      </c>
      <c r="Q528" t="s">
        <v>818</v>
      </c>
      <c r="R528" t="b">
        <v>0</v>
      </c>
      <c r="T528" t="s">
        <v>802</v>
      </c>
      <c r="U528" t="s">
        <v>803</v>
      </c>
    </row>
    <row r="529" spans="1:21" x14ac:dyDescent="0.25">
      <c r="A529" t="s">
        <v>21</v>
      </c>
      <c r="B529" t="s">
        <v>22</v>
      </c>
      <c r="C529" t="s">
        <v>23</v>
      </c>
      <c r="D529" t="s">
        <v>1138</v>
      </c>
      <c r="E529" t="s">
        <v>1138</v>
      </c>
      <c r="F529">
        <v>2</v>
      </c>
      <c r="G529">
        <v>4653613</v>
      </c>
      <c r="H529">
        <v>633526247</v>
      </c>
      <c r="I529">
        <v>633526247</v>
      </c>
      <c r="J529" t="s">
        <v>25</v>
      </c>
      <c r="K529">
        <v>5661</v>
      </c>
      <c r="L529" t="s">
        <v>1102</v>
      </c>
      <c r="M529" t="s">
        <v>1103</v>
      </c>
      <c r="N529" t="s">
        <v>1139</v>
      </c>
      <c r="P529" t="s">
        <v>817</v>
      </c>
      <c r="Q529" t="s">
        <v>818</v>
      </c>
      <c r="R529" t="b">
        <v>0</v>
      </c>
      <c r="T529" t="s">
        <v>802</v>
      </c>
      <c r="U529" t="s">
        <v>803</v>
      </c>
    </row>
    <row r="530" spans="1:21" x14ac:dyDescent="0.25">
      <c r="A530" t="s">
        <v>21</v>
      </c>
      <c r="B530" t="s">
        <v>22</v>
      </c>
      <c r="C530" t="s">
        <v>32</v>
      </c>
      <c r="D530" t="s">
        <v>1140</v>
      </c>
      <c r="E530" t="s">
        <v>1140</v>
      </c>
      <c r="F530">
        <v>12.49</v>
      </c>
      <c r="G530">
        <v>4653613</v>
      </c>
      <c r="H530">
        <v>633525820</v>
      </c>
      <c r="I530">
        <v>633525820</v>
      </c>
      <c r="J530" t="s">
        <v>25</v>
      </c>
      <c r="K530">
        <v>5661</v>
      </c>
      <c r="L530" t="s">
        <v>1102</v>
      </c>
      <c r="M530" t="s">
        <v>1103</v>
      </c>
      <c r="N530" t="s">
        <v>885</v>
      </c>
      <c r="P530" t="s">
        <v>1132</v>
      </c>
      <c r="R530" t="b">
        <v>0</v>
      </c>
      <c r="T530" t="s">
        <v>802</v>
      </c>
      <c r="U530" t="s">
        <v>803</v>
      </c>
    </row>
    <row r="531" spans="1:21" x14ac:dyDescent="0.25">
      <c r="A531" t="s">
        <v>21</v>
      </c>
      <c r="B531" t="s">
        <v>22</v>
      </c>
      <c r="C531" t="s">
        <v>23</v>
      </c>
      <c r="D531" t="s">
        <v>1141</v>
      </c>
      <c r="E531" t="s">
        <v>1141</v>
      </c>
      <c r="F531">
        <v>2.99</v>
      </c>
      <c r="G531">
        <v>4653613</v>
      </c>
      <c r="H531">
        <v>633639251</v>
      </c>
      <c r="I531">
        <v>633639251</v>
      </c>
      <c r="J531" t="s">
        <v>25</v>
      </c>
      <c r="K531">
        <v>5661</v>
      </c>
      <c r="L531" t="s">
        <v>1102</v>
      </c>
      <c r="M531" t="s">
        <v>1103</v>
      </c>
      <c r="N531" t="s">
        <v>1142</v>
      </c>
      <c r="P531" t="s">
        <v>809</v>
      </c>
      <c r="R531" t="b">
        <v>0</v>
      </c>
      <c r="T531" t="s">
        <v>802</v>
      </c>
      <c r="U531" t="s">
        <v>803</v>
      </c>
    </row>
    <row r="532" spans="1:21" x14ac:dyDescent="0.25">
      <c r="A532" t="s">
        <v>21</v>
      </c>
      <c r="B532" t="s">
        <v>22</v>
      </c>
      <c r="C532" t="s">
        <v>32</v>
      </c>
      <c r="D532" t="s">
        <v>1143</v>
      </c>
      <c r="E532" t="s">
        <v>1143</v>
      </c>
      <c r="F532">
        <v>5</v>
      </c>
      <c r="G532">
        <v>4653613</v>
      </c>
      <c r="H532">
        <v>633525487</v>
      </c>
      <c r="I532">
        <v>633525487</v>
      </c>
      <c r="J532" t="s">
        <v>25</v>
      </c>
      <c r="K532">
        <v>5661</v>
      </c>
      <c r="L532" t="s">
        <v>1102</v>
      </c>
      <c r="M532" t="s">
        <v>1103</v>
      </c>
      <c r="N532" t="s">
        <v>978</v>
      </c>
      <c r="P532" t="s">
        <v>817</v>
      </c>
      <c r="Q532" t="s">
        <v>972</v>
      </c>
      <c r="R532" t="b">
        <v>0</v>
      </c>
      <c r="T532" t="s">
        <v>802</v>
      </c>
      <c r="U532" t="s">
        <v>803</v>
      </c>
    </row>
    <row r="533" spans="1:21" x14ac:dyDescent="0.25">
      <c r="A533" t="s">
        <v>21</v>
      </c>
      <c r="B533" t="s">
        <v>22</v>
      </c>
      <c r="C533" t="s">
        <v>32</v>
      </c>
      <c r="D533" t="s">
        <v>1144</v>
      </c>
      <c r="E533" t="s">
        <v>1144</v>
      </c>
      <c r="F533">
        <v>2.4900000000000002</v>
      </c>
      <c r="G533">
        <v>4653613</v>
      </c>
      <c r="H533">
        <v>633639372</v>
      </c>
      <c r="I533">
        <v>633639372</v>
      </c>
      <c r="J533" t="s">
        <v>25</v>
      </c>
      <c r="K533">
        <v>5661</v>
      </c>
      <c r="L533" t="s">
        <v>1102</v>
      </c>
      <c r="M533" t="s">
        <v>1103</v>
      </c>
      <c r="N533" t="s">
        <v>1145</v>
      </c>
      <c r="P533" t="s">
        <v>809</v>
      </c>
      <c r="R533" t="b">
        <v>0</v>
      </c>
      <c r="T533" t="s">
        <v>802</v>
      </c>
      <c r="U533" t="s">
        <v>803</v>
      </c>
    </row>
    <row r="534" spans="1:21" x14ac:dyDescent="0.25">
      <c r="A534" t="s">
        <v>21</v>
      </c>
      <c r="B534" t="s">
        <v>22</v>
      </c>
      <c r="C534" t="s">
        <v>32</v>
      </c>
      <c r="D534" t="s">
        <v>1146</v>
      </c>
      <c r="E534" t="s">
        <v>1146</v>
      </c>
      <c r="F534">
        <v>7.99</v>
      </c>
      <c r="G534">
        <v>4653613</v>
      </c>
      <c r="H534">
        <v>633525234</v>
      </c>
      <c r="I534">
        <v>633525234</v>
      </c>
      <c r="J534" t="s">
        <v>25</v>
      </c>
      <c r="K534">
        <v>5661</v>
      </c>
      <c r="L534" t="s">
        <v>1102</v>
      </c>
      <c r="M534" t="s">
        <v>1103</v>
      </c>
      <c r="N534" t="s">
        <v>811</v>
      </c>
      <c r="P534" t="s">
        <v>1132</v>
      </c>
      <c r="R534" t="b">
        <v>0</v>
      </c>
      <c r="T534" t="s">
        <v>802</v>
      </c>
      <c r="U534" t="s">
        <v>803</v>
      </c>
    </row>
    <row r="535" spans="1:21" x14ac:dyDescent="0.25">
      <c r="A535" t="s">
        <v>21</v>
      </c>
      <c r="B535" t="s">
        <v>298</v>
      </c>
      <c r="C535" t="s">
        <v>299</v>
      </c>
      <c r="D535" t="s">
        <v>1147</v>
      </c>
      <c r="E535" t="s">
        <v>1147</v>
      </c>
      <c r="F535">
        <v>3.99</v>
      </c>
      <c r="G535">
        <v>4682744</v>
      </c>
      <c r="H535">
        <v>636744414</v>
      </c>
      <c r="I535">
        <v>636744414</v>
      </c>
      <c r="J535" t="s">
        <v>25</v>
      </c>
      <c r="K535">
        <v>5661</v>
      </c>
      <c r="L535" t="s">
        <v>1102</v>
      </c>
      <c r="M535" t="s">
        <v>1103</v>
      </c>
      <c r="N535" t="s">
        <v>1148</v>
      </c>
      <c r="P535" t="s">
        <v>809</v>
      </c>
      <c r="R535" t="b">
        <v>0</v>
      </c>
      <c r="T535" t="s">
        <v>30</v>
      </c>
      <c r="U535" t="s">
        <v>31</v>
      </c>
    </row>
    <row r="536" spans="1:21" x14ac:dyDescent="0.25">
      <c r="A536" t="s">
        <v>21</v>
      </c>
      <c r="B536" t="s">
        <v>298</v>
      </c>
      <c r="C536" t="s">
        <v>425</v>
      </c>
      <c r="D536" t="s">
        <v>1149</v>
      </c>
      <c r="E536" t="s">
        <v>1149</v>
      </c>
      <c r="F536">
        <v>10.99</v>
      </c>
      <c r="G536">
        <v>4682744</v>
      </c>
      <c r="H536">
        <v>636744416</v>
      </c>
      <c r="I536">
        <v>636744416</v>
      </c>
      <c r="J536" t="s">
        <v>25</v>
      </c>
      <c r="K536">
        <v>5661</v>
      </c>
      <c r="L536" t="s">
        <v>1102</v>
      </c>
      <c r="M536" t="s">
        <v>1103</v>
      </c>
      <c r="N536" t="s">
        <v>1150</v>
      </c>
      <c r="P536" t="s">
        <v>809</v>
      </c>
      <c r="R536" t="b">
        <v>0</v>
      </c>
      <c r="T536" t="s">
        <v>30</v>
      </c>
      <c r="U536" t="s">
        <v>31</v>
      </c>
    </row>
    <row r="537" spans="1:21" x14ac:dyDescent="0.25">
      <c r="A537" t="s">
        <v>21</v>
      </c>
      <c r="B537" t="s">
        <v>294</v>
      </c>
      <c r="C537" t="s">
        <v>786</v>
      </c>
      <c r="D537" t="s">
        <v>1151</v>
      </c>
      <c r="E537" t="s">
        <v>1151</v>
      </c>
      <c r="F537">
        <v>16.989999999999998</v>
      </c>
      <c r="G537">
        <v>4682744</v>
      </c>
      <c r="H537">
        <v>636744538</v>
      </c>
      <c r="I537">
        <v>636744538</v>
      </c>
      <c r="J537" t="s">
        <v>25</v>
      </c>
      <c r="K537">
        <v>5661</v>
      </c>
      <c r="L537" t="s">
        <v>1102</v>
      </c>
      <c r="M537" t="s">
        <v>1103</v>
      </c>
      <c r="N537" t="s">
        <v>1152</v>
      </c>
      <c r="P537" t="s">
        <v>1110</v>
      </c>
      <c r="R537" t="b">
        <v>0</v>
      </c>
      <c r="T537" t="s">
        <v>30</v>
      </c>
      <c r="U537" t="s">
        <v>31</v>
      </c>
    </row>
    <row r="538" spans="1:21" x14ac:dyDescent="0.25">
      <c r="A538" t="s">
        <v>21</v>
      </c>
      <c r="B538" t="s">
        <v>294</v>
      </c>
      <c r="C538" t="s">
        <v>786</v>
      </c>
      <c r="D538" t="s">
        <v>1153</v>
      </c>
      <c r="E538" t="s">
        <v>1153</v>
      </c>
      <c r="F538">
        <v>5</v>
      </c>
      <c r="G538">
        <v>4682744</v>
      </c>
      <c r="H538">
        <v>636744367</v>
      </c>
      <c r="I538">
        <v>636744367</v>
      </c>
      <c r="J538" t="s">
        <v>25</v>
      </c>
      <c r="K538">
        <v>5661</v>
      </c>
      <c r="L538" t="s">
        <v>1102</v>
      </c>
      <c r="M538" t="s">
        <v>1103</v>
      </c>
      <c r="N538" t="s">
        <v>1154</v>
      </c>
      <c r="P538" t="s">
        <v>809</v>
      </c>
      <c r="R538" t="b">
        <v>0</v>
      </c>
      <c r="T538" t="s">
        <v>889</v>
      </c>
      <c r="U538" t="s">
        <v>890</v>
      </c>
    </row>
    <row r="539" spans="1:21" x14ac:dyDescent="0.25">
      <c r="A539" t="s">
        <v>21</v>
      </c>
      <c r="B539" t="s">
        <v>294</v>
      </c>
      <c r="C539" t="s">
        <v>295</v>
      </c>
      <c r="D539" t="s">
        <v>1155</v>
      </c>
      <c r="E539" t="s">
        <v>1155</v>
      </c>
      <c r="F539">
        <v>4.49</v>
      </c>
      <c r="G539">
        <v>4682744</v>
      </c>
      <c r="H539">
        <v>636744406</v>
      </c>
      <c r="I539">
        <v>636744406</v>
      </c>
      <c r="J539" t="s">
        <v>25</v>
      </c>
      <c r="K539">
        <v>5661</v>
      </c>
      <c r="L539" t="s">
        <v>1102</v>
      </c>
      <c r="M539" t="s">
        <v>1103</v>
      </c>
      <c r="N539" t="s">
        <v>1156</v>
      </c>
      <c r="O539">
        <v>5.49</v>
      </c>
      <c r="P539" t="s">
        <v>830</v>
      </c>
      <c r="R539" t="b">
        <v>0</v>
      </c>
      <c r="T539" t="s">
        <v>30</v>
      </c>
      <c r="U539" t="s">
        <v>31</v>
      </c>
    </row>
    <row r="540" spans="1:21" x14ac:dyDescent="0.25">
      <c r="A540" t="s">
        <v>21</v>
      </c>
      <c r="B540" t="s">
        <v>294</v>
      </c>
      <c r="C540" t="s">
        <v>351</v>
      </c>
      <c r="D540" t="s">
        <v>1157</v>
      </c>
      <c r="E540" t="s">
        <v>1157</v>
      </c>
      <c r="F540">
        <v>5.99</v>
      </c>
      <c r="G540">
        <v>4653613</v>
      </c>
      <c r="H540">
        <v>633526332</v>
      </c>
      <c r="I540">
        <v>633526332</v>
      </c>
      <c r="J540" t="s">
        <v>25</v>
      </c>
      <c r="K540">
        <v>5661</v>
      </c>
      <c r="L540" t="s">
        <v>1102</v>
      </c>
      <c r="M540" t="s">
        <v>1103</v>
      </c>
      <c r="N540" t="s">
        <v>1158</v>
      </c>
      <c r="P540" t="s">
        <v>809</v>
      </c>
      <c r="R540" t="b">
        <v>0</v>
      </c>
      <c r="T540" t="s">
        <v>802</v>
      </c>
      <c r="U540" t="s">
        <v>803</v>
      </c>
    </row>
    <row r="541" spans="1:21" x14ac:dyDescent="0.25">
      <c r="A541" t="s">
        <v>21</v>
      </c>
      <c r="B541" t="s">
        <v>294</v>
      </c>
      <c r="C541" t="s">
        <v>295</v>
      </c>
      <c r="D541" t="s">
        <v>1159</v>
      </c>
      <c r="E541" t="s">
        <v>1159</v>
      </c>
      <c r="F541">
        <v>12.99</v>
      </c>
      <c r="G541">
        <v>4653613</v>
      </c>
      <c r="H541">
        <v>633526340</v>
      </c>
      <c r="I541">
        <v>633526340</v>
      </c>
      <c r="J541" t="s">
        <v>25</v>
      </c>
      <c r="K541">
        <v>5661</v>
      </c>
      <c r="L541" t="s">
        <v>1102</v>
      </c>
      <c r="M541" t="s">
        <v>1103</v>
      </c>
      <c r="N541" t="s">
        <v>1160</v>
      </c>
      <c r="P541" t="s">
        <v>809</v>
      </c>
      <c r="R541" t="b">
        <v>0</v>
      </c>
      <c r="T541" t="s">
        <v>802</v>
      </c>
      <c r="U541" t="s">
        <v>803</v>
      </c>
    </row>
    <row r="542" spans="1:21" x14ac:dyDescent="0.25">
      <c r="A542" t="s">
        <v>21</v>
      </c>
      <c r="B542" t="s">
        <v>294</v>
      </c>
      <c r="C542" t="s">
        <v>295</v>
      </c>
      <c r="D542" t="s">
        <v>1161</v>
      </c>
      <c r="E542" t="s">
        <v>1161</v>
      </c>
      <c r="F542">
        <v>6.99</v>
      </c>
      <c r="G542">
        <v>4653613</v>
      </c>
      <c r="H542">
        <v>633526342</v>
      </c>
      <c r="I542">
        <v>633526342</v>
      </c>
      <c r="J542" t="s">
        <v>25</v>
      </c>
      <c r="K542">
        <v>5661</v>
      </c>
      <c r="L542" t="s">
        <v>1102</v>
      </c>
      <c r="M542" t="s">
        <v>1103</v>
      </c>
      <c r="N542" t="s">
        <v>1162</v>
      </c>
      <c r="P542" t="s">
        <v>809</v>
      </c>
      <c r="R542" t="b">
        <v>0</v>
      </c>
      <c r="T542" t="s">
        <v>802</v>
      </c>
      <c r="U542" t="s">
        <v>803</v>
      </c>
    </row>
    <row r="543" spans="1:21" x14ac:dyDescent="0.25">
      <c r="A543" t="s">
        <v>21</v>
      </c>
      <c r="B543" t="s">
        <v>294</v>
      </c>
      <c r="C543" t="s">
        <v>295</v>
      </c>
      <c r="D543" t="s">
        <v>1163</v>
      </c>
      <c r="E543" t="s">
        <v>1163</v>
      </c>
      <c r="F543">
        <v>5.49</v>
      </c>
      <c r="G543">
        <v>4653613</v>
      </c>
      <c r="H543">
        <v>633525394</v>
      </c>
      <c r="I543">
        <v>633525394</v>
      </c>
      <c r="J543" t="s">
        <v>25</v>
      </c>
      <c r="K543">
        <v>5661</v>
      </c>
      <c r="L543" t="s">
        <v>1102</v>
      </c>
      <c r="M543" t="s">
        <v>1103</v>
      </c>
      <c r="N543" t="s">
        <v>1164</v>
      </c>
      <c r="P543" t="s">
        <v>809</v>
      </c>
      <c r="R543" t="b">
        <v>0</v>
      </c>
      <c r="T543" t="s">
        <v>802</v>
      </c>
      <c r="U543" t="s">
        <v>803</v>
      </c>
    </row>
    <row r="544" spans="1:21" x14ac:dyDescent="0.25">
      <c r="A544" t="s">
        <v>21</v>
      </c>
      <c r="B544" t="s">
        <v>294</v>
      </c>
      <c r="C544" t="s">
        <v>295</v>
      </c>
      <c r="D544" t="s">
        <v>1165</v>
      </c>
      <c r="E544" t="s">
        <v>1165</v>
      </c>
      <c r="F544">
        <v>4.99</v>
      </c>
      <c r="G544">
        <v>4653613</v>
      </c>
      <c r="H544">
        <v>633526326</v>
      </c>
      <c r="I544">
        <v>633526326</v>
      </c>
      <c r="J544" t="s">
        <v>25</v>
      </c>
      <c r="K544">
        <v>5661</v>
      </c>
      <c r="L544" t="s">
        <v>1102</v>
      </c>
      <c r="M544" t="s">
        <v>1103</v>
      </c>
      <c r="N544" t="s">
        <v>1166</v>
      </c>
      <c r="P544" t="s">
        <v>809</v>
      </c>
      <c r="R544" t="b">
        <v>0</v>
      </c>
      <c r="T544" t="s">
        <v>802</v>
      </c>
      <c r="U544" t="s">
        <v>803</v>
      </c>
    </row>
    <row r="545" spans="1:21" x14ac:dyDescent="0.25">
      <c r="A545" t="s">
        <v>21</v>
      </c>
      <c r="B545" t="s">
        <v>294</v>
      </c>
      <c r="C545" t="s">
        <v>295</v>
      </c>
      <c r="D545" t="s">
        <v>1167</v>
      </c>
      <c r="E545" t="s">
        <v>1167</v>
      </c>
      <c r="F545">
        <v>2.29</v>
      </c>
      <c r="G545">
        <v>4653613</v>
      </c>
      <c r="H545">
        <v>633525387</v>
      </c>
      <c r="I545">
        <v>633525387</v>
      </c>
      <c r="J545" t="s">
        <v>25</v>
      </c>
      <c r="K545">
        <v>5661</v>
      </c>
      <c r="L545" t="s">
        <v>1102</v>
      </c>
      <c r="M545" t="s">
        <v>1103</v>
      </c>
      <c r="N545" t="s">
        <v>1168</v>
      </c>
      <c r="P545" t="s">
        <v>809</v>
      </c>
      <c r="R545" t="b">
        <v>0</v>
      </c>
      <c r="T545" t="s">
        <v>802</v>
      </c>
      <c r="U545" t="s">
        <v>803</v>
      </c>
    </row>
    <row r="546" spans="1:21" x14ac:dyDescent="0.25">
      <c r="A546" t="s">
        <v>21</v>
      </c>
      <c r="B546" t="s">
        <v>294</v>
      </c>
      <c r="C546" t="s">
        <v>295</v>
      </c>
      <c r="D546" t="s">
        <v>1169</v>
      </c>
      <c r="E546" t="s">
        <v>1169</v>
      </c>
      <c r="F546">
        <v>9.99</v>
      </c>
      <c r="G546">
        <v>4682744</v>
      </c>
      <c r="H546">
        <v>636744041</v>
      </c>
      <c r="I546">
        <v>636744041</v>
      </c>
      <c r="J546" t="s">
        <v>25</v>
      </c>
      <c r="K546">
        <v>5661</v>
      </c>
      <c r="L546" t="s">
        <v>1102</v>
      </c>
      <c r="M546" t="s">
        <v>1103</v>
      </c>
      <c r="N546" t="s">
        <v>1170</v>
      </c>
      <c r="O546">
        <v>11.99</v>
      </c>
      <c r="P546" t="s">
        <v>830</v>
      </c>
      <c r="R546" t="b">
        <v>0</v>
      </c>
      <c r="T546" t="s">
        <v>30</v>
      </c>
      <c r="U546" t="s">
        <v>31</v>
      </c>
    </row>
    <row r="547" spans="1:21" x14ac:dyDescent="0.25">
      <c r="A547" t="s">
        <v>21</v>
      </c>
      <c r="B547" t="s">
        <v>294</v>
      </c>
      <c r="C547" t="s">
        <v>295</v>
      </c>
      <c r="D547" t="s">
        <v>1171</v>
      </c>
      <c r="E547" t="s">
        <v>1171</v>
      </c>
      <c r="F547">
        <v>6.49</v>
      </c>
      <c r="G547">
        <v>4682744</v>
      </c>
      <c r="H547">
        <v>636744037</v>
      </c>
      <c r="I547">
        <v>636744037</v>
      </c>
      <c r="J547" t="s">
        <v>25</v>
      </c>
      <c r="K547">
        <v>5661</v>
      </c>
      <c r="L547" t="s">
        <v>1102</v>
      </c>
      <c r="M547" t="s">
        <v>1103</v>
      </c>
      <c r="N547" t="s">
        <v>1172</v>
      </c>
      <c r="P547" t="s">
        <v>809</v>
      </c>
      <c r="R547" t="b">
        <v>0</v>
      </c>
      <c r="T547" t="s">
        <v>30</v>
      </c>
      <c r="U547" t="s">
        <v>31</v>
      </c>
    </row>
    <row r="548" spans="1:21" x14ac:dyDescent="0.25">
      <c r="A548" t="s">
        <v>21</v>
      </c>
      <c r="B548" t="s">
        <v>294</v>
      </c>
      <c r="C548" t="s">
        <v>295</v>
      </c>
      <c r="D548" t="s">
        <v>1173</v>
      </c>
      <c r="E548" t="s">
        <v>1173</v>
      </c>
      <c r="F548">
        <v>6.99</v>
      </c>
      <c r="G548">
        <v>4653613</v>
      </c>
      <c r="H548">
        <v>633526338</v>
      </c>
      <c r="I548">
        <v>633526338</v>
      </c>
      <c r="J548" t="s">
        <v>25</v>
      </c>
      <c r="K548">
        <v>5661</v>
      </c>
      <c r="L548" t="s">
        <v>1102</v>
      </c>
      <c r="M548" t="s">
        <v>1103</v>
      </c>
      <c r="N548" t="s">
        <v>1174</v>
      </c>
      <c r="P548" t="s">
        <v>809</v>
      </c>
      <c r="R548" t="b">
        <v>0</v>
      </c>
      <c r="T548" t="s">
        <v>802</v>
      </c>
      <c r="U548" t="s">
        <v>803</v>
      </c>
    </row>
    <row r="549" spans="1:21" x14ac:dyDescent="0.25">
      <c r="A549" t="s">
        <v>21</v>
      </c>
      <c r="B549" t="s">
        <v>294</v>
      </c>
      <c r="C549" t="s">
        <v>295</v>
      </c>
      <c r="D549" t="s">
        <v>1175</v>
      </c>
      <c r="E549" t="s">
        <v>1175</v>
      </c>
      <c r="F549">
        <v>9.99</v>
      </c>
      <c r="G549">
        <v>4653613</v>
      </c>
      <c r="H549">
        <v>633526328</v>
      </c>
      <c r="I549">
        <v>633526328</v>
      </c>
      <c r="J549" t="s">
        <v>25</v>
      </c>
      <c r="K549">
        <v>5661</v>
      </c>
      <c r="L549" t="s">
        <v>1102</v>
      </c>
      <c r="M549" t="s">
        <v>1103</v>
      </c>
      <c r="N549" t="s">
        <v>829</v>
      </c>
      <c r="O549">
        <v>11.99</v>
      </c>
      <c r="P549" t="s">
        <v>830</v>
      </c>
      <c r="R549" t="b">
        <v>0</v>
      </c>
      <c r="T549" t="s">
        <v>802</v>
      </c>
      <c r="U549" t="s">
        <v>803</v>
      </c>
    </row>
    <row r="550" spans="1:21" x14ac:dyDescent="0.25">
      <c r="A550" t="s">
        <v>21</v>
      </c>
      <c r="B550" t="s">
        <v>294</v>
      </c>
      <c r="C550" t="s">
        <v>295</v>
      </c>
      <c r="D550" t="s">
        <v>1176</v>
      </c>
      <c r="E550" t="s">
        <v>1176</v>
      </c>
      <c r="F550">
        <v>9.99</v>
      </c>
      <c r="G550">
        <v>4653613</v>
      </c>
      <c r="H550">
        <v>633526346</v>
      </c>
      <c r="I550">
        <v>633526346</v>
      </c>
      <c r="J550" t="s">
        <v>25</v>
      </c>
      <c r="K550">
        <v>5661</v>
      </c>
      <c r="L550" t="s">
        <v>1102</v>
      </c>
      <c r="M550" t="s">
        <v>1103</v>
      </c>
      <c r="N550" t="s">
        <v>1177</v>
      </c>
      <c r="P550" t="s">
        <v>809</v>
      </c>
      <c r="R550" t="b">
        <v>0</v>
      </c>
      <c r="T550" t="s">
        <v>802</v>
      </c>
      <c r="U550" t="s">
        <v>803</v>
      </c>
    </row>
    <row r="551" spans="1:21" x14ac:dyDescent="0.25">
      <c r="A551" t="s">
        <v>21</v>
      </c>
      <c r="B551" t="s">
        <v>294</v>
      </c>
      <c r="C551" t="s">
        <v>295</v>
      </c>
      <c r="D551" t="s">
        <v>1178</v>
      </c>
      <c r="E551" t="s">
        <v>1178</v>
      </c>
      <c r="F551">
        <v>10.99</v>
      </c>
      <c r="G551">
        <v>4653613</v>
      </c>
      <c r="H551">
        <v>633526334</v>
      </c>
      <c r="I551">
        <v>633526334</v>
      </c>
      <c r="J551" t="s">
        <v>25</v>
      </c>
      <c r="K551">
        <v>5661</v>
      </c>
      <c r="L551" t="s">
        <v>1102</v>
      </c>
      <c r="M551" t="s">
        <v>1103</v>
      </c>
      <c r="N551" t="s">
        <v>1179</v>
      </c>
      <c r="P551" t="s">
        <v>809</v>
      </c>
      <c r="R551" t="b">
        <v>0</v>
      </c>
      <c r="T551" t="s">
        <v>802</v>
      </c>
      <c r="U551" t="s">
        <v>803</v>
      </c>
    </row>
    <row r="552" spans="1:21" x14ac:dyDescent="0.25">
      <c r="A552" t="s">
        <v>21</v>
      </c>
      <c r="B552" t="s">
        <v>294</v>
      </c>
      <c r="C552" t="s">
        <v>295</v>
      </c>
      <c r="D552" t="s">
        <v>1180</v>
      </c>
      <c r="E552" t="s">
        <v>1180</v>
      </c>
      <c r="F552">
        <v>3.99</v>
      </c>
      <c r="G552">
        <v>4653613</v>
      </c>
      <c r="H552">
        <v>633526330</v>
      </c>
      <c r="I552">
        <v>633526330</v>
      </c>
      <c r="J552" t="s">
        <v>25</v>
      </c>
      <c r="K552">
        <v>5661</v>
      </c>
      <c r="L552" t="s">
        <v>1102</v>
      </c>
      <c r="M552" t="s">
        <v>1103</v>
      </c>
      <c r="N552" t="s">
        <v>1181</v>
      </c>
      <c r="P552" t="s">
        <v>809</v>
      </c>
      <c r="R552" t="b">
        <v>0</v>
      </c>
      <c r="T552" t="s">
        <v>802</v>
      </c>
      <c r="U552" t="s">
        <v>803</v>
      </c>
    </row>
    <row r="553" spans="1:21" x14ac:dyDescent="0.25">
      <c r="A553" t="s">
        <v>21</v>
      </c>
      <c r="B553" t="s">
        <v>294</v>
      </c>
      <c r="C553" t="s">
        <v>295</v>
      </c>
      <c r="D553" t="s">
        <v>1182</v>
      </c>
      <c r="E553" t="s">
        <v>1182</v>
      </c>
      <c r="F553">
        <v>5.49</v>
      </c>
      <c r="G553">
        <v>4653613</v>
      </c>
      <c r="H553">
        <v>633526336</v>
      </c>
      <c r="I553">
        <v>633526336</v>
      </c>
      <c r="J553" t="s">
        <v>25</v>
      </c>
      <c r="K553">
        <v>5661</v>
      </c>
      <c r="L553" t="s">
        <v>1102</v>
      </c>
      <c r="M553" t="s">
        <v>1103</v>
      </c>
      <c r="N553" t="s">
        <v>1183</v>
      </c>
      <c r="P553" t="s">
        <v>809</v>
      </c>
      <c r="R553" t="b">
        <v>0</v>
      </c>
      <c r="T553" t="s">
        <v>802</v>
      </c>
      <c r="U553" t="s">
        <v>803</v>
      </c>
    </row>
    <row r="554" spans="1:21" x14ac:dyDescent="0.25">
      <c r="A554" t="s">
        <v>21</v>
      </c>
      <c r="B554" t="s">
        <v>294</v>
      </c>
      <c r="C554" t="s">
        <v>295</v>
      </c>
      <c r="D554" t="s">
        <v>1184</v>
      </c>
      <c r="E554" t="s">
        <v>1184</v>
      </c>
      <c r="F554">
        <v>12.99</v>
      </c>
      <c r="G554">
        <v>4682744</v>
      </c>
      <c r="H554">
        <v>636744420</v>
      </c>
      <c r="I554">
        <v>636744420</v>
      </c>
      <c r="J554" t="s">
        <v>25</v>
      </c>
      <c r="K554">
        <v>5661</v>
      </c>
      <c r="L554" t="s">
        <v>1102</v>
      </c>
      <c r="M554" t="s">
        <v>1103</v>
      </c>
      <c r="N554" t="s">
        <v>1185</v>
      </c>
      <c r="P554" t="s">
        <v>809</v>
      </c>
      <c r="R554" t="b">
        <v>0</v>
      </c>
      <c r="T554" t="s">
        <v>30</v>
      </c>
      <c r="U554" t="s">
        <v>31</v>
      </c>
    </row>
    <row r="555" spans="1:21" x14ac:dyDescent="0.25">
      <c r="A555" t="s">
        <v>21</v>
      </c>
      <c r="B555" t="s">
        <v>294</v>
      </c>
      <c r="C555" t="s">
        <v>786</v>
      </c>
      <c r="D555" t="s">
        <v>1186</v>
      </c>
      <c r="E555" t="s">
        <v>1186</v>
      </c>
      <c r="F555">
        <v>29.99</v>
      </c>
      <c r="G555">
        <v>4682744</v>
      </c>
      <c r="H555">
        <v>636744551</v>
      </c>
      <c r="I555">
        <v>636744551</v>
      </c>
      <c r="J555" t="s">
        <v>25</v>
      </c>
      <c r="K555">
        <v>5661</v>
      </c>
      <c r="L555" t="s">
        <v>1102</v>
      </c>
      <c r="M555" t="s">
        <v>1103</v>
      </c>
      <c r="N555" t="s">
        <v>1187</v>
      </c>
      <c r="P555" t="s">
        <v>1110</v>
      </c>
      <c r="R555" t="b">
        <v>0</v>
      </c>
      <c r="T555" t="s">
        <v>30</v>
      </c>
      <c r="U555" t="s">
        <v>31</v>
      </c>
    </row>
    <row r="556" spans="1:21" x14ac:dyDescent="0.25">
      <c r="A556" t="s">
        <v>21</v>
      </c>
      <c r="B556" t="s">
        <v>294</v>
      </c>
      <c r="C556" t="s">
        <v>295</v>
      </c>
      <c r="D556" t="s">
        <v>1188</v>
      </c>
      <c r="E556" t="s">
        <v>1188</v>
      </c>
      <c r="F556">
        <v>8.99</v>
      </c>
      <c r="G556">
        <v>4682744</v>
      </c>
      <c r="H556">
        <v>636744402</v>
      </c>
      <c r="I556">
        <v>636744402</v>
      </c>
      <c r="J556" t="s">
        <v>25</v>
      </c>
      <c r="K556">
        <v>5661</v>
      </c>
      <c r="L556" t="s">
        <v>1102</v>
      </c>
      <c r="M556" t="s">
        <v>1103</v>
      </c>
      <c r="N556" t="s">
        <v>1189</v>
      </c>
      <c r="O556">
        <v>10.99</v>
      </c>
      <c r="P556" t="s">
        <v>830</v>
      </c>
      <c r="R556" t="b">
        <v>0</v>
      </c>
      <c r="T556" t="s">
        <v>30</v>
      </c>
      <c r="U556" t="s">
        <v>31</v>
      </c>
    </row>
    <row r="557" spans="1:21" x14ac:dyDescent="0.25">
      <c r="A557" t="s">
        <v>21</v>
      </c>
      <c r="B557" t="s">
        <v>22</v>
      </c>
      <c r="C557" t="s">
        <v>32</v>
      </c>
      <c r="D557" t="s">
        <v>1190</v>
      </c>
      <c r="E557" t="s">
        <v>1190</v>
      </c>
      <c r="F557">
        <v>6</v>
      </c>
      <c r="G557">
        <v>4682744</v>
      </c>
      <c r="H557">
        <v>636744291</v>
      </c>
      <c r="I557">
        <v>636744291</v>
      </c>
      <c r="J557" t="s">
        <v>25</v>
      </c>
      <c r="K557">
        <v>5661</v>
      </c>
      <c r="L557" t="s">
        <v>1102</v>
      </c>
      <c r="M557" t="s">
        <v>1103</v>
      </c>
      <c r="N557" t="s">
        <v>1191</v>
      </c>
      <c r="P557" t="s">
        <v>817</v>
      </c>
      <c r="Q557" t="s">
        <v>818</v>
      </c>
      <c r="R557" t="b">
        <v>0</v>
      </c>
      <c r="T557" t="s">
        <v>30</v>
      </c>
      <c r="U557" t="s">
        <v>31</v>
      </c>
    </row>
    <row r="558" spans="1:21" x14ac:dyDescent="0.25">
      <c r="A558" t="s">
        <v>21</v>
      </c>
      <c r="B558" t="s">
        <v>22</v>
      </c>
      <c r="C558" t="s">
        <v>32</v>
      </c>
      <c r="D558" t="s">
        <v>1192</v>
      </c>
      <c r="E558" t="s">
        <v>1192</v>
      </c>
      <c r="F558">
        <v>4.99</v>
      </c>
      <c r="G558">
        <v>4682744</v>
      </c>
      <c r="H558">
        <v>636744453</v>
      </c>
      <c r="I558">
        <v>636744453</v>
      </c>
      <c r="J558" t="s">
        <v>25</v>
      </c>
      <c r="K558">
        <v>5661</v>
      </c>
      <c r="L558" t="s">
        <v>1102</v>
      </c>
      <c r="M558" t="s">
        <v>1103</v>
      </c>
      <c r="N558" t="s">
        <v>875</v>
      </c>
      <c r="P558" t="s">
        <v>809</v>
      </c>
      <c r="R558" t="b">
        <v>0</v>
      </c>
      <c r="T558" t="s">
        <v>30</v>
      </c>
      <c r="U558" t="s">
        <v>31</v>
      </c>
    </row>
    <row r="559" spans="1:21" x14ac:dyDescent="0.25">
      <c r="A559" t="s">
        <v>21</v>
      </c>
      <c r="B559" t="s">
        <v>22</v>
      </c>
      <c r="C559" t="s">
        <v>32</v>
      </c>
      <c r="D559" t="s">
        <v>1193</v>
      </c>
      <c r="E559" t="s">
        <v>1193</v>
      </c>
      <c r="F559">
        <v>2.99</v>
      </c>
      <c r="G559">
        <v>4682744</v>
      </c>
      <c r="H559">
        <v>636744498</v>
      </c>
      <c r="I559">
        <v>636744498</v>
      </c>
      <c r="J559" t="s">
        <v>25</v>
      </c>
      <c r="K559">
        <v>5661</v>
      </c>
      <c r="L559" t="s">
        <v>1102</v>
      </c>
      <c r="M559" t="s">
        <v>1103</v>
      </c>
      <c r="N559" t="s">
        <v>1194</v>
      </c>
      <c r="P559" t="s">
        <v>1117</v>
      </c>
      <c r="R559" t="b">
        <v>0</v>
      </c>
      <c r="T559" t="s">
        <v>30</v>
      </c>
      <c r="U559" t="s">
        <v>31</v>
      </c>
    </row>
    <row r="560" spans="1:21" x14ac:dyDescent="0.25">
      <c r="A560" t="s">
        <v>21</v>
      </c>
      <c r="B560" t="s">
        <v>22</v>
      </c>
      <c r="C560" t="s">
        <v>32</v>
      </c>
      <c r="D560" t="s">
        <v>1195</v>
      </c>
      <c r="E560" t="s">
        <v>1195</v>
      </c>
      <c r="F560">
        <v>0.99</v>
      </c>
      <c r="G560">
        <v>4682744</v>
      </c>
      <c r="H560">
        <v>636744525</v>
      </c>
      <c r="I560">
        <v>636744525</v>
      </c>
      <c r="J560" t="s">
        <v>25</v>
      </c>
      <c r="K560">
        <v>5661</v>
      </c>
      <c r="L560" t="s">
        <v>1102</v>
      </c>
      <c r="M560" t="s">
        <v>1103</v>
      </c>
      <c r="N560" t="s">
        <v>1096</v>
      </c>
      <c r="P560" t="s">
        <v>1117</v>
      </c>
      <c r="R560" t="b">
        <v>0</v>
      </c>
      <c r="T560" t="s">
        <v>30</v>
      </c>
      <c r="U560" t="s">
        <v>31</v>
      </c>
    </row>
    <row r="561" spans="1:21" x14ac:dyDescent="0.25">
      <c r="A561" t="s">
        <v>21</v>
      </c>
      <c r="B561" t="s">
        <v>22</v>
      </c>
      <c r="C561" t="s">
        <v>32</v>
      </c>
      <c r="D561" t="s">
        <v>1196</v>
      </c>
      <c r="E561" t="s">
        <v>1196</v>
      </c>
      <c r="F561">
        <v>2.69</v>
      </c>
      <c r="G561">
        <v>4682744</v>
      </c>
      <c r="H561">
        <v>636744189</v>
      </c>
      <c r="I561">
        <v>636744189</v>
      </c>
      <c r="J561" t="s">
        <v>25</v>
      </c>
      <c r="K561">
        <v>5661</v>
      </c>
      <c r="L561" t="s">
        <v>1102</v>
      </c>
      <c r="M561" t="s">
        <v>1103</v>
      </c>
      <c r="N561" t="s">
        <v>1018</v>
      </c>
      <c r="P561" t="s">
        <v>809</v>
      </c>
      <c r="R561" t="b">
        <v>0</v>
      </c>
      <c r="T561" t="s">
        <v>30</v>
      </c>
      <c r="U561" t="s">
        <v>31</v>
      </c>
    </row>
    <row r="562" spans="1:21" x14ac:dyDescent="0.25">
      <c r="A562" t="s">
        <v>21</v>
      </c>
      <c r="B562" t="s">
        <v>22</v>
      </c>
      <c r="C562" t="s">
        <v>32</v>
      </c>
      <c r="D562" t="s">
        <v>1197</v>
      </c>
      <c r="E562" t="s">
        <v>1197</v>
      </c>
      <c r="F562">
        <v>2.99</v>
      </c>
      <c r="G562">
        <v>4682744</v>
      </c>
      <c r="H562">
        <v>636744089</v>
      </c>
      <c r="I562">
        <v>636744089</v>
      </c>
      <c r="J562" t="s">
        <v>25</v>
      </c>
      <c r="K562">
        <v>5661</v>
      </c>
      <c r="L562" t="s">
        <v>1102</v>
      </c>
      <c r="M562" t="s">
        <v>1103</v>
      </c>
      <c r="N562" t="s">
        <v>1198</v>
      </c>
      <c r="P562" t="s">
        <v>1199</v>
      </c>
      <c r="R562" t="b">
        <v>0</v>
      </c>
      <c r="T562" t="s">
        <v>30</v>
      </c>
      <c r="U562" t="s">
        <v>31</v>
      </c>
    </row>
    <row r="563" spans="1:21" x14ac:dyDescent="0.25">
      <c r="A563" t="s">
        <v>21</v>
      </c>
      <c r="B563" t="s">
        <v>22</v>
      </c>
      <c r="C563" t="s">
        <v>32</v>
      </c>
      <c r="D563" t="s">
        <v>1200</v>
      </c>
      <c r="E563" t="s">
        <v>1200</v>
      </c>
      <c r="F563">
        <v>12</v>
      </c>
      <c r="G563">
        <v>4682744</v>
      </c>
      <c r="H563">
        <v>636744009</v>
      </c>
      <c r="I563">
        <v>636744009</v>
      </c>
      <c r="J563" t="s">
        <v>25</v>
      </c>
      <c r="K563">
        <v>5661</v>
      </c>
      <c r="L563" t="s">
        <v>1102</v>
      </c>
      <c r="M563" t="s">
        <v>1103</v>
      </c>
      <c r="N563" t="s">
        <v>1201</v>
      </c>
      <c r="P563" t="s">
        <v>1202</v>
      </c>
      <c r="Q563" t="s">
        <v>972</v>
      </c>
      <c r="R563" t="b">
        <v>0</v>
      </c>
      <c r="T563" t="s">
        <v>30</v>
      </c>
      <c r="U563" t="s">
        <v>31</v>
      </c>
    </row>
    <row r="564" spans="1:21" x14ac:dyDescent="0.25">
      <c r="A564" t="s">
        <v>21</v>
      </c>
      <c r="B564" t="s">
        <v>22</v>
      </c>
      <c r="C564" t="s">
        <v>32</v>
      </c>
      <c r="D564" t="s">
        <v>1203</v>
      </c>
      <c r="E564" t="s">
        <v>1203</v>
      </c>
      <c r="F564">
        <v>1</v>
      </c>
      <c r="G564">
        <v>4682744</v>
      </c>
      <c r="H564">
        <v>636744019</v>
      </c>
      <c r="I564">
        <v>636744019</v>
      </c>
      <c r="J564" t="s">
        <v>25</v>
      </c>
      <c r="K564">
        <v>5661</v>
      </c>
      <c r="L564" t="s">
        <v>1102</v>
      </c>
      <c r="M564" t="s">
        <v>1103</v>
      </c>
      <c r="N564" t="s">
        <v>1068</v>
      </c>
      <c r="P564" t="s">
        <v>817</v>
      </c>
      <c r="Q564" t="s">
        <v>818</v>
      </c>
      <c r="R564" t="b">
        <v>0</v>
      </c>
      <c r="T564" t="s">
        <v>30</v>
      </c>
      <c r="U564" t="s">
        <v>31</v>
      </c>
    </row>
    <row r="565" spans="1:21" x14ac:dyDescent="0.25">
      <c r="A565" t="s">
        <v>21</v>
      </c>
      <c r="B565" t="s">
        <v>375</v>
      </c>
      <c r="C565" t="s">
        <v>376</v>
      </c>
      <c r="D565" t="s">
        <v>1204</v>
      </c>
      <c r="E565" t="s">
        <v>1204</v>
      </c>
      <c r="F565">
        <v>12.99</v>
      </c>
      <c r="G565">
        <v>4682744</v>
      </c>
      <c r="H565">
        <v>636744424</v>
      </c>
      <c r="I565">
        <v>636744424</v>
      </c>
      <c r="J565" t="s">
        <v>25</v>
      </c>
      <c r="K565">
        <v>5661</v>
      </c>
      <c r="L565" t="s">
        <v>1102</v>
      </c>
      <c r="M565" t="s">
        <v>1103</v>
      </c>
      <c r="N565" t="s">
        <v>1205</v>
      </c>
      <c r="P565" t="s">
        <v>809</v>
      </c>
      <c r="R565" t="b">
        <v>0</v>
      </c>
      <c r="T565" t="s">
        <v>30</v>
      </c>
      <c r="U565" t="s">
        <v>31</v>
      </c>
    </row>
    <row r="566" spans="1:21" x14ac:dyDescent="0.25">
      <c r="A566" t="s">
        <v>21</v>
      </c>
      <c r="B566" t="s">
        <v>22</v>
      </c>
      <c r="C566" t="s">
        <v>32</v>
      </c>
      <c r="D566" t="s">
        <v>1206</v>
      </c>
      <c r="E566" t="s">
        <v>1206</v>
      </c>
      <c r="F566">
        <v>4.49</v>
      </c>
      <c r="G566">
        <v>4682744</v>
      </c>
      <c r="H566">
        <v>636744158</v>
      </c>
      <c r="I566">
        <v>636744158</v>
      </c>
      <c r="J566" t="s">
        <v>25</v>
      </c>
      <c r="K566">
        <v>5661</v>
      </c>
      <c r="L566" t="s">
        <v>1102</v>
      </c>
      <c r="M566" t="s">
        <v>1103</v>
      </c>
      <c r="N566" t="s">
        <v>945</v>
      </c>
      <c r="P566" t="s">
        <v>809</v>
      </c>
      <c r="R566" t="b">
        <v>0</v>
      </c>
      <c r="T566" t="s">
        <v>30</v>
      </c>
      <c r="U566" t="s">
        <v>31</v>
      </c>
    </row>
    <row r="567" spans="1:21" x14ac:dyDescent="0.25">
      <c r="A567" t="s">
        <v>21</v>
      </c>
      <c r="B567" t="s">
        <v>22</v>
      </c>
      <c r="C567" t="s">
        <v>23</v>
      </c>
      <c r="D567" t="s">
        <v>1207</v>
      </c>
      <c r="E567" t="s">
        <v>1207</v>
      </c>
      <c r="F567">
        <v>10.99</v>
      </c>
      <c r="G567">
        <v>4682744</v>
      </c>
      <c r="H567">
        <v>636744234</v>
      </c>
      <c r="I567">
        <v>636744234</v>
      </c>
      <c r="J567" t="s">
        <v>25</v>
      </c>
      <c r="K567">
        <v>5661</v>
      </c>
      <c r="L567" t="s">
        <v>1102</v>
      </c>
      <c r="M567" t="s">
        <v>1103</v>
      </c>
      <c r="N567" t="s">
        <v>1208</v>
      </c>
      <c r="P567" t="s">
        <v>809</v>
      </c>
      <c r="R567" t="b">
        <v>0</v>
      </c>
      <c r="T567" t="s">
        <v>30</v>
      </c>
      <c r="U567" t="s">
        <v>31</v>
      </c>
    </row>
    <row r="568" spans="1:21" x14ac:dyDescent="0.25">
      <c r="A568" t="s">
        <v>21</v>
      </c>
      <c r="B568" t="s">
        <v>22</v>
      </c>
      <c r="C568" t="s">
        <v>32</v>
      </c>
      <c r="D568" t="s">
        <v>1209</v>
      </c>
      <c r="E568" t="s">
        <v>1209</v>
      </c>
      <c r="F568">
        <v>6</v>
      </c>
      <c r="G568">
        <v>4682744</v>
      </c>
      <c r="H568">
        <v>636744380</v>
      </c>
      <c r="I568">
        <v>636744380</v>
      </c>
      <c r="J568" t="s">
        <v>25</v>
      </c>
      <c r="K568">
        <v>5661</v>
      </c>
      <c r="L568" t="s">
        <v>1102</v>
      </c>
      <c r="M568" t="s">
        <v>1103</v>
      </c>
      <c r="N568" t="s">
        <v>1210</v>
      </c>
      <c r="P568" t="s">
        <v>817</v>
      </c>
      <c r="Q568" t="s">
        <v>818</v>
      </c>
      <c r="R568" t="b">
        <v>0</v>
      </c>
      <c r="T568" t="s">
        <v>30</v>
      </c>
      <c r="U568" t="s">
        <v>31</v>
      </c>
    </row>
    <row r="569" spans="1:21" x14ac:dyDescent="0.25">
      <c r="A569" t="s">
        <v>21</v>
      </c>
      <c r="B569" t="s">
        <v>22</v>
      </c>
      <c r="C569" t="s">
        <v>32</v>
      </c>
      <c r="D569" t="s">
        <v>1211</v>
      </c>
      <c r="E569" t="s">
        <v>1211</v>
      </c>
      <c r="F569">
        <v>5</v>
      </c>
      <c r="G569">
        <v>4682744</v>
      </c>
      <c r="H569">
        <v>636744391</v>
      </c>
      <c r="I569">
        <v>636744391</v>
      </c>
      <c r="J569" t="s">
        <v>25</v>
      </c>
      <c r="K569">
        <v>5661</v>
      </c>
      <c r="L569" t="s">
        <v>1102</v>
      </c>
      <c r="M569" t="s">
        <v>1103</v>
      </c>
      <c r="N569" t="s">
        <v>1212</v>
      </c>
      <c r="P569" t="s">
        <v>817</v>
      </c>
      <c r="Q569" t="s">
        <v>972</v>
      </c>
      <c r="R569" t="b">
        <v>0</v>
      </c>
      <c r="T569" t="s">
        <v>889</v>
      </c>
      <c r="U569" t="s">
        <v>890</v>
      </c>
    </row>
    <row r="570" spans="1:21" x14ac:dyDescent="0.25">
      <c r="A570" t="s">
        <v>21</v>
      </c>
      <c r="B570" t="s">
        <v>22</v>
      </c>
      <c r="C570" t="s">
        <v>32</v>
      </c>
      <c r="D570" t="s">
        <v>1213</v>
      </c>
      <c r="E570" t="s">
        <v>1213</v>
      </c>
      <c r="F570">
        <v>6</v>
      </c>
      <c r="G570">
        <v>4682744</v>
      </c>
      <c r="H570">
        <v>636744202</v>
      </c>
      <c r="I570">
        <v>636744202</v>
      </c>
      <c r="J570" t="s">
        <v>25</v>
      </c>
      <c r="K570">
        <v>5661</v>
      </c>
      <c r="L570" t="s">
        <v>1102</v>
      </c>
      <c r="M570" t="s">
        <v>1103</v>
      </c>
      <c r="N570" t="s">
        <v>1040</v>
      </c>
      <c r="P570" t="s">
        <v>817</v>
      </c>
      <c r="Q570" t="s">
        <v>818</v>
      </c>
      <c r="R570" t="b">
        <v>0</v>
      </c>
      <c r="T570" t="s">
        <v>30</v>
      </c>
      <c r="U570" t="s">
        <v>31</v>
      </c>
    </row>
    <row r="571" spans="1:21" x14ac:dyDescent="0.25">
      <c r="A571" t="s">
        <v>21</v>
      </c>
      <c r="B571" t="s">
        <v>22</v>
      </c>
      <c r="C571" t="s">
        <v>32</v>
      </c>
      <c r="D571" t="s">
        <v>1214</v>
      </c>
      <c r="E571" t="s">
        <v>1214</v>
      </c>
      <c r="F571">
        <v>3.49</v>
      </c>
      <c r="G571">
        <v>4682744</v>
      </c>
      <c r="H571">
        <v>636744535</v>
      </c>
      <c r="I571">
        <v>636744535</v>
      </c>
      <c r="J571" t="s">
        <v>25</v>
      </c>
      <c r="K571">
        <v>5661</v>
      </c>
      <c r="L571" t="s">
        <v>1102</v>
      </c>
      <c r="M571" t="s">
        <v>1103</v>
      </c>
      <c r="N571" t="s">
        <v>939</v>
      </c>
      <c r="P571" t="s">
        <v>809</v>
      </c>
      <c r="R571" t="b">
        <v>0</v>
      </c>
      <c r="T571" t="s">
        <v>30</v>
      </c>
      <c r="U571" t="s">
        <v>31</v>
      </c>
    </row>
    <row r="572" spans="1:21" x14ac:dyDescent="0.25">
      <c r="A572" t="s">
        <v>21</v>
      </c>
      <c r="B572" t="s">
        <v>22</v>
      </c>
      <c r="C572" t="s">
        <v>32</v>
      </c>
      <c r="D572" t="s">
        <v>1215</v>
      </c>
      <c r="E572" t="s">
        <v>1215</v>
      </c>
      <c r="F572">
        <v>1.99</v>
      </c>
      <c r="G572">
        <v>4682744</v>
      </c>
      <c r="H572">
        <v>636744051</v>
      </c>
      <c r="I572">
        <v>636744051</v>
      </c>
      <c r="J572" t="s">
        <v>25</v>
      </c>
      <c r="K572">
        <v>5661</v>
      </c>
      <c r="L572" t="s">
        <v>1102</v>
      </c>
      <c r="M572" t="s">
        <v>1103</v>
      </c>
      <c r="N572" t="s">
        <v>1216</v>
      </c>
      <c r="P572" t="s">
        <v>1132</v>
      </c>
      <c r="R572" t="b">
        <v>0</v>
      </c>
      <c r="T572" t="s">
        <v>30</v>
      </c>
      <c r="U572" t="s">
        <v>31</v>
      </c>
    </row>
    <row r="573" spans="1:21" x14ac:dyDescent="0.25">
      <c r="A573" t="s">
        <v>21</v>
      </c>
      <c r="B573" t="s">
        <v>22</v>
      </c>
      <c r="C573" t="s">
        <v>23</v>
      </c>
      <c r="D573" t="s">
        <v>1217</v>
      </c>
      <c r="E573" t="s">
        <v>1217</v>
      </c>
      <c r="F573">
        <v>17.989999999999998</v>
      </c>
      <c r="G573">
        <v>4682744</v>
      </c>
      <c r="H573">
        <v>636744245</v>
      </c>
      <c r="I573">
        <v>636744245</v>
      </c>
      <c r="J573" t="s">
        <v>25</v>
      </c>
      <c r="K573">
        <v>5661</v>
      </c>
      <c r="L573" t="s">
        <v>1102</v>
      </c>
      <c r="M573" t="s">
        <v>1103</v>
      </c>
      <c r="N573" t="s">
        <v>1218</v>
      </c>
      <c r="P573" t="s">
        <v>809</v>
      </c>
      <c r="R573" t="b">
        <v>0</v>
      </c>
      <c r="T573" t="s">
        <v>30</v>
      </c>
      <c r="U573" t="s">
        <v>31</v>
      </c>
    </row>
    <row r="574" spans="1:21" x14ac:dyDescent="0.25">
      <c r="A574" t="s">
        <v>21</v>
      </c>
      <c r="B574" t="s">
        <v>22</v>
      </c>
      <c r="C574" t="s">
        <v>23</v>
      </c>
      <c r="D574" t="s">
        <v>1219</v>
      </c>
      <c r="E574" t="s">
        <v>1219</v>
      </c>
      <c r="F574">
        <v>13.49</v>
      </c>
      <c r="G574">
        <v>4682744</v>
      </c>
      <c r="H574">
        <v>636744256</v>
      </c>
      <c r="I574">
        <v>636744256</v>
      </c>
      <c r="J574" t="s">
        <v>25</v>
      </c>
      <c r="K574">
        <v>5661</v>
      </c>
      <c r="L574" t="s">
        <v>1102</v>
      </c>
      <c r="M574" t="s">
        <v>1103</v>
      </c>
      <c r="N574" t="s">
        <v>1220</v>
      </c>
      <c r="P574" t="s">
        <v>1221</v>
      </c>
      <c r="R574" t="b">
        <v>0</v>
      </c>
      <c r="T574" t="s">
        <v>30</v>
      </c>
      <c r="U574" t="s">
        <v>31</v>
      </c>
    </row>
    <row r="575" spans="1:21" x14ac:dyDescent="0.25">
      <c r="A575" t="s">
        <v>21</v>
      </c>
      <c r="B575" t="s">
        <v>22</v>
      </c>
      <c r="C575" t="s">
        <v>23</v>
      </c>
      <c r="D575" t="s">
        <v>1222</v>
      </c>
      <c r="E575" t="s">
        <v>1222</v>
      </c>
      <c r="F575">
        <v>5</v>
      </c>
      <c r="G575">
        <v>4682744</v>
      </c>
      <c r="H575">
        <v>636744139</v>
      </c>
      <c r="I575">
        <v>636744139</v>
      </c>
      <c r="J575" t="s">
        <v>25</v>
      </c>
      <c r="K575">
        <v>5661</v>
      </c>
      <c r="L575" t="s">
        <v>1102</v>
      </c>
      <c r="M575" t="s">
        <v>1103</v>
      </c>
      <c r="N575" t="s">
        <v>1223</v>
      </c>
      <c r="P575" t="s">
        <v>817</v>
      </c>
      <c r="Q575" t="s">
        <v>961</v>
      </c>
      <c r="R575" t="b">
        <v>0</v>
      </c>
      <c r="T575" t="s">
        <v>30</v>
      </c>
      <c r="U575" t="s">
        <v>31</v>
      </c>
    </row>
    <row r="576" spans="1:21" x14ac:dyDescent="0.25">
      <c r="A576" t="s">
        <v>21</v>
      </c>
      <c r="B576" t="s">
        <v>22</v>
      </c>
      <c r="C576" t="s">
        <v>32</v>
      </c>
      <c r="D576" t="s">
        <v>1224</v>
      </c>
      <c r="E576" t="s">
        <v>1224</v>
      </c>
      <c r="F576">
        <v>1.79</v>
      </c>
      <c r="G576">
        <v>4682744</v>
      </c>
      <c r="H576">
        <v>636744023</v>
      </c>
      <c r="I576">
        <v>636744023</v>
      </c>
      <c r="J576" t="s">
        <v>25</v>
      </c>
      <c r="K576">
        <v>5661</v>
      </c>
      <c r="L576" t="s">
        <v>1102</v>
      </c>
      <c r="M576" t="s">
        <v>1103</v>
      </c>
      <c r="N576" t="s">
        <v>1225</v>
      </c>
      <c r="P576" t="s">
        <v>1117</v>
      </c>
      <c r="R576" t="b">
        <v>0</v>
      </c>
      <c r="T576" t="s">
        <v>30</v>
      </c>
      <c r="U576" t="s">
        <v>31</v>
      </c>
    </row>
    <row r="577" spans="1:21" x14ac:dyDescent="0.25">
      <c r="A577" t="s">
        <v>21</v>
      </c>
      <c r="B577" t="s">
        <v>22</v>
      </c>
      <c r="C577" t="s">
        <v>32</v>
      </c>
      <c r="D577" t="s">
        <v>1226</v>
      </c>
      <c r="E577" t="s">
        <v>1226</v>
      </c>
      <c r="F577">
        <v>5.49</v>
      </c>
      <c r="G577">
        <v>4682744</v>
      </c>
      <c r="H577">
        <v>636744083</v>
      </c>
      <c r="I577">
        <v>636744083</v>
      </c>
      <c r="J577" t="s">
        <v>25</v>
      </c>
      <c r="K577">
        <v>5661</v>
      </c>
      <c r="L577" t="s">
        <v>1102</v>
      </c>
      <c r="M577" t="s">
        <v>1103</v>
      </c>
      <c r="N577" t="s">
        <v>1227</v>
      </c>
      <c r="P577" t="s">
        <v>809</v>
      </c>
      <c r="R577" t="b">
        <v>0</v>
      </c>
      <c r="T577" t="s">
        <v>30</v>
      </c>
      <c r="U577" t="s">
        <v>31</v>
      </c>
    </row>
    <row r="578" spans="1:21" x14ac:dyDescent="0.25">
      <c r="A578" t="s">
        <v>21</v>
      </c>
      <c r="B578" t="s">
        <v>22</v>
      </c>
      <c r="C578" t="s">
        <v>32</v>
      </c>
      <c r="D578" t="s">
        <v>1228</v>
      </c>
      <c r="E578" t="s">
        <v>1228</v>
      </c>
      <c r="F578">
        <v>7.49</v>
      </c>
      <c r="G578">
        <v>4682744</v>
      </c>
      <c r="H578">
        <v>636744457</v>
      </c>
      <c r="I578">
        <v>636744457</v>
      </c>
      <c r="J578" t="s">
        <v>25</v>
      </c>
      <c r="K578">
        <v>5661</v>
      </c>
      <c r="L578" t="s">
        <v>1102</v>
      </c>
      <c r="M578" t="s">
        <v>1103</v>
      </c>
      <c r="N578" t="s">
        <v>897</v>
      </c>
      <c r="P578" t="s">
        <v>1117</v>
      </c>
      <c r="R578" t="b">
        <v>0</v>
      </c>
      <c r="T578" t="s">
        <v>30</v>
      </c>
      <c r="U578" t="s">
        <v>31</v>
      </c>
    </row>
    <row r="579" spans="1:21" x14ac:dyDescent="0.25">
      <c r="A579" t="s">
        <v>21</v>
      </c>
      <c r="B579" t="s">
        <v>22</v>
      </c>
      <c r="C579" t="s">
        <v>32</v>
      </c>
      <c r="D579" t="s">
        <v>1229</v>
      </c>
      <c r="E579" t="s">
        <v>1229</v>
      </c>
      <c r="F579">
        <v>1.99</v>
      </c>
      <c r="G579">
        <v>4682744</v>
      </c>
      <c r="H579">
        <v>636744198</v>
      </c>
      <c r="I579">
        <v>636744198</v>
      </c>
      <c r="J579" t="s">
        <v>25</v>
      </c>
      <c r="K579">
        <v>5661</v>
      </c>
      <c r="L579" t="s">
        <v>1102</v>
      </c>
      <c r="M579" t="s">
        <v>1103</v>
      </c>
      <c r="N579" t="s">
        <v>231</v>
      </c>
      <c r="P579" t="s">
        <v>1230</v>
      </c>
      <c r="R579" t="b">
        <v>0</v>
      </c>
      <c r="T579" t="s">
        <v>30</v>
      </c>
      <c r="U579" t="s">
        <v>31</v>
      </c>
    </row>
    <row r="580" spans="1:21" x14ac:dyDescent="0.25">
      <c r="A580" t="s">
        <v>21</v>
      </c>
      <c r="B580" t="s">
        <v>22</v>
      </c>
      <c r="C580" t="s">
        <v>23</v>
      </c>
      <c r="D580" t="s">
        <v>1231</v>
      </c>
      <c r="E580" t="s">
        <v>1231</v>
      </c>
      <c r="F580">
        <v>3.79</v>
      </c>
      <c r="G580">
        <v>4682744</v>
      </c>
      <c r="H580">
        <v>636744119</v>
      </c>
      <c r="I580">
        <v>636744119</v>
      </c>
      <c r="J580" t="s">
        <v>25</v>
      </c>
      <c r="K580">
        <v>5661</v>
      </c>
      <c r="L580" t="s">
        <v>1102</v>
      </c>
      <c r="M580" t="s">
        <v>1103</v>
      </c>
      <c r="N580" t="s">
        <v>1232</v>
      </c>
      <c r="P580" t="s">
        <v>809</v>
      </c>
      <c r="R580" t="b">
        <v>0</v>
      </c>
      <c r="T580" t="s">
        <v>30</v>
      </c>
      <c r="U580" t="s">
        <v>31</v>
      </c>
    </row>
    <row r="581" spans="1:21" x14ac:dyDescent="0.25">
      <c r="A581" t="s">
        <v>21</v>
      </c>
      <c r="B581" t="s">
        <v>22</v>
      </c>
      <c r="C581" t="s">
        <v>23</v>
      </c>
      <c r="D581" t="s">
        <v>1233</v>
      </c>
      <c r="E581" t="s">
        <v>1233</v>
      </c>
      <c r="F581">
        <v>10</v>
      </c>
      <c r="G581">
        <v>4682744</v>
      </c>
      <c r="H581">
        <v>636744153</v>
      </c>
      <c r="I581">
        <v>636744153</v>
      </c>
      <c r="J581" t="s">
        <v>25</v>
      </c>
      <c r="K581">
        <v>5661</v>
      </c>
      <c r="L581" t="s">
        <v>1102</v>
      </c>
      <c r="M581" t="s">
        <v>1103</v>
      </c>
      <c r="N581" t="s">
        <v>1234</v>
      </c>
      <c r="P581" t="s">
        <v>817</v>
      </c>
      <c r="Q581" t="s">
        <v>972</v>
      </c>
      <c r="R581" t="b">
        <v>0</v>
      </c>
      <c r="T581" t="s">
        <v>30</v>
      </c>
      <c r="U581" t="s">
        <v>31</v>
      </c>
    </row>
    <row r="582" spans="1:21" x14ac:dyDescent="0.25">
      <c r="A582" t="s">
        <v>21</v>
      </c>
      <c r="B582" t="s">
        <v>22</v>
      </c>
      <c r="C582" t="s">
        <v>32</v>
      </c>
      <c r="D582" t="s">
        <v>1235</v>
      </c>
      <c r="E582" t="s">
        <v>1235</v>
      </c>
      <c r="F582">
        <v>4</v>
      </c>
      <c r="G582">
        <v>4682744</v>
      </c>
      <c r="H582">
        <v>636744387</v>
      </c>
      <c r="I582">
        <v>636744387</v>
      </c>
      <c r="J582" t="s">
        <v>25</v>
      </c>
      <c r="K582">
        <v>5661</v>
      </c>
      <c r="L582" t="s">
        <v>1102</v>
      </c>
      <c r="M582" t="s">
        <v>1103</v>
      </c>
      <c r="N582" t="s">
        <v>1236</v>
      </c>
      <c r="P582" t="s">
        <v>817</v>
      </c>
      <c r="Q582" t="s">
        <v>818</v>
      </c>
      <c r="R582" t="b">
        <v>0</v>
      </c>
      <c r="T582" t="s">
        <v>30</v>
      </c>
      <c r="U582" t="s">
        <v>31</v>
      </c>
    </row>
    <row r="583" spans="1:21" x14ac:dyDescent="0.25">
      <c r="A583" t="s">
        <v>21</v>
      </c>
      <c r="B583" t="s">
        <v>22</v>
      </c>
      <c r="C583" t="s">
        <v>32</v>
      </c>
      <c r="D583" t="s">
        <v>1237</v>
      </c>
      <c r="E583" t="s">
        <v>1237</v>
      </c>
      <c r="F583">
        <v>0.99</v>
      </c>
      <c r="G583">
        <v>4682744</v>
      </c>
      <c r="H583">
        <v>636744014</v>
      </c>
      <c r="I583">
        <v>636744014</v>
      </c>
      <c r="J583" t="s">
        <v>25</v>
      </c>
      <c r="K583">
        <v>5661</v>
      </c>
      <c r="L583" t="s">
        <v>1102</v>
      </c>
      <c r="M583" t="s">
        <v>1103</v>
      </c>
      <c r="N583" t="s">
        <v>1238</v>
      </c>
      <c r="P583" t="s">
        <v>1117</v>
      </c>
      <c r="R583" t="b">
        <v>0</v>
      </c>
      <c r="T583" t="s">
        <v>30</v>
      </c>
      <c r="U583" t="s">
        <v>31</v>
      </c>
    </row>
    <row r="584" spans="1:21" x14ac:dyDescent="0.25">
      <c r="A584" t="s">
        <v>21</v>
      </c>
      <c r="B584" t="s">
        <v>22</v>
      </c>
      <c r="C584" t="s">
        <v>23</v>
      </c>
      <c r="D584" t="s">
        <v>1239</v>
      </c>
      <c r="E584" t="s">
        <v>1239</v>
      </c>
      <c r="F584">
        <v>1.77</v>
      </c>
      <c r="G584">
        <v>4682744</v>
      </c>
      <c r="H584">
        <v>636744029</v>
      </c>
      <c r="I584">
        <v>636744029</v>
      </c>
      <c r="J584" t="s">
        <v>25</v>
      </c>
      <c r="K584">
        <v>5661</v>
      </c>
      <c r="L584" t="s">
        <v>1102</v>
      </c>
      <c r="M584" t="s">
        <v>1103</v>
      </c>
      <c r="N584" t="s">
        <v>1240</v>
      </c>
      <c r="P584" t="s">
        <v>809</v>
      </c>
      <c r="R584" t="b">
        <v>0</v>
      </c>
      <c r="T584" t="s">
        <v>30</v>
      </c>
      <c r="U584" t="s">
        <v>31</v>
      </c>
    </row>
    <row r="585" spans="1:21" x14ac:dyDescent="0.25">
      <c r="A585" t="s">
        <v>21</v>
      </c>
      <c r="B585" t="s">
        <v>22</v>
      </c>
      <c r="C585" t="s">
        <v>32</v>
      </c>
      <c r="D585" t="s">
        <v>1241</v>
      </c>
      <c r="E585" t="s">
        <v>1241</v>
      </c>
      <c r="F585">
        <v>2.69</v>
      </c>
      <c r="G585">
        <v>4653613</v>
      </c>
      <c r="H585">
        <v>633525479</v>
      </c>
      <c r="I585">
        <v>633525479</v>
      </c>
      <c r="J585" t="s">
        <v>25</v>
      </c>
      <c r="K585">
        <v>5661</v>
      </c>
      <c r="L585" t="s">
        <v>1102</v>
      </c>
      <c r="M585" t="s">
        <v>1103</v>
      </c>
      <c r="N585" t="s">
        <v>1018</v>
      </c>
      <c r="P585" t="s">
        <v>809</v>
      </c>
      <c r="R585" t="b">
        <v>0</v>
      </c>
      <c r="T585" t="s">
        <v>802</v>
      </c>
      <c r="U585" t="s">
        <v>803</v>
      </c>
    </row>
    <row r="586" spans="1:21" x14ac:dyDescent="0.25">
      <c r="A586" t="s">
        <v>21</v>
      </c>
      <c r="B586" t="s">
        <v>22</v>
      </c>
      <c r="C586" t="s">
        <v>32</v>
      </c>
      <c r="D586" t="s">
        <v>1242</v>
      </c>
      <c r="E586" t="s">
        <v>1242</v>
      </c>
      <c r="F586">
        <v>6</v>
      </c>
      <c r="G586">
        <v>4653613</v>
      </c>
      <c r="H586">
        <v>633525530</v>
      </c>
      <c r="I586">
        <v>633525530</v>
      </c>
      <c r="J586" t="s">
        <v>25</v>
      </c>
      <c r="K586">
        <v>5661</v>
      </c>
      <c r="L586" t="s">
        <v>1102</v>
      </c>
      <c r="M586" t="s">
        <v>1103</v>
      </c>
      <c r="N586" t="s">
        <v>1012</v>
      </c>
      <c r="P586" t="s">
        <v>817</v>
      </c>
      <c r="Q586" t="s">
        <v>818</v>
      </c>
      <c r="R586" t="b">
        <v>0</v>
      </c>
      <c r="T586" t="s">
        <v>802</v>
      </c>
      <c r="U586" t="s">
        <v>803</v>
      </c>
    </row>
    <row r="587" spans="1:21" x14ac:dyDescent="0.25">
      <c r="A587" t="s">
        <v>21</v>
      </c>
      <c r="B587" t="s">
        <v>22</v>
      </c>
      <c r="C587" t="s">
        <v>23</v>
      </c>
      <c r="D587" t="s">
        <v>1243</v>
      </c>
      <c r="E587" t="s">
        <v>1243</v>
      </c>
      <c r="F587">
        <v>0.79</v>
      </c>
      <c r="G587">
        <v>4653613</v>
      </c>
      <c r="H587">
        <v>633639328</v>
      </c>
      <c r="I587">
        <v>633639328</v>
      </c>
      <c r="J587" t="s">
        <v>25</v>
      </c>
      <c r="K587">
        <v>5661</v>
      </c>
      <c r="L587" t="s">
        <v>1102</v>
      </c>
      <c r="M587" t="s">
        <v>1103</v>
      </c>
      <c r="N587" t="s">
        <v>1244</v>
      </c>
      <c r="P587" t="s">
        <v>809</v>
      </c>
      <c r="R587" t="b">
        <v>0</v>
      </c>
      <c r="T587" t="s">
        <v>802</v>
      </c>
      <c r="U587" t="s">
        <v>803</v>
      </c>
    </row>
    <row r="588" spans="1:21" x14ac:dyDescent="0.25">
      <c r="A588" t="s">
        <v>21</v>
      </c>
      <c r="B588" t="s">
        <v>22</v>
      </c>
      <c r="C588" t="s">
        <v>23</v>
      </c>
      <c r="D588" t="s">
        <v>1245</v>
      </c>
      <c r="E588" t="s">
        <v>1245</v>
      </c>
      <c r="F588">
        <v>7</v>
      </c>
      <c r="G588">
        <v>4653613</v>
      </c>
      <c r="H588">
        <v>633526238</v>
      </c>
      <c r="I588">
        <v>633526238</v>
      </c>
      <c r="J588" t="s">
        <v>25</v>
      </c>
      <c r="K588">
        <v>5661</v>
      </c>
      <c r="L588" t="s">
        <v>1102</v>
      </c>
      <c r="M588" t="s">
        <v>1103</v>
      </c>
      <c r="N588" t="s">
        <v>1246</v>
      </c>
      <c r="P588" t="s">
        <v>817</v>
      </c>
      <c r="Q588" t="s">
        <v>818</v>
      </c>
      <c r="R588" t="b">
        <v>0</v>
      </c>
      <c r="T588" t="s">
        <v>802</v>
      </c>
      <c r="U588" t="s">
        <v>803</v>
      </c>
    </row>
    <row r="589" spans="1:21" x14ac:dyDescent="0.25">
      <c r="A589" t="s">
        <v>21</v>
      </c>
      <c r="B589" t="s">
        <v>22</v>
      </c>
      <c r="C589" t="s">
        <v>32</v>
      </c>
      <c r="D589" t="s">
        <v>1247</v>
      </c>
      <c r="E589" t="s">
        <v>1247</v>
      </c>
      <c r="F589">
        <v>3.99</v>
      </c>
      <c r="G589">
        <v>4653613</v>
      </c>
      <c r="H589">
        <v>633525969</v>
      </c>
      <c r="I589">
        <v>633525969</v>
      </c>
      <c r="J589" t="s">
        <v>25</v>
      </c>
      <c r="K589">
        <v>5661</v>
      </c>
      <c r="L589" t="s">
        <v>1102</v>
      </c>
      <c r="M589" t="s">
        <v>1103</v>
      </c>
      <c r="N589" t="s">
        <v>1248</v>
      </c>
      <c r="P589" t="s">
        <v>1249</v>
      </c>
      <c r="R589" t="b">
        <v>0</v>
      </c>
      <c r="T589" t="s">
        <v>802</v>
      </c>
      <c r="U589" t="s">
        <v>803</v>
      </c>
    </row>
    <row r="590" spans="1:21" x14ac:dyDescent="0.25">
      <c r="A590" t="s">
        <v>21</v>
      </c>
      <c r="B590" t="s">
        <v>22</v>
      </c>
      <c r="C590" t="s">
        <v>32</v>
      </c>
      <c r="D590" t="s">
        <v>1250</v>
      </c>
      <c r="E590" t="s">
        <v>1250</v>
      </c>
      <c r="F590">
        <v>12.99</v>
      </c>
      <c r="G590">
        <v>4653613</v>
      </c>
      <c r="H590">
        <v>633525246</v>
      </c>
      <c r="I590">
        <v>633525246</v>
      </c>
      <c r="J590" t="s">
        <v>25</v>
      </c>
      <c r="K590">
        <v>5661</v>
      </c>
      <c r="L590" t="s">
        <v>1102</v>
      </c>
      <c r="M590" t="s">
        <v>1103</v>
      </c>
      <c r="N590" t="s">
        <v>969</v>
      </c>
      <c r="P590" t="s">
        <v>1117</v>
      </c>
      <c r="R590" t="b">
        <v>0</v>
      </c>
      <c r="T590" t="s">
        <v>802</v>
      </c>
      <c r="U590" t="s">
        <v>803</v>
      </c>
    </row>
    <row r="591" spans="1:21" x14ac:dyDescent="0.25">
      <c r="A591" t="s">
        <v>21</v>
      </c>
      <c r="B591" t="s">
        <v>22</v>
      </c>
      <c r="C591" t="s">
        <v>32</v>
      </c>
      <c r="D591" t="s">
        <v>1251</v>
      </c>
      <c r="E591" t="s">
        <v>1251</v>
      </c>
      <c r="F591">
        <v>5</v>
      </c>
      <c r="G591">
        <v>4653613</v>
      </c>
      <c r="H591">
        <v>633525512</v>
      </c>
      <c r="I591">
        <v>633525512</v>
      </c>
      <c r="J591" t="s">
        <v>25</v>
      </c>
      <c r="K591">
        <v>5661</v>
      </c>
      <c r="L591" t="s">
        <v>1102</v>
      </c>
      <c r="M591" t="s">
        <v>1103</v>
      </c>
      <c r="N591" t="s">
        <v>1252</v>
      </c>
      <c r="P591" t="s">
        <v>817</v>
      </c>
      <c r="Q591" t="s">
        <v>818</v>
      </c>
      <c r="R591" t="b">
        <v>0</v>
      </c>
      <c r="T591" t="s">
        <v>802</v>
      </c>
      <c r="U591" t="s">
        <v>803</v>
      </c>
    </row>
    <row r="592" spans="1:21" x14ac:dyDescent="0.25">
      <c r="A592" t="s">
        <v>21</v>
      </c>
      <c r="B592" t="s">
        <v>22</v>
      </c>
      <c r="C592" t="s">
        <v>32</v>
      </c>
      <c r="D592" t="s">
        <v>1253</v>
      </c>
      <c r="E592" t="s">
        <v>1253</v>
      </c>
      <c r="F592">
        <v>3.99</v>
      </c>
      <c r="G592">
        <v>4653613</v>
      </c>
      <c r="H592">
        <v>633525480</v>
      </c>
      <c r="I592">
        <v>633525480</v>
      </c>
      <c r="J592" t="s">
        <v>25</v>
      </c>
      <c r="K592">
        <v>5661</v>
      </c>
      <c r="L592" t="s">
        <v>1102</v>
      </c>
      <c r="M592" t="s">
        <v>1103</v>
      </c>
      <c r="N592" t="s">
        <v>1254</v>
      </c>
      <c r="P592" t="s">
        <v>809</v>
      </c>
      <c r="R592" t="b">
        <v>0</v>
      </c>
      <c r="T592" t="s">
        <v>802</v>
      </c>
      <c r="U592" t="s">
        <v>803</v>
      </c>
    </row>
    <row r="593" spans="1:21" x14ac:dyDescent="0.25">
      <c r="A593" t="s">
        <v>21</v>
      </c>
      <c r="B593" t="s">
        <v>375</v>
      </c>
      <c r="C593" t="s">
        <v>376</v>
      </c>
      <c r="D593" t="s">
        <v>1255</v>
      </c>
      <c r="E593" t="s">
        <v>1255</v>
      </c>
      <c r="F593">
        <v>11.99</v>
      </c>
      <c r="G593">
        <v>4653613</v>
      </c>
      <c r="H593">
        <v>633526316</v>
      </c>
      <c r="I593">
        <v>633526316</v>
      </c>
      <c r="J593" t="s">
        <v>25</v>
      </c>
      <c r="K593">
        <v>5661</v>
      </c>
      <c r="L593" t="s">
        <v>1102</v>
      </c>
      <c r="M593" t="s">
        <v>1103</v>
      </c>
      <c r="N593" t="s">
        <v>1256</v>
      </c>
      <c r="P593" t="s">
        <v>809</v>
      </c>
      <c r="R593" t="b">
        <v>0</v>
      </c>
      <c r="T593" t="s">
        <v>802</v>
      </c>
      <c r="U593" t="s">
        <v>803</v>
      </c>
    </row>
    <row r="594" spans="1:21" x14ac:dyDescent="0.25">
      <c r="A594" t="s">
        <v>21</v>
      </c>
      <c r="B594" t="s">
        <v>375</v>
      </c>
      <c r="C594" t="s">
        <v>376</v>
      </c>
      <c r="D594" t="s">
        <v>1257</v>
      </c>
      <c r="E594" t="s">
        <v>1257</v>
      </c>
      <c r="F594">
        <v>9.99</v>
      </c>
      <c r="G594">
        <v>4653613</v>
      </c>
      <c r="H594">
        <v>633526313</v>
      </c>
      <c r="I594">
        <v>633526313</v>
      </c>
      <c r="J594" t="s">
        <v>25</v>
      </c>
      <c r="K594">
        <v>5661</v>
      </c>
      <c r="L594" t="s">
        <v>1102</v>
      </c>
      <c r="M594" t="s">
        <v>1103</v>
      </c>
      <c r="N594" t="s">
        <v>1258</v>
      </c>
      <c r="P594" t="s">
        <v>809</v>
      </c>
      <c r="R594" t="b">
        <v>0</v>
      </c>
      <c r="T594" t="s">
        <v>802</v>
      </c>
      <c r="U594" t="s">
        <v>803</v>
      </c>
    </row>
    <row r="595" spans="1:21" x14ac:dyDescent="0.25">
      <c r="A595" t="s">
        <v>21</v>
      </c>
      <c r="B595" t="s">
        <v>22</v>
      </c>
      <c r="C595" t="s">
        <v>32</v>
      </c>
      <c r="D595" t="s">
        <v>1259</v>
      </c>
      <c r="E595" t="s">
        <v>1259</v>
      </c>
      <c r="F595">
        <v>9.99</v>
      </c>
      <c r="G595">
        <v>4653613</v>
      </c>
      <c r="H595">
        <v>633639361</v>
      </c>
      <c r="I595">
        <v>633639361</v>
      </c>
      <c r="J595" t="s">
        <v>25</v>
      </c>
      <c r="K595">
        <v>5661</v>
      </c>
      <c r="L595" t="s">
        <v>1102</v>
      </c>
      <c r="M595" t="s">
        <v>1103</v>
      </c>
      <c r="N595" t="s">
        <v>1260</v>
      </c>
      <c r="P595" t="s">
        <v>809</v>
      </c>
      <c r="R595" t="b">
        <v>0</v>
      </c>
      <c r="T595" t="s">
        <v>802</v>
      </c>
      <c r="U595" t="s">
        <v>803</v>
      </c>
    </row>
    <row r="596" spans="1:21" x14ac:dyDescent="0.25">
      <c r="A596" t="s">
        <v>21</v>
      </c>
      <c r="B596" t="s">
        <v>22</v>
      </c>
      <c r="C596" t="s">
        <v>23</v>
      </c>
      <c r="D596" t="s">
        <v>1261</v>
      </c>
      <c r="E596" t="s">
        <v>1261</v>
      </c>
      <c r="F596">
        <v>7</v>
      </c>
      <c r="G596">
        <v>4653613</v>
      </c>
      <c r="H596">
        <v>633526242</v>
      </c>
      <c r="I596">
        <v>633526242</v>
      </c>
      <c r="J596" t="s">
        <v>25</v>
      </c>
      <c r="K596">
        <v>5661</v>
      </c>
      <c r="L596" t="s">
        <v>1102</v>
      </c>
      <c r="M596" t="s">
        <v>1103</v>
      </c>
      <c r="N596" t="s">
        <v>1262</v>
      </c>
      <c r="P596" t="s">
        <v>817</v>
      </c>
      <c r="Q596" t="s">
        <v>818</v>
      </c>
      <c r="R596" t="b">
        <v>0</v>
      </c>
      <c r="T596" t="s">
        <v>802</v>
      </c>
      <c r="U596" t="s">
        <v>803</v>
      </c>
    </row>
    <row r="597" spans="1:21" x14ac:dyDescent="0.25">
      <c r="A597" t="s">
        <v>21</v>
      </c>
      <c r="B597" t="s">
        <v>22</v>
      </c>
      <c r="C597" t="s">
        <v>32</v>
      </c>
      <c r="D597" t="s">
        <v>1263</v>
      </c>
      <c r="E597" t="s">
        <v>1263</v>
      </c>
      <c r="F597">
        <v>3.49</v>
      </c>
      <c r="G597">
        <v>4653613</v>
      </c>
      <c r="H597">
        <v>633639247</v>
      </c>
      <c r="I597">
        <v>633639247</v>
      </c>
      <c r="J597" t="s">
        <v>25</v>
      </c>
      <c r="K597">
        <v>5661</v>
      </c>
      <c r="L597" t="s">
        <v>1102</v>
      </c>
      <c r="M597" t="s">
        <v>1103</v>
      </c>
      <c r="N597" t="s">
        <v>1014</v>
      </c>
      <c r="P597" t="s">
        <v>809</v>
      </c>
      <c r="R597" t="b">
        <v>0</v>
      </c>
      <c r="T597" t="s">
        <v>802</v>
      </c>
      <c r="U597" t="s">
        <v>803</v>
      </c>
    </row>
    <row r="598" spans="1:21" x14ac:dyDescent="0.25">
      <c r="A598" t="s">
        <v>21</v>
      </c>
      <c r="B598" t="s">
        <v>22</v>
      </c>
      <c r="C598" t="s">
        <v>32</v>
      </c>
      <c r="D598" t="s">
        <v>1264</v>
      </c>
      <c r="E598" t="s">
        <v>1264</v>
      </c>
      <c r="F598">
        <v>1.79</v>
      </c>
      <c r="G598">
        <v>4653613</v>
      </c>
      <c r="H598">
        <v>633639231</v>
      </c>
      <c r="I598">
        <v>633639231</v>
      </c>
      <c r="J598" t="s">
        <v>25</v>
      </c>
      <c r="K598">
        <v>5661</v>
      </c>
      <c r="L598" t="s">
        <v>1102</v>
      </c>
      <c r="M598" t="s">
        <v>1103</v>
      </c>
      <c r="N598" t="s">
        <v>980</v>
      </c>
      <c r="P598" t="s">
        <v>809</v>
      </c>
      <c r="R598" t="b">
        <v>0</v>
      </c>
      <c r="T598" t="s">
        <v>802</v>
      </c>
      <c r="U598" t="s">
        <v>803</v>
      </c>
    </row>
    <row r="599" spans="1:21" x14ac:dyDescent="0.25">
      <c r="A599" t="s">
        <v>21</v>
      </c>
      <c r="B599" t="s">
        <v>22</v>
      </c>
      <c r="C599" t="s">
        <v>32</v>
      </c>
      <c r="D599" t="s">
        <v>1265</v>
      </c>
      <c r="E599" t="s">
        <v>1265</v>
      </c>
      <c r="F599">
        <v>4.99</v>
      </c>
      <c r="G599">
        <v>4653613</v>
      </c>
      <c r="H599">
        <v>633639269</v>
      </c>
      <c r="I599">
        <v>633639269</v>
      </c>
      <c r="J599" t="s">
        <v>25</v>
      </c>
      <c r="K599">
        <v>5661</v>
      </c>
      <c r="L599" t="s">
        <v>1102</v>
      </c>
      <c r="M599" t="s">
        <v>1103</v>
      </c>
      <c r="N599" t="s">
        <v>1266</v>
      </c>
      <c r="P599" t="s">
        <v>809</v>
      </c>
      <c r="R599" t="b">
        <v>0</v>
      </c>
      <c r="T599" t="s">
        <v>802</v>
      </c>
      <c r="U599" t="s">
        <v>803</v>
      </c>
    </row>
    <row r="600" spans="1:21" x14ac:dyDescent="0.25">
      <c r="A600" t="s">
        <v>21</v>
      </c>
      <c r="B600" t="s">
        <v>22</v>
      </c>
      <c r="C600" t="s">
        <v>32</v>
      </c>
      <c r="D600" t="s">
        <v>1267</v>
      </c>
      <c r="E600" t="s">
        <v>1267</v>
      </c>
      <c r="F600">
        <v>5.49</v>
      </c>
      <c r="G600">
        <v>4653613</v>
      </c>
      <c r="H600">
        <v>633525421</v>
      </c>
      <c r="I600">
        <v>633525421</v>
      </c>
      <c r="J600" t="s">
        <v>25</v>
      </c>
      <c r="K600">
        <v>5661</v>
      </c>
      <c r="L600" t="s">
        <v>1102</v>
      </c>
      <c r="M600" t="s">
        <v>1103</v>
      </c>
      <c r="N600" t="s">
        <v>865</v>
      </c>
      <c r="P600" t="s">
        <v>1117</v>
      </c>
      <c r="R600" t="b">
        <v>0</v>
      </c>
      <c r="T600" t="s">
        <v>802</v>
      </c>
      <c r="U600" t="s">
        <v>803</v>
      </c>
    </row>
    <row r="601" spans="1:21" x14ac:dyDescent="0.25">
      <c r="A601" t="s">
        <v>21</v>
      </c>
      <c r="B601" t="s">
        <v>22</v>
      </c>
      <c r="C601" t="s">
        <v>32</v>
      </c>
      <c r="D601" t="s">
        <v>1268</v>
      </c>
      <c r="E601" t="s">
        <v>1268</v>
      </c>
      <c r="F601">
        <v>3.99</v>
      </c>
      <c r="G601">
        <v>4653613</v>
      </c>
      <c r="H601">
        <v>633639275</v>
      </c>
      <c r="I601">
        <v>633639275</v>
      </c>
      <c r="J601" t="s">
        <v>25</v>
      </c>
      <c r="K601">
        <v>5661</v>
      </c>
      <c r="L601" t="s">
        <v>1102</v>
      </c>
      <c r="M601" t="s">
        <v>1103</v>
      </c>
      <c r="N601" t="s">
        <v>1269</v>
      </c>
      <c r="P601" t="s">
        <v>809</v>
      </c>
      <c r="R601" t="b">
        <v>0</v>
      </c>
      <c r="T601" t="s">
        <v>802</v>
      </c>
      <c r="U601" t="s">
        <v>803</v>
      </c>
    </row>
    <row r="602" spans="1:21" x14ac:dyDescent="0.25">
      <c r="A602" t="s">
        <v>21</v>
      </c>
      <c r="B602" t="s">
        <v>22</v>
      </c>
      <c r="C602" t="s">
        <v>32</v>
      </c>
      <c r="D602" t="s">
        <v>1270</v>
      </c>
      <c r="E602" t="s">
        <v>1270</v>
      </c>
      <c r="F602">
        <v>5.99</v>
      </c>
      <c r="G602">
        <v>4653613</v>
      </c>
      <c r="H602">
        <v>633525426</v>
      </c>
      <c r="I602">
        <v>633525426</v>
      </c>
      <c r="J602" t="s">
        <v>25</v>
      </c>
      <c r="K602">
        <v>5661</v>
      </c>
      <c r="L602" t="s">
        <v>1102</v>
      </c>
      <c r="M602" t="s">
        <v>1103</v>
      </c>
      <c r="N602" t="s">
        <v>808</v>
      </c>
      <c r="P602" t="s">
        <v>809</v>
      </c>
      <c r="R602" t="b">
        <v>0</v>
      </c>
      <c r="T602" t="s">
        <v>802</v>
      </c>
      <c r="U602" t="s">
        <v>803</v>
      </c>
    </row>
    <row r="603" spans="1:21" x14ac:dyDescent="0.25">
      <c r="A603" t="s">
        <v>21</v>
      </c>
      <c r="B603" t="s">
        <v>22</v>
      </c>
      <c r="C603" t="s">
        <v>32</v>
      </c>
      <c r="D603" t="s">
        <v>1271</v>
      </c>
      <c r="E603" t="s">
        <v>1271</v>
      </c>
      <c r="F603">
        <v>5</v>
      </c>
      <c r="G603">
        <v>4653613</v>
      </c>
      <c r="H603">
        <v>633639173</v>
      </c>
      <c r="I603">
        <v>633639173</v>
      </c>
      <c r="J603" t="s">
        <v>25</v>
      </c>
      <c r="K603">
        <v>5661</v>
      </c>
      <c r="L603" t="s">
        <v>1102</v>
      </c>
      <c r="M603" t="s">
        <v>1103</v>
      </c>
      <c r="N603" t="s">
        <v>1098</v>
      </c>
      <c r="P603" t="s">
        <v>817</v>
      </c>
      <c r="Q603" t="s">
        <v>818</v>
      </c>
      <c r="R603" t="b">
        <v>0</v>
      </c>
      <c r="T603" t="s">
        <v>802</v>
      </c>
      <c r="U603" t="s">
        <v>803</v>
      </c>
    </row>
    <row r="604" spans="1:21" x14ac:dyDescent="0.25">
      <c r="A604" t="s">
        <v>21</v>
      </c>
      <c r="B604" t="s">
        <v>22</v>
      </c>
      <c r="C604" t="s">
        <v>32</v>
      </c>
      <c r="D604" t="s">
        <v>1272</v>
      </c>
      <c r="E604" t="s">
        <v>1272</v>
      </c>
      <c r="F604">
        <v>5.99</v>
      </c>
      <c r="G604">
        <v>4653613</v>
      </c>
      <c r="H604">
        <v>633525542</v>
      </c>
      <c r="I604">
        <v>633525542</v>
      </c>
      <c r="J604" t="s">
        <v>25</v>
      </c>
      <c r="K604">
        <v>5661</v>
      </c>
      <c r="L604" t="s">
        <v>1102</v>
      </c>
      <c r="M604" t="s">
        <v>1103</v>
      </c>
      <c r="N604" t="s">
        <v>1273</v>
      </c>
      <c r="P604" t="s">
        <v>809</v>
      </c>
      <c r="R604" t="b">
        <v>0</v>
      </c>
      <c r="T604" t="s">
        <v>802</v>
      </c>
      <c r="U604" t="s">
        <v>803</v>
      </c>
    </row>
    <row r="605" spans="1:21" x14ac:dyDescent="0.25">
      <c r="A605" t="s">
        <v>21</v>
      </c>
      <c r="B605" t="s">
        <v>22</v>
      </c>
      <c r="C605" t="s">
        <v>23</v>
      </c>
      <c r="D605" t="s">
        <v>1274</v>
      </c>
      <c r="E605" t="s">
        <v>1274</v>
      </c>
      <c r="F605">
        <v>12.99</v>
      </c>
      <c r="G605">
        <v>4653613</v>
      </c>
      <c r="H605">
        <v>633639213</v>
      </c>
      <c r="I605">
        <v>633639213</v>
      </c>
      <c r="J605" t="s">
        <v>25</v>
      </c>
      <c r="K605">
        <v>5661</v>
      </c>
      <c r="L605" t="s">
        <v>1102</v>
      </c>
      <c r="M605" t="s">
        <v>1103</v>
      </c>
      <c r="N605" t="s">
        <v>1275</v>
      </c>
      <c r="P605" t="s">
        <v>809</v>
      </c>
      <c r="R605" t="b">
        <v>0</v>
      </c>
      <c r="T605" t="s">
        <v>802</v>
      </c>
      <c r="U605" t="s">
        <v>803</v>
      </c>
    </row>
    <row r="606" spans="1:21" x14ac:dyDescent="0.25">
      <c r="A606" t="s">
        <v>21</v>
      </c>
      <c r="B606" t="s">
        <v>22</v>
      </c>
      <c r="C606" t="s">
        <v>32</v>
      </c>
      <c r="D606" t="s">
        <v>1276</v>
      </c>
      <c r="E606" t="s">
        <v>1276</v>
      </c>
      <c r="F606">
        <v>4.99</v>
      </c>
      <c r="G606">
        <v>4653613</v>
      </c>
      <c r="H606">
        <v>633639189</v>
      </c>
      <c r="I606">
        <v>633639189</v>
      </c>
      <c r="J606" t="s">
        <v>25</v>
      </c>
      <c r="K606">
        <v>5661</v>
      </c>
      <c r="L606" t="s">
        <v>1102</v>
      </c>
      <c r="M606" t="s">
        <v>1103</v>
      </c>
      <c r="N606" t="s">
        <v>1277</v>
      </c>
      <c r="P606" t="s">
        <v>809</v>
      </c>
      <c r="R606" t="b">
        <v>0</v>
      </c>
      <c r="T606" t="s">
        <v>802</v>
      </c>
      <c r="U606" t="s">
        <v>803</v>
      </c>
    </row>
    <row r="607" spans="1:21" x14ac:dyDescent="0.25">
      <c r="A607" t="s">
        <v>21</v>
      </c>
      <c r="B607" t="s">
        <v>22</v>
      </c>
      <c r="C607" t="s">
        <v>32</v>
      </c>
      <c r="D607" t="s">
        <v>1278</v>
      </c>
      <c r="E607" t="s">
        <v>1278</v>
      </c>
      <c r="F607">
        <v>17.989999999999998</v>
      </c>
      <c r="G607">
        <v>4653613</v>
      </c>
      <c r="H607">
        <v>633525823</v>
      </c>
      <c r="I607">
        <v>633525823</v>
      </c>
      <c r="J607" t="s">
        <v>25</v>
      </c>
      <c r="K607">
        <v>5661</v>
      </c>
      <c r="L607" t="s">
        <v>1102</v>
      </c>
      <c r="M607" t="s">
        <v>1103</v>
      </c>
      <c r="N607" t="s">
        <v>907</v>
      </c>
      <c r="P607" t="s">
        <v>1132</v>
      </c>
      <c r="R607" t="b">
        <v>0</v>
      </c>
      <c r="T607" t="s">
        <v>802</v>
      </c>
      <c r="U607" t="s">
        <v>803</v>
      </c>
    </row>
    <row r="608" spans="1:21" x14ac:dyDescent="0.25">
      <c r="A608" t="s">
        <v>21</v>
      </c>
      <c r="B608" t="s">
        <v>22</v>
      </c>
      <c r="C608" t="s">
        <v>32</v>
      </c>
      <c r="D608" t="s">
        <v>1279</v>
      </c>
      <c r="E608" t="s">
        <v>1279</v>
      </c>
      <c r="F608">
        <v>2.99</v>
      </c>
      <c r="G608">
        <v>4653613</v>
      </c>
      <c r="H608">
        <v>633639249</v>
      </c>
      <c r="I608">
        <v>633639249</v>
      </c>
      <c r="J608" t="s">
        <v>25</v>
      </c>
      <c r="K608">
        <v>5661</v>
      </c>
      <c r="L608" t="s">
        <v>1102</v>
      </c>
      <c r="M608" t="s">
        <v>1103</v>
      </c>
      <c r="N608" t="s">
        <v>1056</v>
      </c>
      <c r="P608" t="s">
        <v>809</v>
      </c>
      <c r="R608" t="b">
        <v>0</v>
      </c>
      <c r="T608" t="s">
        <v>802</v>
      </c>
      <c r="U608" t="s">
        <v>803</v>
      </c>
    </row>
    <row r="609" spans="1:21" x14ac:dyDescent="0.25">
      <c r="A609" t="s">
        <v>21</v>
      </c>
      <c r="B609" t="s">
        <v>22</v>
      </c>
      <c r="C609" t="s">
        <v>23</v>
      </c>
      <c r="D609" t="s">
        <v>1280</v>
      </c>
      <c r="E609" t="s">
        <v>1280</v>
      </c>
      <c r="F609">
        <v>5.99</v>
      </c>
      <c r="G609">
        <v>4653613</v>
      </c>
      <c r="H609">
        <v>633639202</v>
      </c>
      <c r="I609">
        <v>633639202</v>
      </c>
      <c r="J609" t="s">
        <v>25</v>
      </c>
      <c r="K609">
        <v>5661</v>
      </c>
      <c r="L609" t="s">
        <v>1102</v>
      </c>
      <c r="M609" t="s">
        <v>1103</v>
      </c>
      <c r="N609" t="s">
        <v>1281</v>
      </c>
      <c r="P609" t="s">
        <v>809</v>
      </c>
      <c r="R609" t="b">
        <v>0</v>
      </c>
      <c r="T609" t="s">
        <v>802</v>
      </c>
      <c r="U609" t="s">
        <v>803</v>
      </c>
    </row>
    <row r="610" spans="1:21" x14ac:dyDescent="0.25">
      <c r="A610" t="s">
        <v>21</v>
      </c>
      <c r="B610" t="s">
        <v>22</v>
      </c>
      <c r="C610" t="s">
        <v>23</v>
      </c>
      <c r="D610" t="s">
        <v>1282</v>
      </c>
      <c r="E610" t="s">
        <v>1282</v>
      </c>
      <c r="F610">
        <v>1</v>
      </c>
      <c r="G610">
        <v>4653613</v>
      </c>
      <c r="H610">
        <v>633639313</v>
      </c>
      <c r="I610">
        <v>633639313</v>
      </c>
      <c r="J610" t="s">
        <v>25</v>
      </c>
      <c r="K610">
        <v>5661</v>
      </c>
      <c r="L610" t="s">
        <v>1102</v>
      </c>
      <c r="M610" t="s">
        <v>1103</v>
      </c>
      <c r="N610" t="s">
        <v>1283</v>
      </c>
      <c r="P610" t="s">
        <v>817</v>
      </c>
      <c r="Q610" t="s">
        <v>818</v>
      </c>
      <c r="R610" t="b">
        <v>0</v>
      </c>
      <c r="T610" t="s">
        <v>802</v>
      </c>
      <c r="U610" t="s">
        <v>803</v>
      </c>
    </row>
    <row r="611" spans="1:21" x14ac:dyDescent="0.25">
      <c r="A611" t="s">
        <v>21</v>
      </c>
      <c r="B611" t="s">
        <v>22</v>
      </c>
      <c r="C611" t="s">
        <v>32</v>
      </c>
      <c r="D611" t="s">
        <v>1284</v>
      </c>
      <c r="E611" t="s">
        <v>1284</v>
      </c>
      <c r="F611">
        <v>5.49</v>
      </c>
      <c r="G611">
        <v>4653613</v>
      </c>
      <c r="H611">
        <v>633525417</v>
      </c>
      <c r="I611">
        <v>633525417</v>
      </c>
      <c r="J611" t="s">
        <v>25</v>
      </c>
      <c r="K611">
        <v>5661</v>
      </c>
      <c r="L611" t="s">
        <v>1102</v>
      </c>
      <c r="M611" t="s">
        <v>1103</v>
      </c>
      <c r="N611" t="s">
        <v>851</v>
      </c>
      <c r="P611" t="s">
        <v>809</v>
      </c>
      <c r="R611" t="b">
        <v>0</v>
      </c>
      <c r="T611" t="s">
        <v>802</v>
      </c>
      <c r="U611" t="s">
        <v>803</v>
      </c>
    </row>
    <row r="612" spans="1:21" x14ac:dyDescent="0.25">
      <c r="A612" t="s">
        <v>21</v>
      </c>
      <c r="B612" t="s">
        <v>22</v>
      </c>
      <c r="C612" t="s">
        <v>32</v>
      </c>
      <c r="D612" t="s">
        <v>1285</v>
      </c>
      <c r="E612" t="s">
        <v>1285</v>
      </c>
      <c r="F612">
        <v>10</v>
      </c>
      <c r="G612">
        <v>4653613</v>
      </c>
      <c r="H612">
        <v>633639354</v>
      </c>
      <c r="I612">
        <v>633639354</v>
      </c>
      <c r="J612" t="s">
        <v>25</v>
      </c>
      <c r="K612">
        <v>5661</v>
      </c>
      <c r="L612" t="s">
        <v>1102</v>
      </c>
      <c r="M612" t="s">
        <v>1103</v>
      </c>
      <c r="N612" t="s">
        <v>1022</v>
      </c>
      <c r="P612" t="s">
        <v>817</v>
      </c>
      <c r="Q612" t="s">
        <v>818</v>
      </c>
      <c r="R612" t="b">
        <v>0</v>
      </c>
      <c r="T612" t="s">
        <v>802</v>
      </c>
      <c r="U612" t="s">
        <v>803</v>
      </c>
    </row>
    <row r="613" spans="1:21" x14ac:dyDescent="0.25">
      <c r="A613" t="s">
        <v>21</v>
      </c>
      <c r="B613" t="s">
        <v>22</v>
      </c>
      <c r="C613" t="s">
        <v>23</v>
      </c>
      <c r="D613" t="s">
        <v>1286</v>
      </c>
      <c r="E613" t="s">
        <v>1286</v>
      </c>
      <c r="F613">
        <v>9.7899999999999991</v>
      </c>
      <c r="G613">
        <v>4653613</v>
      </c>
      <c r="H613">
        <v>633526235</v>
      </c>
      <c r="I613">
        <v>633526235</v>
      </c>
      <c r="J613" t="s">
        <v>25</v>
      </c>
      <c r="K613">
        <v>5661</v>
      </c>
      <c r="L613" t="s">
        <v>1102</v>
      </c>
      <c r="M613" t="s">
        <v>1103</v>
      </c>
      <c r="N613" t="s">
        <v>1287</v>
      </c>
      <c r="P613" t="s">
        <v>809</v>
      </c>
      <c r="R613" t="b">
        <v>0</v>
      </c>
      <c r="T613" t="s">
        <v>802</v>
      </c>
      <c r="U613" t="s">
        <v>803</v>
      </c>
    </row>
    <row r="614" spans="1:21" x14ac:dyDescent="0.25">
      <c r="A614" t="s">
        <v>21</v>
      </c>
      <c r="B614" t="s">
        <v>22</v>
      </c>
      <c r="C614" t="s">
        <v>32</v>
      </c>
      <c r="D614" t="s">
        <v>1288</v>
      </c>
      <c r="E614" t="s">
        <v>1288</v>
      </c>
      <c r="F614">
        <v>5.99</v>
      </c>
      <c r="G614">
        <v>4653613</v>
      </c>
      <c r="H614">
        <v>633525412</v>
      </c>
      <c r="I614">
        <v>633525412</v>
      </c>
      <c r="J614" t="s">
        <v>25</v>
      </c>
      <c r="K614">
        <v>5661</v>
      </c>
      <c r="L614" t="s">
        <v>1102</v>
      </c>
      <c r="M614" t="s">
        <v>1103</v>
      </c>
      <c r="N614" t="s">
        <v>988</v>
      </c>
      <c r="P614" t="s">
        <v>809</v>
      </c>
      <c r="R614" t="b">
        <v>0</v>
      </c>
      <c r="T614" t="s">
        <v>802</v>
      </c>
      <c r="U614" t="s">
        <v>803</v>
      </c>
    </row>
    <row r="615" spans="1:21" x14ac:dyDescent="0.25">
      <c r="A615" t="s">
        <v>21</v>
      </c>
      <c r="B615" t="s">
        <v>22</v>
      </c>
      <c r="C615" t="s">
        <v>32</v>
      </c>
      <c r="D615" t="s">
        <v>1289</v>
      </c>
      <c r="E615" t="s">
        <v>1289</v>
      </c>
      <c r="F615">
        <v>6</v>
      </c>
      <c r="G615">
        <v>4653613</v>
      </c>
      <c r="H615">
        <v>633525527</v>
      </c>
      <c r="I615">
        <v>633525527</v>
      </c>
      <c r="J615" t="s">
        <v>25</v>
      </c>
      <c r="K615">
        <v>5661</v>
      </c>
      <c r="L615" t="s">
        <v>1102</v>
      </c>
      <c r="M615" t="s">
        <v>1103</v>
      </c>
      <c r="N615" t="s">
        <v>1003</v>
      </c>
      <c r="P615" t="s">
        <v>817</v>
      </c>
      <c r="Q615" t="s">
        <v>818</v>
      </c>
      <c r="R615" t="b">
        <v>0</v>
      </c>
      <c r="T615" t="s">
        <v>802</v>
      </c>
      <c r="U615" t="s">
        <v>803</v>
      </c>
    </row>
    <row r="616" spans="1:21" x14ac:dyDescent="0.25">
      <c r="A616" t="s">
        <v>21</v>
      </c>
      <c r="B616" t="s">
        <v>22</v>
      </c>
      <c r="C616" t="s">
        <v>32</v>
      </c>
      <c r="D616" t="s">
        <v>1290</v>
      </c>
      <c r="E616" t="s">
        <v>1290</v>
      </c>
      <c r="F616">
        <v>4.99</v>
      </c>
      <c r="G616">
        <v>4653613</v>
      </c>
      <c r="H616">
        <v>633525440</v>
      </c>
      <c r="I616">
        <v>633525440</v>
      </c>
      <c r="J616" t="s">
        <v>25</v>
      </c>
      <c r="K616">
        <v>5661</v>
      </c>
      <c r="L616" t="s">
        <v>1102</v>
      </c>
      <c r="M616" t="s">
        <v>1103</v>
      </c>
      <c r="N616" t="s">
        <v>1291</v>
      </c>
      <c r="P616" t="s">
        <v>809</v>
      </c>
      <c r="R616" t="b">
        <v>0</v>
      </c>
      <c r="T616" t="s">
        <v>802</v>
      </c>
      <c r="U616" t="s">
        <v>803</v>
      </c>
    </row>
    <row r="617" spans="1:21" x14ac:dyDescent="0.25">
      <c r="A617" t="s">
        <v>21</v>
      </c>
      <c r="B617" t="s">
        <v>22</v>
      </c>
      <c r="C617" t="s">
        <v>32</v>
      </c>
      <c r="D617" t="s">
        <v>1292</v>
      </c>
      <c r="E617" t="s">
        <v>1292</v>
      </c>
      <c r="F617">
        <v>2.79</v>
      </c>
      <c r="G617">
        <v>4653613</v>
      </c>
      <c r="H617">
        <v>633525475</v>
      </c>
      <c r="I617">
        <v>633525475</v>
      </c>
      <c r="J617" t="s">
        <v>25</v>
      </c>
      <c r="K617">
        <v>5661</v>
      </c>
      <c r="L617" t="s">
        <v>1102</v>
      </c>
      <c r="M617" t="s">
        <v>1103</v>
      </c>
      <c r="N617" t="s">
        <v>930</v>
      </c>
      <c r="P617" t="s">
        <v>809</v>
      </c>
      <c r="R617" t="b">
        <v>0</v>
      </c>
      <c r="T617" t="s">
        <v>802</v>
      </c>
      <c r="U617" t="s">
        <v>803</v>
      </c>
    </row>
    <row r="618" spans="1:21" x14ac:dyDescent="0.25">
      <c r="A618" t="s">
        <v>21</v>
      </c>
      <c r="B618" t="s">
        <v>22</v>
      </c>
      <c r="C618" t="s">
        <v>23</v>
      </c>
      <c r="D618" t="s">
        <v>1293</v>
      </c>
      <c r="E618" t="s">
        <v>1293</v>
      </c>
      <c r="F618">
        <v>9.99</v>
      </c>
      <c r="G618">
        <v>4653613</v>
      </c>
      <c r="H618">
        <v>633639208</v>
      </c>
      <c r="I618">
        <v>633639208</v>
      </c>
      <c r="J618" t="s">
        <v>25</v>
      </c>
      <c r="K618">
        <v>5661</v>
      </c>
      <c r="L618" t="s">
        <v>1102</v>
      </c>
      <c r="M618" t="s">
        <v>1103</v>
      </c>
      <c r="N618" t="s">
        <v>1294</v>
      </c>
      <c r="P618" t="s">
        <v>1199</v>
      </c>
      <c r="R618" t="b">
        <v>0</v>
      </c>
      <c r="T618" t="s">
        <v>802</v>
      </c>
      <c r="U618" t="s">
        <v>803</v>
      </c>
    </row>
    <row r="619" spans="1:21" x14ac:dyDescent="0.25">
      <c r="A619" t="s">
        <v>21</v>
      </c>
      <c r="B619" t="s">
        <v>22</v>
      </c>
      <c r="C619" t="s">
        <v>32</v>
      </c>
      <c r="D619" t="s">
        <v>1295</v>
      </c>
      <c r="E619" t="s">
        <v>1295</v>
      </c>
      <c r="F619">
        <v>3.99</v>
      </c>
      <c r="G619">
        <v>4653613</v>
      </c>
      <c r="H619">
        <v>633525965</v>
      </c>
      <c r="I619">
        <v>633525965</v>
      </c>
      <c r="J619" t="s">
        <v>25</v>
      </c>
      <c r="K619">
        <v>5661</v>
      </c>
      <c r="L619" t="s">
        <v>1102</v>
      </c>
      <c r="M619" t="s">
        <v>1103</v>
      </c>
      <c r="N619" t="s">
        <v>1296</v>
      </c>
      <c r="P619" t="s">
        <v>809</v>
      </c>
      <c r="R619" t="b">
        <v>0</v>
      </c>
      <c r="T619" t="s">
        <v>802</v>
      </c>
      <c r="U619" t="s">
        <v>803</v>
      </c>
    </row>
    <row r="620" spans="1:21" x14ac:dyDescent="0.25">
      <c r="A620" t="s">
        <v>21</v>
      </c>
      <c r="B620" t="s">
        <v>22</v>
      </c>
      <c r="C620" t="s">
        <v>32</v>
      </c>
      <c r="D620" t="s">
        <v>1297</v>
      </c>
      <c r="E620" t="s">
        <v>1297</v>
      </c>
      <c r="F620">
        <v>6</v>
      </c>
      <c r="G620">
        <v>4653613</v>
      </c>
      <c r="H620">
        <v>633525453</v>
      </c>
      <c r="I620">
        <v>633525453</v>
      </c>
      <c r="J620" t="s">
        <v>25</v>
      </c>
      <c r="K620">
        <v>5661</v>
      </c>
      <c r="L620" t="s">
        <v>1102</v>
      </c>
      <c r="M620" t="s">
        <v>1103</v>
      </c>
      <c r="N620" t="s">
        <v>1298</v>
      </c>
      <c r="P620" t="s">
        <v>817</v>
      </c>
      <c r="Q620" t="s">
        <v>818</v>
      </c>
      <c r="R620" t="b">
        <v>0</v>
      </c>
      <c r="T620" t="s">
        <v>802</v>
      </c>
      <c r="U620" t="s">
        <v>803</v>
      </c>
    </row>
    <row r="621" spans="1:21" x14ac:dyDescent="0.25">
      <c r="A621" t="s">
        <v>21</v>
      </c>
      <c r="B621" t="s">
        <v>22</v>
      </c>
      <c r="C621" t="s">
        <v>32</v>
      </c>
      <c r="D621" t="s">
        <v>1299</v>
      </c>
      <c r="E621" t="s">
        <v>1299</v>
      </c>
      <c r="F621">
        <v>2.99</v>
      </c>
      <c r="G621">
        <v>4653613</v>
      </c>
      <c r="H621">
        <v>633639184</v>
      </c>
      <c r="I621">
        <v>633639184</v>
      </c>
      <c r="J621" t="s">
        <v>25</v>
      </c>
      <c r="K621">
        <v>5661</v>
      </c>
      <c r="L621" t="s">
        <v>1102</v>
      </c>
      <c r="M621" t="s">
        <v>1103</v>
      </c>
      <c r="N621" t="s">
        <v>1300</v>
      </c>
      <c r="P621" t="s">
        <v>809</v>
      </c>
      <c r="R621" t="b">
        <v>0</v>
      </c>
      <c r="T621" t="s">
        <v>802</v>
      </c>
      <c r="U621" t="s">
        <v>803</v>
      </c>
    </row>
    <row r="622" spans="1:21" x14ac:dyDescent="0.25">
      <c r="A622" t="s">
        <v>21</v>
      </c>
      <c r="B622" t="s">
        <v>22</v>
      </c>
      <c r="C622" t="s">
        <v>32</v>
      </c>
      <c r="D622" t="s">
        <v>1301</v>
      </c>
      <c r="E622" t="s">
        <v>1301</v>
      </c>
      <c r="F622">
        <v>3.99</v>
      </c>
      <c r="G622">
        <v>4653613</v>
      </c>
      <c r="H622">
        <v>633525536</v>
      </c>
      <c r="I622">
        <v>633525536</v>
      </c>
      <c r="J622" t="s">
        <v>25</v>
      </c>
      <c r="K622">
        <v>5661</v>
      </c>
      <c r="L622" t="s">
        <v>1102</v>
      </c>
      <c r="M622" t="s">
        <v>1103</v>
      </c>
      <c r="N622" t="s">
        <v>1302</v>
      </c>
      <c r="P622" t="s">
        <v>1110</v>
      </c>
      <c r="R622" t="b">
        <v>0</v>
      </c>
      <c r="T622" t="s">
        <v>802</v>
      </c>
      <c r="U622" t="s">
        <v>803</v>
      </c>
    </row>
    <row r="623" spans="1:21" x14ac:dyDescent="0.25">
      <c r="A623" t="s">
        <v>21</v>
      </c>
      <c r="B623" t="s">
        <v>22</v>
      </c>
      <c r="C623" t="s">
        <v>23</v>
      </c>
      <c r="D623" t="s">
        <v>1303</v>
      </c>
      <c r="E623" t="s">
        <v>1303</v>
      </c>
      <c r="F623">
        <v>6</v>
      </c>
      <c r="G623">
        <v>4653613</v>
      </c>
      <c r="H623">
        <v>633639200</v>
      </c>
      <c r="I623">
        <v>633639200</v>
      </c>
      <c r="J623" t="s">
        <v>25</v>
      </c>
      <c r="K623">
        <v>5661</v>
      </c>
      <c r="L623" t="s">
        <v>1102</v>
      </c>
      <c r="M623" t="s">
        <v>1103</v>
      </c>
      <c r="N623" t="s">
        <v>1304</v>
      </c>
      <c r="P623" t="s">
        <v>817</v>
      </c>
      <c r="Q623" t="s">
        <v>818</v>
      </c>
      <c r="R623" t="b">
        <v>0</v>
      </c>
      <c r="T623" t="s">
        <v>802</v>
      </c>
      <c r="U623" t="s">
        <v>803</v>
      </c>
    </row>
    <row r="624" spans="1:21" x14ac:dyDescent="0.25">
      <c r="A624" t="s">
        <v>21</v>
      </c>
      <c r="B624" t="s">
        <v>22</v>
      </c>
      <c r="C624" t="s">
        <v>23</v>
      </c>
      <c r="D624" t="s">
        <v>1305</v>
      </c>
      <c r="E624" t="s">
        <v>1305</v>
      </c>
      <c r="F624">
        <v>1.99</v>
      </c>
      <c r="G624">
        <v>4653613</v>
      </c>
      <c r="H624">
        <v>633639326</v>
      </c>
      <c r="I624">
        <v>633639326</v>
      </c>
      <c r="J624" t="s">
        <v>25</v>
      </c>
      <c r="K624">
        <v>5661</v>
      </c>
      <c r="L624" t="s">
        <v>1102</v>
      </c>
      <c r="M624" t="s">
        <v>1103</v>
      </c>
      <c r="N624" t="s">
        <v>1306</v>
      </c>
      <c r="P624" t="s">
        <v>809</v>
      </c>
      <c r="R624" t="b">
        <v>0</v>
      </c>
      <c r="T624" t="s">
        <v>802</v>
      </c>
      <c r="U624" t="s">
        <v>803</v>
      </c>
    </row>
    <row r="625" spans="1:21" x14ac:dyDescent="0.25">
      <c r="A625" t="s">
        <v>21</v>
      </c>
      <c r="B625" t="s">
        <v>22</v>
      </c>
      <c r="C625" t="s">
        <v>32</v>
      </c>
      <c r="D625" t="s">
        <v>1307</v>
      </c>
      <c r="E625" t="s">
        <v>1307</v>
      </c>
      <c r="F625">
        <v>4.99</v>
      </c>
      <c r="G625">
        <v>4653613</v>
      </c>
      <c r="H625">
        <v>633525436</v>
      </c>
      <c r="I625">
        <v>633525436</v>
      </c>
      <c r="J625" t="s">
        <v>25</v>
      </c>
      <c r="K625">
        <v>5661</v>
      </c>
      <c r="L625" t="s">
        <v>1102</v>
      </c>
      <c r="M625" t="s">
        <v>1103</v>
      </c>
      <c r="N625" t="s">
        <v>899</v>
      </c>
      <c r="P625" t="s">
        <v>809</v>
      </c>
      <c r="R625" t="b">
        <v>0</v>
      </c>
      <c r="T625" t="s">
        <v>802</v>
      </c>
      <c r="U625" t="s">
        <v>803</v>
      </c>
    </row>
    <row r="626" spans="1:21" x14ac:dyDescent="0.25">
      <c r="A626" t="s">
        <v>21</v>
      </c>
      <c r="B626" t="s">
        <v>22</v>
      </c>
      <c r="C626" t="s">
        <v>32</v>
      </c>
      <c r="D626" t="s">
        <v>1308</v>
      </c>
      <c r="E626" t="s">
        <v>1308</v>
      </c>
      <c r="F626">
        <v>3.99</v>
      </c>
      <c r="G626">
        <v>4653613</v>
      </c>
      <c r="H626">
        <v>633525499</v>
      </c>
      <c r="I626">
        <v>633525499</v>
      </c>
      <c r="J626" t="s">
        <v>25</v>
      </c>
      <c r="K626">
        <v>5661</v>
      </c>
      <c r="L626" t="s">
        <v>1102</v>
      </c>
      <c r="M626" t="s">
        <v>1103</v>
      </c>
      <c r="N626" t="s">
        <v>1100</v>
      </c>
      <c r="P626" t="s">
        <v>809</v>
      </c>
      <c r="R626" t="b">
        <v>0</v>
      </c>
      <c r="T626" t="s">
        <v>802</v>
      </c>
      <c r="U626" t="s">
        <v>803</v>
      </c>
    </row>
    <row r="627" spans="1:21" x14ac:dyDescent="0.25">
      <c r="A627" t="s">
        <v>21</v>
      </c>
      <c r="B627" t="s">
        <v>22</v>
      </c>
      <c r="C627" t="s">
        <v>32</v>
      </c>
      <c r="D627" t="s">
        <v>1309</v>
      </c>
      <c r="E627" t="s">
        <v>1309</v>
      </c>
      <c r="F627">
        <v>2.4900000000000002</v>
      </c>
      <c r="G627">
        <v>4653613</v>
      </c>
      <c r="H627">
        <v>633639261</v>
      </c>
      <c r="I627">
        <v>633639261</v>
      </c>
      <c r="J627" t="s">
        <v>25</v>
      </c>
      <c r="K627">
        <v>5661</v>
      </c>
      <c r="L627" t="s">
        <v>1102</v>
      </c>
      <c r="M627" t="s">
        <v>1103</v>
      </c>
      <c r="N627" t="s">
        <v>1032</v>
      </c>
      <c r="P627" t="s">
        <v>1199</v>
      </c>
      <c r="R627" t="b">
        <v>0</v>
      </c>
      <c r="T627" t="s">
        <v>802</v>
      </c>
      <c r="U627" t="s">
        <v>803</v>
      </c>
    </row>
    <row r="628" spans="1:21" x14ac:dyDescent="0.25">
      <c r="A628" t="s">
        <v>21</v>
      </c>
      <c r="B628" t="s">
        <v>22</v>
      </c>
      <c r="C628" t="s">
        <v>32</v>
      </c>
      <c r="D628" t="s">
        <v>1310</v>
      </c>
      <c r="E628" t="s">
        <v>1310</v>
      </c>
      <c r="F628">
        <v>2.69</v>
      </c>
      <c r="G628">
        <v>4682754</v>
      </c>
      <c r="H628">
        <v>636730203</v>
      </c>
      <c r="I628">
        <v>636730203</v>
      </c>
      <c r="J628" t="s">
        <v>25</v>
      </c>
      <c r="K628">
        <v>5667</v>
      </c>
      <c r="L628" t="s">
        <v>798</v>
      </c>
      <c r="M628" t="s">
        <v>799</v>
      </c>
      <c r="N628" t="s">
        <v>1311</v>
      </c>
      <c r="P628" t="s">
        <v>823</v>
      </c>
      <c r="R628" t="b">
        <v>0</v>
      </c>
      <c r="T628" t="s">
        <v>30</v>
      </c>
      <c r="U628" t="s">
        <v>31</v>
      </c>
    </row>
    <row r="629" spans="1:21" x14ac:dyDescent="0.25">
      <c r="A629" t="s">
        <v>21</v>
      </c>
      <c r="B629" t="s">
        <v>22</v>
      </c>
      <c r="C629" t="s">
        <v>32</v>
      </c>
      <c r="D629" t="s">
        <v>1312</v>
      </c>
      <c r="E629" t="s">
        <v>1312</v>
      </c>
      <c r="F629">
        <v>1.79</v>
      </c>
      <c r="G629">
        <v>4682754</v>
      </c>
      <c r="H629">
        <v>636729917</v>
      </c>
      <c r="I629">
        <v>636729917</v>
      </c>
      <c r="J629" t="s">
        <v>25</v>
      </c>
      <c r="K629">
        <v>5667</v>
      </c>
      <c r="L629" t="s">
        <v>798</v>
      </c>
      <c r="M629" t="s">
        <v>799</v>
      </c>
      <c r="N629" t="s">
        <v>1225</v>
      </c>
      <c r="P629" t="s">
        <v>812</v>
      </c>
      <c r="R629" t="b">
        <v>0</v>
      </c>
      <c r="T629" t="s">
        <v>30</v>
      </c>
      <c r="U629" t="s">
        <v>31</v>
      </c>
    </row>
    <row r="630" spans="1:21" x14ac:dyDescent="0.25">
      <c r="A630" t="s">
        <v>21</v>
      </c>
      <c r="B630" t="s">
        <v>22</v>
      </c>
      <c r="C630" t="s">
        <v>32</v>
      </c>
      <c r="D630" t="s">
        <v>1313</v>
      </c>
      <c r="E630" t="s">
        <v>1313</v>
      </c>
      <c r="F630">
        <v>1.79</v>
      </c>
      <c r="G630">
        <v>4682754</v>
      </c>
      <c r="H630">
        <v>636730723</v>
      </c>
      <c r="I630">
        <v>636730723</v>
      </c>
      <c r="J630" t="s">
        <v>25</v>
      </c>
      <c r="K630">
        <v>5667</v>
      </c>
      <c r="L630" t="s">
        <v>798</v>
      </c>
      <c r="M630" t="s">
        <v>799</v>
      </c>
      <c r="N630" t="s">
        <v>1314</v>
      </c>
      <c r="P630" t="s">
        <v>812</v>
      </c>
      <c r="R630" t="b">
        <v>0</v>
      </c>
      <c r="T630" t="s">
        <v>30</v>
      </c>
      <c r="U630" t="s">
        <v>31</v>
      </c>
    </row>
    <row r="631" spans="1:21" x14ac:dyDescent="0.25">
      <c r="A631" t="s">
        <v>21</v>
      </c>
      <c r="B631" t="s">
        <v>22</v>
      </c>
      <c r="C631" t="s">
        <v>32</v>
      </c>
      <c r="D631" t="s">
        <v>1315</v>
      </c>
      <c r="E631" t="s">
        <v>1315</v>
      </c>
      <c r="F631">
        <v>5.49</v>
      </c>
      <c r="G631">
        <v>4682754</v>
      </c>
      <c r="H631">
        <v>636730453</v>
      </c>
      <c r="I631">
        <v>636730453</v>
      </c>
      <c r="J631" t="s">
        <v>25</v>
      </c>
      <c r="K631">
        <v>5667</v>
      </c>
      <c r="L631" t="s">
        <v>798</v>
      </c>
      <c r="M631" t="s">
        <v>799</v>
      </c>
      <c r="N631" t="s">
        <v>1316</v>
      </c>
      <c r="P631" t="s">
        <v>823</v>
      </c>
      <c r="R631" t="b">
        <v>0</v>
      </c>
      <c r="T631" t="s">
        <v>30</v>
      </c>
      <c r="U631" t="s">
        <v>31</v>
      </c>
    </row>
    <row r="632" spans="1:21" x14ac:dyDescent="0.25">
      <c r="A632" t="s">
        <v>21</v>
      </c>
      <c r="B632" t="s">
        <v>22</v>
      </c>
      <c r="C632" t="s">
        <v>32</v>
      </c>
      <c r="D632" t="s">
        <v>1317</v>
      </c>
      <c r="E632" t="s">
        <v>1317</v>
      </c>
      <c r="F632">
        <v>5</v>
      </c>
      <c r="G632">
        <v>4682754</v>
      </c>
      <c r="H632">
        <v>636730266</v>
      </c>
      <c r="I632">
        <v>636730266</v>
      </c>
      <c r="J632" t="s">
        <v>25</v>
      </c>
      <c r="K632">
        <v>5667</v>
      </c>
      <c r="L632" t="s">
        <v>798</v>
      </c>
      <c r="M632" t="s">
        <v>799</v>
      </c>
      <c r="N632" t="s">
        <v>1318</v>
      </c>
      <c r="P632" t="s">
        <v>812</v>
      </c>
      <c r="R632" t="b">
        <v>0</v>
      </c>
      <c r="T632" t="s">
        <v>889</v>
      </c>
      <c r="U632" t="s">
        <v>890</v>
      </c>
    </row>
    <row r="633" spans="1:21" x14ac:dyDescent="0.25">
      <c r="A633" t="s">
        <v>21</v>
      </c>
      <c r="B633" t="s">
        <v>22</v>
      </c>
      <c r="C633" t="s">
        <v>32</v>
      </c>
      <c r="D633" t="s">
        <v>1319</v>
      </c>
      <c r="E633" t="s">
        <v>1319</v>
      </c>
      <c r="F633">
        <v>0.99</v>
      </c>
      <c r="G633">
        <v>4682754</v>
      </c>
      <c r="H633">
        <v>636729912</v>
      </c>
      <c r="I633">
        <v>636729912</v>
      </c>
      <c r="J633" t="s">
        <v>25</v>
      </c>
      <c r="K633">
        <v>5667</v>
      </c>
      <c r="L633" t="s">
        <v>798</v>
      </c>
      <c r="M633" t="s">
        <v>799</v>
      </c>
      <c r="N633" t="s">
        <v>1238</v>
      </c>
      <c r="P633" t="s">
        <v>812</v>
      </c>
      <c r="R633" t="b">
        <v>0</v>
      </c>
      <c r="T633" t="s">
        <v>30</v>
      </c>
      <c r="U633" t="s">
        <v>31</v>
      </c>
    </row>
    <row r="634" spans="1:21" x14ac:dyDescent="0.25">
      <c r="A634" t="s">
        <v>21</v>
      </c>
      <c r="B634" t="s">
        <v>22</v>
      </c>
      <c r="C634" t="s">
        <v>32</v>
      </c>
      <c r="D634" t="s">
        <v>1320</v>
      </c>
      <c r="E634" t="s">
        <v>1320</v>
      </c>
      <c r="F634">
        <v>2.99</v>
      </c>
      <c r="G634">
        <v>4682754</v>
      </c>
      <c r="H634">
        <v>636730678</v>
      </c>
      <c r="I634">
        <v>636730678</v>
      </c>
      <c r="J634" t="s">
        <v>25</v>
      </c>
      <c r="K634">
        <v>5667</v>
      </c>
      <c r="L634" t="s">
        <v>798</v>
      </c>
      <c r="M634" t="s">
        <v>799</v>
      </c>
      <c r="N634" t="s">
        <v>1194</v>
      </c>
      <c r="P634" t="s">
        <v>812</v>
      </c>
      <c r="R634" t="b">
        <v>0</v>
      </c>
      <c r="T634" t="s">
        <v>30</v>
      </c>
      <c r="U634" t="s">
        <v>31</v>
      </c>
    </row>
    <row r="635" spans="1:21" x14ac:dyDescent="0.25">
      <c r="A635" t="s">
        <v>21</v>
      </c>
      <c r="B635" t="s">
        <v>22</v>
      </c>
      <c r="C635" t="s">
        <v>32</v>
      </c>
      <c r="D635" t="s">
        <v>1321</v>
      </c>
      <c r="E635" t="s">
        <v>1321</v>
      </c>
      <c r="F635">
        <v>9.99</v>
      </c>
      <c r="G635">
        <v>4682754</v>
      </c>
      <c r="H635">
        <v>636729985</v>
      </c>
      <c r="I635">
        <v>636729985</v>
      </c>
      <c r="J635" t="s">
        <v>25</v>
      </c>
      <c r="K635">
        <v>5667</v>
      </c>
      <c r="L635" t="s">
        <v>798</v>
      </c>
      <c r="M635" t="s">
        <v>799</v>
      </c>
      <c r="N635" t="s">
        <v>1260</v>
      </c>
      <c r="P635" t="s">
        <v>823</v>
      </c>
      <c r="R635" t="b">
        <v>0</v>
      </c>
      <c r="T635" t="s">
        <v>30</v>
      </c>
      <c r="U635" t="s">
        <v>31</v>
      </c>
    </row>
    <row r="636" spans="1:21" x14ac:dyDescent="0.25">
      <c r="A636" t="s">
        <v>21</v>
      </c>
      <c r="B636" t="s">
        <v>22</v>
      </c>
      <c r="C636" t="s">
        <v>32</v>
      </c>
      <c r="D636" t="s">
        <v>1322</v>
      </c>
      <c r="E636" t="s">
        <v>1322</v>
      </c>
      <c r="F636">
        <v>3.29</v>
      </c>
      <c r="G636">
        <v>4653617</v>
      </c>
      <c r="H636">
        <v>633694724</v>
      </c>
      <c r="I636">
        <v>633694724</v>
      </c>
      <c r="J636" t="s">
        <v>25</v>
      </c>
      <c r="K636">
        <v>5667</v>
      </c>
      <c r="L636" t="s">
        <v>798</v>
      </c>
      <c r="M636" t="s">
        <v>799</v>
      </c>
      <c r="N636" t="s">
        <v>1323</v>
      </c>
      <c r="P636" t="s">
        <v>823</v>
      </c>
      <c r="R636" t="b">
        <v>0</v>
      </c>
      <c r="T636" t="s">
        <v>802</v>
      </c>
      <c r="U636" t="s">
        <v>803</v>
      </c>
    </row>
    <row r="637" spans="1:21" x14ac:dyDescent="0.25">
      <c r="A637" t="s">
        <v>21</v>
      </c>
      <c r="B637" t="s">
        <v>22</v>
      </c>
      <c r="C637" t="s">
        <v>32</v>
      </c>
      <c r="D637" t="s">
        <v>1324</v>
      </c>
      <c r="E637" t="s">
        <v>1324</v>
      </c>
      <c r="F637">
        <v>9.99</v>
      </c>
      <c r="G637">
        <v>4653617</v>
      </c>
      <c r="H637">
        <v>633695023</v>
      </c>
      <c r="I637">
        <v>633695023</v>
      </c>
      <c r="J637" t="s">
        <v>25</v>
      </c>
      <c r="K637">
        <v>5667</v>
      </c>
      <c r="L637" t="s">
        <v>798</v>
      </c>
      <c r="M637" t="s">
        <v>799</v>
      </c>
      <c r="N637" t="s">
        <v>1260</v>
      </c>
      <c r="P637" t="s">
        <v>823</v>
      </c>
      <c r="R637" t="b">
        <v>0</v>
      </c>
      <c r="T637" t="s">
        <v>802</v>
      </c>
      <c r="U637" t="s">
        <v>803</v>
      </c>
    </row>
    <row r="638" spans="1:21" x14ac:dyDescent="0.25">
      <c r="A638" t="s">
        <v>21</v>
      </c>
      <c r="B638" t="s">
        <v>22</v>
      </c>
      <c r="C638" t="s">
        <v>32</v>
      </c>
      <c r="D638" t="s">
        <v>1325</v>
      </c>
      <c r="E638" t="s">
        <v>1325</v>
      </c>
      <c r="F638">
        <v>5</v>
      </c>
      <c r="G638">
        <v>4653617</v>
      </c>
      <c r="H638">
        <v>633695069</v>
      </c>
      <c r="I638">
        <v>633695069</v>
      </c>
      <c r="J638" t="s">
        <v>25</v>
      </c>
      <c r="K638">
        <v>5667</v>
      </c>
      <c r="L638" t="s">
        <v>798</v>
      </c>
      <c r="M638" t="s">
        <v>799</v>
      </c>
      <c r="N638" t="s">
        <v>1121</v>
      </c>
      <c r="P638" t="s">
        <v>835</v>
      </c>
      <c r="Q638" t="s">
        <v>818</v>
      </c>
      <c r="R638" t="b">
        <v>0</v>
      </c>
      <c r="T638" t="s">
        <v>802</v>
      </c>
      <c r="U638" t="s">
        <v>803</v>
      </c>
    </row>
    <row r="639" spans="1:21" x14ac:dyDescent="0.25">
      <c r="A639" t="s">
        <v>21</v>
      </c>
      <c r="B639" t="s">
        <v>22</v>
      </c>
      <c r="C639" t="s">
        <v>32</v>
      </c>
      <c r="D639" t="s">
        <v>1326</v>
      </c>
      <c r="E639" t="s">
        <v>1326</v>
      </c>
      <c r="F639">
        <v>7</v>
      </c>
      <c r="G639">
        <v>4653617</v>
      </c>
      <c r="H639">
        <v>633694717</v>
      </c>
      <c r="I639">
        <v>633694717</v>
      </c>
      <c r="J639" t="s">
        <v>25</v>
      </c>
      <c r="K639">
        <v>5667</v>
      </c>
      <c r="L639" t="s">
        <v>798</v>
      </c>
      <c r="M639" t="s">
        <v>799</v>
      </c>
      <c r="N639" t="s">
        <v>1191</v>
      </c>
      <c r="P639" t="s">
        <v>817</v>
      </c>
      <c r="Q639" t="s">
        <v>818</v>
      </c>
      <c r="R639" t="b">
        <v>0</v>
      </c>
      <c r="T639" t="s">
        <v>802</v>
      </c>
      <c r="U639" t="s">
        <v>803</v>
      </c>
    </row>
    <row r="640" spans="1:21" x14ac:dyDescent="0.25">
      <c r="A640" t="s">
        <v>21</v>
      </c>
      <c r="B640" t="s">
        <v>22</v>
      </c>
      <c r="C640" t="s">
        <v>32</v>
      </c>
      <c r="D640" t="s">
        <v>1327</v>
      </c>
      <c r="E640" t="s">
        <v>1327</v>
      </c>
      <c r="F640">
        <v>3.49</v>
      </c>
      <c r="G640">
        <v>4653617</v>
      </c>
      <c r="H640">
        <v>633694630</v>
      </c>
      <c r="I640">
        <v>633694630</v>
      </c>
      <c r="J640" t="s">
        <v>25</v>
      </c>
      <c r="K640">
        <v>5667</v>
      </c>
      <c r="L640" t="s">
        <v>798</v>
      </c>
      <c r="M640" t="s">
        <v>799</v>
      </c>
      <c r="N640" t="s">
        <v>1125</v>
      </c>
      <c r="P640" t="s">
        <v>809</v>
      </c>
      <c r="R640" t="b">
        <v>0</v>
      </c>
      <c r="T640" t="s">
        <v>802</v>
      </c>
      <c r="U640" t="s">
        <v>803</v>
      </c>
    </row>
    <row r="641" spans="1:21" x14ac:dyDescent="0.25">
      <c r="A641" t="s">
        <v>21</v>
      </c>
      <c r="B641" t="s">
        <v>22</v>
      </c>
      <c r="C641" t="s">
        <v>32</v>
      </c>
      <c r="D641" t="s">
        <v>1328</v>
      </c>
      <c r="E641" t="s">
        <v>1328</v>
      </c>
      <c r="F641">
        <v>2.4900000000000002</v>
      </c>
      <c r="G641">
        <v>4653617</v>
      </c>
      <c r="H641">
        <v>633695028</v>
      </c>
      <c r="I641">
        <v>633695028</v>
      </c>
      <c r="J641" t="s">
        <v>25</v>
      </c>
      <c r="K641">
        <v>5667</v>
      </c>
      <c r="L641" t="s">
        <v>798</v>
      </c>
      <c r="M641" t="s">
        <v>799</v>
      </c>
      <c r="N641" t="s">
        <v>1145</v>
      </c>
      <c r="P641" t="s">
        <v>823</v>
      </c>
      <c r="R641" t="b">
        <v>0</v>
      </c>
      <c r="T641" t="s">
        <v>802</v>
      </c>
      <c r="U641" t="s">
        <v>803</v>
      </c>
    </row>
    <row r="642" spans="1:21" x14ac:dyDescent="0.25">
      <c r="A642" t="s">
        <v>21</v>
      </c>
      <c r="B642" t="s">
        <v>22</v>
      </c>
      <c r="C642" t="s">
        <v>32</v>
      </c>
      <c r="D642" t="s">
        <v>1329</v>
      </c>
      <c r="E642" t="s">
        <v>1329</v>
      </c>
      <c r="F642">
        <v>4.99</v>
      </c>
      <c r="G642">
        <v>4653617</v>
      </c>
      <c r="H642">
        <v>633694477</v>
      </c>
      <c r="I642">
        <v>633694477</v>
      </c>
      <c r="J642" t="s">
        <v>25</v>
      </c>
      <c r="K642">
        <v>5667</v>
      </c>
      <c r="L642" t="s">
        <v>798</v>
      </c>
      <c r="M642" t="s">
        <v>799</v>
      </c>
      <c r="N642" t="s">
        <v>1330</v>
      </c>
      <c r="P642" t="s">
        <v>823</v>
      </c>
      <c r="R642" t="b">
        <v>0</v>
      </c>
      <c r="T642" t="s">
        <v>802</v>
      </c>
      <c r="U642" t="s">
        <v>803</v>
      </c>
    </row>
    <row r="643" spans="1:21" x14ac:dyDescent="0.25">
      <c r="A643" t="s">
        <v>21</v>
      </c>
      <c r="B643" t="s">
        <v>22</v>
      </c>
      <c r="C643" t="s">
        <v>32</v>
      </c>
      <c r="D643" t="s">
        <v>1331</v>
      </c>
      <c r="E643" t="s">
        <v>1331</v>
      </c>
      <c r="F643">
        <v>3.99</v>
      </c>
      <c r="G643">
        <v>4653617</v>
      </c>
      <c r="H643">
        <v>633694519</v>
      </c>
      <c r="I643">
        <v>633694519</v>
      </c>
      <c r="J643" t="s">
        <v>25</v>
      </c>
      <c r="K643">
        <v>5667</v>
      </c>
      <c r="L643" t="s">
        <v>798</v>
      </c>
      <c r="M643" t="s">
        <v>799</v>
      </c>
      <c r="N643" t="s">
        <v>1248</v>
      </c>
      <c r="P643" t="s">
        <v>1062</v>
      </c>
      <c r="R643" t="b">
        <v>0</v>
      </c>
      <c r="T643" t="s">
        <v>802</v>
      </c>
      <c r="U643" t="s">
        <v>803</v>
      </c>
    </row>
    <row r="644" spans="1:21" x14ac:dyDescent="0.25">
      <c r="A644" t="s">
        <v>21</v>
      </c>
      <c r="B644" t="s">
        <v>22</v>
      </c>
      <c r="C644" t="s">
        <v>32</v>
      </c>
      <c r="D644" t="s">
        <v>1332</v>
      </c>
      <c r="E644" t="s">
        <v>1332</v>
      </c>
      <c r="F644">
        <v>3</v>
      </c>
      <c r="G644">
        <v>4653617</v>
      </c>
      <c r="H644">
        <v>633694572</v>
      </c>
      <c r="I644">
        <v>633694572</v>
      </c>
      <c r="J644" t="s">
        <v>25</v>
      </c>
      <c r="K644">
        <v>5667</v>
      </c>
      <c r="L644" t="s">
        <v>798</v>
      </c>
      <c r="M644" t="s">
        <v>799</v>
      </c>
      <c r="N644" t="s">
        <v>1333</v>
      </c>
      <c r="P644" t="s">
        <v>835</v>
      </c>
      <c r="Q644" t="s">
        <v>818</v>
      </c>
      <c r="R644" t="b">
        <v>0</v>
      </c>
      <c r="T644" t="s">
        <v>802</v>
      </c>
      <c r="U644" t="s">
        <v>803</v>
      </c>
    </row>
    <row r="645" spans="1:21" x14ac:dyDescent="0.25">
      <c r="A645" t="s">
        <v>21</v>
      </c>
      <c r="B645" t="s">
        <v>22</v>
      </c>
      <c r="C645" t="s">
        <v>32</v>
      </c>
      <c r="D645" t="s">
        <v>1334</v>
      </c>
      <c r="E645" t="s">
        <v>1334</v>
      </c>
      <c r="F645">
        <v>2.39</v>
      </c>
      <c r="G645">
        <v>4653617</v>
      </c>
      <c r="H645">
        <v>633694765</v>
      </c>
      <c r="I645">
        <v>633694765</v>
      </c>
      <c r="J645" t="s">
        <v>25</v>
      </c>
      <c r="K645">
        <v>5667</v>
      </c>
      <c r="L645" t="s">
        <v>798</v>
      </c>
      <c r="M645" t="s">
        <v>799</v>
      </c>
      <c r="N645" t="s">
        <v>1335</v>
      </c>
      <c r="P645" t="s">
        <v>809</v>
      </c>
      <c r="R645" t="b">
        <v>0</v>
      </c>
      <c r="T645" t="s">
        <v>802</v>
      </c>
      <c r="U645" t="s">
        <v>803</v>
      </c>
    </row>
    <row r="646" spans="1:21" x14ac:dyDescent="0.25">
      <c r="A646" t="s">
        <v>21</v>
      </c>
      <c r="B646" t="s">
        <v>22</v>
      </c>
      <c r="C646" t="s">
        <v>32</v>
      </c>
      <c r="D646" t="s">
        <v>1336</v>
      </c>
      <c r="E646" t="s">
        <v>1336</v>
      </c>
      <c r="F646">
        <v>3.29</v>
      </c>
      <c r="G646">
        <v>4653617</v>
      </c>
      <c r="H646">
        <v>633694735</v>
      </c>
      <c r="I646">
        <v>633694735</v>
      </c>
      <c r="J646" t="s">
        <v>25</v>
      </c>
      <c r="K646">
        <v>5667</v>
      </c>
      <c r="L646" t="s">
        <v>798</v>
      </c>
      <c r="M646" t="s">
        <v>799</v>
      </c>
      <c r="N646" t="s">
        <v>943</v>
      </c>
      <c r="P646" t="s">
        <v>809</v>
      </c>
      <c r="R646" t="b">
        <v>0</v>
      </c>
      <c r="T646" t="s">
        <v>802</v>
      </c>
      <c r="U646" t="s">
        <v>803</v>
      </c>
    </row>
    <row r="647" spans="1:21" x14ac:dyDescent="0.25">
      <c r="A647" t="s">
        <v>21</v>
      </c>
      <c r="B647" t="s">
        <v>22</v>
      </c>
      <c r="C647" t="s">
        <v>32</v>
      </c>
      <c r="D647" t="s">
        <v>1337</v>
      </c>
      <c r="E647" t="s">
        <v>1337</v>
      </c>
      <c r="F647">
        <v>3.99</v>
      </c>
      <c r="G647">
        <v>4653617</v>
      </c>
      <c r="H647">
        <v>633694515</v>
      </c>
      <c r="I647">
        <v>633694515</v>
      </c>
      <c r="J647" t="s">
        <v>25</v>
      </c>
      <c r="K647">
        <v>5667</v>
      </c>
      <c r="L647" t="s">
        <v>798</v>
      </c>
      <c r="M647" t="s">
        <v>799</v>
      </c>
      <c r="N647" t="s">
        <v>1338</v>
      </c>
      <c r="P647" t="s">
        <v>1033</v>
      </c>
      <c r="R647" t="b">
        <v>0</v>
      </c>
      <c r="T647" t="s">
        <v>802</v>
      </c>
      <c r="U647" t="s">
        <v>803</v>
      </c>
    </row>
    <row r="648" spans="1:21" x14ac:dyDescent="0.25">
      <c r="A648" t="s">
        <v>21</v>
      </c>
      <c r="B648" t="s">
        <v>22</v>
      </c>
      <c r="C648" t="s">
        <v>32</v>
      </c>
      <c r="D648" t="s">
        <v>1339</v>
      </c>
      <c r="E648" t="s">
        <v>1339</v>
      </c>
      <c r="F648">
        <v>2.99</v>
      </c>
      <c r="G648">
        <v>4653617</v>
      </c>
      <c r="H648">
        <v>633694806</v>
      </c>
      <c r="I648">
        <v>633694806</v>
      </c>
      <c r="J648" t="s">
        <v>25</v>
      </c>
      <c r="K648">
        <v>5667</v>
      </c>
      <c r="L648" t="s">
        <v>798</v>
      </c>
      <c r="M648" t="s">
        <v>799</v>
      </c>
      <c r="N648" t="s">
        <v>1340</v>
      </c>
      <c r="P648" t="s">
        <v>1341</v>
      </c>
      <c r="R648" t="b">
        <v>0</v>
      </c>
      <c r="T648" t="s">
        <v>802</v>
      </c>
      <c r="U648" t="s">
        <v>803</v>
      </c>
    </row>
    <row r="649" spans="1:21" x14ac:dyDescent="0.25">
      <c r="A649" t="s">
        <v>21</v>
      </c>
      <c r="B649" t="s">
        <v>22</v>
      </c>
      <c r="C649" t="s">
        <v>32</v>
      </c>
      <c r="D649" t="s">
        <v>1342</v>
      </c>
      <c r="E649" t="s">
        <v>1342</v>
      </c>
      <c r="F649">
        <v>2.99</v>
      </c>
      <c r="G649">
        <v>4653617</v>
      </c>
      <c r="H649">
        <v>633694482</v>
      </c>
      <c r="I649">
        <v>633694482</v>
      </c>
      <c r="J649" t="s">
        <v>25</v>
      </c>
      <c r="K649">
        <v>5667</v>
      </c>
      <c r="L649" t="s">
        <v>798</v>
      </c>
      <c r="M649" t="s">
        <v>799</v>
      </c>
      <c r="N649" t="s">
        <v>1343</v>
      </c>
      <c r="P649" t="s">
        <v>823</v>
      </c>
      <c r="R649" t="b">
        <v>0</v>
      </c>
      <c r="T649" t="s">
        <v>802</v>
      </c>
      <c r="U649" t="s">
        <v>803</v>
      </c>
    </row>
    <row r="650" spans="1:21" x14ac:dyDescent="0.25">
      <c r="A650" t="s">
        <v>21</v>
      </c>
      <c r="B650" t="s">
        <v>22</v>
      </c>
      <c r="C650" t="s">
        <v>32</v>
      </c>
      <c r="D650" t="s">
        <v>1344</v>
      </c>
      <c r="E650" t="s">
        <v>1344</v>
      </c>
      <c r="F650">
        <v>4.8899999999999997</v>
      </c>
      <c r="G650">
        <v>4653617</v>
      </c>
      <c r="H650">
        <v>633695086</v>
      </c>
      <c r="I650">
        <v>633695086</v>
      </c>
      <c r="J650" t="s">
        <v>25</v>
      </c>
      <c r="K650">
        <v>5667</v>
      </c>
      <c r="L650" t="s">
        <v>798</v>
      </c>
      <c r="M650" t="s">
        <v>799</v>
      </c>
      <c r="N650" t="s">
        <v>1345</v>
      </c>
      <c r="P650" t="s">
        <v>823</v>
      </c>
      <c r="R650" t="b">
        <v>0</v>
      </c>
      <c r="T650" t="s">
        <v>802</v>
      </c>
      <c r="U650" t="s">
        <v>803</v>
      </c>
    </row>
    <row r="651" spans="1:21" x14ac:dyDescent="0.25">
      <c r="A651" t="s">
        <v>21</v>
      </c>
      <c r="B651" t="s">
        <v>22</v>
      </c>
      <c r="C651" t="s">
        <v>32</v>
      </c>
      <c r="D651" t="s">
        <v>1346</v>
      </c>
      <c r="E651" t="s">
        <v>1346</v>
      </c>
      <c r="F651">
        <v>12</v>
      </c>
      <c r="G651">
        <v>4653617</v>
      </c>
      <c r="H651">
        <v>633694988</v>
      </c>
      <c r="I651">
        <v>633694988</v>
      </c>
      <c r="J651" t="s">
        <v>25</v>
      </c>
      <c r="K651">
        <v>5667</v>
      </c>
      <c r="L651" t="s">
        <v>798</v>
      </c>
      <c r="M651" t="s">
        <v>799</v>
      </c>
      <c r="N651" t="s">
        <v>1347</v>
      </c>
      <c r="P651" t="s">
        <v>835</v>
      </c>
      <c r="Q651" t="s">
        <v>818</v>
      </c>
      <c r="R651" t="b">
        <v>0</v>
      </c>
      <c r="T651" t="s">
        <v>802</v>
      </c>
      <c r="U651" t="s">
        <v>803</v>
      </c>
    </row>
    <row r="652" spans="1:21" x14ac:dyDescent="0.25">
      <c r="A652" t="s">
        <v>21</v>
      </c>
      <c r="B652" t="s">
        <v>22</v>
      </c>
      <c r="C652" t="s">
        <v>32</v>
      </c>
      <c r="D652" t="s">
        <v>1348</v>
      </c>
      <c r="E652" t="s">
        <v>1348</v>
      </c>
      <c r="F652">
        <v>2.99</v>
      </c>
      <c r="G652">
        <v>4682754</v>
      </c>
      <c r="H652">
        <v>636730659</v>
      </c>
      <c r="I652">
        <v>636730659</v>
      </c>
      <c r="J652" t="s">
        <v>25</v>
      </c>
      <c r="K652">
        <v>5667</v>
      </c>
      <c r="L652" t="s">
        <v>798</v>
      </c>
      <c r="M652" t="s">
        <v>799</v>
      </c>
      <c r="N652" t="s">
        <v>1349</v>
      </c>
      <c r="P652" t="s">
        <v>812</v>
      </c>
      <c r="R652" t="b">
        <v>0</v>
      </c>
      <c r="T652" t="s">
        <v>30</v>
      </c>
      <c r="U652" t="s">
        <v>31</v>
      </c>
    </row>
    <row r="653" spans="1:21" x14ac:dyDescent="0.25">
      <c r="A653" t="s">
        <v>21</v>
      </c>
      <c r="B653" t="s">
        <v>22</v>
      </c>
      <c r="C653" t="s">
        <v>32</v>
      </c>
      <c r="D653" t="s">
        <v>1350</v>
      </c>
      <c r="E653" t="s">
        <v>1350</v>
      </c>
      <c r="F653">
        <v>5</v>
      </c>
      <c r="G653">
        <v>4653617</v>
      </c>
      <c r="H653">
        <v>633694783</v>
      </c>
      <c r="I653">
        <v>633694783</v>
      </c>
      <c r="J653" t="s">
        <v>25</v>
      </c>
      <c r="K653">
        <v>5667</v>
      </c>
      <c r="L653" t="s">
        <v>798</v>
      </c>
      <c r="M653" t="s">
        <v>799</v>
      </c>
      <c r="N653" t="s">
        <v>1351</v>
      </c>
      <c r="P653" t="s">
        <v>817</v>
      </c>
      <c r="Q653" t="s">
        <v>818</v>
      </c>
      <c r="R653" t="b">
        <v>0</v>
      </c>
      <c r="T653" t="s">
        <v>802</v>
      </c>
      <c r="U653" t="s">
        <v>803</v>
      </c>
    </row>
    <row r="654" spans="1:21" x14ac:dyDescent="0.25">
      <c r="A654" t="s">
        <v>21</v>
      </c>
      <c r="B654" t="s">
        <v>22</v>
      </c>
      <c r="C654" t="s">
        <v>32</v>
      </c>
      <c r="D654" t="s">
        <v>1352</v>
      </c>
      <c r="E654" t="s">
        <v>1352</v>
      </c>
      <c r="F654">
        <v>3.49</v>
      </c>
      <c r="G654">
        <v>4653617</v>
      </c>
      <c r="H654">
        <v>633694833</v>
      </c>
      <c r="I654">
        <v>633694833</v>
      </c>
      <c r="J654" t="s">
        <v>25</v>
      </c>
      <c r="K654">
        <v>5667</v>
      </c>
      <c r="L654" t="s">
        <v>798</v>
      </c>
      <c r="M654" t="s">
        <v>799</v>
      </c>
      <c r="N654" t="s">
        <v>1353</v>
      </c>
      <c r="P654" t="s">
        <v>823</v>
      </c>
      <c r="R654" t="b">
        <v>0</v>
      </c>
      <c r="T654" t="s">
        <v>802</v>
      </c>
      <c r="U654" t="s">
        <v>803</v>
      </c>
    </row>
    <row r="655" spans="1:21" x14ac:dyDescent="0.25">
      <c r="A655" t="s">
        <v>21</v>
      </c>
      <c r="B655" t="s">
        <v>22</v>
      </c>
      <c r="C655" t="s">
        <v>32</v>
      </c>
      <c r="D655" t="s">
        <v>1354</v>
      </c>
      <c r="E655" t="s">
        <v>1354</v>
      </c>
      <c r="F655">
        <v>8.99</v>
      </c>
      <c r="G655">
        <v>4653617</v>
      </c>
      <c r="H655">
        <v>633694838</v>
      </c>
      <c r="I655">
        <v>633694838</v>
      </c>
      <c r="J655" t="s">
        <v>25</v>
      </c>
      <c r="K655">
        <v>5667</v>
      </c>
      <c r="L655" t="s">
        <v>798</v>
      </c>
      <c r="M655" t="s">
        <v>799</v>
      </c>
      <c r="N655" t="s">
        <v>1355</v>
      </c>
      <c r="P655" t="s">
        <v>809</v>
      </c>
      <c r="R655" t="b">
        <v>0</v>
      </c>
      <c r="T655" t="s">
        <v>802</v>
      </c>
      <c r="U655" t="s">
        <v>803</v>
      </c>
    </row>
    <row r="656" spans="1:21" x14ac:dyDescent="0.25">
      <c r="A656" t="s">
        <v>21</v>
      </c>
      <c r="B656" t="s">
        <v>22</v>
      </c>
      <c r="C656" t="s">
        <v>32</v>
      </c>
      <c r="D656" t="s">
        <v>1356</v>
      </c>
      <c r="E656" t="s">
        <v>1356</v>
      </c>
      <c r="F656">
        <v>5</v>
      </c>
      <c r="G656">
        <v>4653617</v>
      </c>
      <c r="H656">
        <v>633694373</v>
      </c>
      <c r="I656">
        <v>633694373</v>
      </c>
      <c r="J656" t="s">
        <v>25</v>
      </c>
      <c r="K656">
        <v>5667</v>
      </c>
      <c r="L656" t="s">
        <v>798</v>
      </c>
      <c r="M656" t="s">
        <v>799</v>
      </c>
      <c r="N656" t="s">
        <v>1357</v>
      </c>
      <c r="P656" t="s">
        <v>817</v>
      </c>
      <c r="Q656" t="s">
        <v>972</v>
      </c>
      <c r="R656" t="b">
        <v>0</v>
      </c>
      <c r="T656" t="s">
        <v>802</v>
      </c>
      <c r="U656" t="s">
        <v>803</v>
      </c>
    </row>
    <row r="657" spans="1:21" x14ac:dyDescent="0.25">
      <c r="A657" t="s">
        <v>21</v>
      </c>
      <c r="B657" t="s">
        <v>22</v>
      </c>
      <c r="C657" t="s">
        <v>32</v>
      </c>
      <c r="D657" t="s">
        <v>1358</v>
      </c>
      <c r="E657" t="s">
        <v>1358</v>
      </c>
      <c r="F657">
        <v>12</v>
      </c>
      <c r="G657">
        <v>4682754</v>
      </c>
      <c r="H657">
        <v>636729893</v>
      </c>
      <c r="I657">
        <v>636729893</v>
      </c>
      <c r="J657" t="s">
        <v>25</v>
      </c>
      <c r="K657">
        <v>5667</v>
      </c>
      <c r="L657" t="s">
        <v>798</v>
      </c>
      <c r="M657" t="s">
        <v>799</v>
      </c>
      <c r="N657" t="s">
        <v>1201</v>
      </c>
      <c r="P657" t="s">
        <v>1359</v>
      </c>
      <c r="Q657" t="s">
        <v>972</v>
      </c>
      <c r="R657" t="b">
        <v>0</v>
      </c>
      <c r="T657" t="s">
        <v>30</v>
      </c>
      <c r="U657" t="s">
        <v>31</v>
      </c>
    </row>
    <row r="658" spans="1:21" x14ac:dyDescent="0.25">
      <c r="A658" t="s">
        <v>21</v>
      </c>
      <c r="B658" t="s">
        <v>22</v>
      </c>
      <c r="C658" t="s">
        <v>32</v>
      </c>
      <c r="D658" t="s">
        <v>1360</v>
      </c>
      <c r="E658" t="s">
        <v>1360</v>
      </c>
      <c r="F658">
        <v>1.99</v>
      </c>
      <c r="G658">
        <v>4682754</v>
      </c>
      <c r="H658">
        <v>636729966</v>
      </c>
      <c r="I658">
        <v>636729966</v>
      </c>
      <c r="J658" t="s">
        <v>25</v>
      </c>
      <c r="K658">
        <v>5667</v>
      </c>
      <c r="L658" t="s">
        <v>798</v>
      </c>
      <c r="M658" t="s">
        <v>799</v>
      </c>
      <c r="N658" t="s">
        <v>231</v>
      </c>
      <c r="P658" t="s">
        <v>1361</v>
      </c>
      <c r="R658" t="b">
        <v>0</v>
      </c>
      <c r="T658" t="s">
        <v>30</v>
      </c>
      <c r="U658" t="s">
        <v>31</v>
      </c>
    </row>
    <row r="659" spans="1:21" x14ac:dyDescent="0.25">
      <c r="A659" t="s">
        <v>21</v>
      </c>
      <c r="B659" t="s">
        <v>22</v>
      </c>
      <c r="C659" t="s">
        <v>32</v>
      </c>
      <c r="D659" t="s">
        <v>1362</v>
      </c>
      <c r="E659" t="s">
        <v>1362</v>
      </c>
      <c r="F659">
        <v>4.49</v>
      </c>
      <c r="G659">
        <v>4682754</v>
      </c>
      <c r="H659">
        <v>636730667</v>
      </c>
      <c r="I659">
        <v>636730667</v>
      </c>
      <c r="J659" t="s">
        <v>25</v>
      </c>
      <c r="K659">
        <v>5667</v>
      </c>
      <c r="L659" t="s">
        <v>798</v>
      </c>
      <c r="M659" t="s">
        <v>799</v>
      </c>
      <c r="N659" t="s">
        <v>1363</v>
      </c>
      <c r="P659" t="s">
        <v>812</v>
      </c>
      <c r="R659" t="b">
        <v>0</v>
      </c>
      <c r="T659" t="s">
        <v>30</v>
      </c>
      <c r="U659" t="s">
        <v>31</v>
      </c>
    </row>
    <row r="660" spans="1:21" x14ac:dyDescent="0.25">
      <c r="A660" t="s">
        <v>21</v>
      </c>
      <c r="B660" t="s">
        <v>22</v>
      </c>
      <c r="C660" t="s">
        <v>32</v>
      </c>
      <c r="D660" t="s">
        <v>1364</v>
      </c>
      <c r="E660" t="s">
        <v>1364</v>
      </c>
      <c r="F660">
        <v>6</v>
      </c>
      <c r="G660">
        <v>4653617</v>
      </c>
      <c r="H660">
        <v>633694812</v>
      </c>
      <c r="I660">
        <v>633694812</v>
      </c>
      <c r="J660" t="s">
        <v>25</v>
      </c>
      <c r="K660">
        <v>5667</v>
      </c>
      <c r="L660" t="s">
        <v>798</v>
      </c>
      <c r="M660" t="s">
        <v>799</v>
      </c>
      <c r="N660" t="s">
        <v>1365</v>
      </c>
      <c r="P660" t="s">
        <v>835</v>
      </c>
      <c r="Q660" t="s">
        <v>818</v>
      </c>
      <c r="R660" t="b">
        <v>0</v>
      </c>
      <c r="T660" t="s">
        <v>802</v>
      </c>
      <c r="U660" t="s">
        <v>803</v>
      </c>
    </row>
    <row r="661" spans="1:21" x14ac:dyDescent="0.25">
      <c r="A661" t="s">
        <v>21</v>
      </c>
      <c r="B661" t="s">
        <v>22</v>
      </c>
      <c r="C661" t="s">
        <v>32</v>
      </c>
      <c r="D661" t="s">
        <v>1366</v>
      </c>
      <c r="E661" t="s">
        <v>1366</v>
      </c>
      <c r="F661">
        <v>5.99</v>
      </c>
      <c r="G661">
        <v>4653617</v>
      </c>
      <c r="H661">
        <v>633694399</v>
      </c>
      <c r="I661">
        <v>633694399</v>
      </c>
      <c r="J661" t="s">
        <v>25</v>
      </c>
      <c r="K661">
        <v>5667</v>
      </c>
      <c r="L661" t="s">
        <v>798</v>
      </c>
      <c r="M661" t="s">
        <v>799</v>
      </c>
      <c r="N661" t="s">
        <v>1273</v>
      </c>
      <c r="P661" t="s">
        <v>823</v>
      </c>
      <c r="R661" t="b">
        <v>0</v>
      </c>
      <c r="T661" t="s">
        <v>802</v>
      </c>
      <c r="U661" t="s">
        <v>803</v>
      </c>
    </row>
    <row r="662" spans="1:21" x14ac:dyDescent="0.25">
      <c r="A662" t="s">
        <v>21</v>
      </c>
      <c r="B662" t="s">
        <v>22</v>
      </c>
      <c r="C662" t="s">
        <v>32</v>
      </c>
      <c r="D662" t="s">
        <v>1367</v>
      </c>
      <c r="E662" t="s">
        <v>1367</v>
      </c>
      <c r="F662">
        <v>1.99</v>
      </c>
      <c r="G662">
        <v>4653617</v>
      </c>
      <c r="H662">
        <v>633695041</v>
      </c>
      <c r="I662">
        <v>633695041</v>
      </c>
      <c r="J662" t="s">
        <v>25</v>
      </c>
      <c r="K662">
        <v>5667</v>
      </c>
      <c r="L662" t="s">
        <v>798</v>
      </c>
      <c r="M662" t="s">
        <v>799</v>
      </c>
      <c r="N662" t="s">
        <v>1368</v>
      </c>
      <c r="P662" t="s">
        <v>823</v>
      </c>
      <c r="R662" t="b">
        <v>0</v>
      </c>
      <c r="T662" t="s">
        <v>802</v>
      </c>
      <c r="U662" t="s">
        <v>803</v>
      </c>
    </row>
    <row r="663" spans="1:21" x14ac:dyDescent="0.25">
      <c r="A663" t="s">
        <v>21</v>
      </c>
      <c r="B663" t="s">
        <v>22</v>
      </c>
      <c r="C663" t="s">
        <v>32</v>
      </c>
      <c r="D663" t="s">
        <v>1369</v>
      </c>
      <c r="E663" t="s">
        <v>1369</v>
      </c>
      <c r="F663">
        <v>5.29</v>
      </c>
      <c r="G663">
        <v>4653617</v>
      </c>
      <c r="H663">
        <v>633695079</v>
      </c>
      <c r="I663">
        <v>633695079</v>
      </c>
      <c r="J663" t="s">
        <v>25</v>
      </c>
      <c r="K663">
        <v>5667</v>
      </c>
      <c r="L663" t="s">
        <v>798</v>
      </c>
      <c r="M663" t="s">
        <v>799</v>
      </c>
      <c r="N663" t="s">
        <v>1291</v>
      </c>
      <c r="P663" t="s">
        <v>823</v>
      </c>
      <c r="R663" t="b">
        <v>0</v>
      </c>
      <c r="T663" t="s">
        <v>802</v>
      </c>
      <c r="U663" t="s">
        <v>803</v>
      </c>
    </row>
    <row r="664" spans="1:21" x14ac:dyDescent="0.25">
      <c r="A664" t="s">
        <v>21</v>
      </c>
      <c r="B664" t="s">
        <v>22</v>
      </c>
      <c r="C664" t="s">
        <v>32</v>
      </c>
      <c r="D664" t="s">
        <v>1370</v>
      </c>
      <c r="E664" t="s">
        <v>1370</v>
      </c>
      <c r="F664">
        <v>0.79</v>
      </c>
      <c r="G664">
        <v>4653617</v>
      </c>
      <c r="H664">
        <v>633694604</v>
      </c>
      <c r="I664">
        <v>633694604</v>
      </c>
      <c r="J664" t="s">
        <v>25</v>
      </c>
      <c r="K664">
        <v>5667</v>
      </c>
      <c r="L664" t="s">
        <v>798</v>
      </c>
      <c r="M664" t="s">
        <v>799</v>
      </c>
      <c r="N664" t="s">
        <v>1130</v>
      </c>
      <c r="P664" t="s">
        <v>809</v>
      </c>
      <c r="R664" t="b">
        <v>0</v>
      </c>
      <c r="T664" t="s">
        <v>802</v>
      </c>
      <c r="U664" t="s">
        <v>803</v>
      </c>
    </row>
    <row r="665" spans="1:21" x14ac:dyDescent="0.25">
      <c r="A665" t="s">
        <v>21</v>
      </c>
      <c r="B665" t="s">
        <v>22</v>
      </c>
      <c r="C665" t="s">
        <v>32</v>
      </c>
      <c r="D665" t="s">
        <v>1371</v>
      </c>
      <c r="E665" t="s">
        <v>1371</v>
      </c>
      <c r="F665">
        <v>4.29</v>
      </c>
      <c r="G665">
        <v>4653617</v>
      </c>
      <c r="H665">
        <v>633694535</v>
      </c>
      <c r="I665">
        <v>633694535</v>
      </c>
      <c r="J665" t="s">
        <v>25</v>
      </c>
      <c r="K665">
        <v>5667</v>
      </c>
      <c r="L665" t="s">
        <v>798</v>
      </c>
      <c r="M665" t="s">
        <v>799</v>
      </c>
      <c r="N665" t="s">
        <v>1372</v>
      </c>
      <c r="P665" t="s">
        <v>823</v>
      </c>
      <c r="R665" t="b">
        <v>0</v>
      </c>
      <c r="T665" t="s">
        <v>802</v>
      </c>
      <c r="U665" t="s">
        <v>803</v>
      </c>
    </row>
    <row r="666" spans="1:21" x14ac:dyDescent="0.25">
      <c r="A666" t="s">
        <v>21</v>
      </c>
      <c r="B666" t="s">
        <v>22</v>
      </c>
      <c r="C666" t="s">
        <v>32</v>
      </c>
      <c r="D666" t="s">
        <v>1373</v>
      </c>
      <c r="E666" t="s">
        <v>1373</v>
      </c>
      <c r="F666">
        <v>4.99</v>
      </c>
      <c r="G666">
        <v>4653617</v>
      </c>
      <c r="H666">
        <v>633694596</v>
      </c>
      <c r="I666">
        <v>633694596</v>
      </c>
      <c r="J666" t="s">
        <v>25</v>
      </c>
      <c r="K666">
        <v>5667</v>
      </c>
      <c r="L666" t="s">
        <v>798</v>
      </c>
      <c r="M666" t="s">
        <v>799</v>
      </c>
      <c r="N666" t="s">
        <v>1277</v>
      </c>
      <c r="P666" t="s">
        <v>823</v>
      </c>
      <c r="R666" t="b">
        <v>0</v>
      </c>
      <c r="T666" t="s">
        <v>802</v>
      </c>
      <c r="U666" t="s">
        <v>803</v>
      </c>
    </row>
    <row r="667" spans="1:21" x14ac:dyDescent="0.25">
      <c r="A667" t="s">
        <v>21</v>
      </c>
      <c r="B667" t="s">
        <v>22</v>
      </c>
      <c r="C667" t="s">
        <v>32</v>
      </c>
      <c r="D667" t="s">
        <v>1374</v>
      </c>
      <c r="E667" t="s">
        <v>1374</v>
      </c>
      <c r="F667">
        <v>3.99</v>
      </c>
      <c r="G667">
        <v>4653617</v>
      </c>
      <c r="H667">
        <v>633694592</v>
      </c>
      <c r="I667">
        <v>633694592</v>
      </c>
      <c r="J667" t="s">
        <v>25</v>
      </c>
      <c r="K667">
        <v>5667</v>
      </c>
      <c r="L667" t="s">
        <v>798</v>
      </c>
      <c r="M667" t="s">
        <v>799</v>
      </c>
      <c r="N667" t="s">
        <v>1375</v>
      </c>
      <c r="P667" t="s">
        <v>809</v>
      </c>
      <c r="R667" t="b">
        <v>0</v>
      </c>
      <c r="T667" t="s">
        <v>802</v>
      </c>
      <c r="U667" t="s">
        <v>803</v>
      </c>
    </row>
    <row r="668" spans="1:21" x14ac:dyDescent="0.25">
      <c r="A668" t="s">
        <v>21</v>
      </c>
      <c r="B668" t="s">
        <v>22</v>
      </c>
      <c r="C668" t="s">
        <v>32</v>
      </c>
      <c r="D668" t="s">
        <v>1376</v>
      </c>
      <c r="E668" t="s">
        <v>1376</v>
      </c>
      <c r="F668">
        <v>12.99</v>
      </c>
      <c r="G668">
        <v>4653617</v>
      </c>
      <c r="H668">
        <v>633694455</v>
      </c>
      <c r="I668">
        <v>633694455</v>
      </c>
      <c r="J668" t="s">
        <v>25</v>
      </c>
      <c r="K668">
        <v>5667</v>
      </c>
      <c r="L668" t="s">
        <v>798</v>
      </c>
      <c r="M668" t="s">
        <v>799</v>
      </c>
      <c r="N668" t="s">
        <v>1377</v>
      </c>
      <c r="P668" t="s">
        <v>812</v>
      </c>
      <c r="R668" t="b">
        <v>0</v>
      </c>
      <c r="T668" t="s">
        <v>802</v>
      </c>
      <c r="U668" t="s">
        <v>803</v>
      </c>
    </row>
    <row r="669" spans="1:21" x14ac:dyDescent="0.25">
      <c r="A669" t="s">
        <v>21</v>
      </c>
      <c r="B669" t="s">
        <v>22</v>
      </c>
      <c r="C669" t="s">
        <v>32</v>
      </c>
      <c r="D669" t="s">
        <v>1378</v>
      </c>
      <c r="E669" t="s">
        <v>1378</v>
      </c>
      <c r="F669">
        <v>5</v>
      </c>
      <c r="G669">
        <v>4653617</v>
      </c>
      <c r="H669">
        <v>633694361</v>
      </c>
      <c r="I669">
        <v>633694361</v>
      </c>
      <c r="J669" t="s">
        <v>25</v>
      </c>
      <c r="K669">
        <v>5667</v>
      </c>
      <c r="L669" t="s">
        <v>798</v>
      </c>
      <c r="M669" t="s">
        <v>799</v>
      </c>
      <c r="N669" t="s">
        <v>1135</v>
      </c>
      <c r="P669" t="s">
        <v>835</v>
      </c>
      <c r="Q669" t="s">
        <v>818</v>
      </c>
      <c r="R669" t="b">
        <v>0</v>
      </c>
      <c r="T669" t="s">
        <v>802</v>
      </c>
      <c r="U669" t="s">
        <v>803</v>
      </c>
    </row>
    <row r="670" spans="1:21" x14ac:dyDescent="0.25">
      <c r="A670" t="s">
        <v>21</v>
      </c>
      <c r="B670" t="s">
        <v>22</v>
      </c>
      <c r="C670" t="s">
        <v>32</v>
      </c>
      <c r="D670" t="s">
        <v>1379</v>
      </c>
      <c r="E670" t="s">
        <v>1379</v>
      </c>
      <c r="F670">
        <v>3.59</v>
      </c>
      <c r="G670">
        <v>4653617</v>
      </c>
      <c r="H670">
        <v>633695108</v>
      </c>
      <c r="I670">
        <v>633695108</v>
      </c>
      <c r="J670" t="s">
        <v>25</v>
      </c>
      <c r="K670">
        <v>5667</v>
      </c>
      <c r="L670" t="s">
        <v>798</v>
      </c>
      <c r="M670" t="s">
        <v>799</v>
      </c>
      <c r="N670" t="s">
        <v>1380</v>
      </c>
      <c r="P670" t="s">
        <v>823</v>
      </c>
      <c r="R670" t="b">
        <v>0</v>
      </c>
      <c r="T670" t="s">
        <v>802</v>
      </c>
      <c r="U670" t="s">
        <v>803</v>
      </c>
    </row>
    <row r="671" spans="1:21" x14ac:dyDescent="0.25">
      <c r="A671" t="s">
        <v>21</v>
      </c>
      <c r="B671" t="s">
        <v>22</v>
      </c>
      <c r="C671" t="s">
        <v>32</v>
      </c>
      <c r="D671" t="s">
        <v>1381</v>
      </c>
      <c r="E671" t="s">
        <v>1381</v>
      </c>
      <c r="F671">
        <v>5.99</v>
      </c>
      <c r="G671">
        <v>4653617</v>
      </c>
      <c r="H671">
        <v>633694501</v>
      </c>
      <c r="I671">
        <v>633694501</v>
      </c>
      <c r="J671" t="s">
        <v>25</v>
      </c>
      <c r="K671">
        <v>5667</v>
      </c>
      <c r="L671" t="s">
        <v>798</v>
      </c>
      <c r="M671" t="s">
        <v>799</v>
      </c>
      <c r="N671" t="s">
        <v>1382</v>
      </c>
      <c r="P671" t="s">
        <v>809</v>
      </c>
      <c r="R671" t="b">
        <v>0</v>
      </c>
      <c r="T671" t="s">
        <v>802</v>
      </c>
      <c r="U671" t="s">
        <v>803</v>
      </c>
    </row>
    <row r="672" spans="1:21" x14ac:dyDescent="0.25">
      <c r="A672" t="s">
        <v>21</v>
      </c>
      <c r="B672" t="s">
        <v>22</v>
      </c>
      <c r="C672" t="s">
        <v>32</v>
      </c>
      <c r="D672" t="s">
        <v>1383</v>
      </c>
      <c r="E672" t="s">
        <v>1383</v>
      </c>
      <c r="F672">
        <v>6.99</v>
      </c>
      <c r="G672">
        <v>4653617</v>
      </c>
      <c r="H672">
        <v>633695135</v>
      </c>
      <c r="I672">
        <v>633695135</v>
      </c>
      <c r="J672" t="s">
        <v>25</v>
      </c>
      <c r="K672">
        <v>5667</v>
      </c>
      <c r="L672" t="s">
        <v>798</v>
      </c>
      <c r="M672" t="s">
        <v>799</v>
      </c>
      <c r="N672" t="s">
        <v>1384</v>
      </c>
      <c r="P672" t="s">
        <v>823</v>
      </c>
      <c r="R672" t="b">
        <v>0</v>
      </c>
      <c r="T672" t="s">
        <v>802</v>
      </c>
      <c r="U672" t="s">
        <v>803</v>
      </c>
    </row>
    <row r="673" spans="1:21" x14ac:dyDescent="0.25">
      <c r="A673" t="s">
        <v>21</v>
      </c>
      <c r="B673" t="s">
        <v>22</v>
      </c>
      <c r="C673" t="s">
        <v>32</v>
      </c>
      <c r="D673" t="s">
        <v>1385</v>
      </c>
      <c r="E673" t="s">
        <v>1385</v>
      </c>
      <c r="F673">
        <v>4.29</v>
      </c>
      <c r="G673">
        <v>4653617</v>
      </c>
      <c r="H673">
        <v>633694541</v>
      </c>
      <c r="I673">
        <v>633694541</v>
      </c>
      <c r="J673" t="s">
        <v>25</v>
      </c>
      <c r="K673">
        <v>5667</v>
      </c>
      <c r="L673" t="s">
        <v>798</v>
      </c>
      <c r="M673" t="s">
        <v>799</v>
      </c>
      <c r="N673" t="s">
        <v>1386</v>
      </c>
      <c r="P673" t="s">
        <v>809</v>
      </c>
      <c r="R673" t="b">
        <v>0</v>
      </c>
      <c r="T673" t="s">
        <v>802</v>
      </c>
      <c r="U673" t="s">
        <v>803</v>
      </c>
    </row>
    <row r="674" spans="1:21" x14ac:dyDescent="0.25">
      <c r="A674" t="s">
        <v>21</v>
      </c>
      <c r="B674" t="s">
        <v>22</v>
      </c>
      <c r="C674" t="s">
        <v>32</v>
      </c>
      <c r="D674" t="s">
        <v>1387</v>
      </c>
      <c r="E674" t="s">
        <v>1387</v>
      </c>
      <c r="F674">
        <v>4.29</v>
      </c>
      <c r="G674">
        <v>4653617</v>
      </c>
      <c r="H674">
        <v>633694527</v>
      </c>
      <c r="I674">
        <v>633694527</v>
      </c>
      <c r="J674" t="s">
        <v>25</v>
      </c>
      <c r="K674">
        <v>5667</v>
      </c>
      <c r="L674" t="s">
        <v>798</v>
      </c>
      <c r="M674" t="s">
        <v>799</v>
      </c>
      <c r="N674" t="s">
        <v>1296</v>
      </c>
      <c r="P674" t="s">
        <v>809</v>
      </c>
      <c r="R674" t="b">
        <v>0</v>
      </c>
      <c r="T674" t="s">
        <v>802</v>
      </c>
      <c r="U674" t="s">
        <v>803</v>
      </c>
    </row>
    <row r="675" spans="1:21" x14ac:dyDescent="0.25">
      <c r="A675" t="s">
        <v>21</v>
      </c>
      <c r="B675" t="s">
        <v>22</v>
      </c>
      <c r="C675" t="s">
        <v>32</v>
      </c>
      <c r="D675" t="s">
        <v>1388</v>
      </c>
      <c r="E675" t="s">
        <v>1388</v>
      </c>
      <c r="F675">
        <v>4.49</v>
      </c>
      <c r="G675">
        <v>4653617</v>
      </c>
      <c r="H675">
        <v>633694460</v>
      </c>
      <c r="I675">
        <v>633694460</v>
      </c>
      <c r="J675" t="s">
        <v>25</v>
      </c>
      <c r="K675">
        <v>5667</v>
      </c>
      <c r="L675" t="s">
        <v>798</v>
      </c>
      <c r="M675" t="s">
        <v>799</v>
      </c>
      <c r="N675" t="s">
        <v>1389</v>
      </c>
      <c r="P675" t="s">
        <v>823</v>
      </c>
      <c r="R675" t="b">
        <v>0</v>
      </c>
      <c r="T675" t="s">
        <v>802</v>
      </c>
      <c r="U675" t="s">
        <v>803</v>
      </c>
    </row>
    <row r="676" spans="1:21" x14ac:dyDescent="0.25">
      <c r="A676" t="s">
        <v>21</v>
      </c>
      <c r="B676" t="s">
        <v>22</v>
      </c>
      <c r="C676" t="s">
        <v>32</v>
      </c>
      <c r="D676" t="s">
        <v>1390</v>
      </c>
      <c r="E676" t="s">
        <v>1390</v>
      </c>
      <c r="F676">
        <v>3.99</v>
      </c>
      <c r="G676">
        <v>4653617</v>
      </c>
      <c r="H676">
        <v>633694755</v>
      </c>
      <c r="I676">
        <v>633694755</v>
      </c>
      <c r="J676" t="s">
        <v>25</v>
      </c>
      <c r="K676">
        <v>5667</v>
      </c>
      <c r="L676" t="s">
        <v>798</v>
      </c>
      <c r="M676" t="s">
        <v>799</v>
      </c>
      <c r="N676" t="s">
        <v>1112</v>
      </c>
      <c r="P676" t="s">
        <v>823</v>
      </c>
      <c r="R676" t="b">
        <v>0</v>
      </c>
      <c r="T676" t="s">
        <v>802</v>
      </c>
      <c r="U676" t="s">
        <v>803</v>
      </c>
    </row>
    <row r="677" spans="1:21" x14ac:dyDescent="0.25">
      <c r="A677" t="s">
        <v>21</v>
      </c>
      <c r="B677" t="s">
        <v>22</v>
      </c>
      <c r="C677" t="s">
        <v>32</v>
      </c>
      <c r="D677" t="s">
        <v>1391</v>
      </c>
      <c r="E677" t="s">
        <v>1391</v>
      </c>
      <c r="F677">
        <v>4.99</v>
      </c>
      <c r="G677">
        <v>4653617</v>
      </c>
      <c r="H677">
        <v>633694488</v>
      </c>
      <c r="I677">
        <v>633694488</v>
      </c>
      <c r="J677" t="s">
        <v>25</v>
      </c>
      <c r="K677">
        <v>5667</v>
      </c>
      <c r="L677" t="s">
        <v>798</v>
      </c>
      <c r="M677" t="s">
        <v>799</v>
      </c>
      <c r="N677" t="s">
        <v>1392</v>
      </c>
      <c r="P677" t="s">
        <v>823</v>
      </c>
      <c r="R677" t="b">
        <v>0</v>
      </c>
      <c r="T677" t="s">
        <v>802</v>
      </c>
      <c r="U677" t="s">
        <v>803</v>
      </c>
    </row>
    <row r="678" spans="1:21" x14ac:dyDescent="0.25">
      <c r="A678" t="s">
        <v>21</v>
      </c>
      <c r="B678" t="s">
        <v>22</v>
      </c>
      <c r="C678" t="s">
        <v>32</v>
      </c>
      <c r="D678" t="s">
        <v>1393</v>
      </c>
      <c r="E678" t="s">
        <v>1393</v>
      </c>
      <c r="F678">
        <v>2.99</v>
      </c>
      <c r="G678">
        <v>4653617</v>
      </c>
      <c r="H678">
        <v>633694581</v>
      </c>
      <c r="I678">
        <v>633694581</v>
      </c>
      <c r="J678" t="s">
        <v>25</v>
      </c>
      <c r="K678">
        <v>5667</v>
      </c>
      <c r="L678" t="s">
        <v>798</v>
      </c>
      <c r="M678" t="s">
        <v>799</v>
      </c>
      <c r="N678" t="s">
        <v>1394</v>
      </c>
      <c r="P678" t="s">
        <v>809</v>
      </c>
      <c r="R678" t="b">
        <v>0</v>
      </c>
      <c r="T678" t="s">
        <v>802</v>
      </c>
      <c r="U678" t="s">
        <v>803</v>
      </c>
    </row>
    <row r="679" spans="1:21" x14ac:dyDescent="0.25">
      <c r="A679" t="s">
        <v>21</v>
      </c>
      <c r="B679" t="s">
        <v>22</v>
      </c>
      <c r="C679" t="s">
        <v>32</v>
      </c>
      <c r="D679" t="s">
        <v>1395</v>
      </c>
      <c r="E679" t="s">
        <v>1395</v>
      </c>
      <c r="F679">
        <v>1.99</v>
      </c>
      <c r="G679">
        <v>4682754</v>
      </c>
      <c r="H679">
        <v>636729948</v>
      </c>
      <c r="I679">
        <v>636729948</v>
      </c>
      <c r="J679" t="s">
        <v>25</v>
      </c>
      <c r="K679">
        <v>5667</v>
      </c>
      <c r="L679" t="s">
        <v>798</v>
      </c>
      <c r="M679" t="s">
        <v>799</v>
      </c>
      <c r="N679" t="s">
        <v>1396</v>
      </c>
      <c r="P679" t="s">
        <v>1033</v>
      </c>
      <c r="R679" t="b">
        <v>0</v>
      </c>
      <c r="T679" t="s">
        <v>30</v>
      </c>
      <c r="U679" t="s">
        <v>31</v>
      </c>
    </row>
    <row r="680" spans="1:21" x14ac:dyDescent="0.25">
      <c r="A680" t="s">
        <v>21</v>
      </c>
      <c r="B680" t="s">
        <v>22</v>
      </c>
      <c r="C680" t="s">
        <v>32</v>
      </c>
      <c r="D680" t="s">
        <v>1397</v>
      </c>
      <c r="E680" t="s">
        <v>1397</v>
      </c>
      <c r="F680">
        <v>4</v>
      </c>
      <c r="G680">
        <v>4653617</v>
      </c>
      <c r="H680">
        <v>633694550</v>
      </c>
      <c r="I680">
        <v>633694550</v>
      </c>
      <c r="J680" t="s">
        <v>25</v>
      </c>
      <c r="K680">
        <v>5667</v>
      </c>
      <c r="L680" t="s">
        <v>798</v>
      </c>
      <c r="M680" t="s">
        <v>799</v>
      </c>
      <c r="N680" t="s">
        <v>1398</v>
      </c>
      <c r="P680" t="s">
        <v>835</v>
      </c>
      <c r="Q680" t="s">
        <v>818</v>
      </c>
      <c r="R680" t="b">
        <v>0</v>
      </c>
      <c r="T680" t="s">
        <v>802</v>
      </c>
      <c r="U680" t="s">
        <v>803</v>
      </c>
    </row>
    <row r="681" spans="1:21" x14ac:dyDescent="0.25">
      <c r="A681" t="s">
        <v>21</v>
      </c>
      <c r="B681" t="s">
        <v>22</v>
      </c>
      <c r="C681" t="s">
        <v>32</v>
      </c>
      <c r="D681" t="s">
        <v>1399</v>
      </c>
      <c r="E681" t="s">
        <v>1399</v>
      </c>
      <c r="F681">
        <v>5</v>
      </c>
      <c r="G681">
        <v>4682754</v>
      </c>
      <c r="H681">
        <v>636730211</v>
      </c>
      <c r="I681">
        <v>636730211</v>
      </c>
      <c r="J681" t="s">
        <v>25</v>
      </c>
      <c r="K681">
        <v>5667</v>
      </c>
      <c r="L681" t="s">
        <v>798</v>
      </c>
      <c r="M681" t="s">
        <v>799</v>
      </c>
      <c r="N681" t="s">
        <v>1400</v>
      </c>
      <c r="P681" t="s">
        <v>835</v>
      </c>
      <c r="Q681" t="s">
        <v>818</v>
      </c>
      <c r="R681" t="b">
        <v>0</v>
      </c>
      <c r="T681" t="s">
        <v>30</v>
      </c>
      <c r="U681" t="s">
        <v>31</v>
      </c>
    </row>
    <row r="682" spans="1:21" x14ac:dyDescent="0.25">
      <c r="A682" t="s">
        <v>21</v>
      </c>
      <c r="B682" t="s">
        <v>22</v>
      </c>
      <c r="C682" t="s">
        <v>23</v>
      </c>
      <c r="D682" t="s">
        <v>1401</v>
      </c>
      <c r="E682" t="s">
        <v>1401</v>
      </c>
      <c r="F682">
        <v>5</v>
      </c>
      <c r="G682">
        <v>4653613</v>
      </c>
      <c r="H682">
        <v>633526249</v>
      </c>
      <c r="I682">
        <v>633526249</v>
      </c>
      <c r="J682" t="s">
        <v>25</v>
      </c>
      <c r="K682">
        <v>5661</v>
      </c>
      <c r="L682" t="s">
        <v>1102</v>
      </c>
      <c r="M682" t="s">
        <v>1103</v>
      </c>
      <c r="N682" t="s">
        <v>1402</v>
      </c>
      <c r="P682" t="s">
        <v>817</v>
      </c>
      <c r="Q682" t="s">
        <v>961</v>
      </c>
      <c r="R682" t="b">
        <v>0</v>
      </c>
      <c r="T682" t="s">
        <v>802</v>
      </c>
      <c r="U682" t="s">
        <v>803</v>
      </c>
    </row>
    <row r="683" spans="1:21" x14ac:dyDescent="0.25">
      <c r="A683" t="s">
        <v>21</v>
      </c>
      <c r="B683" t="s">
        <v>22</v>
      </c>
      <c r="C683" t="s">
        <v>23</v>
      </c>
      <c r="D683" t="s">
        <v>1403</v>
      </c>
      <c r="E683" t="s">
        <v>1403</v>
      </c>
      <c r="F683">
        <v>1</v>
      </c>
      <c r="G683">
        <v>4653613</v>
      </c>
      <c r="H683">
        <v>633525249</v>
      </c>
      <c r="I683">
        <v>633525249</v>
      </c>
      <c r="J683" t="s">
        <v>25</v>
      </c>
      <c r="K683">
        <v>5661</v>
      </c>
      <c r="L683" t="s">
        <v>1102</v>
      </c>
      <c r="M683" t="s">
        <v>1103</v>
      </c>
      <c r="N683" t="s">
        <v>1404</v>
      </c>
      <c r="P683" t="s">
        <v>817</v>
      </c>
      <c r="Q683" t="s">
        <v>818</v>
      </c>
      <c r="R683" t="b">
        <v>0</v>
      </c>
      <c r="T683" t="s">
        <v>802</v>
      </c>
      <c r="U683" t="s">
        <v>803</v>
      </c>
    </row>
    <row r="684" spans="1:21" x14ac:dyDescent="0.25">
      <c r="A684" t="s">
        <v>21</v>
      </c>
      <c r="B684" t="s">
        <v>375</v>
      </c>
      <c r="C684" t="s">
        <v>376</v>
      </c>
      <c r="D684" t="s">
        <v>1405</v>
      </c>
      <c r="E684" t="s">
        <v>1405</v>
      </c>
      <c r="F684">
        <v>15.99</v>
      </c>
      <c r="G684">
        <v>4653613</v>
      </c>
      <c r="H684">
        <v>633526312</v>
      </c>
      <c r="I684">
        <v>633526312</v>
      </c>
      <c r="J684" t="s">
        <v>25</v>
      </c>
      <c r="K684">
        <v>5661</v>
      </c>
      <c r="L684" t="s">
        <v>1102</v>
      </c>
      <c r="M684" t="s">
        <v>1103</v>
      </c>
      <c r="N684" t="s">
        <v>1406</v>
      </c>
      <c r="P684" t="s">
        <v>809</v>
      </c>
      <c r="R684" t="b">
        <v>0</v>
      </c>
      <c r="T684" t="s">
        <v>802</v>
      </c>
      <c r="U684" t="s">
        <v>803</v>
      </c>
    </row>
    <row r="685" spans="1:21" x14ac:dyDescent="0.25">
      <c r="A685" t="s">
        <v>21</v>
      </c>
      <c r="B685" t="s">
        <v>22</v>
      </c>
      <c r="C685" t="s">
        <v>32</v>
      </c>
      <c r="D685" t="s">
        <v>1407</v>
      </c>
      <c r="E685" t="s">
        <v>1407</v>
      </c>
      <c r="F685">
        <v>5.49</v>
      </c>
      <c r="G685">
        <v>4653613</v>
      </c>
      <c r="H685">
        <v>633639363</v>
      </c>
      <c r="I685">
        <v>633639363</v>
      </c>
      <c r="J685" t="s">
        <v>25</v>
      </c>
      <c r="K685">
        <v>5661</v>
      </c>
      <c r="L685" t="s">
        <v>1102</v>
      </c>
      <c r="M685" t="s">
        <v>1103</v>
      </c>
      <c r="N685" t="s">
        <v>1408</v>
      </c>
      <c r="P685" t="s">
        <v>809</v>
      </c>
      <c r="R685" t="b">
        <v>0</v>
      </c>
      <c r="T685" t="s">
        <v>802</v>
      </c>
      <c r="U685" t="s">
        <v>803</v>
      </c>
    </row>
    <row r="686" spans="1:21" x14ac:dyDescent="0.25">
      <c r="A686" t="s">
        <v>21</v>
      </c>
      <c r="B686" t="s">
        <v>22</v>
      </c>
      <c r="C686" t="s">
        <v>32</v>
      </c>
      <c r="D686" t="s">
        <v>1409</v>
      </c>
      <c r="E686" t="s">
        <v>1409</v>
      </c>
      <c r="F686">
        <v>9.99</v>
      </c>
      <c r="G686">
        <v>4653613</v>
      </c>
      <c r="H686">
        <v>633525811</v>
      </c>
      <c r="I686">
        <v>633525811</v>
      </c>
      <c r="J686" t="s">
        <v>25</v>
      </c>
      <c r="K686">
        <v>5661</v>
      </c>
      <c r="L686" t="s">
        <v>1102</v>
      </c>
      <c r="M686" t="s">
        <v>1103</v>
      </c>
      <c r="N686" t="s">
        <v>871</v>
      </c>
      <c r="P686" t="s">
        <v>1117</v>
      </c>
      <c r="R686" t="b">
        <v>0</v>
      </c>
      <c r="T686" t="s">
        <v>802</v>
      </c>
      <c r="U686" t="s">
        <v>803</v>
      </c>
    </row>
    <row r="687" spans="1:21" x14ac:dyDescent="0.25">
      <c r="A687" t="s">
        <v>21</v>
      </c>
      <c r="B687" t="s">
        <v>22</v>
      </c>
      <c r="C687" t="s">
        <v>23</v>
      </c>
      <c r="D687" t="s">
        <v>1410</v>
      </c>
      <c r="E687" t="s">
        <v>1410</v>
      </c>
      <c r="F687">
        <v>2.4900000000000002</v>
      </c>
      <c r="G687">
        <v>4653613</v>
      </c>
      <c r="H687">
        <v>633639222</v>
      </c>
      <c r="I687">
        <v>633639222</v>
      </c>
      <c r="J687" t="s">
        <v>25</v>
      </c>
      <c r="K687">
        <v>5661</v>
      </c>
      <c r="L687" t="s">
        <v>1102</v>
      </c>
      <c r="M687" t="s">
        <v>1103</v>
      </c>
      <c r="N687" t="s">
        <v>1411</v>
      </c>
      <c r="P687" t="s">
        <v>809</v>
      </c>
      <c r="R687" t="b">
        <v>0</v>
      </c>
      <c r="T687" t="s">
        <v>802</v>
      </c>
      <c r="U687" t="s">
        <v>803</v>
      </c>
    </row>
    <row r="688" spans="1:21" x14ac:dyDescent="0.25">
      <c r="A688" t="s">
        <v>21</v>
      </c>
      <c r="B688" t="s">
        <v>22</v>
      </c>
      <c r="C688" t="s">
        <v>23</v>
      </c>
      <c r="D688" t="s">
        <v>1412</v>
      </c>
      <c r="E688" t="s">
        <v>1412</v>
      </c>
      <c r="F688">
        <v>1.19</v>
      </c>
      <c r="G688">
        <v>4653613</v>
      </c>
      <c r="H688">
        <v>633526251</v>
      </c>
      <c r="I688">
        <v>633526251</v>
      </c>
      <c r="J688" t="s">
        <v>25</v>
      </c>
      <c r="K688">
        <v>5661</v>
      </c>
      <c r="L688" t="s">
        <v>1102</v>
      </c>
      <c r="M688" t="s">
        <v>1103</v>
      </c>
      <c r="N688" t="s">
        <v>1413</v>
      </c>
      <c r="P688" t="s">
        <v>809</v>
      </c>
      <c r="R688" t="b">
        <v>0</v>
      </c>
      <c r="T688" t="s">
        <v>802</v>
      </c>
      <c r="U688" t="s">
        <v>803</v>
      </c>
    </row>
    <row r="689" spans="1:21" x14ac:dyDescent="0.25">
      <c r="A689" t="s">
        <v>21</v>
      </c>
      <c r="B689" t="s">
        <v>22</v>
      </c>
      <c r="C689" t="s">
        <v>32</v>
      </c>
      <c r="D689" t="s">
        <v>1414</v>
      </c>
      <c r="E689" t="s">
        <v>1414</v>
      </c>
      <c r="F689">
        <v>3.29</v>
      </c>
      <c r="G689">
        <v>4653613</v>
      </c>
      <c r="H689">
        <v>633639272</v>
      </c>
      <c r="I689">
        <v>633639272</v>
      </c>
      <c r="J689" t="s">
        <v>25</v>
      </c>
      <c r="K689">
        <v>5661</v>
      </c>
      <c r="L689" t="s">
        <v>1102</v>
      </c>
      <c r="M689" t="s">
        <v>1103</v>
      </c>
      <c r="N689" t="s">
        <v>1415</v>
      </c>
      <c r="P689" t="s">
        <v>809</v>
      </c>
      <c r="R689" t="b">
        <v>0</v>
      </c>
      <c r="T689" t="s">
        <v>802</v>
      </c>
      <c r="U689" t="s">
        <v>803</v>
      </c>
    </row>
    <row r="690" spans="1:21" x14ac:dyDescent="0.25">
      <c r="A690" t="s">
        <v>21</v>
      </c>
      <c r="B690" t="s">
        <v>22</v>
      </c>
      <c r="C690" t="s">
        <v>32</v>
      </c>
      <c r="D690" t="s">
        <v>1416</v>
      </c>
      <c r="E690" t="s">
        <v>1416</v>
      </c>
      <c r="F690">
        <v>2.99</v>
      </c>
      <c r="G690">
        <v>4653613</v>
      </c>
      <c r="H690">
        <v>633525923</v>
      </c>
      <c r="I690">
        <v>633525923</v>
      </c>
      <c r="J690" t="s">
        <v>25</v>
      </c>
      <c r="K690">
        <v>5661</v>
      </c>
      <c r="L690" t="s">
        <v>1102</v>
      </c>
      <c r="M690" t="s">
        <v>1103</v>
      </c>
      <c r="N690" t="s">
        <v>1417</v>
      </c>
      <c r="P690" t="s">
        <v>809</v>
      </c>
      <c r="R690" t="b">
        <v>0</v>
      </c>
      <c r="S690" t="s">
        <v>1418</v>
      </c>
      <c r="T690" t="s">
        <v>802</v>
      </c>
      <c r="U690" t="s">
        <v>803</v>
      </c>
    </row>
    <row r="691" spans="1:21" x14ac:dyDescent="0.25">
      <c r="A691" t="s">
        <v>21</v>
      </c>
      <c r="B691" t="s">
        <v>22</v>
      </c>
      <c r="C691" t="s">
        <v>32</v>
      </c>
      <c r="D691" t="s">
        <v>1419</v>
      </c>
      <c r="E691" t="s">
        <v>1419</v>
      </c>
      <c r="F691">
        <v>7</v>
      </c>
      <c r="G691">
        <v>4653613</v>
      </c>
      <c r="H691">
        <v>633525385</v>
      </c>
      <c r="I691">
        <v>633525385</v>
      </c>
      <c r="J691" t="s">
        <v>25</v>
      </c>
      <c r="K691">
        <v>5661</v>
      </c>
      <c r="L691" t="s">
        <v>1102</v>
      </c>
      <c r="M691" t="s">
        <v>1103</v>
      </c>
      <c r="N691" t="s">
        <v>1088</v>
      </c>
      <c r="P691" t="s">
        <v>817</v>
      </c>
      <c r="Q691" t="s">
        <v>818</v>
      </c>
      <c r="R691" t="b">
        <v>0</v>
      </c>
      <c r="T691" t="s">
        <v>802</v>
      </c>
      <c r="U691" t="s">
        <v>803</v>
      </c>
    </row>
    <row r="692" spans="1:21" x14ac:dyDescent="0.25">
      <c r="A692" t="s">
        <v>21</v>
      </c>
      <c r="B692" t="s">
        <v>22</v>
      </c>
      <c r="C692" t="s">
        <v>32</v>
      </c>
      <c r="D692" t="s">
        <v>1420</v>
      </c>
      <c r="E692" t="s">
        <v>1420</v>
      </c>
      <c r="F692">
        <v>7.99</v>
      </c>
      <c r="G692">
        <v>4653613</v>
      </c>
      <c r="H692">
        <v>633525807</v>
      </c>
      <c r="I692">
        <v>633525807</v>
      </c>
      <c r="J692" t="s">
        <v>25</v>
      </c>
      <c r="K692">
        <v>5661</v>
      </c>
      <c r="L692" t="s">
        <v>1102</v>
      </c>
      <c r="M692" t="s">
        <v>1103</v>
      </c>
      <c r="N692" t="s">
        <v>909</v>
      </c>
      <c r="P692" t="s">
        <v>1132</v>
      </c>
      <c r="R692" t="b">
        <v>0</v>
      </c>
      <c r="T692" t="s">
        <v>802</v>
      </c>
      <c r="U692" t="s">
        <v>803</v>
      </c>
    </row>
    <row r="693" spans="1:21" x14ac:dyDescent="0.25">
      <c r="A693" t="s">
        <v>21</v>
      </c>
      <c r="B693" t="s">
        <v>22</v>
      </c>
      <c r="C693" t="s">
        <v>32</v>
      </c>
      <c r="D693" t="s">
        <v>1421</v>
      </c>
      <c r="E693" t="s">
        <v>1421</v>
      </c>
      <c r="F693">
        <v>6</v>
      </c>
      <c r="G693">
        <v>4653613</v>
      </c>
      <c r="H693">
        <v>633526159</v>
      </c>
      <c r="I693">
        <v>633526159</v>
      </c>
      <c r="J693" t="s">
        <v>25</v>
      </c>
      <c r="K693">
        <v>5661</v>
      </c>
      <c r="L693" t="s">
        <v>1102</v>
      </c>
      <c r="M693" t="s">
        <v>1103</v>
      </c>
      <c r="N693" t="s">
        <v>1323</v>
      </c>
      <c r="P693" t="s">
        <v>817</v>
      </c>
      <c r="Q693" t="s">
        <v>818</v>
      </c>
      <c r="R693" t="b">
        <v>0</v>
      </c>
      <c r="T693" t="s">
        <v>802</v>
      </c>
      <c r="U693" t="s">
        <v>803</v>
      </c>
    </row>
    <row r="694" spans="1:21" x14ac:dyDescent="0.25">
      <c r="A694" t="s">
        <v>21</v>
      </c>
      <c r="B694" t="s">
        <v>22</v>
      </c>
      <c r="C694" t="s">
        <v>32</v>
      </c>
      <c r="D694" t="s">
        <v>1422</v>
      </c>
      <c r="E694" t="s">
        <v>1422</v>
      </c>
      <c r="F694">
        <v>5</v>
      </c>
      <c r="G694">
        <v>4653613</v>
      </c>
      <c r="H694">
        <v>633639253</v>
      </c>
      <c r="I694">
        <v>633639253</v>
      </c>
      <c r="J694" t="s">
        <v>25</v>
      </c>
      <c r="K694">
        <v>5661</v>
      </c>
      <c r="L694" t="s">
        <v>1102</v>
      </c>
      <c r="M694" t="s">
        <v>1103</v>
      </c>
      <c r="N694" t="s">
        <v>1423</v>
      </c>
      <c r="P694" t="s">
        <v>817</v>
      </c>
      <c r="Q694" t="s">
        <v>818</v>
      </c>
      <c r="R694" t="b">
        <v>0</v>
      </c>
      <c r="T694" t="s">
        <v>802</v>
      </c>
      <c r="U694" t="s">
        <v>803</v>
      </c>
    </row>
    <row r="695" spans="1:21" x14ac:dyDescent="0.25">
      <c r="A695" t="s">
        <v>21</v>
      </c>
      <c r="B695" t="s">
        <v>22</v>
      </c>
      <c r="C695" t="s">
        <v>32</v>
      </c>
      <c r="D695" t="s">
        <v>1424</v>
      </c>
      <c r="E695" t="s">
        <v>1424</v>
      </c>
      <c r="F695">
        <v>6.99</v>
      </c>
      <c r="G695">
        <v>4653613</v>
      </c>
      <c r="H695">
        <v>633525371</v>
      </c>
      <c r="I695">
        <v>633525371</v>
      </c>
      <c r="J695" t="s">
        <v>25</v>
      </c>
      <c r="K695">
        <v>5661</v>
      </c>
      <c r="L695" t="s">
        <v>1102</v>
      </c>
      <c r="M695" t="s">
        <v>1103</v>
      </c>
      <c r="N695" t="s">
        <v>1384</v>
      </c>
      <c r="P695" t="s">
        <v>809</v>
      </c>
      <c r="R695" t="b">
        <v>0</v>
      </c>
      <c r="T695" t="s">
        <v>802</v>
      </c>
      <c r="U695" t="s">
        <v>803</v>
      </c>
    </row>
    <row r="696" spans="1:21" x14ac:dyDescent="0.25">
      <c r="A696" t="s">
        <v>21</v>
      </c>
      <c r="B696" t="s">
        <v>22</v>
      </c>
      <c r="C696" t="s">
        <v>32</v>
      </c>
      <c r="D696" t="s">
        <v>1425</v>
      </c>
      <c r="E696" t="s">
        <v>1425</v>
      </c>
      <c r="F696">
        <v>6.99</v>
      </c>
      <c r="G696">
        <v>4653613</v>
      </c>
      <c r="H696">
        <v>633525375</v>
      </c>
      <c r="I696">
        <v>633525375</v>
      </c>
      <c r="J696" t="s">
        <v>25</v>
      </c>
      <c r="K696">
        <v>5661</v>
      </c>
      <c r="L696" t="s">
        <v>1102</v>
      </c>
      <c r="M696" t="s">
        <v>1103</v>
      </c>
      <c r="N696" t="s">
        <v>863</v>
      </c>
      <c r="P696" t="s">
        <v>809</v>
      </c>
      <c r="R696" t="b">
        <v>0</v>
      </c>
      <c r="T696" t="s">
        <v>802</v>
      </c>
      <c r="U696" t="s">
        <v>803</v>
      </c>
    </row>
    <row r="697" spans="1:21" x14ac:dyDescent="0.25">
      <c r="A697" t="s">
        <v>21</v>
      </c>
      <c r="B697" t="s">
        <v>22</v>
      </c>
      <c r="C697" t="s">
        <v>23</v>
      </c>
      <c r="D697" t="s">
        <v>1426</v>
      </c>
      <c r="E697" t="s">
        <v>1426</v>
      </c>
      <c r="F697">
        <v>3</v>
      </c>
      <c r="G697">
        <v>4653613</v>
      </c>
      <c r="H697">
        <v>633526239</v>
      </c>
      <c r="I697">
        <v>633526239</v>
      </c>
      <c r="J697" t="s">
        <v>25</v>
      </c>
      <c r="K697">
        <v>5661</v>
      </c>
      <c r="L697" t="s">
        <v>1102</v>
      </c>
      <c r="M697" t="s">
        <v>1103</v>
      </c>
      <c r="N697" t="s">
        <v>1427</v>
      </c>
      <c r="P697" t="s">
        <v>817</v>
      </c>
      <c r="Q697" t="s">
        <v>818</v>
      </c>
      <c r="R697" t="b">
        <v>0</v>
      </c>
      <c r="T697" t="s">
        <v>802</v>
      </c>
      <c r="U697" t="s">
        <v>803</v>
      </c>
    </row>
    <row r="698" spans="1:21" x14ac:dyDescent="0.25">
      <c r="A698" t="s">
        <v>21</v>
      </c>
      <c r="B698" t="s">
        <v>22</v>
      </c>
      <c r="C698" t="s">
        <v>23</v>
      </c>
      <c r="D698" t="s">
        <v>1428</v>
      </c>
      <c r="E698" t="s">
        <v>1428</v>
      </c>
      <c r="F698">
        <v>16.989999999999998</v>
      </c>
      <c r="G698">
        <v>4653613</v>
      </c>
      <c r="H698">
        <v>633526395</v>
      </c>
      <c r="I698">
        <v>633526395</v>
      </c>
      <c r="J698" t="s">
        <v>25</v>
      </c>
      <c r="K698">
        <v>5661</v>
      </c>
      <c r="L698" t="s">
        <v>1102</v>
      </c>
      <c r="M698" t="s">
        <v>1103</v>
      </c>
      <c r="N698" t="s">
        <v>1429</v>
      </c>
      <c r="P698" t="s">
        <v>809</v>
      </c>
      <c r="R698" t="b">
        <v>0</v>
      </c>
      <c r="S698" t="s">
        <v>1430</v>
      </c>
      <c r="T698" t="s">
        <v>802</v>
      </c>
      <c r="U698" t="s">
        <v>803</v>
      </c>
    </row>
    <row r="699" spans="1:21" x14ac:dyDescent="0.25">
      <c r="A699" t="s">
        <v>21</v>
      </c>
      <c r="B699" t="s">
        <v>22</v>
      </c>
      <c r="C699" t="s">
        <v>32</v>
      </c>
      <c r="D699" t="s">
        <v>1431</v>
      </c>
      <c r="E699" t="s">
        <v>1431</v>
      </c>
      <c r="F699">
        <v>2.99</v>
      </c>
      <c r="G699">
        <v>4653613</v>
      </c>
      <c r="H699">
        <v>633525280</v>
      </c>
      <c r="I699">
        <v>633525280</v>
      </c>
      <c r="J699" t="s">
        <v>25</v>
      </c>
      <c r="K699">
        <v>5661</v>
      </c>
      <c r="L699" t="s">
        <v>1102</v>
      </c>
      <c r="M699" t="s">
        <v>1103</v>
      </c>
      <c r="N699" t="s">
        <v>952</v>
      </c>
      <c r="P699" t="s">
        <v>809</v>
      </c>
      <c r="R699" t="b">
        <v>0</v>
      </c>
      <c r="T699" t="s">
        <v>802</v>
      </c>
      <c r="U699" t="s">
        <v>803</v>
      </c>
    </row>
    <row r="700" spans="1:21" x14ac:dyDescent="0.25">
      <c r="A700" t="s">
        <v>21</v>
      </c>
      <c r="B700" t="s">
        <v>22</v>
      </c>
      <c r="C700" t="s">
        <v>32</v>
      </c>
      <c r="D700" t="s">
        <v>1432</v>
      </c>
      <c r="E700" t="s">
        <v>1432</v>
      </c>
      <c r="F700">
        <v>3.99</v>
      </c>
      <c r="G700">
        <v>4653613</v>
      </c>
      <c r="H700">
        <v>633639238</v>
      </c>
      <c r="I700">
        <v>633639238</v>
      </c>
      <c r="J700" t="s">
        <v>25</v>
      </c>
      <c r="K700">
        <v>5661</v>
      </c>
      <c r="L700" t="s">
        <v>1102</v>
      </c>
      <c r="M700" t="s">
        <v>1103</v>
      </c>
      <c r="N700" t="s">
        <v>814</v>
      </c>
      <c r="P700" t="s">
        <v>809</v>
      </c>
      <c r="R700" t="b">
        <v>0</v>
      </c>
      <c r="T700" t="s">
        <v>802</v>
      </c>
      <c r="U700" t="s">
        <v>803</v>
      </c>
    </row>
    <row r="701" spans="1:21" x14ac:dyDescent="0.25">
      <c r="A701" t="s">
        <v>21</v>
      </c>
      <c r="B701" t="s">
        <v>22</v>
      </c>
      <c r="C701" t="s">
        <v>23</v>
      </c>
      <c r="D701" t="s">
        <v>1433</v>
      </c>
      <c r="E701" t="s">
        <v>1433</v>
      </c>
      <c r="F701">
        <v>7</v>
      </c>
      <c r="G701">
        <v>4653613</v>
      </c>
      <c r="H701">
        <v>633526237</v>
      </c>
      <c r="I701">
        <v>633526237</v>
      </c>
      <c r="J701" t="s">
        <v>25</v>
      </c>
      <c r="K701">
        <v>5661</v>
      </c>
      <c r="L701" t="s">
        <v>1102</v>
      </c>
      <c r="M701" t="s">
        <v>1103</v>
      </c>
      <c r="N701" t="s">
        <v>1234</v>
      </c>
      <c r="P701" t="s">
        <v>817</v>
      </c>
      <c r="Q701" t="s">
        <v>818</v>
      </c>
      <c r="R701" t="b">
        <v>0</v>
      </c>
      <c r="T701" t="s">
        <v>802</v>
      </c>
      <c r="U701" t="s">
        <v>803</v>
      </c>
    </row>
    <row r="702" spans="1:21" x14ac:dyDescent="0.25">
      <c r="A702" t="s">
        <v>21</v>
      </c>
      <c r="B702" t="s">
        <v>375</v>
      </c>
      <c r="C702" t="s">
        <v>376</v>
      </c>
      <c r="D702" t="s">
        <v>1434</v>
      </c>
      <c r="E702" t="s">
        <v>1434</v>
      </c>
      <c r="F702">
        <v>8.99</v>
      </c>
      <c r="G702">
        <v>4653613</v>
      </c>
      <c r="H702">
        <v>633526311</v>
      </c>
      <c r="I702">
        <v>633526311</v>
      </c>
      <c r="J702" t="s">
        <v>25</v>
      </c>
      <c r="K702">
        <v>5661</v>
      </c>
      <c r="L702" t="s">
        <v>1102</v>
      </c>
      <c r="M702" t="s">
        <v>1103</v>
      </c>
      <c r="N702" t="s">
        <v>1435</v>
      </c>
      <c r="P702" t="s">
        <v>809</v>
      </c>
      <c r="R702" t="b">
        <v>0</v>
      </c>
      <c r="T702" t="s">
        <v>802</v>
      </c>
      <c r="U702" t="s">
        <v>803</v>
      </c>
    </row>
    <row r="703" spans="1:21" x14ac:dyDescent="0.25">
      <c r="A703" t="s">
        <v>21</v>
      </c>
      <c r="B703" t="s">
        <v>22</v>
      </c>
      <c r="C703" t="s">
        <v>32</v>
      </c>
      <c r="D703" t="s">
        <v>1436</v>
      </c>
      <c r="E703" t="s">
        <v>1436</v>
      </c>
      <c r="F703">
        <v>7.49</v>
      </c>
      <c r="G703">
        <v>4653613</v>
      </c>
      <c r="H703">
        <v>633525798</v>
      </c>
      <c r="I703">
        <v>633525798</v>
      </c>
      <c r="J703" t="s">
        <v>25</v>
      </c>
      <c r="K703">
        <v>5661</v>
      </c>
      <c r="L703" t="s">
        <v>1102</v>
      </c>
      <c r="M703" t="s">
        <v>1103</v>
      </c>
      <c r="N703" t="s">
        <v>901</v>
      </c>
      <c r="P703" t="s">
        <v>809</v>
      </c>
      <c r="R703" t="b">
        <v>0</v>
      </c>
      <c r="T703" t="s">
        <v>802</v>
      </c>
      <c r="U703" t="s">
        <v>803</v>
      </c>
    </row>
    <row r="704" spans="1:21" x14ac:dyDescent="0.25">
      <c r="A704" t="s">
        <v>21</v>
      </c>
      <c r="B704" t="s">
        <v>22</v>
      </c>
      <c r="C704" t="s">
        <v>32</v>
      </c>
      <c r="D704" t="s">
        <v>1437</v>
      </c>
      <c r="E704" t="s">
        <v>1437</v>
      </c>
      <c r="F704">
        <v>3.99</v>
      </c>
      <c r="G704">
        <v>4653613</v>
      </c>
      <c r="H704">
        <v>633525950</v>
      </c>
      <c r="I704">
        <v>633525950</v>
      </c>
      <c r="J704" t="s">
        <v>25</v>
      </c>
      <c r="K704">
        <v>5661</v>
      </c>
      <c r="L704" t="s">
        <v>1102</v>
      </c>
      <c r="M704" t="s">
        <v>1103</v>
      </c>
      <c r="N704" t="s">
        <v>1338</v>
      </c>
      <c r="P704" t="s">
        <v>1199</v>
      </c>
      <c r="R704" t="b">
        <v>0</v>
      </c>
      <c r="T704" t="s">
        <v>802</v>
      </c>
      <c r="U704" t="s">
        <v>803</v>
      </c>
    </row>
    <row r="705" spans="1:21" x14ac:dyDescent="0.25">
      <c r="A705" t="s">
        <v>21</v>
      </c>
      <c r="B705" t="s">
        <v>22</v>
      </c>
      <c r="C705" t="s">
        <v>32</v>
      </c>
      <c r="D705" t="s">
        <v>1438</v>
      </c>
      <c r="E705" t="s">
        <v>1438</v>
      </c>
      <c r="F705">
        <v>9.49</v>
      </c>
      <c r="G705">
        <v>4653613</v>
      </c>
      <c r="H705">
        <v>633525831</v>
      </c>
      <c r="I705">
        <v>633525831</v>
      </c>
      <c r="J705" t="s">
        <v>25</v>
      </c>
      <c r="K705">
        <v>5661</v>
      </c>
      <c r="L705" t="s">
        <v>1102</v>
      </c>
      <c r="M705" t="s">
        <v>1103</v>
      </c>
      <c r="N705" t="s">
        <v>857</v>
      </c>
      <c r="P705" t="s">
        <v>809</v>
      </c>
      <c r="R705" t="b">
        <v>0</v>
      </c>
      <c r="T705" t="s">
        <v>802</v>
      </c>
      <c r="U705" t="s">
        <v>803</v>
      </c>
    </row>
    <row r="706" spans="1:21" x14ac:dyDescent="0.25">
      <c r="A706" t="s">
        <v>21</v>
      </c>
      <c r="B706" t="s">
        <v>22</v>
      </c>
      <c r="C706" t="s">
        <v>32</v>
      </c>
      <c r="D706" t="s">
        <v>1439</v>
      </c>
      <c r="E706" t="s">
        <v>1439</v>
      </c>
      <c r="F706">
        <v>12.99</v>
      </c>
      <c r="G706">
        <v>4653613</v>
      </c>
      <c r="H706">
        <v>633525448</v>
      </c>
      <c r="I706">
        <v>633525448</v>
      </c>
      <c r="J706" t="s">
        <v>25</v>
      </c>
      <c r="K706">
        <v>5661</v>
      </c>
      <c r="L706" t="s">
        <v>1102</v>
      </c>
      <c r="M706" t="s">
        <v>1103</v>
      </c>
      <c r="N706" t="s">
        <v>1440</v>
      </c>
      <c r="P706" t="s">
        <v>809</v>
      </c>
      <c r="R706" t="b">
        <v>0</v>
      </c>
      <c r="T706" t="s">
        <v>802</v>
      </c>
      <c r="U706" t="s">
        <v>803</v>
      </c>
    </row>
    <row r="707" spans="1:21" x14ac:dyDescent="0.25">
      <c r="A707" t="s">
        <v>21</v>
      </c>
      <c r="B707" t="s">
        <v>22</v>
      </c>
      <c r="C707" t="s">
        <v>32</v>
      </c>
      <c r="D707" t="s">
        <v>1441</v>
      </c>
      <c r="E707" t="s">
        <v>1441</v>
      </c>
      <c r="F707">
        <v>4</v>
      </c>
      <c r="G707">
        <v>4653613</v>
      </c>
      <c r="H707">
        <v>633639291</v>
      </c>
      <c r="I707">
        <v>633639291</v>
      </c>
      <c r="J707" t="s">
        <v>25</v>
      </c>
      <c r="K707">
        <v>5661</v>
      </c>
      <c r="L707" t="s">
        <v>1102</v>
      </c>
      <c r="M707" t="s">
        <v>1103</v>
      </c>
      <c r="N707" t="s">
        <v>1050</v>
      </c>
      <c r="P707" t="s">
        <v>817</v>
      </c>
      <c r="Q707" t="s">
        <v>818</v>
      </c>
      <c r="R707" t="b">
        <v>0</v>
      </c>
      <c r="T707" t="s">
        <v>802</v>
      </c>
      <c r="U707" t="s">
        <v>803</v>
      </c>
    </row>
    <row r="708" spans="1:21" x14ac:dyDescent="0.25">
      <c r="A708" t="s">
        <v>21</v>
      </c>
      <c r="B708" t="s">
        <v>22</v>
      </c>
      <c r="C708" t="s">
        <v>32</v>
      </c>
      <c r="D708" t="s">
        <v>1442</v>
      </c>
      <c r="E708" t="s">
        <v>1442</v>
      </c>
      <c r="F708">
        <v>4.99</v>
      </c>
      <c r="G708">
        <v>4653613</v>
      </c>
      <c r="H708">
        <v>633525463</v>
      </c>
      <c r="I708">
        <v>633525463</v>
      </c>
      <c r="J708" t="s">
        <v>25</v>
      </c>
      <c r="K708">
        <v>5661</v>
      </c>
      <c r="L708" t="s">
        <v>1102</v>
      </c>
      <c r="M708" t="s">
        <v>1103</v>
      </c>
      <c r="N708" t="s">
        <v>1048</v>
      </c>
      <c r="P708" t="s">
        <v>809</v>
      </c>
      <c r="R708" t="b">
        <v>0</v>
      </c>
      <c r="T708" t="s">
        <v>802</v>
      </c>
      <c r="U708" t="s">
        <v>803</v>
      </c>
    </row>
    <row r="709" spans="1:21" x14ac:dyDescent="0.25">
      <c r="A709" t="s">
        <v>21</v>
      </c>
      <c r="B709" t="s">
        <v>22</v>
      </c>
      <c r="C709" t="s">
        <v>32</v>
      </c>
      <c r="D709" t="s">
        <v>1443</v>
      </c>
      <c r="E709" t="s">
        <v>1443</v>
      </c>
      <c r="F709">
        <v>6.49</v>
      </c>
      <c r="G709">
        <v>4653613</v>
      </c>
      <c r="H709">
        <v>633525815</v>
      </c>
      <c r="I709">
        <v>633525815</v>
      </c>
      <c r="J709" t="s">
        <v>25</v>
      </c>
      <c r="K709">
        <v>5661</v>
      </c>
      <c r="L709" t="s">
        <v>1102</v>
      </c>
      <c r="M709" t="s">
        <v>1103</v>
      </c>
      <c r="N709" t="s">
        <v>881</v>
      </c>
      <c r="P709" t="s">
        <v>1117</v>
      </c>
      <c r="R709" t="b">
        <v>0</v>
      </c>
      <c r="T709" t="s">
        <v>802</v>
      </c>
      <c r="U709" t="s">
        <v>803</v>
      </c>
    </row>
    <row r="710" spans="1:21" x14ac:dyDescent="0.25">
      <c r="A710" t="s">
        <v>21</v>
      </c>
      <c r="B710" t="s">
        <v>22</v>
      </c>
      <c r="C710" t="s">
        <v>32</v>
      </c>
      <c r="D710" t="s">
        <v>1444</v>
      </c>
      <c r="E710" t="s">
        <v>1444</v>
      </c>
      <c r="F710">
        <v>3.99</v>
      </c>
      <c r="G710">
        <v>4653613</v>
      </c>
      <c r="H710">
        <v>633525985</v>
      </c>
      <c r="I710">
        <v>633525985</v>
      </c>
      <c r="J710" t="s">
        <v>25</v>
      </c>
      <c r="K710">
        <v>5661</v>
      </c>
      <c r="L710" t="s">
        <v>1102</v>
      </c>
      <c r="M710" t="s">
        <v>1103</v>
      </c>
      <c r="N710" t="s">
        <v>1386</v>
      </c>
      <c r="P710" t="s">
        <v>809</v>
      </c>
      <c r="R710" t="b">
        <v>0</v>
      </c>
      <c r="T710" t="s">
        <v>802</v>
      </c>
      <c r="U710" t="s">
        <v>803</v>
      </c>
    </row>
    <row r="711" spans="1:21" x14ac:dyDescent="0.25">
      <c r="A711" t="s">
        <v>21</v>
      </c>
      <c r="B711" t="s">
        <v>22</v>
      </c>
      <c r="C711" t="s">
        <v>32</v>
      </c>
      <c r="D711" t="s">
        <v>1445</v>
      </c>
      <c r="E711" t="s">
        <v>1445</v>
      </c>
      <c r="F711">
        <v>4.99</v>
      </c>
      <c r="G711">
        <v>4653613</v>
      </c>
      <c r="H711">
        <v>633525473</v>
      </c>
      <c r="I711">
        <v>633525473</v>
      </c>
      <c r="J711" t="s">
        <v>25</v>
      </c>
      <c r="K711">
        <v>5661</v>
      </c>
      <c r="L711" t="s">
        <v>1102</v>
      </c>
      <c r="M711" t="s">
        <v>1103</v>
      </c>
      <c r="N711" t="s">
        <v>1330</v>
      </c>
      <c r="P711" t="s">
        <v>809</v>
      </c>
      <c r="R711" t="b">
        <v>0</v>
      </c>
      <c r="T711" t="s">
        <v>802</v>
      </c>
      <c r="U711" t="s">
        <v>803</v>
      </c>
    </row>
    <row r="712" spans="1:21" x14ac:dyDescent="0.25">
      <c r="A712" t="s">
        <v>21</v>
      </c>
      <c r="B712" t="s">
        <v>22</v>
      </c>
      <c r="C712" t="s">
        <v>32</v>
      </c>
      <c r="D712" t="s">
        <v>1446</v>
      </c>
      <c r="E712" t="s">
        <v>1446</v>
      </c>
      <c r="F712">
        <v>3.29</v>
      </c>
      <c r="G712">
        <v>4653613</v>
      </c>
      <c r="H712">
        <v>633525491</v>
      </c>
      <c r="I712">
        <v>633525491</v>
      </c>
      <c r="J712" t="s">
        <v>25</v>
      </c>
      <c r="K712">
        <v>5661</v>
      </c>
      <c r="L712" t="s">
        <v>1102</v>
      </c>
      <c r="M712" t="s">
        <v>1103</v>
      </c>
      <c r="N712" t="s">
        <v>1380</v>
      </c>
      <c r="P712" t="s">
        <v>809</v>
      </c>
      <c r="R712" t="b">
        <v>0</v>
      </c>
      <c r="T712" t="s">
        <v>802</v>
      </c>
      <c r="U712" t="s">
        <v>803</v>
      </c>
    </row>
    <row r="713" spans="1:21" x14ac:dyDescent="0.25">
      <c r="A713" t="s">
        <v>21</v>
      </c>
      <c r="B713" t="s">
        <v>22</v>
      </c>
      <c r="C713" t="s">
        <v>32</v>
      </c>
      <c r="D713" t="s">
        <v>1447</v>
      </c>
      <c r="E713" t="s">
        <v>1447</v>
      </c>
      <c r="F713">
        <v>3.99</v>
      </c>
      <c r="G713">
        <v>4653613</v>
      </c>
      <c r="H713">
        <v>633639367</v>
      </c>
      <c r="I713">
        <v>633639367</v>
      </c>
      <c r="J713" t="s">
        <v>25</v>
      </c>
      <c r="K713">
        <v>5661</v>
      </c>
      <c r="L713" t="s">
        <v>1102</v>
      </c>
      <c r="M713" t="s">
        <v>1103</v>
      </c>
      <c r="N713" t="s">
        <v>867</v>
      </c>
      <c r="P713" t="s">
        <v>809</v>
      </c>
      <c r="R713" t="b">
        <v>0</v>
      </c>
      <c r="T713" t="s">
        <v>802</v>
      </c>
      <c r="U713" t="s">
        <v>803</v>
      </c>
    </row>
    <row r="714" spans="1:21" x14ac:dyDescent="0.25">
      <c r="A714" t="s">
        <v>21</v>
      </c>
      <c r="B714" t="s">
        <v>22</v>
      </c>
      <c r="C714" t="s">
        <v>32</v>
      </c>
      <c r="D714" t="s">
        <v>1448</v>
      </c>
      <c r="E714" t="s">
        <v>1448</v>
      </c>
      <c r="F714">
        <v>7.49</v>
      </c>
      <c r="G714">
        <v>4653613</v>
      </c>
      <c r="H714">
        <v>633525804</v>
      </c>
      <c r="I714">
        <v>633525804</v>
      </c>
      <c r="J714" t="s">
        <v>25</v>
      </c>
      <c r="K714">
        <v>5661</v>
      </c>
      <c r="L714" t="s">
        <v>1102</v>
      </c>
      <c r="M714" t="s">
        <v>1103</v>
      </c>
      <c r="N714" t="s">
        <v>916</v>
      </c>
      <c r="P714" t="s">
        <v>1110</v>
      </c>
      <c r="R714" t="b">
        <v>0</v>
      </c>
      <c r="T714" t="s">
        <v>802</v>
      </c>
      <c r="U714" t="s">
        <v>803</v>
      </c>
    </row>
    <row r="715" spans="1:21" x14ac:dyDescent="0.25">
      <c r="A715" t="s">
        <v>21</v>
      </c>
      <c r="B715" t="s">
        <v>22</v>
      </c>
      <c r="C715" t="s">
        <v>32</v>
      </c>
      <c r="D715" t="s">
        <v>1449</v>
      </c>
      <c r="E715" t="s">
        <v>1449</v>
      </c>
      <c r="F715">
        <v>6</v>
      </c>
      <c r="G715">
        <v>4653613</v>
      </c>
      <c r="H715">
        <v>633525471</v>
      </c>
      <c r="I715">
        <v>633525471</v>
      </c>
      <c r="J715" t="s">
        <v>25</v>
      </c>
      <c r="K715">
        <v>5661</v>
      </c>
      <c r="L715" t="s">
        <v>1102</v>
      </c>
      <c r="M715" t="s">
        <v>1103</v>
      </c>
      <c r="N715" t="s">
        <v>1040</v>
      </c>
      <c r="P715" t="s">
        <v>817</v>
      </c>
      <c r="Q715" t="s">
        <v>818</v>
      </c>
      <c r="R715" t="b">
        <v>0</v>
      </c>
      <c r="T715" t="s">
        <v>802</v>
      </c>
      <c r="U715" t="s">
        <v>803</v>
      </c>
    </row>
    <row r="716" spans="1:21" x14ac:dyDescent="0.25">
      <c r="A716" t="s">
        <v>21</v>
      </c>
      <c r="B716" t="s">
        <v>22</v>
      </c>
      <c r="C716" t="s">
        <v>32</v>
      </c>
      <c r="D716" t="s">
        <v>1450</v>
      </c>
      <c r="E716" t="s">
        <v>1450</v>
      </c>
      <c r="F716">
        <v>4.99</v>
      </c>
      <c r="G716">
        <v>4653613</v>
      </c>
      <c r="H716">
        <v>633525348</v>
      </c>
      <c r="I716">
        <v>633525348</v>
      </c>
      <c r="J716" t="s">
        <v>25</v>
      </c>
      <c r="K716">
        <v>5661</v>
      </c>
      <c r="L716" t="s">
        <v>1102</v>
      </c>
      <c r="M716" t="s">
        <v>1103</v>
      </c>
      <c r="N716" t="s">
        <v>1451</v>
      </c>
      <c r="P716" t="s">
        <v>809</v>
      </c>
      <c r="R716" t="b">
        <v>0</v>
      </c>
      <c r="T716" t="s">
        <v>802</v>
      </c>
      <c r="U716" t="s">
        <v>803</v>
      </c>
    </row>
    <row r="717" spans="1:21" x14ac:dyDescent="0.25">
      <c r="A717" t="s">
        <v>21</v>
      </c>
      <c r="B717" t="s">
        <v>22</v>
      </c>
      <c r="C717" t="s">
        <v>32</v>
      </c>
      <c r="D717" t="s">
        <v>1452</v>
      </c>
      <c r="E717" t="s">
        <v>1452</v>
      </c>
      <c r="F717">
        <v>12.99</v>
      </c>
      <c r="G717">
        <v>4653613</v>
      </c>
      <c r="H717">
        <v>633525486</v>
      </c>
      <c r="I717">
        <v>633525486</v>
      </c>
      <c r="J717" t="s">
        <v>25</v>
      </c>
      <c r="K717">
        <v>5661</v>
      </c>
      <c r="L717" t="s">
        <v>1102</v>
      </c>
      <c r="M717" t="s">
        <v>1103</v>
      </c>
      <c r="N717" t="s">
        <v>1377</v>
      </c>
      <c r="P717" t="s">
        <v>1117</v>
      </c>
      <c r="R717" t="b">
        <v>0</v>
      </c>
      <c r="T717" t="s">
        <v>802</v>
      </c>
      <c r="U717" t="s">
        <v>803</v>
      </c>
    </row>
    <row r="718" spans="1:21" x14ac:dyDescent="0.25">
      <c r="A718" t="s">
        <v>21</v>
      </c>
      <c r="B718" t="s">
        <v>22</v>
      </c>
      <c r="C718" t="s">
        <v>32</v>
      </c>
      <c r="D718" t="s">
        <v>1453</v>
      </c>
      <c r="E718" t="s">
        <v>1453</v>
      </c>
      <c r="F718">
        <v>2.99</v>
      </c>
      <c r="G718">
        <v>4653613</v>
      </c>
      <c r="H718">
        <v>633639182</v>
      </c>
      <c r="I718">
        <v>633639182</v>
      </c>
      <c r="J718" t="s">
        <v>25</v>
      </c>
      <c r="K718">
        <v>5661</v>
      </c>
      <c r="L718" t="s">
        <v>1102</v>
      </c>
      <c r="M718" t="s">
        <v>1103</v>
      </c>
      <c r="N718" t="s">
        <v>1394</v>
      </c>
      <c r="P718" t="s">
        <v>809</v>
      </c>
      <c r="R718" t="b">
        <v>0</v>
      </c>
      <c r="T718" t="s">
        <v>802</v>
      </c>
      <c r="U718" t="s">
        <v>803</v>
      </c>
    </row>
    <row r="719" spans="1:21" x14ac:dyDescent="0.25">
      <c r="A719" t="s">
        <v>21</v>
      </c>
      <c r="B719" t="s">
        <v>22</v>
      </c>
      <c r="C719" t="s">
        <v>23</v>
      </c>
      <c r="D719" t="s">
        <v>1454</v>
      </c>
      <c r="E719" t="s">
        <v>1454</v>
      </c>
      <c r="F719">
        <v>0.79</v>
      </c>
      <c r="G719">
        <v>4653613</v>
      </c>
      <c r="H719">
        <v>633639332</v>
      </c>
      <c r="I719">
        <v>633639332</v>
      </c>
      <c r="J719" t="s">
        <v>25</v>
      </c>
      <c r="K719">
        <v>5661</v>
      </c>
      <c r="L719" t="s">
        <v>1102</v>
      </c>
      <c r="M719" t="s">
        <v>1103</v>
      </c>
      <c r="N719" t="s">
        <v>1283</v>
      </c>
      <c r="P719" t="s">
        <v>809</v>
      </c>
      <c r="R719" t="b">
        <v>0</v>
      </c>
      <c r="T719" t="s">
        <v>802</v>
      </c>
      <c r="U719" t="s">
        <v>803</v>
      </c>
    </row>
    <row r="720" spans="1:21" x14ac:dyDescent="0.25">
      <c r="A720" t="s">
        <v>21</v>
      </c>
      <c r="B720" t="s">
        <v>22</v>
      </c>
      <c r="C720" t="s">
        <v>32</v>
      </c>
      <c r="D720" t="s">
        <v>1455</v>
      </c>
      <c r="E720" t="s">
        <v>1455</v>
      </c>
      <c r="F720">
        <v>5</v>
      </c>
      <c r="G720">
        <v>4653613</v>
      </c>
      <c r="H720">
        <v>633639176</v>
      </c>
      <c r="I720">
        <v>633639176</v>
      </c>
      <c r="J720" t="s">
        <v>25</v>
      </c>
      <c r="K720">
        <v>5661</v>
      </c>
      <c r="L720" t="s">
        <v>1102</v>
      </c>
      <c r="M720" t="s">
        <v>1103</v>
      </c>
      <c r="N720" t="s">
        <v>1074</v>
      </c>
      <c r="P720" t="s">
        <v>817</v>
      </c>
      <c r="Q720" t="s">
        <v>961</v>
      </c>
      <c r="R720" t="b">
        <v>0</v>
      </c>
      <c r="T720" t="s">
        <v>802</v>
      </c>
      <c r="U720" t="s">
        <v>803</v>
      </c>
    </row>
    <row r="721" spans="1:21" x14ac:dyDescent="0.25">
      <c r="A721" t="s">
        <v>21</v>
      </c>
      <c r="B721" t="s">
        <v>22</v>
      </c>
      <c r="C721" t="s">
        <v>23</v>
      </c>
      <c r="D721" t="s">
        <v>1456</v>
      </c>
      <c r="E721" t="s">
        <v>1456</v>
      </c>
      <c r="F721">
        <v>4.29</v>
      </c>
      <c r="G721">
        <v>4653613</v>
      </c>
      <c r="H721">
        <v>633525495</v>
      </c>
      <c r="I721">
        <v>633525495</v>
      </c>
      <c r="J721" t="s">
        <v>25</v>
      </c>
      <c r="K721">
        <v>5661</v>
      </c>
      <c r="L721" t="s">
        <v>1102</v>
      </c>
      <c r="M721" t="s">
        <v>1103</v>
      </c>
      <c r="N721" t="s">
        <v>1457</v>
      </c>
      <c r="P721" t="s">
        <v>809</v>
      </c>
      <c r="R721" t="b">
        <v>0</v>
      </c>
      <c r="T721" t="s">
        <v>802</v>
      </c>
      <c r="U721" t="s">
        <v>803</v>
      </c>
    </row>
    <row r="722" spans="1:21" x14ac:dyDescent="0.25">
      <c r="A722" t="s">
        <v>21</v>
      </c>
      <c r="B722" t="s">
        <v>22</v>
      </c>
      <c r="C722" t="s">
        <v>32</v>
      </c>
      <c r="D722" t="s">
        <v>1458</v>
      </c>
      <c r="E722" t="s">
        <v>1458</v>
      </c>
      <c r="F722">
        <v>6</v>
      </c>
      <c r="G722">
        <v>4653613</v>
      </c>
      <c r="H722">
        <v>633525341</v>
      </c>
      <c r="I722">
        <v>633525341</v>
      </c>
      <c r="J722" t="s">
        <v>25</v>
      </c>
      <c r="K722">
        <v>5661</v>
      </c>
      <c r="L722" t="s">
        <v>1102</v>
      </c>
      <c r="M722" t="s">
        <v>1103</v>
      </c>
      <c r="N722" t="s">
        <v>1066</v>
      </c>
      <c r="P722" t="s">
        <v>817</v>
      </c>
      <c r="Q722" t="s">
        <v>818</v>
      </c>
      <c r="R722" t="b">
        <v>0</v>
      </c>
      <c r="T722" t="s">
        <v>802</v>
      </c>
      <c r="U722" t="s">
        <v>803</v>
      </c>
    </row>
    <row r="723" spans="1:21" x14ac:dyDescent="0.25">
      <c r="A723" t="s">
        <v>21</v>
      </c>
      <c r="B723" t="s">
        <v>22</v>
      </c>
      <c r="C723" t="s">
        <v>23</v>
      </c>
      <c r="D723" t="s">
        <v>1459</v>
      </c>
      <c r="E723" t="s">
        <v>1459</v>
      </c>
      <c r="F723">
        <v>6.99</v>
      </c>
      <c r="G723">
        <v>4653613</v>
      </c>
      <c r="H723">
        <v>633639198</v>
      </c>
      <c r="I723">
        <v>633639198</v>
      </c>
      <c r="J723" t="s">
        <v>25</v>
      </c>
      <c r="K723">
        <v>5661</v>
      </c>
      <c r="L723" t="s">
        <v>1102</v>
      </c>
      <c r="M723" t="s">
        <v>1103</v>
      </c>
      <c r="N723" t="s">
        <v>1460</v>
      </c>
      <c r="P723" t="s">
        <v>809</v>
      </c>
      <c r="R723" t="b">
        <v>0</v>
      </c>
      <c r="T723" t="s">
        <v>802</v>
      </c>
      <c r="U723" t="s">
        <v>803</v>
      </c>
    </row>
    <row r="724" spans="1:21" x14ac:dyDescent="0.25">
      <c r="A724" t="s">
        <v>21</v>
      </c>
      <c r="B724" t="s">
        <v>22</v>
      </c>
      <c r="C724" t="s">
        <v>32</v>
      </c>
      <c r="D724" t="s">
        <v>1461</v>
      </c>
      <c r="E724" t="s">
        <v>1461</v>
      </c>
      <c r="F724">
        <v>3.99</v>
      </c>
      <c r="G724">
        <v>4653613</v>
      </c>
      <c r="H724">
        <v>633639186</v>
      </c>
      <c r="I724">
        <v>633639186</v>
      </c>
      <c r="J724" t="s">
        <v>25</v>
      </c>
      <c r="K724">
        <v>5661</v>
      </c>
      <c r="L724" t="s">
        <v>1102</v>
      </c>
      <c r="M724" t="s">
        <v>1103</v>
      </c>
      <c r="N724" t="s">
        <v>1375</v>
      </c>
      <c r="P724" t="s">
        <v>809</v>
      </c>
      <c r="R724" t="b">
        <v>0</v>
      </c>
      <c r="T724" t="s">
        <v>802</v>
      </c>
      <c r="U724" t="s">
        <v>803</v>
      </c>
    </row>
    <row r="725" spans="1:21" x14ac:dyDescent="0.25">
      <c r="A725" t="s">
        <v>21</v>
      </c>
      <c r="B725" t="s">
        <v>22</v>
      </c>
      <c r="C725" t="s">
        <v>23</v>
      </c>
      <c r="D725" t="s">
        <v>1462</v>
      </c>
      <c r="E725" t="s">
        <v>1462</v>
      </c>
      <c r="F725">
        <v>6</v>
      </c>
      <c r="G725">
        <v>4653613</v>
      </c>
      <c r="H725">
        <v>633639206</v>
      </c>
      <c r="I725">
        <v>633639206</v>
      </c>
      <c r="J725" t="s">
        <v>25</v>
      </c>
      <c r="K725">
        <v>5661</v>
      </c>
      <c r="L725" t="s">
        <v>1102</v>
      </c>
      <c r="M725" t="s">
        <v>1103</v>
      </c>
      <c r="N725" t="s">
        <v>1463</v>
      </c>
      <c r="P725" t="s">
        <v>817</v>
      </c>
      <c r="Q725" t="s">
        <v>818</v>
      </c>
      <c r="R725" t="b">
        <v>0</v>
      </c>
      <c r="T725" t="s">
        <v>802</v>
      </c>
      <c r="U725" t="s">
        <v>803</v>
      </c>
    </row>
    <row r="726" spans="1:21" x14ac:dyDescent="0.25">
      <c r="A726" t="s">
        <v>21</v>
      </c>
      <c r="B726" t="s">
        <v>375</v>
      </c>
      <c r="C726" t="s">
        <v>376</v>
      </c>
      <c r="D726" t="s">
        <v>1464</v>
      </c>
      <c r="E726" t="s">
        <v>1464</v>
      </c>
      <c r="F726">
        <v>13.79</v>
      </c>
      <c r="G726">
        <v>4653613</v>
      </c>
      <c r="H726">
        <v>633526320</v>
      </c>
      <c r="I726">
        <v>633526320</v>
      </c>
      <c r="J726" t="s">
        <v>25</v>
      </c>
      <c r="K726">
        <v>5661</v>
      </c>
      <c r="L726" t="s">
        <v>1102</v>
      </c>
      <c r="M726" t="s">
        <v>1103</v>
      </c>
      <c r="N726" t="s">
        <v>1465</v>
      </c>
      <c r="P726" t="s">
        <v>809</v>
      </c>
      <c r="R726" t="b">
        <v>0</v>
      </c>
      <c r="T726" t="s">
        <v>802</v>
      </c>
      <c r="U726" t="s">
        <v>803</v>
      </c>
    </row>
    <row r="727" spans="1:21" x14ac:dyDescent="0.25">
      <c r="A727" t="s">
        <v>21</v>
      </c>
      <c r="B727" t="s">
        <v>22</v>
      </c>
      <c r="C727" t="s">
        <v>32</v>
      </c>
      <c r="D727" t="s">
        <v>1466</v>
      </c>
      <c r="E727" t="s">
        <v>1466</v>
      </c>
      <c r="F727">
        <v>7.99</v>
      </c>
      <c r="G727">
        <v>4653613</v>
      </c>
      <c r="H727">
        <v>633525465</v>
      </c>
      <c r="I727">
        <v>633525465</v>
      </c>
      <c r="J727" t="s">
        <v>25</v>
      </c>
      <c r="K727">
        <v>5661</v>
      </c>
      <c r="L727" t="s">
        <v>1102</v>
      </c>
      <c r="M727" t="s">
        <v>1103</v>
      </c>
      <c r="N727" t="s">
        <v>845</v>
      </c>
      <c r="P727" t="s">
        <v>1117</v>
      </c>
      <c r="R727" t="b">
        <v>0</v>
      </c>
      <c r="T727" t="s">
        <v>802</v>
      </c>
      <c r="U727" t="s">
        <v>803</v>
      </c>
    </row>
    <row r="728" spans="1:21" x14ac:dyDescent="0.25">
      <c r="A728" t="s">
        <v>21</v>
      </c>
      <c r="B728" t="s">
        <v>22</v>
      </c>
      <c r="C728" t="s">
        <v>32</v>
      </c>
      <c r="D728" t="s">
        <v>1467</v>
      </c>
      <c r="E728" t="s">
        <v>1467</v>
      </c>
      <c r="F728">
        <v>7.99</v>
      </c>
      <c r="G728">
        <v>4653613</v>
      </c>
      <c r="H728">
        <v>633526151</v>
      </c>
      <c r="I728">
        <v>633526151</v>
      </c>
      <c r="J728" t="s">
        <v>25</v>
      </c>
      <c r="K728">
        <v>5661</v>
      </c>
      <c r="L728" t="s">
        <v>1102</v>
      </c>
      <c r="M728" t="s">
        <v>1103</v>
      </c>
      <c r="N728" t="s">
        <v>1070</v>
      </c>
      <c r="P728" t="s">
        <v>809</v>
      </c>
      <c r="R728" t="b">
        <v>0</v>
      </c>
      <c r="T728" t="s">
        <v>802</v>
      </c>
      <c r="U728" t="s">
        <v>803</v>
      </c>
    </row>
    <row r="729" spans="1:21" x14ac:dyDescent="0.25">
      <c r="A729" t="s">
        <v>21</v>
      </c>
      <c r="B729" t="s">
        <v>22</v>
      </c>
      <c r="C729" t="s">
        <v>23</v>
      </c>
      <c r="D729" t="s">
        <v>1468</v>
      </c>
      <c r="E729" t="s">
        <v>1468</v>
      </c>
      <c r="F729">
        <v>6.99</v>
      </c>
      <c r="G729">
        <v>4653613</v>
      </c>
      <c r="H729">
        <v>633639215</v>
      </c>
      <c r="I729">
        <v>633639215</v>
      </c>
      <c r="J729" t="s">
        <v>25</v>
      </c>
      <c r="K729">
        <v>5661</v>
      </c>
      <c r="L729" t="s">
        <v>1102</v>
      </c>
      <c r="M729" t="s">
        <v>1103</v>
      </c>
      <c r="N729" t="s">
        <v>1469</v>
      </c>
      <c r="P729" t="s">
        <v>809</v>
      </c>
      <c r="R729" t="b">
        <v>0</v>
      </c>
      <c r="T729" t="s">
        <v>802</v>
      </c>
      <c r="U729" t="s">
        <v>803</v>
      </c>
    </row>
    <row r="730" spans="1:21" x14ac:dyDescent="0.25">
      <c r="A730" t="s">
        <v>21</v>
      </c>
      <c r="B730" t="s">
        <v>22</v>
      </c>
      <c r="C730" t="s">
        <v>32</v>
      </c>
      <c r="D730" t="s">
        <v>1470</v>
      </c>
      <c r="E730" t="s">
        <v>1470</v>
      </c>
      <c r="F730">
        <v>5</v>
      </c>
      <c r="G730">
        <v>4653613</v>
      </c>
      <c r="H730">
        <v>633639348</v>
      </c>
      <c r="I730">
        <v>633639348</v>
      </c>
      <c r="J730" t="s">
        <v>25</v>
      </c>
      <c r="K730">
        <v>5661</v>
      </c>
      <c r="L730" t="s">
        <v>1102</v>
      </c>
      <c r="M730" t="s">
        <v>1103</v>
      </c>
      <c r="N730" t="s">
        <v>1072</v>
      </c>
      <c r="P730" t="s">
        <v>817</v>
      </c>
      <c r="Q730" t="s">
        <v>818</v>
      </c>
      <c r="R730" t="b">
        <v>0</v>
      </c>
      <c r="T730" t="s">
        <v>802</v>
      </c>
      <c r="U730" t="s">
        <v>803</v>
      </c>
    </row>
    <row r="731" spans="1:21" x14ac:dyDescent="0.25">
      <c r="A731" t="s">
        <v>21</v>
      </c>
      <c r="B731" t="s">
        <v>375</v>
      </c>
      <c r="C731" t="s">
        <v>376</v>
      </c>
      <c r="D731" t="s">
        <v>1471</v>
      </c>
      <c r="E731" t="s">
        <v>1471</v>
      </c>
      <c r="F731">
        <v>11</v>
      </c>
      <c r="G731">
        <v>4653613</v>
      </c>
      <c r="H731">
        <v>633526307</v>
      </c>
      <c r="I731">
        <v>633526307</v>
      </c>
      <c r="J731" t="s">
        <v>25</v>
      </c>
      <c r="K731">
        <v>5661</v>
      </c>
      <c r="L731" t="s">
        <v>1102</v>
      </c>
      <c r="M731" t="s">
        <v>1103</v>
      </c>
      <c r="N731" t="s">
        <v>1406</v>
      </c>
      <c r="P731" t="s">
        <v>817</v>
      </c>
      <c r="Q731" t="s">
        <v>818</v>
      </c>
      <c r="R731" t="b">
        <v>0</v>
      </c>
      <c r="T731" t="s">
        <v>802</v>
      </c>
      <c r="U731" t="s">
        <v>803</v>
      </c>
    </row>
    <row r="732" spans="1:21" x14ac:dyDescent="0.25">
      <c r="A732" t="s">
        <v>21</v>
      </c>
      <c r="B732" t="s">
        <v>22</v>
      </c>
      <c r="C732" t="s">
        <v>32</v>
      </c>
      <c r="D732" t="s">
        <v>1472</v>
      </c>
      <c r="E732" t="s">
        <v>1472</v>
      </c>
      <c r="F732">
        <v>1.99</v>
      </c>
      <c r="G732">
        <v>4653613</v>
      </c>
      <c r="H732">
        <v>633639359</v>
      </c>
      <c r="I732">
        <v>633639359</v>
      </c>
      <c r="J732" t="s">
        <v>25</v>
      </c>
      <c r="K732">
        <v>5661</v>
      </c>
      <c r="L732" t="s">
        <v>1102</v>
      </c>
      <c r="M732" t="s">
        <v>1103</v>
      </c>
      <c r="N732" t="s">
        <v>1368</v>
      </c>
      <c r="P732" t="s">
        <v>809</v>
      </c>
      <c r="R732" t="b">
        <v>0</v>
      </c>
      <c r="T732" t="s">
        <v>802</v>
      </c>
      <c r="U732" t="s">
        <v>803</v>
      </c>
    </row>
    <row r="733" spans="1:21" x14ac:dyDescent="0.25">
      <c r="A733" t="s">
        <v>21</v>
      </c>
      <c r="B733" t="s">
        <v>22</v>
      </c>
      <c r="C733" t="s">
        <v>32</v>
      </c>
      <c r="D733" t="s">
        <v>1473</v>
      </c>
      <c r="E733" t="s">
        <v>1473</v>
      </c>
      <c r="F733">
        <v>5</v>
      </c>
      <c r="G733">
        <v>4653613</v>
      </c>
      <c r="H733">
        <v>633525231</v>
      </c>
      <c r="I733">
        <v>633525231</v>
      </c>
      <c r="J733" t="s">
        <v>25</v>
      </c>
      <c r="K733">
        <v>5661</v>
      </c>
      <c r="L733" t="s">
        <v>1102</v>
      </c>
      <c r="M733" t="s">
        <v>1103</v>
      </c>
      <c r="N733" t="s">
        <v>800</v>
      </c>
      <c r="P733" t="s">
        <v>1110</v>
      </c>
      <c r="R733" t="b">
        <v>0</v>
      </c>
      <c r="T733" t="s">
        <v>802</v>
      </c>
      <c r="U733" t="s">
        <v>803</v>
      </c>
    </row>
    <row r="734" spans="1:21" x14ac:dyDescent="0.25">
      <c r="A734" t="s">
        <v>21</v>
      </c>
      <c r="B734" t="s">
        <v>22</v>
      </c>
      <c r="C734" t="s">
        <v>32</v>
      </c>
      <c r="D734" t="s">
        <v>1474</v>
      </c>
      <c r="E734" t="s">
        <v>1474</v>
      </c>
      <c r="F734">
        <v>7.99</v>
      </c>
      <c r="G734">
        <v>4653613</v>
      </c>
      <c r="H734">
        <v>633525438</v>
      </c>
      <c r="I734">
        <v>633525438</v>
      </c>
      <c r="J734" t="s">
        <v>25</v>
      </c>
      <c r="K734">
        <v>5661</v>
      </c>
      <c r="L734" t="s">
        <v>1102</v>
      </c>
      <c r="M734" t="s">
        <v>1103</v>
      </c>
      <c r="N734" t="s">
        <v>1475</v>
      </c>
      <c r="P734" t="s">
        <v>809</v>
      </c>
      <c r="R734" t="b">
        <v>0</v>
      </c>
      <c r="T734" t="s">
        <v>802</v>
      </c>
      <c r="U734" t="s">
        <v>803</v>
      </c>
    </row>
    <row r="735" spans="1:21" x14ac:dyDescent="0.25">
      <c r="A735" t="s">
        <v>21</v>
      </c>
      <c r="B735" t="s">
        <v>22</v>
      </c>
      <c r="C735" t="s">
        <v>32</v>
      </c>
      <c r="D735" t="s">
        <v>1476</v>
      </c>
      <c r="E735" t="s">
        <v>1476</v>
      </c>
      <c r="F735">
        <v>1</v>
      </c>
      <c r="G735">
        <v>4653613</v>
      </c>
      <c r="H735">
        <v>633525518</v>
      </c>
      <c r="I735">
        <v>633525518</v>
      </c>
      <c r="J735" t="s">
        <v>25</v>
      </c>
      <c r="K735">
        <v>5661</v>
      </c>
      <c r="L735" t="s">
        <v>1102</v>
      </c>
      <c r="M735" t="s">
        <v>1103</v>
      </c>
      <c r="N735" t="s">
        <v>1477</v>
      </c>
      <c r="P735" t="s">
        <v>817</v>
      </c>
      <c r="Q735" t="s">
        <v>818</v>
      </c>
      <c r="R735" t="b">
        <v>0</v>
      </c>
      <c r="T735" t="s">
        <v>802</v>
      </c>
      <c r="U735" t="s">
        <v>803</v>
      </c>
    </row>
    <row r="736" spans="1:21" x14ac:dyDescent="0.25">
      <c r="A736" t="s">
        <v>21</v>
      </c>
      <c r="B736" t="s">
        <v>22</v>
      </c>
      <c r="C736" t="s">
        <v>32</v>
      </c>
      <c r="D736" t="s">
        <v>1478</v>
      </c>
      <c r="E736" t="s">
        <v>1478</v>
      </c>
      <c r="F736">
        <v>4</v>
      </c>
      <c r="G736">
        <v>4653613</v>
      </c>
      <c r="H736">
        <v>633525515</v>
      </c>
      <c r="I736">
        <v>633525515</v>
      </c>
      <c r="J736" t="s">
        <v>25</v>
      </c>
      <c r="K736">
        <v>5661</v>
      </c>
      <c r="L736" t="s">
        <v>1102</v>
      </c>
      <c r="M736" t="s">
        <v>1103</v>
      </c>
      <c r="N736" t="s">
        <v>1479</v>
      </c>
      <c r="P736" t="s">
        <v>817</v>
      </c>
      <c r="Q736" t="s">
        <v>818</v>
      </c>
      <c r="R736" t="b">
        <v>0</v>
      </c>
      <c r="T736" t="s">
        <v>802</v>
      </c>
      <c r="U736" t="s">
        <v>803</v>
      </c>
    </row>
    <row r="737" spans="1:21" x14ac:dyDescent="0.25">
      <c r="A737" t="s">
        <v>21</v>
      </c>
      <c r="B737" t="s">
        <v>22</v>
      </c>
      <c r="C737" t="s">
        <v>32</v>
      </c>
      <c r="D737" t="s">
        <v>1480</v>
      </c>
      <c r="E737" t="s">
        <v>1480</v>
      </c>
      <c r="F737">
        <v>4</v>
      </c>
      <c r="G737">
        <v>4653613</v>
      </c>
      <c r="H737">
        <v>633639177</v>
      </c>
      <c r="I737">
        <v>633639177</v>
      </c>
      <c r="J737" t="s">
        <v>25</v>
      </c>
      <c r="K737">
        <v>5661</v>
      </c>
      <c r="L737" t="s">
        <v>1102</v>
      </c>
      <c r="M737" t="s">
        <v>1103</v>
      </c>
      <c r="N737" t="s">
        <v>1481</v>
      </c>
      <c r="P737" t="s">
        <v>817</v>
      </c>
      <c r="Q737" t="s">
        <v>818</v>
      </c>
      <c r="R737" t="b">
        <v>0</v>
      </c>
      <c r="T737" t="s">
        <v>802</v>
      </c>
      <c r="U737" t="s">
        <v>803</v>
      </c>
    </row>
    <row r="738" spans="1:21" x14ac:dyDescent="0.25">
      <c r="A738" t="s">
        <v>21</v>
      </c>
      <c r="B738" t="s">
        <v>22</v>
      </c>
      <c r="C738" t="s">
        <v>32</v>
      </c>
      <c r="D738" t="s">
        <v>1482</v>
      </c>
      <c r="E738" t="s">
        <v>1482</v>
      </c>
      <c r="F738">
        <v>2.99</v>
      </c>
      <c r="G738">
        <v>4653613</v>
      </c>
      <c r="H738">
        <v>633525492</v>
      </c>
      <c r="I738">
        <v>633525492</v>
      </c>
      <c r="J738" t="s">
        <v>25</v>
      </c>
      <c r="K738">
        <v>5661</v>
      </c>
      <c r="L738" t="s">
        <v>1102</v>
      </c>
      <c r="M738" t="s">
        <v>1103</v>
      </c>
      <c r="N738" t="s">
        <v>1343</v>
      </c>
      <c r="P738" t="s">
        <v>809</v>
      </c>
      <c r="R738" t="b">
        <v>0</v>
      </c>
      <c r="T738" t="s">
        <v>802</v>
      </c>
      <c r="U738" t="s">
        <v>803</v>
      </c>
    </row>
    <row r="739" spans="1:21" x14ac:dyDescent="0.25">
      <c r="A739" t="s">
        <v>21</v>
      </c>
      <c r="B739" t="s">
        <v>22</v>
      </c>
      <c r="C739" t="s">
        <v>23</v>
      </c>
      <c r="D739" t="s">
        <v>1483</v>
      </c>
      <c r="E739" t="s">
        <v>1483</v>
      </c>
      <c r="F739">
        <v>2.99</v>
      </c>
      <c r="G739">
        <v>4653613</v>
      </c>
      <c r="H739">
        <v>633526255</v>
      </c>
      <c r="I739">
        <v>633526255</v>
      </c>
      <c r="J739" t="s">
        <v>25</v>
      </c>
      <c r="K739">
        <v>5661</v>
      </c>
      <c r="L739" t="s">
        <v>1102</v>
      </c>
      <c r="M739" t="s">
        <v>1103</v>
      </c>
      <c r="N739" t="s">
        <v>1484</v>
      </c>
      <c r="P739" t="s">
        <v>809</v>
      </c>
      <c r="R739" t="b">
        <v>0</v>
      </c>
      <c r="T739" t="s">
        <v>802</v>
      </c>
      <c r="U739" t="s">
        <v>803</v>
      </c>
    </row>
    <row r="740" spans="1:21" x14ac:dyDescent="0.25">
      <c r="A740" t="s">
        <v>21</v>
      </c>
      <c r="B740" t="s">
        <v>22</v>
      </c>
      <c r="C740" t="s">
        <v>23</v>
      </c>
      <c r="D740" t="s">
        <v>1485</v>
      </c>
      <c r="E740" t="s">
        <v>1485</v>
      </c>
      <c r="F740">
        <v>11.69</v>
      </c>
      <c r="G740">
        <v>4653613</v>
      </c>
      <c r="H740">
        <v>633526390</v>
      </c>
      <c r="I740">
        <v>633526390</v>
      </c>
      <c r="J740" t="s">
        <v>25</v>
      </c>
      <c r="K740">
        <v>5661</v>
      </c>
      <c r="L740" t="s">
        <v>1102</v>
      </c>
      <c r="M740" t="s">
        <v>1103</v>
      </c>
      <c r="N740" t="s">
        <v>1486</v>
      </c>
      <c r="P740" t="s">
        <v>1221</v>
      </c>
      <c r="R740" t="b">
        <v>0</v>
      </c>
      <c r="T740" t="s">
        <v>802</v>
      </c>
      <c r="U740" t="s">
        <v>803</v>
      </c>
    </row>
    <row r="741" spans="1:21" x14ac:dyDescent="0.25">
      <c r="A741" t="s">
        <v>21</v>
      </c>
      <c r="B741" t="s">
        <v>22</v>
      </c>
      <c r="C741" t="s">
        <v>32</v>
      </c>
      <c r="D741" t="s">
        <v>1487</v>
      </c>
      <c r="E741" t="s">
        <v>1487</v>
      </c>
      <c r="F741">
        <v>13.99</v>
      </c>
      <c r="G741">
        <v>4653613</v>
      </c>
      <c r="H741">
        <v>633525835</v>
      </c>
      <c r="I741">
        <v>633525835</v>
      </c>
      <c r="J741" t="s">
        <v>25</v>
      </c>
      <c r="K741">
        <v>5661</v>
      </c>
      <c r="L741" t="s">
        <v>1102</v>
      </c>
      <c r="M741" t="s">
        <v>1103</v>
      </c>
      <c r="N741" t="s">
        <v>849</v>
      </c>
      <c r="P741" t="s">
        <v>809</v>
      </c>
      <c r="R741" t="b">
        <v>0</v>
      </c>
      <c r="T741" t="s">
        <v>802</v>
      </c>
      <c r="U741" t="s">
        <v>803</v>
      </c>
    </row>
    <row r="742" spans="1:21" x14ac:dyDescent="0.25">
      <c r="A742" t="s">
        <v>21</v>
      </c>
      <c r="B742" t="s">
        <v>22</v>
      </c>
      <c r="C742" t="s">
        <v>32</v>
      </c>
      <c r="D742" t="s">
        <v>1488</v>
      </c>
      <c r="E742" t="s">
        <v>1488</v>
      </c>
      <c r="F742">
        <v>6</v>
      </c>
      <c r="G742">
        <v>4653613</v>
      </c>
      <c r="H742">
        <v>633526154</v>
      </c>
      <c r="I742">
        <v>633526154</v>
      </c>
      <c r="J742" t="s">
        <v>25</v>
      </c>
      <c r="K742">
        <v>5661</v>
      </c>
      <c r="L742" t="s">
        <v>1102</v>
      </c>
      <c r="M742" t="s">
        <v>1103</v>
      </c>
      <c r="N742" t="s">
        <v>1191</v>
      </c>
      <c r="P742" t="s">
        <v>817</v>
      </c>
      <c r="Q742" t="s">
        <v>818</v>
      </c>
      <c r="R742" t="b">
        <v>0</v>
      </c>
      <c r="T742" t="s">
        <v>802</v>
      </c>
      <c r="U742" t="s">
        <v>803</v>
      </c>
    </row>
    <row r="743" spans="1:21" x14ac:dyDescent="0.25">
      <c r="A743" t="s">
        <v>21</v>
      </c>
      <c r="B743" t="s">
        <v>22</v>
      </c>
      <c r="C743" t="s">
        <v>23</v>
      </c>
      <c r="D743" t="s">
        <v>1489</v>
      </c>
      <c r="E743" t="s">
        <v>1489</v>
      </c>
      <c r="F743">
        <v>4</v>
      </c>
      <c r="G743">
        <v>4653613</v>
      </c>
      <c r="H743">
        <v>633526241</v>
      </c>
      <c r="I743">
        <v>633526241</v>
      </c>
      <c r="J743" t="s">
        <v>25</v>
      </c>
      <c r="K743">
        <v>5661</v>
      </c>
      <c r="L743" t="s">
        <v>1102</v>
      </c>
      <c r="M743" t="s">
        <v>1103</v>
      </c>
      <c r="N743" t="s">
        <v>1234</v>
      </c>
      <c r="P743" t="s">
        <v>817</v>
      </c>
      <c r="Q743" t="s">
        <v>972</v>
      </c>
      <c r="R743" t="b">
        <v>0</v>
      </c>
      <c r="T743" t="s">
        <v>802</v>
      </c>
      <c r="U743" t="s">
        <v>803</v>
      </c>
    </row>
    <row r="744" spans="1:21" x14ac:dyDescent="0.25">
      <c r="A744" t="s">
        <v>21</v>
      </c>
      <c r="B744" t="s">
        <v>22</v>
      </c>
      <c r="C744" t="s">
        <v>32</v>
      </c>
      <c r="D744" t="s">
        <v>1490</v>
      </c>
      <c r="E744" t="s">
        <v>1490</v>
      </c>
      <c r="F744">
        <v>4.99</v>
      </c>
      <c r="G744">
        <v>4653613</v>
      </c>
      <c r="H744">
        <v>633525381</v>
      </c>
      <c r="I744">
        <v>633525381</v>
      </c>
      <c r="J744" t="s">
        <v>25</v>
      </c>
      <c r="K744">
        <v>5661</v>
      </c>
      <c r="L744" t="s">
        <v>1102</v>
      </c>
      <c r="M744" t="s">
        <v>1103</v>
      </c>
      <c r="N744" t="s">
        <v>875</v>
      </c>
      <c r="P744" t="s">
        <v>809</v>
      </c>
      <c r="R744" t="b">
        <v>0</v>
      </c>
      <c r="T744" t="s">
        <v>802</v>
      </c>
      <c r="U744" t="s">
        <v>803</v>
      </c>
    </row>
    <row r="745" spans="1:21" x14ac:dyDescent="0.25">
      <c r="A745" t="s">
        <v>21</v>
      </c>
      <c r="B745" t="s">
        <v>22</v>
      </c>
      <c r="C745" t="s">
        <v>32</v>
      </c>
      <c r="D745" t="s">
        <v>1491</v>
      </c>
      <c r="E745" t="s">
        <v>1491</v>
      </c>
      <c r="F745">
        <v>5</v>
      </c>
      <c r="G745">
        <v>4653613</v>
      </c>
      <c r="H745">
        <v>633639351</v>
      </c>
      <c r="I745">
        <v>633639351</v>
      </c>
      <c r="J745" t="s">
        <v>25</v>
      </c>
      <c r="K745">
        <v>5661</v>
      </c>
      <c r="L745" t="s">
        <v>1102</v>
      </c>
      <c r="M745" t="s">
        <v>1103</v>
      </c>
      <c r="N745" t="s">
        <v>1054</v>
      </c>
      <c r="P745" t="s">
        <v>817</v>
      </c>
      <c r="Q745" t="s">
        <v>818</v>
      </c>
      <c r="R745" t="b">
        <v>0</v>
      </c>
      <c r="T745" t="s">
        <v>802</v>
      </c>
      <c r="U745" t="s">
        <v>803</v>
      </c>
    </row>
    <row r="746" spans="1:21" x14ac:dyDescent="0.25">
      <c r="A746" t="s">
        <v>21</v>
      </c>
      <c r="B746" t="s">
        <v>22</v>
      </c>
      <c r="C746" t="s">
        <v>32</v>
      </c>
      <c r="D746" t="s">
        <v>1492</v>
      </c>
      <c r="E746" t="s">
        <v>1492</v>
      </c>
      <c r="F746">
        <v>1.19</v>
      </c>
      <c r="G746">
        <v>4653613</v>
      </c>
      <c r="H746">
        <v>633639195</v>
      </c>
      <c r="I746">
        <v>633639195</v>
      </c>
      <c r="J746" t="s">
        <v>25</v>
      </c>
      <c r="K746">
        <v>5661</v>
      </c>
      <c r="L746" t="s">
        <v>1102</v>
      </c>
      <c r="M746" t="s">
        <v>1103</v>
      </c>
      <c r="N746" t="s">
        <v>1493</v>
      </c>
      <c r="P746" t="s">
        <v>809</v>
      </c>
      <c r="R746" t="b">
        <v>0</v>
      </c>
      <c r="T746" t="s">
        <v>802</v>
      </c>
      <c r="U746" t="s">
        <v>803</v>
      </c>
    </row>
    <row r="747" spans="1:21" x14ac:dyDescent="0.25">
      <c r="A747" t="s">
        <v>21</v>
      </c>
      <c r="B747" t="s">
        <v>22</v>
      </c>
      <c r="C747" t="s">
        <v>32</v>
      </c>
      <c r="D747" t="s">
        <v>1494</v>
      </c>
      <c r="E747" t="s">
        <v>1494</v>
      </c>
      <c r="F747">
        <v>22.49</v>
      </c>
      <c r="G747">
        <v>4653613</v>
      </c>
      <c r="H747">
        <v>633525826</v>
      </c>
      <c r="I747">
        <v>633525826</v>
      </c>
      <c r="J747" t="s">
        <v>25</v>
      </c>
      <c r="K747">
        <v>5661</v>
      </c>
      <c r="L747" t="s">
        <v>1102</v>
      </c>
      <c r="M747" t="s">
        <v>1103</v>
      </c>
      <c r="N747" t="s">
        <v>805</v>
      </c>
      <c r="P747" t="s">
        <v>1132</v>
      </c>
      <c r="R747" t="b">
        <v>0</v>
      </c>
      <c r="T747" t="s">
        <v>802</v>
      </c>
      <c r="U747" t="s">
        <v>803</v>
      </c>
    </row>
    <row r="748" spans="1:21" x14ac:dyDescent="0.25">
      <c r="A748" t="s">
        <v>21</v>
      </c>
      <c r="B748" t="s">
        <v>22</v>
      </c>
      <c r="C748" t="s">
        <v>32</v>
      </c>
      <c r="D748" t="s">
        <v>1495</v>
      </c>
      <c r="E748" t="s">
        <v>1495</v>
      </c>
      <c r="F748">
        <v>8</v>
      </c>
      <c r="G748">
        <v>4653613</v>
      </c>
      <c r="H748">
        <v>633525449</v>
      </c>
      <c r="I748">
        <v>633525449</v>
      </c>
      <c r="J748" t="s">
        <v>25</v>
      </c>
      <c r="K748">
        <v>5661</v>
      </c>
      <c r="L748" t="s">
        <v>1102</v>
      </c>
      <c r="M748" t="s">
        <v>1103</v>
      </c>
      <c r="N748" t="s">
        <v>1020</v>
      </c>
      <c r="P748" t="s">
        <v>817</v>
      </c>
      <c r="Q748" t="s">
        <v>818</v>
      </c>
      <c r="R748" t="b">
        <v>0</v>
      </c>
      <c r="T748" t="s">
        <v>802</v>
      </c>
      <c r="U748" t="s">
        <v>803</v>
      </c>
    </row>
    <row r="749" spans="1:21" x14ac:dyDescent="0.25">
      <c r="A749" t="s">
        <v>21</v>
      </c>
      <c r="B749" t="s">
        <v>22</v>
      </c>
      <c r="C749" t="s">
        <v>23</v>
      </c>
      <c r="D749" t="s">
        <v>1496</v>
      </c>
      <c r="E749" t="s">
        <v>1496</v>
      </c>
      <c r="F749">
        <v>4.49</v>
      </c>
      <c r="G749">
        <v>4653613</v>
      </c>
      <c r="H749">
        <v>633526253</v>
      </c>
      <c r="I749">
        <v>633526253</v>
      </c>
      <c r="J749" t="s">
        <v>25</v>
      </c>
      <c r="K749">
        <v>5661</v>
      </c>
      <c r="L749" t="s">
        <v>1102</v>
      </c>
      <c r="M749" t="s">
        <v>1103</v>
      </c>
      <c r="N749" t="s">
        <v>1497</v>
      </c>
      <c r="P749" t="s">
        <v>809</v>
      </c>
      <c r="R749" t="b">
        <v>0</v>
      </c>
      <c r="T749" t="s">
        <v>802</v>
      </c>
      <c r="U749" t="s">
        <v>803</v>
      </c>
    </row>
    <row r="750" spans="1:21" x14ac:dyDescent="0.25">
      <c r="A750" t="s">
        <v>21</v>
      </c>
      <c r="B750" t="s">
        <v>22</v>
      </c>
      <c r="C750" t="s">
        <v>32</v>
      </c>
      <c r="D750" t="s">
        <v>1498</v>
      </c>
      <c r="E750" t="s">
        <v>1498</v>
      </c>
      <c r="F750">
        <v>13.99</v>
      </c>
      <c r="G750">
        <v>4653613</v>
      </c>
      <c r="H750">
        <v>633639288</v>
      </c>
      <c r="I750">
        <v>633639288</v>
      </c>
      <c r="J750" t="s">
        <v>25</v>
      </c>
      <c r="K750">
        <v>5661</v>
      </c>
      <c r="L750" t="s">
        <v>1102</v>
      </c>
      <c r="M750" t="s">
        <v>1103</v>
      </c>
      <c r="N750" t="s">
        <v>1499</v>
      </c>
      <c r="P750" t="s">
        <v>809</v>
      </c>
      <c r="R750" t="b">
        <v>0</v>
      </c>
      <c r="T750" t="s">
        <v>802</v>
      </c>
      <c r="U750" t="s">
        <v>803</v>
      </c>
    </row>
    <row r="751" spans="1:21" x14ac:dyDescent="0.25">
      <c r="A751" t="s">
        <v>21</v>
      </c>
      <c r="B751" t="s">
        <v>22</v>
      </c>
      <c r="C751" t="s">
        <v>23</v>
      </c>
      <c r="D751" t="s">
        <v>1500</v>
      </c>
      <c r="E751" t="s">
        <v>1500</v>
      </c>
      <c r="F751">
        <v>1</v>
      </c>
      <c r="G751">
        <v>4653613</v>
      </c>
      <c r="H751">
        <v>633639323</v>
      </c>
      <c r="I751">
        <v>633639323</v>
      </c>
      <c r="J751" t="s">
        <v>25</v>
      </c>
      <c r="K751">
        <v>5661</v>
      </c>
      <c r="L751" t="s">
        <v>1102</v>
      </c>
      <c r="M751" t="s">
        <v>1103</v>
      </c>
      <c r="N751" t="s">
        <v>1501</v>
      </c>
      <c r="P751" t="s">
        <v>817</v>
      </c>
      <c r="Q751" t="s">
        <v>818</v>
      </c>
      <c r="R751" t="b">
        <v>0</v>
      </c>
      <c r="T751" t="s">
        <v>802</v>
      </c>
      <c r="U751" t="s">
        <v>803</v>
      </c>
    </row>
    <row r="752" spans="1:21" x14ac:dyDescent="0.25">
      <c r="A752" t="s">
        <v>21</v>
      </c>
      <c r="B752" t="s">
        <v>22</v>
      </c>
      <c r="C752" t="s">
        <v>32</v>
      </c>
      <c r="D752" t="s">
        <v>1502</v>
      </c>
      <c r="E752" t="s">
        <v>1502</v>
      </c>
      <c r="F752">
        <v>1.79</v>
      </c>
      <c r="G752">
        <v>4653613</v>
      </c>
      <c r="H752">
        <v>633639242</v>
      </c>
      <c r="I752">
        <v>633639242</v>
      </c>
      <c r="J752" t="s">
        <v>25</v>
      </c>
      <c r="K752">
        <v>5661</v>
      </c>
      <c r="L752" t="s">
        <v>1102</v>
      </c>
      <c r="M752" t="s">
        <v>1103</v>
      </c>
      <c r="N752" t="s">
        <v>1503</v>
      </c>
      <c r="P752" t="s">
        <v>809</v>
      </c>
      <c r="R752" t="b">
        <v>0</v>
      </c>
      <c r="T752" t="s">
        <v>802</v>
      </c>
      <c r="U752" t="s">
        <v>803</v>
      </c>
    </row>
    <row r="753" spans="1:21" x14ac:dyDescent="0.25">
      <c r="A753" t="s">
        <v>21</v>
      </c>
      <c r="B753" t="s">
        <v>22</v>
      </c>
      <c r="C753" t="s">
        <v>32</v>
      </c>
      <c r="D753" t="s">
        <v>1504</v>
      </c>
      <c r="E753" t="s">
        <v>1504</v>
      </c>
      <c r="F753">
        <v>11</v>
      </c>
      <c r="G753">
        <v>4653613</v>
      </c>
      <c r="H753">
        <v>633639334</v>
      </c>
      <c r="I753">
        <v>633639334</v>
      </c>
      <c r="J753" t="s">
        <v>25</v>
      </c>
      <c r="K753">
        <v>5661</v>
      </c>
      <c r="L753" t="s">
        <v>1102</v>
      </c>
      <c r="M753" t="s">
        <v>1103</v>
      </c>
      <c r="N753" t="s">
        <v>1347</v>
      </c>
      <c r="P753" t="s">
        <v>817</v>
      </c>
      <c r="Q753" t="s">
        <v>818</v>
      </c>
      <c r="R753" t="b">
        <v>0</v>
      </c>
      <c r="T753" t="s">
        <v>802</v>
      </c>
      <c r="U753" t="s">
        <v>803</v>
      </c>
    </row>
    <row r="754" spans="1:21" x14ac:dyDescent="0.25">
      <c r="A754" t="s">
        <v>21</v>
      </c>
      <c r="B754" t="s">
        <v>298</v>
      </c>
      <c r="C754" t="s">
        <v>425</v>
      </c>
      <c r="D754" t="s">
        <v>1505</v>
      </c>
      <c r="E754" t="s">
        <v>1505</v>
      </c>
      <c r="F754">
        <v>17.47</v>
      </c>
      <c r="G754">
        <v>4678468</v>
      </c>
      <c r="H754">
        <v>636375853</v>
      </c>
      <c r="I754">
        <v>636375853</v>
      </c>
      <c r="J754" t="s">
        <v>25</v>
      </c>
      <c r="K754">
        <v>3399</v>
      </c>
      <c r="L754" t="s">
        <v>389</v>
      </c>
      <c r="M754" t="s">
        <v>363</v>
      </c>
      <c r="N754" t="s">
        <v>1506</v>
      </c>
      <c r="R754" t="b">
        <v>0</v>
      </c>
      <c r="T754" t="s">
        <v>391</v>
      </c>
      <c r="U754" t="s">
        <v>392</v>
      </c>
    </row>
    <row r="755" spans="1:21" x14ac:dyDescent="0.25">
      <c r="A755" t="s">
        <v>21</v>
      </c>
      <c r="B755" t="s">
        <v>1507</v>
      </c>
      <c r="C755" t="s">
        <v>1508</v>
      </c>
      <c r="D755" t="s">
        <v>1509</v>
      </c>
      <c r="E755" t="s">
        <v>1509</v>
      </c>
      <c r="F755">
        <v>198</v>
      </c>
      <c r="G755">
        <v>4686505</v>
      </c>
      <c r="H755">
        <v>637131313</v>
      </c>
      <c r="I755">
        <v>637131313</v>
      </c>
      <c r="J755" t="s">
        <v>25</v>
      </c>
      <c r="K755">
        <v>2175</v>
      </c>
      <c r="L755" t="s">
        <v>362</v>
      </c>
      <c r="M755" t="s">
        <v>363</v>
      </c>
      <c r="N755" t="s">
        <v>1510</v>
      </c>
      <c r="O755">
        <v>279.99</v>
      </c>
      <c r="R755" t="b">
        <v>0</v>
      </c>
      <c r="T755" t="s">
        <v>365</v>
      </c>
      <c r="U755" t="s">
        <v>31</v>
      </c>
    </row>
    <row r="756" spans="1:21" x14ac:dyDescent="0.25">
      <c r="A756" t="s">
        <v>21</v>
      </c>
      <c r="B756" t="s">
        <v>22</v>
      </c>
      <c r="C756" t="s">
        <v>32</v>
      </c>
      <c r="D756" t="s">
        <v>1511</v>
      </c>
      <c r="E756" t="s">
        <v>1511</v>
      </c>
      <c r="F756">
        <v>6.99</v>
      </c>
      <c r="G756">
        <v>4653617</v>
      </c>
      <c r="H756">
        <v>633694446</v>
      </c>
      <c r="I756">
        <v>633694446</v>
      </c>
      <c r="J756" t="s">
        <v>25</v>
      </c>
      <c r="K756">
        <v>5667</v>
      </c>
      <c r="L756" t="s">
        <v>798</v>
      </c>
      <c r="M756" t="s">
        <v>799</v>
      </c>
      <c r="N756" t="s">
        <v>1512</v>
      </c>
      <c r="P756" t="s">
        <v>823</v>
      </c>
      <c r="R756" t="b">
        <v>0</v>
      </c>
      <c r="T756" t="s">
        <v>802</v>
      </c>
      <c r="U756" t="s">
        <v>803</v>
      </c>
    </row>
    <row r="757" spans="1:21" x14ac:dyDescent="0.25">
      <c r="A757" t="s">
        <v>21</v>
      </c>
      <c r="B757" t="s">
        <v>347</v>
      </c>
      <c r="C757" t="s">
        <v>416</v>
      </c>
      <c r="D757" t="s">
        <v>1513</v>
      </c>
      <c r="E757" t="s">
        <v>1513</v>
      </c>
      <c r="F757">
        <v>479</v>
      </c>
      <c r="G757">
        <v>4671873</v>
      </c>
      <c r="H757">
        <v>635779723</v>
      </c>
      <c r="I757">
        <v>635779723</v>
      </c>
      <c r="J757" t="s">
        <v>25</v>
      </c>
      <c r="K757">
        <v>2392</v>
      </c>
      <c r="L757" t="s">
        <v>26</v>
      </c>
      <c r="M757" t="s">
        <v>27</v>
      </c>
      <c r="N757" t="s">
        <v>1514</v>
      </c>
      <c r="O757">
        <v>499.99</v>
      </c>
      <c r="P757" t="s">
        <v>39</v>
      </c>
      <c r="R757" t="b">
        <v>1</v>
      </c>
      <c r="S757" t="s">
        <v>1515</v>
      </c>
      <c r="T757" t="s">
        <v>30</v>
      </c>
      <c r="U757" t="s">
        <v>31</v>
      </c>
    </row>
    <row r="758" spans="1:21" x14ac:dyDescent="0.25">
      <c r="A758" t="s">
        <v>21</v>
      </c>
      <c r="B758" t="s">
        <v>311</v>
      </c>
      <c r="C758" t="s">
        <v>474</v>
      </c>
      <c r="D758" t="s">
        <v>1516</v>
      </c>
      <c r="E758" t="s">
        <v>1516</v>
      </c>
      <c r="F758">
        <v>9.99</v>
      </c>
      <c r="G758">
        <v>4686505</v>
      </c>
      <c r="H758">
        <v>637131245</v>
      </c>
      <c r="I758">
        <v>637131245</v>
      </c>
      <c r="J758" t="s">
        <v>25</v>
      </c>
      <c r="K758">
        <v>2175</v>
      </c>
      <c r="L758" t="s">
        <v>362</v>
      </c>
      <c r="M758" t="s">
        <v>363</v>
      </c>
      <c r="N758" t="s">
        <v>1517</v>
      </c>
      <c r="R758" t="b">
        <v>0</v>
      </c>
      <c r="T758" t="s">
        <v>365</v>
      </c>
      <c r="U758" t="s">
        <v>31</v>
      </c>
    </row>
    <row r="759" spans="1:21" x14ac:dyDescent="0.25">
      <c r="A759" t="s">
        <v>21</v>
      </c>
      <c r="B759" t="s">
        <v>294</v>
      </c>
      <c r="C759" t="s">
        <v>295</v>
      </c>
      <c r="D759" t="s">
        <v>1518</v>
      </c>
      <c r="E759" t="s">
        <v>1518</v>
      </c>
      <c r="F759">
        <v>6.98</v>
      </c>
      <c r="G759">
        <v>4678468</v>
      </c>
      <c r="H759">
        <v>636376131</v>
      </c>
      <c r="I759">
        <v>636376131</v>
      </c>
      <c r="J759" t="s">
        <v>25</v>
      </c>
      <c r="K759">
        <v>3399</v>
      </c>
      <c r="L759" t="s">
        <v>389</v>
      </c>
      <c r="M759" t="s">
        <v>363</v>
      </c>
      <c r="N759" t="s">
        <v>1519</v>
      </c>
      <c r="R759" t="b">
        <v>0</v>
      </c>
      <c r="T759" t="s">
        <v>391</v>
      </c>
      <c r="U759" t="s">
        <v>392</v>
      </c>
    </row>
    <row r="760" spans="1:21" x14ac:dyDescent="0.25">
      <c r="A760" t="s">
        <v>21</v>
      </c>
      <c r="B760" t="s">
        <v>1520</v>
      </c>
      <c r="C760" t="s">
        <v>1521</v>
      </c>
      <c r="D760" t="s">
        <v>1522</v>
      </c>
      <c r="E760" t="s">
        <v>1522</v>
      </c>
      <c r="F760">
        <v>4.9400000000000004</v>
      </c>
      <c r="G760">
        <v>4678468</v>
      </c>
      <c r="H760">
        <v>636376129</v>
      </c>
      <c r="I760">
        <v>636376129</v>
      </c>
      <c r="J760" t="s">
        <v>25</v>
      </c>
      <c r="K760">
        <v>3399</v>
      </c>
      <c r="L760" t="s">
        <v>389</v>
      </c>
      <c r="M760" t="s">
        <v>363</v>
      </c>
      <c r="N760" t="s">
        <v>1523</v>
      </c>
      <c r="R760" t="b">
        <v>0</v>
      </c>
      <c r="T760" t="s">
        <v>391</v>
      </c>
      <c r="U760" t="s">
        <v>392</v>
      </c>
    </row>
    <row r="761" spans="1:21" x14ac:dyDescent="0.25">
      <c r="A761" t="s">
        <v>21</v>
      </c>
      <c r="B761" t="s">
        <v>298</v>
      </c>
      <c r="C761" t="s">
        <v>425</v>
      </c>
      <c r="D761" t="s">
        <v>1524</v>
      </c>
      <c r="E761" t="s">
        <v>1524</v>
      </c>
      <c r="F761">
        <v>23.92</v>
      </c>
      <c r="G761">
        <v>4686505</v>
      </c>
      <c r="H761">
        <v>637133825</v>
      </c>
      <c r="I761">
        <v>637133825</v>
      </c>
      <c r="J761" t="s">
        <v>25</v>
      </c>
      <c r="K761">
        <v>2175</v>
      </c>
      <c r="L761" t="s">
        <v>362</v>
      </c>
      <c r="M761" t="s">
        <v>363</v>
      </c>
      <c r="N761" t="s">
        <v>1525</v>
      </c>
      <c r="R761" t="b">
        <v>0</v>
      </c>
      <c r="T761" t="s">
        <v>365</v>
      </c>
      <c r="U761" t="s">
        <v>31</v>
      </c>
    </row>
    <row r="762" spans="1:21" x14ac:dyDescent="0.25">
      <c r="A762" t="s">
        <v>21</v>
      </c>
      <c r="B762" t="s">
        <v>294</v>
      </c>
      <c r="C762" t="s">
        <v>459</v>
      </c>
      <c r="D762" t="s">
        <v>1526</v>
      </c>
      <c r="E762" t="s">
        <v>1526</v>
      </c>
      <c r="F762">
        <v>54.97</v>
      </c>
      <c r="G762">
        <v>4678471</v>
      </c>
      <c r="H762">
        <v>636376278</v>
      </c>
      <c r="I762">
        <v>636376278</v>
      </c>
      <c r="J762" t="s">
        <v>25</v>
      </c>
      <c r="K762">
        <v>3399</v>
      </c>
      <c r="L762" t="s">
        <v>389</v>
      </c>
      <c r="M762" t="s">
        <v>363</v>
      </c>
      <c r="N762" t="s">
        <v>1527</v>
      </c>
      <c r="R762" t="b">
        <v>0</v>
      </c>
      <c r="T762" t="s">
        <v>391</v>
      </c>
      <c r="U762" t="s">
        <v>392</v>
      </c>
    </row>
    <row r="763" spans="1:21" x14ac:dyDescent="0.25">
      <c r="A763" t="s">
        <v>21</v>
      </c>
      <c r="B763" t="s">
        <v>294</v>
      </c>
      <c r="C763" t="s">
        <v>295</v>
      </c>
      <c r="D763" t="s">
        <v>1528</v>
      </c>
      <c r="E763" t="s">
        <v>1528</v>
      </c>
      <c r="F763">
        <v>14.97</v>
      </c>
      <c r="G763">
        <v>4678468</v>
      </c>
      <c r="H763">
        <v>636376122</v>
      </c>
      <c r="I763">
        <v>636376122</v>
      </c>
      <c r="J763" t="s">
        <v>25</v>
      </c>
      <c r="K763">
        <v>3399</v>
      </c>
      <c r="L763" t="s">
        <v>389</v>
      </c>
      <c r="M763" t="s">
        <v>363</v>
      </c>
      <c r="N763" t="s">
        <v>1529</v>
      </c>
      <c r="R763" t="b">
        <v>0</v>
      </c>
      <c r="T763" t="s">
        <v>391</v>
      </c>
      <c r="U763" t="s">
        <v>392</v>
      </c>
    </row>
    <row r="764" spans="1:21" x14ac:dyDescent="0.25">
      <c r="A764" t="s">
        <v>21</v>
      </c>
      <c r="B764" t="s">
        <v>294</v>
      </c>
      <c r="C764" t="s">
        <v>295</v>
      </c>
      <c r="D764" t="s">
        <v>1530</v>
      </c>
      <c r="E764" t="s">
        <v>1530</v>
      </c>
      <c r="F764">
        <v>13.44</v>
      </c>
      <c r="G764">
        <v>4678468</v>
      </c>
      <c r="H764">
        <v>636376158</v>
      </c>
      <c r="I764">
        <v>636376158</v>
      </c>
      <c r="J764" t="s">
        <v>25</v>
      </c>
      <c r="K764">
        <v>3399</v>
      </c>
      <c r="L764" t="s">
        <v>389</v>
      </c>
      <c r="M764" t="s">
        <v>363</v>
      </c>
      <c r="N764" t="s">
        <v>1531</v>
      </c>
      <c r="R764" t="b">
        <v>0</v>
      </c>
      <c r="T764" t="s">
        <v>391</v>
      </c>
      <c r="U764" t="s">
        <v>392</v>
      </c>
    </row>
    <row r="765" spans="1:21" x14ac:dyDescent="0.25">
      <c r="A765" t="s">
        <v>21</v>
      </c>
      <c r="B765" t="s">
        <v>294</v>
      </c>
      <c r="C765" t="s">
        <v>459</v>
      </c>
      <c r="D765" t="s">
        <v>1532</v>
      </c>
      <c r="E765" t="s">
        <v>1532</v>
      </c>
      <c r="F765">
        <v>19.940000000000001</v>
      </c>
      <c r="G765">
        <v>4678471</v>
      </c>
      <c r="H765">
        <v>636376270</v>
      </c>
      <c r="I765">
        <v>636376270</v>
      </c>
      <c r="J765" t="s">
        <v>25</v>
      </c>
      <c r="K765">
        <v>3399</v>
      </c>
      <c r="L765" t="s">
        <v>389</v>
      </c>
      <c r="M765" t="s">
        <v>363</v>
      </c>
      <c r="N765" t="s">
        <v>1533</v>
      </c>
      <c r="R765" t="b">
        <v>0</v>
      </c>
      <c r="T765" t="s">
        <v>391</v>
      </c>
      <c r="U765" t="s">
        <v>392</v>
      </c>
    </row>
    <row r="766" spans="1:21" x14ac:dyDescent="0.25">
      <c r="A766" t="s">
        <v>21</v>
      </c>
      <c r="B766" t="s">
        <v>298</v>
      </c>
      <c r="C766" t="s">
        <v>299</v>
      </c>
      <c r="D766" t="s">
        <v>1534</v>
      </c>
      <c r="E766" t="s">
        <v>1534</v>
      </c>
      <c r="F766">
        <v>9.9700000000000006</v>
      </c>
      <c r="G766">
        <v>4686505</v>
      </c>
      <c r="H766">
        <v>637131164</v>
      </c>
      <c r="I766">
        <v>637131164</v>
      </c>
      <c r="J766" t="s">
        <v>25</v>
      </c>
      <c r="K766">
        <v>2175</v>
      </c>
      <c r="L766" t="s">
        <v>362</v>
      </c>
      <c r="M766" t="s">
        <v>363</v>
      </c>
      <c r="N766" t="s">
        <v>1535</v>
      </c>
      <c r="R766" t="b">
        <v>0</v>
      </c>
      <c r="T766" t="s">
        <v>365</v>
      </c>
      <c r="U766" t="s">
        <v>31</v>
      </c>
    </row>
    <row r="767" spans="1:21" x14ac:dyDescent="0.25">
      <c r="A767" t="s">
        <v>21</v>
      </c>
      <c r="B767" t="s">
        <v>303</v>
      </c>
      <c r="C767" t="s">
        <v>304</v>
      </c>
      <c r="D767" t="s">
        <v>1536</v>
      </c>
      <c r="E767" t="s">
        <v>1536</v>
      </c>
      <c r="F767">
        <v>13</v>
      </c>
      <c r="G767">
        <v>4686505</v>
      </c>
      <c r="H767">
        <v>637131237</v>
      </c>
      <c r="I767">
        <v>637131237</v>
      </c>
      <c r="J767" t="s">
        <v>25</v>
      </c>
      <c r="K767">
        <v>2175</v>
      </c>
      <c r="L767" t="s">
        <v>362</v>
      </c>
      <c r="M767" t="s">
        <v>363</v>
      </c>
      <c r="N767" t="s">
        <v>1537</v>
      </c>
      <c r="O767">
        <v>22</v>
      </c>
      <c r="R767" t="b">
        <v>0</v>
      </c>
      <c r="T767" t="s">
        <v>365</v>
      </c>
      <c r="U767" t="s">
        <v>31</v>
      </c>
    </row>
    <row r="768" spans="1:21" x14ac:dyDescent="0.25">
      <c r="A768" t="s">
        <v>21</v>
      </c>
      <c r="B768" t="s">
        <v>22</v>
      </c>
      <c r="C768" t="s">
        <v>32</v>
      </c>
      <c r="D768" t="s">
        <v>1538</v>
      </c>
      <c r="E768" t="s">
        <v>1538</v>
      </c>
      <c r="F768">
        <v>2.97</v>
      </c>
      <c r="G768">
        <v>4678468</v>
      </c>
      <c r="H768">
        <v>636375651</v>
      </c>
      <c r="I768">
        <v>636375651</v>
      </c>
      <c r="J768" t="s">
        <v>25</v>
      </c>
      <c r="K768">
        <v>3399</v>
      </c>
      <c r="L768" t="s">
        <v>389</v>
      </c>
      <c r="M768" t="s">
        <v>363</v>
      </c>
      <c r="N768" t="s">
        <v>1539</v>
      </c>
      <c r="R768" t="b">
        <v>0</v>
      </c>
      <c r="T768" t="s">
        <v>391</v>
      </c>
      <c r="U768" t="s">
        <v>392</v>
      </c>
    </row>
    <row r="769" spans="1:21" x14ac:dyDescent="0.25">
      <c r="A769" t="s">
        <v>21</v>
      </c>
      <c r="B769" t="s">
        <v>294</v>
      </c>
      <c r="C769" t="s">
        <v>295</v>
      </c>
      <c r="D769" t="s">
        <v>1540</v>
      </c>
      <c r="E769" t="s">
        <v>1540</v>
      </c>
      <c r="F769">
        <v>3.74</v>
      </c>
      <c r="G769">
        <v>4678468</v>
      </c>
      <c r="H769">
        <v>636376152</v>
      </c>
      <c r="I769">
        <v>636376152</v>
      </c>
      <c r="J769" t="s">
        <v>25</v>
      </c>
      <c r="K769">
        <v>3399</v>
      </c>
      <c r="L769" t="s">
        <v>389</v>
      </c>
      <c r="M769" t="s">
        <v>363</v>
      </c>
      <c r="N769" t="s">
        <v>1541</v>
      </c>
      <c r="R769" t="b">
        <v>0</v>
      </c>
      <c r="T769" t="s">
        <v>391</v>
      </c>
      <c r="U769" t="s">
        <v>392</v>
      </c>
    </row>
    <row r="770" spans="1:21" x14ac:dyDescent="0.25">
      <c r="A770" t="s">
        <v>21</v>
      </c>
      <c r="B770" t="s">
        <v>445</v>
      </c>
      <c r="C770" t="s">
        <v>446</v>
      </c>
      <c r="D770" t="s">
        <v>1542</v>
      </c>
      <c r="E770" t="s">
        <v>1542</v>
      </c>
      <c r="F770">
        <v>94</v>
      </c>
      <c r="G770">
        <v>4686505</v>
      </c>
      <c r="H770">
        <v>637131259</v>
      </c>
      <c r="I770">
        <v>637131259</v>
      </c>
      <c r="J770" t="s">
        <v>25</v>
      </c>
      <c r="K770">
        <v>2175</v>
      </c>
      <c r="L770" t="s">
        <v>362</v>
      </c>
      <c r="M770" t="s">
        <v>363</v>
      </c>
      <c r="N770" t="s">
        <v>1543</v>
      </c>
      <c r="R770" t="b">
        <v>0</v>
      </c>
      <c r="T770" t="s">
        <v>365</v>
      </c>
      <c r="U770" t="s">
        <v>31</v>
      </c>
    </row>
    <row r="771" spans="1:21" x14ac:dyDescent="0.25">
      <c r="A771" t="s">
        <v>21</v>
      </c>
      <c r="B771" t="s">
        <v>22</v>
      </c>
      <c r="C771" t="s">
        <v>23</v>
      </c>
      <c r="D771" t="s">
        <v>1544</v>
      </c>
      <c r="E771" t="s">
        <v>1544</v>
      </c>
      <c r="F771">
        <v>1</v>
      </c>
      <c r="G771">
        <v>4678468</v>
      </c>
      <c r="H771">
        <v>636375802</v>
      </c>
      <c r="I771">
        <v>636375802</v>
      </c>
      <c r="J771" t="s">
        <v>25</v>
      </c>
      <c r="K771">
        <v>3399</v>
      </c>
      <c r="L771" t="s">
        <v>389</v>
      </c>
      <c r="M771" t="s">
        <v>363</v>
      </c>
      <c r="N771" t="s">
        <v>1545</v>
      </c>
      <c r="R771" t="b">
        <v>0</v>
      </c>
      <c r="T771" t="s">
        <v>391</v>
      </c>
      <c r="U771" t="s">
        <v>392</v>
      </c>
    </row>
    <row r="772" spans="1:21" x14ac:dyDescent="0.25">
      <c r="A772" t="s">
        <v>21</v>
      </c>
      <c r="B772" t="s">
        <v>347</v>
      </c>
      <c r="C772" t="s">
        <v>348</v>
      </c>
      <c r="D772" t="s">
        <v>1546</v>
      </c>
      <c r="E772" t="s">
        <v>1546</v>
      </c>
      <c r="F772">
        <v>13.99</v>
      </c>
      <c r="G772">
        <v>4686505</v>
      </c>
      <c r="H772">
        <v>637131291</v>
      </c>
      <c r="I772">
        <v>637131291</v>
      </c>
      <c r="J772" t="s">
        <v>25</v>
      </c>
      <c r="K772">
        <v>2175</v>
      </c>
      <c r="L772" t="s">
        <v>362</v>
      </c>
      <c r="M772" t="s">
        <v>363</v>
      </c>
      <c r="N772" t="s">
        <v>1547</v>
      </c>
      <c r="R772" t="b">
        <v>0</v>
      </c>
      <c r="T772" t="s">
        <v>365</v>
      </c>
      <c r="U772" t="s">
        <v>31</v>
      </c>
    </row>
    <row r="773" spans="1:21" x14ac:dyDescent="0.25">
      <c r="A773" t="s">
        <v>21</v>
      </c>
      <c r="B773" t="s">
        <v>294</v>
      </c>
      <c r="C773" t="s">
        <v>459</v>
      </c>
      <c r="D773" t="s">
        <v>1548</v>
      </c>
      <c r="E773" t="s">
        <v>1548</v>
      </c>
      <c r="F773">
        <v>29.97</v>
      </c>
      <c r="G773">
        <v>4678471</v>
      </c>
      <c r="H773">
        <v>636376260</v>
      </c>
      <c r="I773">
        <v>636376260</v>
      </c>
      <c r="J773" t="s">
        <v>25</v>
      </c>
      <c r="K773">
        <v>3399</v>
      </c>
      <c r="L773" t="s">
        <v>389</v>
      </c>
      <c r="M773" t="s">
        <v>363</v>
      </c>
      <c r="N773" t="s">
        <v>1549</v>
      </c>
      <c r="R773" t="b">
        <v>0</v>
      </c>
      <c r="T773" t="s">
        <v>391</v>
      </c>
      <c r="U773" t="s">
        <v>392</v>
      </c>
    </row>
    <row r="774" spans="1:21" x14ac:dyDescent="0.25">
      <c r="A774" t="s">
        <v>21</v>
      </c>
      <c r="B774" t="s">
        <v>22</v>
      </c>
      <c r="C774" t="s">
        <v>23</v>
      </c>
      <c r="D774" t="s">
        <v>1550</v>
      </c>
      <c r="E774" t="s">
        <v>1550</v>
      </c>
      <c r="F774">
        <v>4.4800000000000004</v>
      </c>
      <c r="G774">
        <v>4686505</v>
      </c>
      <c r="H774">
        <v>637131129</v>
      </c>
      <c r="I774">
        <v>637131129</v>
      </c>
      <c r="J774" t="s">
        <v>25</v>
      </c>
      <c r="K774">
        <v>2175</v>
      </c>
      <c r="L774" t="s">
        <v>362</v>
      </c>
      <c r="M774" t="s">
        <v>363</v>
      </c>
      <c r="N774" t="s">
        <v>1551</v>
      </c>
      <c r="R774" t="b">
        <v>0</v>
      </c>
      <c r="T774" t="s">
        <v>365</v>
      </c>
      <c r="U774" t="s">
        <v>31</v>
      </c>
    </row>
    <row r="775" spans="1:21" x14ac:dyDescent="0.25">
      <c r="A775" t="s">
        <v>21</v>
      </c>
      <c r="B775" t="s">
        <v>294</v>
      </c>
      <c r="C775" t="s">
        <v>351</v>
      </c>
      <c r="D775" t="s">
        <v>1552</v>
      </c>
      <c r="E775" t="s">
        <v>1552</v>
      </c>
      <c r="F775">
        <v>79</v>
      </c>
      <c r="G775">
        <v>4686505</v>
      </c>
      <c r="H775">
        <v>637131263</v>
      </c>
      <c r="I775">
        <v>637131263</v>
      </c>
      <c r="J775" t="s">
        <v>25</v>
      </c>
      <c r="K775">
        <v>2175</v>
      </c>
      <c r="L775" t="s">
        <v>362</v>
      </c>
      <c r="M775" t="s">
        <v>363</v>
      </c>
      <c r="N775" t="s">
        <v>1553</v>
      </c>
      <c r="O775">
        <v>99.99</v>
      </c>
      <c r="R775" t="b">
        <v>0</v>
      </c>
      <c r="T775" t="s">
        <v>365</v>
      </c>
      <c r="U775" t="s">
        <v>31</v>
      </c>
    </row>
    <row r="776" spans="1:21" x14ac:dyDescent="0.25">
      <c r="A776" t="s">
        <v>21</v>
      </c>
      <c r="B776" t="s">
        <v>22</v>
      </c>
      <c r="C776" t="s">
        <v>32</v>
      </c>
      <c r="D776" t="s">
        <v>1554</v>
      </c>
      <c r="E776" t="s">
        <v>1554</v>
      </c>
      <c r="F776">
        <v>3.17</v>
      </c>
      <c r="G776">
        <v>4686505</v>
      </c>
      <c r="H776">
        <v>637131206</v>
      </c>
      <c r="I776">
        <v>637131206</v>
      </c>
      <c r="J776" t="s">
        <v>25</v>
      </c>
      <c r="K776">
        <v>2175</v>
      </c>
      <c r="L776" t="s">
        <v>362</v>
      </c>
      <c r="M776" t="s">
        <v>363</v>
      </c>
      <c r="N776" t="s">
        <v>1555</v>
      </c>
      <c r="R776" t="b">
        <v>0</v>
      </c>
      <c r="T776" t="s">
        <v>365</v>
      </c>
      <c r="U776" t="s">
        <v>31</v>
      </c>
    </row>
    <row r="777" spans="1:21" x14ac:dyDescent="0.25">
      <c r="A777" t="s">
        <v>21</v>
      </c>
      <c r="B777" t="s">
        <v>22</v>
      </c>
      <c r="C777" t="s">
        <v>23</v>
      </c>
      <c r="D777" t="s">
        <v>1556</v>
      </c>
      <c r="E777" t="s">
        <v>1556</v>
      </c>
      <c r="F777">
        <v>5.99</v>
      </c>
      <c r="G777">
        <v>4653613</v>
      </c>
      <c r="H777">
        <v>633526236</v>
      </c>
      <c r="I777">
        <v>633526236</v>
      </c>
      <c r="J777" t="s">
        <v>25</v>
      </c>
      <c r="K777">
        <v>5661</v>
      </c>
      <c r="L777" t="s">
        <v>1102</v>
      </c>
      <c r="M777" t="s">
        <v>1103</v>
      </c>
      <c r="N777" t="s">
        <v>827</v>
      </c>
      <c r="P777" t="s">
        <v>809</v>
      </c>
      <c r="R777" t="b">
        <v>0</v>
      </c>
      <c r="T777" t="s">
        <v>802</v>
      </c>
      <c r="U777" t="s">
        <v>803</v>
      </c>
    </row>
    <row r="778" spans="1:21" x14ac:dyDescent="0.25">
      <c r="A778" t="s">
        <v>21</v>
      </c>
      <c r="B778" t="s">
        <v>22</v>
      </c>
      <c r="C778" t="s">
        <v>32</v>
      </c>
      <c r="D778" t="s">
        <v>1557</v>
      </c>
      <c r="E778" t="s">
        <v>1557</v>
      </c>
      <c r="F778">
        <v>4.29</v>
      </c>
      <c r="G778">
        <v>4682744</v>
      </c>
      <c r="H778">
        <v>636744323</v>
      </c>
      <c r="I778">
        <v>636744323</v>
      </c>
      <c r="J778" t="s">
        <v>25</v>
      </c>
      <c r="K778">
        <v>5661</v>
      </c>
      <c r="L778" t="s">
        <v>1102</v>
      </c>
      <c r="M778" t="s">
        <v>1103</v>
      </c>
      <c r="N778" t="s">
        <v>746</v>
      </c>
      <c r="P778" t="s">
        <v>809</v>
      </c>
      <c r="R778" t="b">
        <v>0</v>
      </c>
      <c r="T778" t="s">
        <v>30</v>
      </c>
      <c r="U778" t="s">
        <v>31</v>
      </c>
    </row>
    <row r="779" spans="1:21" x14ac:dyDescent="0.25">
      <c r="A779" t="s">
        <v>21</v>
      </c>
      <c r="B779" t="s">
        <v>325</v>
      </c>
      <c r="C779" t="s">
        <v>1558</v>
      </c>
      <c r="D779" t="s">
        <v>1559</v>
      </c>
      <c r="E779" t="s">
        <v>1559</v>
      </c>
      <c r="F779">
        <v>899.99</v>
      </c>
      <c r="G779">
        <v>4671873</v>
      </c>
      <c r="H779">
        <v>635779529</v>
      </c>
      <c r="I779">
        <v>635779529</v>
      </c>
      <c r="J779" t="s">
        <v>25</v>
      </c>
      <c r="K779">
        <v>2392</v>
      </c>
      <c r="L779" t="s">
        <v>26</v>
      </c>
      <c r="M779" t="s">
        <v>27</v>
      </c>
      <c r="N779" t="s">
        <v>1560</v>
      </c>
      <c r="Q779" t="s">
        <v>337</v>
      </c>
      <c r="R779" t="b">
        <v>1</v>
      </c>
      <c r="S779" t="s">
        <v>333</v>
      </c>
      <c r="T779" t="s">
        <v>30</v>
      </c>
      <c r="U779" t="s">
        <v>31</v>
      </c>
    </row>
    <row r="780" spans="1:21" x14ac:dyDescent="0.25">
      <c r="A780" t="s">
        <v>21</v>
      </c>
      <c r="B780" t="s">
        <v>303</v>
      </c>
      <c r="C780" t="s">
        <v>1561</v>
      </c>
      <c r="D780" t="s">
        <v>1562</v>
      </c>
      <c r="E780" t="s">
        <v>1562</v>
      </c>
      <c r="F780">
        <v>32</v>
      </c>
      <c r="G780">
        <v>4671873</v>
      </c>
      <c r="H780">
        <v>635779776</v>
      </c>
      <c r="I780">
        <v>635779776</v>
      </c>
      <c r="J780" t="s">
        <v>25</v>
      </c>
      <c r="K780">
        <v>2392</v>
      </c>
      <c r="L780" t="s">
        <v>26</v>
      </c>
      <c r="M780" t="s">
        <v>27</v>
      </c>
      <c r="N780" t="s">
        <v>1563</v>
      </c>
      <c r="Q780" t="s">
        <v>189</v>
      </c>
      <c r="R780" t="b">
        <v>1</v>
      </c>
      <c r="S780" t="s">
        <v>190</v>
      </c>
      <c r="T780" t="s">
        <v>30</v>
      </c>
      <c r="U780" t="s">
        <v>31</v>
      </c>
    </row>
    <row r="781" spans="1:21" x14ac:dyDescent="0.25">
      <c r="A781" t="s">
        <v>21</v>
      </c>
      <c r="B781" t="s">
        <v>347</v>
      </c>
      <c r="C781" t="s">
        <v>416</v>
      </c>
      <c r="D781" t="s">
        <v>1564</v>
      </c>
      <c r="E781" t="s">
        <v>1564</v>
      </c>
      <c r="F781">
        <v>269.99</v>
      </c>
      <c r="G781">
        <v>4671873</v>
      </c>
      <c r="H781">
        <v>635779736</v>
      </c>
      <c r="I781">
        <v>635779736</v>
      </c>
      <c r="J781" t="s">
        <v>25</v>
      </c>
      <c r="K781">
        <v>2392</v>
      </c>
      <c r="L781" t="s">
        <v>26</v>
      </c>
      <c r="M781" t="s">
        <v>27</v>
      </c>
      <c r="N781" t="s">
        <v>1565</v>
      </c>
      <c r="O781">
        <v>299.99</v>
      </c>
      <c r="P781" t="s">
        <v>39</v>
      </c>
      <c r="R781" t="b">
        <v>1</v>
      </c>
      <c r="S781" t="s">
        <v>1566</v>
      </c>
      <c r="T781" t="s">
        <v>30</v>
      </c>
      <c r="U781" t="s">
        <v>31</v>
      </c>
    </row>
    <row r="782" spans="1:21" x14ac:dyDescent="0.25">
      <c r="A782" t="s">
        <v>21</v>
      </c>
      <c r="B782" t="s">
        <v>294</v>
      </c>
      <c r="C782" t="s">
        <v>351</v>
      </c>
      <c r="D782" t="s">
        <v>1567</v>
      </c>
      <c r="E782" t="s">
        <v>1567</v>
      </c>
      <c r="F782">
        <v>20.99</v>
      </c>
      <c r="G782">
        <v>4671873</v>
      </c>
      <c r="H782">
        <v>635779658</v>
      </c>
      <c r="I782">
        <v>635779658</v>
      </c>
      <c r="J782" t="s">
        <v>25</v>
      </c>
      <c r="K782">
        <v>2392</v>
      </c>
      <c r="L782" t="s">
        <v>26</v>
      </c>
      <c r="M782" t="s">
        <v>27</v>
      </c>
      <c r="N782" t="s">
        <v>1568</v>
      </c>
      <c r="P782" t="s">
        <v>1569</v>
      </c>
      <c r="Q782" t="s">
        <v>189</v>
      </c>
      <c r="R782" t="b">
        <v>1</v>
      </c>
      <c r="S782" t="s">
        <v>190</v>
      </c>
      <c r="T782" t="s">
        <v>30</v>
      </c>
      <c r="U782" t="s">
        <v>31</v>
      </c>
    </row>
    <row r="783" spans="1:21" x14ac:dyDescent="0.25">
      <c r="A783" t="s">
        <v>21</v>
      </c>
      <c r="B783" t="s">
        <v>1570</v>
      </c>
      <c r="C783" t="s">
        <v>1571</v>
      </c>
      <c r="D783" t="s">
        <v>1572</v>
      </c>
      <c r="E783" t="s">
        <v>1572</v>
      </c>
      <c r="F783">
        <v>19.989999999999998</v>
      </c>
      <c r="G783">
        <v>4671873</v>
      </c>
      <c r="H783">
        <v>635779727</v>
      </c>
      <c r="I783">
        <v>635779727</v>
      </c>
      <c r="J783" t="s">
        <v>25</v>
      </c>
      <c r="K783">
        <v>2392</v>
      </c>
      <c r="L783" t="s">
        <v>26</v>
      </c>
      <c r="M783" t="s">
        <v>27</v>
      </c>
      <c r="N783" t="s">
        <v>1573</v>
      </c>
      <c r="P783" t="s">
        <v>39</v>
      </c>
      <c r="R783" t="b">
        <v>1</v>
      </c>
      <c r="T783" t="s">
        <v>30</v>
      </c>
      <c r="U783" t="s">
        <v>31</v>
      </c>
    </row>
    <row r="784" spans="1:21" x14ac:dyDescent="0.25">
      <c r="A784" t="s">
        <v>21</v>
      </c>
      <c r="B784" t="s">
        <v>303</v>
      </c>
      <c r="C784" t="s">
        <v>304</v>
      </c>
      <c r="D784" t="s">
        <v>1574</v>
      </c>
      <c r="E784" t="s">
        <v>1574</v>
      </c>
      <c r="F784">
        <v>31.2</v>
      </c>
      <c r="G784">
        <v>4671873</v>
      </c>
      <c r="H784">
        <v>635779763</v>
      </c>
      <c r="I784">
        <v>635779763</v>
      </c>
      <c r="J784" t="s">
        <v>25</v>
      </c>
      <c r="K784">
        <v>2392</v>
      </c>
      <c r="L784" t="s">
        <v>26</v>
      </c>
      <c r="M784" t="s">
        <v>27</v>
      </c>
      <c r="N784" t="s">
        <v>1575</v>
      </c>
      <c r="Q784" t="s">
        <v>337</v>
      </c>
      <c r="R784" t="b">
        <v>1</v>
      </c>
      <c r="S784" t="s">
        <v>333</v>
      </c>
      <c r="T784" t="s">
        <v>30</v>
      </c>
      <c r="U784" t="s">
        <v>31</v>
      </c>
    </row>
    <row r="785" spans="1:21" x14ac:dyDescent="0.25">
      <c r="A785" t="s">
        <v>21</v>
      </c>
      <c r="B785" t="s">
        <v>294</v>
      </c>
      <c r="C785" t="s">
        <v>1576</v>
      </c>
      <c r="D785" t="s">
        <v>1577</v>
      </c>
      <c r="E785" t="s">
        <v>1577</v>
      </c>
      <c r="F785">
        <v>53.99</v>
      </c>
      <c r="G785">
        <v>4674134</v>
      </c>
      <c r="H785">
        <v>635954333</v>
      </c>
      <c r="I785">
        <v>635954333</v>
      </c>
      <c r="J785" t="s">
        <v>25</v>
      </c>
      <c r="K785">
        <v>2392</v>
      </c>
      <c r="L785" t="s">
        <v>26</v>
      </c>
      <c r="M785" t="s">
        <v>27</v>
      </c>
      <c r="N785" t="s">
        <v>1578</v>
      </c>
      <c r="Q785" t="s">
        <v>332</v>
      </c>
      <c r="R785" t="b">
        <v>1</v>
      </c>
      <c r="S785" t="s">
        <v>333</v>
      </c>
      <c r="T785" t="s">
        <v>30</v>
      </c>
      <c r="U785" t="s">
        <v>31</v>
      </c>
    </row>
    <row r="786" spans="1:21" x14ac:dyDescent="0.25">
      <c r="A786" t="s">
        <v>21</v>
      </c>
      <c r="B786" t="s">
        <v>325</v>
      </c>
      <c r="C786" t="s">
        <v>334</v>
      </c>
      <c r="D786" t="s">
        <v>1579</v>
      </c>
      <c r="E786" t="s">
        <v>1579</v>
      </c>
      <c r="F786">
        <v>319.99</v>
      </c>
      <c r="G786">
        <v>4671873</v>
      </c>
      <c r="H786">
        <v>635779603</v>
      </c>
      <c r="I786">
        <v>635779603</v>
      </c>
      <c r="J786" t="s">
        <v>25</v>
      </c>
      <c r="K786">
        <v>2392</v>
      </c>
      <c r="L786" t="s">
        <v>26</v>
      </c>
      <c r="M786" t="s">
        <v>27</v>
      </c>
      <c r="N786" t="s">
        <v>1580</v>
      </c>
      <c r="O786">
        <v>649.99</v>
      </c>
      <c r="P786" t="s">
        <v>39</v>
      </c>
      <c r="R786" t="b">
        <v>1</v>
      </c>
      <c r="S786" t="s">
        <v>358</v>
      </c>
      <c r="T786" t="s">
        <v>30</v>
      </c>
      <c r="U786" t="s">
        <v>31</v>
      </c>
    </row>
    <row r="787" spans="1:21" x14ac:dyDescent="0.25">
      <c r="A787" t="s">
        <v>21</v>
      </c>
      <c r="B787" t="s">
        <v>1507</v>
      </c>
      <c r="C787" t="s">
        <v>1581</v>
      </c>
      <c r="D787" t="s">
        <v>1582</v>
      </c>
      <c r="E787" t="s">
        <v>1582</v>
      </c>
      <c r="F787">
        <v>12.99</v>
      </c>
      <c r="G787">
        <v>4671873</v>
      </c>
      <c r="H787">
        <v>635779758</v>
      </c>
      <c r="I787">
        <v>635779758</v>
      </c>
      <c r="J787" t="s">
        <v>25</v>
      </c>
      <c r="K787">
        <v>2392</v>
      </c>
      <c r="L787" t="s">
        <v>26</v>
      </c>
      <c r="M787" t="s">
        <v>27</v>
      </c>
      <c r="N787" t="s">
        <v>1583</v>
      </c>
      <c r="Q787" t="s">
        <v>189</v>
      </c>
      <c r="R787" t="b">
        <v>1</v>
      </c>
      <c r="S787" t="s">
        <v>190</v>
      </c>
      <c r="T787" t="s">
        <v>30</v>
      </c>
      <c r="U787" t="s">
        <v>31</v>
      </c>
    </row>
    <row r="788" spans="1:21" x14ac:dyDescent="0.25">
      <c r="A788" t="s">
        <v>21</v>
      </c>
      <c r="B788" t="s">
        <v>303</v>
      </c>
      <c r="C788" t="s">
        <v>304</v>
      </c>
      <c r="D788" t="s">
        <v>1584</v>
      </c>
      <c r="E788" t="s">
        <v>1584</v>
      </c>
      <c r="F788">
        <v>21</v>
      </c>
      <c r="G788">
        <v>4671873</v>
      </c>
      <c r="H788">
        <v>635779778</v>
      </c>
      <c r="I788">
        <v>635779778</v>
      </c>
      <c r="J788" t="s">
        <v>25</v>
      </c>
      <c r="K788">
        <v>2392</v>
      </c>
      <c r="L788" t="s">
        <v>26</v>
      </c>
      <c r="M788" t="s">
        <v>27</v>
      </c>
      <c r="N788" t="s">
        <v>1585</v>
      </c>
      <c r="O788">
        <v>30</v>
      </c>
      <c r="P788" t="s">
        <v>39</v>
      </c>
      <c r="R788" t="b">
        <v>1</v>
      </c>
      <c r="T788" t="s">
        <v>30</v>
      </c>
      <c r="U788" t="s">
        <v>31</v>
      </c>
    </row>
    <row r="789" spans="1:21" x14ac:dyDescent="0.25">
      <c r="A789" t="s">
        <v>21</v>
      </c>
      <c r="B789" t="s">
        <v>303</v>
      </c>
      <c r="C789" t="s">
        <v>1586</v>
      </c>
      <c r="D789" t="s">
        <v>1587</v>
      </c>
      <c r="E789" t="s">
        <v>1587</v>
      </c>
      <c r="F789">
        <v>37.5</v>
      </c>
      <c r="G789">
        <v>4671873</v>
      </c>
      <c r="H789">
        <v>635779768</v>
      </c>
      <c r="I789">
        <v>635779768</v>
      </c>
      <c r="J789" t="s">
        <v>25</v>
      </c>
      <c r="K789">
        <v>2392</v>
      </c>
      <c r="L789" t="s">
        <v>26</v>
      </c>
      <c r="M789" t="s">
        <v>27</v>
      </c>
      <c r="N789" t="s">
        <v>1588</v>
      </c>
      <c r="P789" t="s">
        <v>1589</v>
      </c>
      <c r="Q789" t="s">
        <v>337</v>
      </c>
      <c r="R789" t="b">
        <v>1</v>
      </c>
      <c r="S789" t="s">
        <v>1590</v>
      </c>
      <c r="T789" t="s">
        <v>30</v>
      </c>
      <c r="U789" t="s">
        <v>31</v>
      </c>
    </row>
    <row r="790" spans="1:21" x14ac:dyDescent="0.25">
      <c r="A790" t="s">
        <v>21</v>
      </c>
      <c r="B790" t="s">
        <v>1591</v>
      </c>
      <c r="C790" t="s">
        <v>1592</v>
      </c>
      <c r="D790" t="s">
        <v>1593</v>
      </c>
      <c r="E790" t="s">
        <v>1593</v>
      </c>
      <c r="F790">
        <v>39.99</v>
      </c>
      <c r="G790">
        <v>4671873</v>
      </c>
      <c r="H790">
        <v>635779740</v>
      </c>
      <c r="I790">
        <v>635779740</v>
      </c>
      <c r="J790" t="s">
        <v>25</v>
      </c>
      <c r="K790">
        <v>2392</v>
      </c>
      <c r="L790" t="s">
        <v>26</v>
      </c>
      <c r="M790" t="s">
        <v>27</v>
      </c>
      <c r="N790" t="s">
        <v>1594</v>
      </c>
      <c r="O790">
        <v>49.99</v>
      </c>
      <c r="P790" t="s">
        <v>39</v>
      </c>
      <c r="R790" t="b">
        <v>1</v>
      </c>
      <c r="T790" t="s">
        <v>30</v>
      </c>
      <c r="U790" t="s">
        <v>31</v>
      </c>
    </row>
    <row r="791" spans="1:21" x14ac:dyDescent="0.25">
      <c r="A791" t="s">
        <v>21</v>
      </c>
      <c r="B791" t="s">
        <v>303</v>
      </c>
      <c r="C791" t="s">
        <v>304</v>
      </c>
      <c r="D791" t="s">
        <v>1595</v>
      </c>
      <c r="E791" t="s">
        <v>1595</v>
      </c>
      <c r="F791">
        <v>23.8</v>
      </c>
      <c r="G791">
        <v>4671873</v>
      </c>
      <c r="H791">
        <v>635779779</v>
      </c>
      <c r="I791">
        <v>635779779</v>
      </c>
      <c r="J791" t="s">
        <v>25</v>
      </c>
      <c r="K791">
        <v>2392</v>
      </c>
      <c r="L791" t="s">
        <v>26</v>
      </c>
      <c r="M791" t="s">
        <v>27</v>
      </c>
      <c r="N791" t="s">
        <v>1596</v>
      </c>
      <c r="Q791" t="s">
        <v>337</v>
      </c>
      <c r="R791" t="b">
        <v>1</v>
      </c>
      <c r="S791" t="s">
        <v>355</v>
      </c>
      <c r="T791" t="s">
        <v>30</v>
      </c>
      <c r="U791" t="s">
        <v>31</v>
      </c>
    </row>
    <row r="792" spans="1:21" x14ac:dyDescent="0.25">
      <c r="A792" t="s">
        <v>21</v>
      </c>
      <c r="B792" t="s">
        <v>303</v>
      </c>
      <c r="C792" t="s">
        <v>1586</v>
      </c>
      <c r="D792" t="s">
        <v>1597</v>
      </c>
      <c r="E792" t="s">
        <v>1597</v>
      </c>
      <c r="F792">
        <v>64.989999999999995</v>
      </c>
      <c r="G792">
        <v>4671873</v>
      </c>
      <c r="H792">
        <v>635779775</v>
      </c>
      <c r="I792">
        <v>635779775</v>
      </c>
      <c r="J792" t="s">
        <v>25</v>
      </c>
      <c r="K792">
        <v>2392</v>
      </c>
      <c r="L792" t="s">
        <v>26</v>
      </c>
      <c r="M792" t="s">
        <v>27</v>
      </c>
      <c r="N792" t="s">
        <v>1598</v>
      </c>
      <c r="O792">
        <v>74.989999999999995</v>
      </c>
      <c r="P792" t="s">
        <v>1599</v>
      </c>
      <c r="Q792" t="s">
        <v>332</v>
      </c>
      <c r="R792" t="b">
        <v>1</v>
      </c>
      <c r="S792" t="s">
        <v>1600</v>
      </c>
      <c r="T792" t="s">
        <v>30</v>
      </c>
      <c r="U792" t="s">
        <v>31</v>
      </c>
    </row>
    <row r="793" spans="1:21" x14ac:dyDescent="0.25">
      <c r="A793" t="s">
        <v>21</v>
      </c>
      <c r="B793" t="s">
        <v>294</v>
      </c>
      <c r="C793" t="s">
        <v>351</v>
      </c>
      <c r="D793" t="s">
        <v>1601</v>
      </c>
      <c r="E793" t="s">
        <v>1601</v>
      </c>
      <c r="F793">
        <v>29.99</v>
      </c>
      <c r="G793">
        <v>4671873</v>
      </c>
      <c r="H793">
        <v>635779635</v>
      </c>
      <c r="I793">
        <v>635779635</v>
      </c>
      <c r="J793" t="s">
        <v>25</v>
      </c>
      <c r="K793">
        <v>2392</v>
      </c>
      <c r="L793" t="s">
        <v>26</v>
      </c>
      <c r="M793" t="s">
        <v>27</v>
      </c>
      <c r="N793" t="s">
        <v>1602</v>
      </c>
      <c r="O793">
        <v>39.99</v>
      </c>
      <c r="P793" t="s">
        <v>39</v>
      </c>
      <c r="R793" t="b">
        <v>1</v>
      </c>
      <c r="T793" t="s">
        <v>30</v>
      </c>
      <c r="U793" t="s">
        <v>31</v>
      </c>
    </row>
    <row r="794" spans="1:21" x14ac:dyDescent="0.25">
      <c r="A794" t="s">
        <v>21</v>
      </c>
      <c r="B794" t="s">
        <v>22</v>
      </c>
      <c r="C794" t="s">
        <v>32</v>
      </c>
      <c r="D794" t="s">
        <v>1603</v>
      </c>
      <c r="E794" t="s">
        <v>1603</v>
      </c>
      <c r="F794">
        <v>8.99</v>
      </c>
      <c r="G794">
        <v>4682754</v>
      </c>
      <c r="H794">
        <v>636730749</v>
      </c>
      <c r="I794">
        <v>636730749</v>
      </c>
      <c r="J794" t="s">
        <v>25</v>
      </c>
      <c r="K794">
        <v>5667</v>
      </c>
      <c r="L794" t="s">
        <v>798</v>
      </c>
      <c r="M794" t="s">
        <v>799</v>
      </c>
      <c r="N794" t="s">
        <v>1604</v>
      </c>
      <c r="P794" t="s">
        <v>801</v>
      </c>
      <c r="R794" t="b">
        <v>0</v>
      </c>
      <c r="T794" t="s">
        <v>30</v>
      </c>
      <c r="U794" t="s">
        <v>31</v>
      </c>
    </row>
    <row r="795" spans="1:21" x14ac:dyDescent="0.25">
      <c r="A795" t="s">
        <v>21</v>
      </c>
      <c r="B795" t="s">
        <v>22</v>
      </c>
      <c r="C795" t="s">
        <v>32</v>
      </c>
      <c r="D795" t="s">
        <v>1605</v>
      </c>
      <c r="E795" t="s">
        <v>1605</v>
      </c>
      <c r="F795">
        <v>5</v>
      </c>
      <c r="G795">
        <v>4653617</v>
      </c>
      <c r="H795">
        <v>633694797</v>
      </c>
      <c r="I795">
        <v>633694797</v>
      </c>
      <c r="J795" t="s">
        <v>25</v>
      </c>
      <c r="K795">
        <v>5667</v>
      </c>
      <c r="L795" t="s">
        <v>798</v>
      </c>
      <c r="M795" t="s">
        <v>799</v>
      </c>
      <c r="N795" t="s">
        <v>1606</v>
      </c>
      <c r="P795" t="s">
        <v>817</v>
      </c>
      <c r="Q795" t="s">
        <v>818</v>
      </c>
      <c r="R795" t="b">
        <v>0</v>
      </c>
      <c r="T795" t="s">
        <v>802</v>
      </c>
      <c r="U795" t="s">
        <v>803</v>
      </c>
    </row>
    <row r="796" spans="1:21" x14ac:dyDescent="0.25">
      <c r="A796" t="s">
        <v>21</v>
      </c>
      <c r="B796" t="s">
        <v>22</v>
      </c>
      <c r="C796" t="s">
        <v>32</v>
      </c>
      <c r="D796" t="s">
        <v>1607</v>
      </c>
      <c r="E796" t="s">
        <v>1607</v>
      </c>
      <c r="F796">
        <v>0.59</v>
      </c>
      <c r="G796">
        <v>4682754</v>
      </c>
      <c r="H796">
        <v>636729936</v>
      </c>
      <c r="I796">
        <v>636729936</v>
      </c>
      <c r="J796" t="s">
        <v>25</v>
      </c>
      <c r="K796">
        <v>5667</v>
      </c>
      <c r="L796" t="s">
        <v>798</v>
      </c>
      <c r="M796" t="s">
        <v>799</v>
      </c>
      <c r="N796" t="s">
        <v>1608</v>
      </c>
      <c r="P796" t="s">
        <v>823</v>
      </c>
      <c r="R796" t="b">
        <v>0</v>
      </c>
      <c r="T796" t="s">
        <v>30</v>
      </c>
      <c r="U796" t="s">
        <v>31</v>
      </c>
    </row>
    <row r="797" spans="1:21" x14ac:dyDescent="0.25">
      <c r="A797" t="s">
        <v>21</v>
      </c>
      <c r="B797" t="s">
        <v>22</v>
      </c>
      <c r="C797" t="s">
        <v>32</v>
      </c>
      <c r="D797" t="s">
        <v>1609</v>
      </c>
      <c r="E797" t="s">
        <v>1609</v>
      </c>
      <c r="F797">
        <v>7.99</v>
      </c>
      <c r="G797">
        <v>4653617</v>
      </c>
      <c r="H797">
        <v>633694472</v>
      </c>
      <c r="I797">
        <v>633694472</v>
      </c>
      <c r="J797" t="s">
        <v>25</v>
      </c>
      <c r="K797">
        <v>5667</v>
      </c>
      <c r="L797" t="s">
        <v>798</v>
      </c>
      <c r="M797" t="s">
        <v>799</v>
      </c>
      <c r="N797" t="s">
        <v>1475</v>
      </c>
      <c r="P797" t="s">
        <v>823</v>
      </c>
      <c r="R797" t="b">
        <v>0</v>
      </c>
      <c r="T797" t="s">
        <v>802</v>
      </c>
      <c r="U797" t="s">
        <v>803</v>
      </c>
    </row>
    <row r="798" spans="1:21" x14ac:dyDescent="0.25">
      <c r="A798" t="s">
        <v>21</v>
      </c>
      <c r="B798" t="s">
        <v>22</v>
      </c>
      <c r="C798" t="s">
        <v>32</v>
      </c>
      <c r="D798" t="s">
        <v>1610</v>
      </c>
      <c r="E798" t="s">
        <v>1610</v>
      </c>
      <c r="F798">
        <v>6</v>
      </c>
      <c r="G798">
        <v>4682754</v>
      </c>
      <c r="H798">
        <v>636729975</v>
      </c>
      <c r="I798">
        <v>636729975</v>
      </c>
      <c r="J798" t="s">
        <v>25</v>
      </c>
      <c r="K798">
        <v>5667</v>
      </c>
      <c r="L798" t="s">
        <v>798</v>
      </c>
      <c r="M798" t="s">
        <v>799</v>
      </c>
      <c r="N798" t="s">
        <v>1040</v>
      </c>
      <c r="P798" t="s">
        <v>835</v>
      </c>
      <c r="Q798" t="s">
        <v>818</v>
      </c>
      <c r="R798" t="b">
        <v>0</v>
      </c>
      <c r="T798" t="s">
        <v>30</v>
      </c>
      <c r="U798" t="s">
        <v>31</v>
      </c>
    </row>
    <row r="799" spans="1:21" x14ac:dyDescent="0.25">
      <c r="A799" t="s">
        <v>21</v>
      </c>
      <c r="B799" t="s">
        <v>22</v>
      </c>
      <c r="C799" t="s">
        <v>32</v>
      </c>
      <c r="D799" t="s">
        <v>1611</v>
      </c>
      <c r="E799" t="s">
        <v>1611</v>
      </c>
      <c r="F799">
        <v>1.19</v>
      </c>
      <c r="G799">
        <v>4653617</v>
      </c>
      <c r="H799">
        <v>633694609</v>
      </c>
      <c r="I799">
        <v>633694609</v>
      </c>
      <c r="J799" t="s">
        <v>25</v>
      </c>
      <c r="K799">
        <v>5667</v>
      </c>
      <c r="L799" t="s">
        <v>798</v>
      </c>
      <c r="M799" t="s">
        <v>799</v>
      </c>
      <c r="N799" t="s">
        <v>1493</v>
      </c>
      <c r="P799" t="s">
        <v>823</v>
      </c>
      <c r="R799" t="b">
        <v>0</v>
      </c>
      <c r="T799" t="s">
        <v>802</v>
      </c>
      <c r="U799" t="s">
        <v>803</v>
      </c>
    </row>
    <row r="800" spans="1:21" x14ac:dyDescent="0.25">
      <c r="A800" t="s">
        <v>21</v>
      </c>
      <c r="B800" t="s">
        <v>22</v>
      </c>
      <c r="C800" t="s">
        <v>32</v>
      </c>
      <c r="D800" t="s">
        <v>1612</v>
      </c>
      <c r="E800" t="s">
        <v>1612</v>
      </c>
      <c r="F800">
        <v>3.99</v>
      </c>
      <c r="G800">
        <v>4653617</v>
      </c>
      <c r="H800">
        <v>633694393</v>
      </c>
      <c r="I800">
        <v>633694393</v>
      </c>
      <c r="J800" t="s">
        <v>25</v>
      </c>
      <c r="K800">
        <v>5667</v>
      </c>
      <c r="L800" t="s">
        <v>798</v>
      </c>
      <c r="M800" t="s">
        <v>799</v>
      </c>
      <c r="N800" t="s">
        <v>1302</v>
      </c>
      <c r="P800" t="s">
        <v>801</v>
      </c>
      <c r="R800" t="b">
        <v>0</v>
      </c>
      <c r="T800" t="s">
        <v>802</v>
      </c>
      <c r="U800" t="s">
        <v>803</v>
      </c>
    </row>
    <row r="801" spans="1:21" x14ac:dyDescent="0.25">
      <c r="A801" t="s">
        <v>21</v>
      </c>
      <c r="B801" t="s">
        <v>22</v>
      </c>
      <c r="C801" t="s">
        <v>32</v>
      </c>
      <c r="D801" t="s">
        <v>1613</v>
      </c>
      <c r="E801" t="s">
        <v>1613</v>
      </c>
      <c r="F801">
        <v>3.99</v>
      </c>
      <c r="G801">
        <v>4653617</v>
      </c>
      <c r="H801">
        <v>633694368</v>
      </c>
      <c r="I801">
        <v>633694368</v>
      </c>
      <c r="J801" t="s">
        <v>25</v>
      </c>
      <c r="K801">
        <v>5667</v>
      </c>
      <c r="L801" t="s">
        <v>798</v>
      </c>
      <c r="M801" t="s">
        <v>799</v>
      </c>
      <c r="N801" t="s">
        <v>1107</v>
      </c>
      <c r="P801" t="s">
        <v>823</v>
      </c>
      <c r="R801" t="b">
        <v>0</v>
      </c>
      <c r="T801" t="s">
        <v>802</v>
      </c>
      <c r="U801" t="s">
        <v>803</v>
      </c>
    </row>
    <row r="802" spans="1:21" x14ac:dyDescent="0.25">
      <c r="A802" t="s">
        <v>21</v>
      </c>
      <c r="B802" t="s">
        <v>22</v>
      </c>
      <c r="C802" t="s">
        <v>32</v>
      </c>
      <c r="D802" t="s">
        <v>1614</v>
      </c>
      <c r="E802" t="s">
        <v>1614</v>
      </c>
      <c r="F802">
        <v>5</v>
      </c>
      <c r="G802">
        <v>4682754</v>
      </c>
      <c r="H802">
        <v>638714432</v>
      </c>
      <c r="I802">
        <v>638714432</v>
      </c>
      <c r="J802" t="s">
        <v>25</v>
      </c>
      <c r="K802">
        <v>5667</v>
      </c>
      <c r="L802" t="s">
        <v>798</v>
      </c>
      <c r="M802" t="s">
        <v>799</v>
      </c>
      <c r="N802" t="s">
        <v>1615</v>
      </c>
      <c r="P802" t="s">
        <v>1010</v>
      </c>
      <c r="R802" t="b">
        <v>0</v>
      </c>
      <c r="T802" t="s">
        <v>30</v>
      </c>
      <c r="U802" t="s">
        <v>31</v>
      </c>
    </row>
    <row r="803" spans="1:21" x14ac:dyDescent="0.25">
      <c r="A803" t="s">
        <v>21</v>
      </c>
      <c r="B803" t="s">
        <v>22</v>
      </c>
      <c r="C803" t="s">
        <v>32</v>
      </c>
      <c r="D803" t="s">
        <v>1616</v>
      </c>
      <c r="E803" t="s">
        <v>1616</v>
      </c>
      <c r="F803">
        <v>7.99</v>
      </c>
      <c r="G803">
        <v>4653617</v>
      </c>
      <c r="H803">
        <v>633694396</v>
      </c>
      <c r="I803">
        <v>633694396</v>
      </c>
      <c r="J803" t="s">
        <v>25</v>
      </c>
      <c r="K803">
        <v>5667</v>
      </c>
      <c r="L803" t="s">
        <v>798</v>
      </c>
      <c r="M803" t="s">
        <v>799</v>
      </c>
      <c r="N803" t="s">
        <v>1273</v>
      </c>
      <c r="P803" t="s">
        <v>809</v>
      </c>
      <c r="R803" t="b">
        <v>0</v>
      </c>
      <c r="T803" t="s">
        <v>802</v>
      </c>
      <c r="U803" t="s">
        <v>803</v>
      </c>
    </row>
    <row r="804" spans="1:21" x14ac:dyDescent="0.25">
      <c r="A804" t="s">
        <v>21</v>
      </c>
      <c r="B804" t="s">
        <v>22</v>
      </c>
      <c r="C804" t="s">
        <v>32</v>
      </c>
      <c r="D804" t="s">
        <v>1617</v>
      </c>
      <c r="E804" t="s">
        <v>1617</v>
      </c>
      <c r="F804">
        <v>3.99</v>
      </c>
      <c r="G804">
        <v>4653617</v>
      </c>
      <c r="H804">
        <v>633694432</v>
      </c>
      <c r="I804">
        <v>633694432</v>
      </c>
      <c r="J804" t="s">
        <v>25</v>
      </c>
      <c r="K804">
        <v>5667</v>
      </c>
      <c r="L804" t="s">
        <v>798</v>
      </c>
      <c r="M804" t="s">
        <v>799</v>
      </c>
      <c r="N804" t="s">
        <v>1254</v>
      </c>
      <c r="P804" t="s">
        <v>1618</v>
      </c>
      <c r="R804" t="b">
        <v>0</v>
      </c>
      <c r="T804" t="s">
        <v>802</v>
      </c>
      <c r="U804" t="s">
        <v>803</v>
      </c>
    </row>
    <row r="805" spans="1:21" x14ac:dyDescent="0.25">
      <c r="A805" t="s">
        <v>21</v>
      </c>
      <c r="B805" t="s">
        <v>22</v>
      </c>
      <c r="C805" t="s">
        <v>32</v>
      </c>
      <c r="D805" t="s">
        <v>1619</v>
      </c>
      <c r="E805" t="s">
        <v>1619</v>
      </c>
      <c r="F805">
        <v>7</v>
      </c>
      <c r="G805">
        <v>4682754</v>
      </c>
      <c r="H805">
        <v>636730426</v>
      </c>
      <c r="I805">
        <v>636730426</v>
      </c>
      <c r="J805" t="s">
        <v>25</v>
      </c>
      <c r="K805">
        <v>5667</v>
      </c>
      <c r="L805" t="s">
        <v>798</v>
      </c>
      <c r="M805" t="s">
        <v>799</v>
      </c>
      <c r="N805" t="s">
        <v>1191</v>
      </c>
      <c r="P805" t="s">
        <v>835</v>
      </c>
      <c r="Q805" t="s">
        <v>818</v>
      </c>
      <c r="R805" t="b">
        <v>0</v>
      </c>
      <c r="T805" t="s">
        <v>30</v>
      </c>
      <c r="U805" t="s">
        <v>31</v>
      </c>
    </row>
    <row r="806" spans="1:21" x14ac:dyDescent="0.25">
      <c r="A806" t="s">
        <v>21</v>
      </c>
      <c r="B806" t="s">
        <v>22</v>
      </c>
      <c r="C806" t="s">
        <v>32</v>
      </c>
      <c r="D806" t="s">
        <v>1620</v>
      </c>
      <c r="E806" t="s">
        <v>1620</v>
      </c>
      <c r="F806">
        <v>5.29</v>
      </c>
      <c r="G806">
        <v>4653617</v>
      </c>
      <c r="H806">
        <v>633694539</v>
      </c>
      <c r="I806">
        <v>633694539</v>
      </c>
      <c r="J806" t="s">
        <v>25</v>
      </c>
      <c r="K806">
        <v>5667</v>
      </c>
      <c r="L806" t="s">
        <v>798</v>
      </c>
      <c r="M806" t="s">
        <v>799</v>
      </c>
      <c r="N806" t="s">
        <v>1621</v>
      </c>
      <c r="P806" t="s">
        <v>809</v>
      </c>
      <c r="R806" t="b">
        <v>0</v>
      </c>
      <c r="T806" t="s">
        <v>802</v>
      </c>
      <c r="U806" t="s">
        <v>803</v>
      </c>
    </row>
    <row r="807" spans="1:21" x14ac:dyDescent="0.25">
      <c r="A807" t="s">
        <v>21</v>
      </c>
      <c r="B807" t="s">
        <v>22</v>
      </c>
      <c r="C807" t="s">
        <v>32</v>
      </c>
      <c r="D807" t="s">
        <v>1622</v>
      </c>
      <c r="E807" t="s">
        <v>1622</v>
      </c>
      <c r="F807">
        <v>6</v>
      </c>
      <c r="G807">
        <v>4653617</v>
      </c>
      <c r="H807">
        <v>633694569</v>
      </c>
      <c r="I807">
        <v>633694569</v>
      </c>
      <c r="J807" t="s">
        <v>25</v>
      </c>
      <c r="K807">
        <v>5667</v>
      </c>
      <c r="L807" t="s">
        <v>798</v>
      </c>
      <c r="M807" t="s">
        <v>799</v>
      </c>
      <c r="N807" t="s">
        <v>1623</v>
      </c>
      <c r="P807" t="s">
        <v>817</v>
      </c>
      <c r="Q807" t="s">
        <v>818</v>
      </c>
      <c r="R807" t="b">
        <v>0</v>
      </c>
      <c r="T807" t="s">
        <v>802</v>
      </c>
      <c r="U807" t="s">
        <v>803</v>
      </c>
    </row>
    <row r="808" spans="1:21" x14ac:dyDescent="0.25">
      <c r="A808" t="s">
        <v>21</v>
      </c>
      <c r="B808" t="s">
        <v>22</v>
      </c>
      <c r="C808" t="s">
        <v>32</v>
      </c>
      <c r="D808" t="s">
        <v>1624</v>
      </c>
      <c r="E808" t="s">
        <v>1624</v>
      </c>
      <c r="F808">
        <v>4</v>
      </c>
      <c r="G808">
        <v>4682754</v>
      </c>
      <c r="H808">
        <v>636730289</v>
      </c>
      <c r="I808">
        <v>636730289</v>
      </c>
      <c r="J808" t="s">
        <v>25</v>
      </c>
      <c r="K808">
        <v>5667</v>
      </c>
      <c r="L808" t="s">
        <v>798</v>
      </c>
      <c r="M808" t="s">
        <v>799</v>
      </c>
      <c r="N808" t="s">
        <v>1625</v>
      </c>
      <c r="P808" t="s">
        <v>835</v>
      </c>
      <c r="Q808" t="s">
        <v>818</v>
      </c>
      <c r="R808" t="b">
        <v>0</v>
      </c>
      <c r="T808" t="s">
        <v>30</v>
      </c>
      <c r="U808" t="s">
        <v>31</v>
      </c>
    </row>
    <row r="809" spans="1:21" x14ac:dyDescent="0.25">
      <c r="A809" t="s">
        <v>21</v>
      </c>
      <c r="B809" t="s">
        <v>22</v>
      </c>
      <c r="C809" t="s">
        <v>32</v>
      </c>
      <c r="D809" t="s">
        <v>1626</v>
      </c>
      <c r="E809" t="s">
        <v>1626</v>
      </c>
      <c r="F809">
        <v>3.29</v>
      </c>
      <c r="G809">
        <v>4653617</v>
      </c>
      <c r="H809">
        <v>633695084</v>
      </c>
      <c r="I809">
        <v>633695084</v>
      </c>
      <c r="J809" t="s">
        <v>25</v>
      </c>
      <c r="K809">
        <v>5667</v>
      </c>
      <c r="L809" t="s">
        <v>798</v>
      </c>
      <c r="M809" t="s">
        <v>799</v>
      </c>
      <c r="N809" t="s">
        <v>1298</v>
      </c>
      <c r="P809" t="s">
        <v>823</v>
      </c>
      <c r="R809" t="b">
        <v>0</v>
      </c>
      <c r="T809" t="s">
        <v>802</v>
      </c>
      <c r="U809" t="s">
        <v>803</v>
      </c>
    </row>
    <row r="810" spans="1:21" x14ac:dyDescent="0.25">
      <c r="A810" t="s">
        <v>21</v>
      </c>
      <c r="B810" t="s">
        <v>22</v>
      </c>
      <c r="C810" t="s">
        <v>32</v>
      </c>
      <c r="D810" t="s">
        <v>1627</v>
      </c>
      <c r="E810" t="s">
        <v>1627</v>
      </c>
      <c r="F810">
        <v>2.4900000000000002</v>
      </c>
      <c r="G810">
        <v>4682754</v>
      </c>
      <c r="H810">
        <v>636729970</v>
      </c>
      <c r="I810">
        <v>636729970</v>
      </c>
      <c r="J810" t="s">
        <v>25</v>
      </c>
      <c r="K810">
        <v>5667</v>
      </c>
      <c r="L810" t="s">
        <v>798</v>
      </c>
      <c r="M810" t="s">
        <v>799</v>
      </c>
      <c r="N810" t="s">
        <v>1145</v>
      </c>
      <c r="P810" t="s">
        <v>823</v>
      </c>
      <c r="R810" t="b">
        <v>0</v>
      </c>
      <c r="T810" t="s">
        <v>30</v>
      </c>
      <c r="U810" t="s">
        <v>31</v>
      </c>
    </row>
    <row r="811" spans="1:21" x14ac:dyDescent="0.25">
      <c r="A811" t="s">
        <v>21</v>
      </c>
      <c r="B811" t="s">
        <v>22</v>
      </c>
      <c r="C811" t="s">
        <v>32</v>
      </c>
      <c r="D811" t="s">
        <v>1628</v>
      </c>
      <c r="E811" t="s">
        <v>1628</v>
      </c>
      <c r="F811">
        <v>4.29</v>
      </c>
      <c r="G811">
        <v>4653617</v>
      </c>
      <c r="H811">
        <v>633694853</v>
      </c>
      <c r="I811">
        <v>633694853</v>
      </c>
      <c r="J811" t="s">
        <v>25</v>
      </c>
      <c r="K811">
        <v>5667</v>
      </c>
      <c r="L811" t="s">
        <v>798</v>
      </c>
      <c r="M811" t="s">
        <v>799</v>
      </c>
      <c r="N811" t="s">
        <v>1269</v>
      </c>
      <c r="P811" t="s">
        <v>823</v>
      </c>
      <c r="R811" t="b">
        <v>0</v>
      </c>
      <c r="T811" t="s">
        <v>802</v>
      </c>
      <c r="U811" t="s">
        <v>803</v>
      </c>
    </row>
    <row r="812" spans="1:21" x14ac:dyDescent="0.25">
      <c r="A812" t="s">
        <v>21</v>
      </c>
      <c r="B812" t="s">
        <v>22</v>
      </c>
      <c r="C812" t="s">
        <v>32</v>
      </c>
      <c r="D812" t="s">
        <v>1629</v>
      </c>
      <c r="E812" t="s">
        <v>1629</v>
      </c>
      <c r="F812">
        <v>1.99</v>
      </c>
      <c r="G812">
        <v>4682754</v>
      </c>
      <c r="H812">
        <v>636730274</v>
      </c>
      <c r="I812">
        <v>636730274</v>
      </c>
      <c r="J812" t="s">
        <v>25</v>
      </c>
      <c r="K812">
        <v>5667</v>
      </c>
      <c r="L812" t="s">
        <v>798</v>
      </c>
      <c r="M812" t="s">
        <v>799</v>
      </c>
      <c r="N812" t="s">
        <v>1630</v>
      </c>
      <c r="P812" t="s">
        <v>823</v>
      </c>
      <c r="R812" t="b">
        <v>0</v>
      </c>
      <c r="T812" t="s">
        <v>30</v>
      </c>
      <c r="U812" t="s">
        <v>31</v>
      </c>
    </row>
    <row r="813" spans="1:21" x14ac:dyDescent="0.25">
      <c r="A813" t="s">
        <v>21</v>
      </c>
      <c r="B813" t="s">
        <v>22</v>
      </c>
      <c r="C813" t="s">
        <v>32</v>
      </c>
      <c r="D813" t="s">
        <v>1631</v>
      </c>
      <c r="E813" t="s">
        <v>1631</v>
      </c>
      <c r="F813">
        <v>6</v>
      </c>
      <c r="G813">
        <v>4682754</v>
      </c>
      <c r="H813">
        <v>636730342</v>
      </c>
      <c r="I813">
        <v>636730342</v>
      </c>
      <c r="J813" t="s">
        <v>25</v>
      </c>
      <c r="K813">
        <v>5667</v>
      </c>
      <c r="L813" t="s">
        <v>798</v>
      </c>
      <c r="M813" t="s">
        <v>799</v>
      </c>
      <c r="N813" t="s">
        <v>1210</v>
      </c>
      <c r="P813" t="s">
        <v>835</v>
      </c>
      <c r="Q813" t="s">
        <v>818</v>
      </c>
      <c r="R813" t="b">
        <v>0</v>
      </c>
      <c r="T813" t="s">
        <v>30</v>
      </c>
      <c r="U813" t="s">
        <v>31</v>
      </c>
    </row>
    <row r="814" spans="1:21" x14ac:dyDescent="0.25">
      <c r="A814" t="s">
        <v>21</v>
      </c>
      <c r="B814" t="s">
        <v>22</v>
      </c>
      <c r="C814" t="s">
        <v>32</v>
      </c>
      <c r="D814" t="s">
        <v>1632</v>
      </c>
      <c r="E814" t="s">
        <v>1632</v>
      </c>
      <c r="F814">
        <v>3.79</v>
      </c>
      <c r="G814">
        <v>4682754</v>
      </c>
      <c r="H814">
        <v>636730109</v>
      </c>
      <c r="I814">
        <v>636730109</v>
      </c>
      <c r="J814" t="s">
        <v>25</v>
      </c>
      <c r="K814">
        <v>5667</v>
      </c>
      <c r="L814" t="s">
        <v>798</v>
      </c>
      <c r="M814" t="s">
        <v>799</v>
      </c>
      <c r="N814" t="s">
        <v>1633</v>
      </c>
      <c r="P814" t="s">
        <v>823</v>
      </c>
      <c r="R814" t="b">
        <v>0</v>
      </c>
      <c r="T814" t="s">
        <v>30</v>
      </c>
      <c r="U814" t="s">
        <v>31</v>
      </c>
    </row>
    <row r="815" spans="1:21" x14ac:dyDescent="0.25">
      <c r="A815" t="s">
        <v>21</v>
      </c>
      <c r="B815" t="s">
        <v>22</v>
      </c>
      <c r="C815" t="s">
        <v>32</v>
      </c>
      <c r="D815" t="s">
        <v>1634</v>
      </c>
      <c r="E815" t="s">
        <v>1634</v>
      </c>
      <c r="F815">
        <v>1.99</v>
      </c>
      <c r="G815">
        <v>4682754</v>
      </c>
      <c r="H815">
        <v>636729919</v>
      </c>
      <c r="I815">
        <v>636729919</v>
      </c>
      <c r="J815" t="s">
        <v>25</v>
      </c>
      <c r="K815">
        <v>5667</v>
      </c>
      <c r="L815" t="s">
        <v>798</v>
      </c>
      <c r="M815" t="s">
        <v>799</v>
      </c>
      <c r="N815" t="s">
        <v>1216</v>
      </c>
      <c r="P815" t="s">
        <v>806</v>
      </c>
      <c r="R815" t="b">
        <v>0</v>
      </c>
      <c r="T815" t="s">
        <v>30</v>
      </c>
      <c r="U815" t="s">
        <v>31</v>
      </c>
    </row>
    <row r="816" spans="1:21" x14ac:dyDescent="0.25">
      <c r="A816" t="s">
        <v>21</v>
      </c>
      <c r="B816" t="s">
        <v>22</v>
      </c>
      <c r="C816" t="s">
        <v>32</v>
      </c>
      <c r="D816" t="s">
        <v>1635</v>
      </c>
      <c r="E816" t="s">
        <v>1635</v>
      </c>
      <c r="F816">
        <v>5</v>
      </c>
      <c r="G816">
        <v>4653617</v>
      </c>
      <c r="H816">
        <v>633694370</v>
      </c>
      <c r="I816">
        <v>633694370</v>
      </c>
      <c r="J816" t="s">
        <v>25</v>
      </c>
      <c r="K816">
        <v>5667</v>
      </c>
      <c r="L816" t="s">
        <v>798</v>
      </c>
      <c r="M816" t="s">
        <v>799</v>
      </c>
      <c r="N816" t="s">
        <v>1252</v>
      </c>
      <c r="P816" t="s">
        <v>835</v>
      </c>
      <c r="Q816" t="s">
        <v>818</v>
      </c>
      <c r="R816" t="b">
        <v>0</v>
      </c>
      <c r="T816" t="s">
        <v>802</v>
      </c>
      <c r="U816" t="s">
        <v>803</v>
      </c>
    </row>
    <row r="817" spans="1:21" x14ac:dyDescent="0.25">
      <c r="A817" t="s">
        <v>21</v>
      </c>
      <c r="B817" t="s">
        <v>22</v>
      </c>
      <c r="C817" t="s">
        <v>32</v>
      </c>
      <c r="D817" t="s">
        <v>1636</v>
      </c>
      <c r="E817" t="s">
        <v>1636</v>
      </c>
      <c r="F817">
        <v>4</v>
      </c>
      <c r="G817">
        <v>4682754</v>
      </c>
      <c r="H817">
        <v>636730358</v>
      </c>
      <c r="I817">
        <v>636730358</v>
      </c>
      <c r="J817" t="s">
        <v>25</v>
      </c>
      <c r="K817">
        <v>5667</v>
      </c>
      <c r="L817" t="s">
        <v>798</v>
      </c>
      <c r="M817" t="s">
        <v>799</v>
      </c>
      <c r="N817" t="s">
        <v>1398</v>
      </c>
      <c r="P817" t="s">
        <v>835</v>
      </c>
      <c r="Q817" t="s">
        <v>818</v>
      </c>
      <c r="R817" t="b">
        <v>0</v>
      </c>
      <c r="T817" t="s">
        <v>30</v>
      </c>
      <c r="U817" t="s">
        <v>31</v>
      </c>
    </row>
    <row r="818" spans="1:21" x14ac:dyDescent="0.25">
      <c r="A818" t="s">
        <v>21</v>
      </c>
      <c r="B818" t="s">
        <v>22</v>
      </c>
      <c r="C818" t="s">
        <v>32</v>
      </c>
      <c r="D818" t="s">
        <v>1637</v>
      </c>
      <c r="E818" t="s">
        <v>1637</v>
      </c>
      <c r="F818">
        <v>4.99</v>
      </c>
      <c r="G818">
        <v>4653617</v>
      </c>
      <c r="H818">
        <v>633694816</v>
      </c>
      <c r="I818">
        <v>633694816</v>
      </c>
      <c r="J818" t="s">
        <v>25</v>
      </c>
      <c r="K818">
        <v>5667</v>
      </c>
      <c r="L818" t="s">
        <v>798</v>
      </c>
      <c r="M818" t="s">
        <v>799</v>
      </c>
      <c r="N818" t="s">
        <v>1266</v>
      </c>
      <c r="P818" t="s">
        <v>1638</v>
      </c>
      <c r="R818" t="b">
        <v>0</v>
      </c>
      <c r="T818" t="s">
        <v>802</v>
      </c>
      <c r="U818" t="s">
        <v>803</v>
      </c>
    </row>
    <row r="819" spans="1:21" x14ac:dyDescent="0.25">
      <c r="A819" t="s">
        <v>21</v>
      </c>
      <c r="B819" t="s">
        <v>22</v>
      </c>
      <c r="C819" t="s">
        <v>32</v>
      </c>
      <c r="D819" t="s">
        <v>1639</v>
      </c>
      <c r="E819" t="s">
        <v>1639</v>
      </c>
      <c r="F819">
        <v>1.99</v>
      </c>
      <c r="G819">
        <v>4682754</v>
      </c>
      <c r="H819">
        <v>636729890</v>
      </c>
      <c r="I819">
        <v>636729890</v>
      </c>
      <c r="J819" t="s">
        <v>25</v>
      </c>
      <c r="K819">
        <v>5667</v>
      </c>
      <c r="L819" t="s">
        <v>798</v>
      </c>
      <c r="M819" t="s">
        <v>799</v>
      </c>
      <c r="N819" t="s">
        <v>1640</v>
      </c>
      <c r="P819" t="s">
        <v>812</v>
      </c>
      <c r="R819" t="b">
        <v>0</v>
      </c>
      <c r="T819" t="s">
        <v>30</v>
      </c>
      <c r="U819" t="s">
        <v>31</v>
      </c>
    </row>
    <row r="820" spans="1:21" x14ac:dyDescent="0.25">
      <c r="A820" t="s">
        <v>21</v>
      </c>
      <c r="B820" t="s">
        <v>22</v>
      </c>
      <c r="C820" t="s">
        <v>32</v>
      </c>
      <c r="D820" t="s">
        <v>1641</v>
      </c>
      <c r="E820" t="s">
        <v>1641</v>
      </c>
      <c r="F820">
        <v>6</v>
      </c>
      <c r="G820">
        <v>4653617</v>
      </c>
      <c r="H820">
        <v>633694793</v>
      </c>
      <c r="I820">
        <v>633694793</v>
      </c>
      <c r="J820" t="s">
        <v>25</v>
      </c>
      <c r="K820">
        <v>5667</v>
      </c>
      <c r="L820" t="s">
        <v>798</v>
      </c>
      <c r="M820" t="s">
        <v>799</v>
      </c>
      <c r="N820" t="s">
        <v>1642</v>
      </c>
      <c r="P820" t="s">
        <v>835</v>
      </c>
      <c r="Q820" t="s">
        <v>818</v>
      </c>
      <c r="R820" t="b">
        <v>0</v>
      </c>
      <c r="T820" t="s">
        <v>802</v>
      </c>
      <c r="U820" t="s">
        <v>803</v>
      </c>
    </row>
    <row r="821" spans="1:21" x14ac:dyDescent="0.25">
      <c r="A821" t="s">
        <v>21</v>
      </c>
      <c r="B821" t="s">
        <v>22</v>
      </c>
      <c r="C821" t="s">
        <v>32</v>
      </c>
      <c r="D821" t="s">
        <v>1643</v>
      </c>
      <c r="E821" t="s">
        <v>1643</v>
      </c>
      <c r="F821">
        <v>2.99</v>
      </c>
      <c r="G821">
        <v>4653617</v>
      </c>
      <c r="H821">
        <v>633694495</v>
      </c>
      <c r="I821">
        <v>633694495</v>
      </c>
      <c r="J821" t="s">
        <v>25</v>
      </c>
      <c r="K821">
        <v>5667</v>
      </c>
      <c r="L821" t="s">
        <v>798</v>
      </c>
      <c r="M821" t="s">
        <v>799</v>
      </c>
      <c r="N821" t="s">
        <v>1417</v>
      </c>
      <c r="P821" t="s">
        <v>823</v>
      </c>
      <c r="R821" t="b">
        <v>0</v>
      </c>
      <c r="T821" t="s">
        <v>802</v>
      </c>
      <c r="U821" t="s">
        <v>803</v>
      </c>
    </row>
    <row r="822" spans="1:21" x14ac:dyDescent="0.25">
      <c r="A822" t="s">
        <v>21</v>
      </c>
      <c r="B822" t="s">
        <v>22</v>
      </c>
      <c r="C822" t="s">
        <v>32</v>
      </c>
      <c r="D822" t="s">
        <v>1644</v>
      </c>
      <c r="E822" t="s">
        <v>1644</v>
      </c>
      <c r="F822">
        <v>5</v>
      </c>
      <c r="G822">
        <v>4653617</v>
      </c>
      <c r="H822">
        <v>633694828</v>
      </c>
      <c r="I822">
        <v>633694828</v>
      </c>
      <c r="J822" t="s">
        <v>25</v>
      </c>
      <c r="K822">
        <v>5667</v>
      </c>
      <c r="L822" t="s">
        <v>798</v>
      </c>
      <c r="M822" t="s">
        <v>799</v>
      </c>
      <c r="N822" t="s">
        <v>1050</v>
      </c>
      <c r="P822" t="s">
        <v>817</v>
      </c>
      <c r="Q822" t="s">
        <v>818</v>
      </c>
      <c r="R822" t="b">
        <v>0</v>
      </c>
      <c r="T822" t="s">
        <v>802</v>
      </c>
      <c r="U822" t="s">
        <v>803</v>
      </c>
    </row>
    <row r="823" spans="1:21" x14ac:dyDescent="0.25">
      <c r="A823" t="s">
        <v>21</v>
      </c>
      <c r="B823" t="s">
        <v>22</v>
      </c>
      <c r="C823" t="s">
        <v>32</v>
      </c>
      <c r="D823" t="s">
        <v>1645</v>
      </c>
      <c r="E823" t="s">
        <v>1645</v>
      </c>
      <c r="F823">
        <v>3.79</v>
      </c>
      <c r="G823">
        <v>4653617</v>
      </c>
      <c r="H823">
        <v>633694993</v>
      </c>
      <c r="I823">
        <v>633694993</v>
      </c>
      <c r="J823" t="s">
        <v>25</v>
      </c>
      <c r="K823">
        <v>5667</v>
      </c>
      <c r="L823" t="s">
        <v>798</v>
      </c>
      <c r="M823" t="s">
        <v>799</v>
      </c>
      <c r="N823" t="s">
        <v>1646</v>
      </c>
      <c r="P823" t="s">
        <v>809</v>
      </c>
      <c r="R823" t="b">
        <v>0</v>
      </c>
      <c r="T823" t="s">
        <v>802</v>
      </c>
      <c r="U823" t="s">
        <v>803</v>
      </c>
    </row>
    <row r="824" spans="1:21" x14ac:dyDescent="0.25">
      <c r="A824" t="s">
        <v>21</v>
      </c>
      <c r="B824" t="s">
        <v>22</v>
      </c>
      <c r="C824" t="s">
        <v>32</v>
      </c>
      <c r="D824" t="s">
        <v>1647</v>
      </c>
      <c r="E824" t="s">
        <v>1647</v>
      </c>
      <c r="F824">
        <v>2.99</v>
      </c>
      <c r="G824">
        <v>4653617</v>
      </c>
      <c r="H824">
        <v>633694441</v>
      </c>
      <c r="I824">
        <v>633694441</v>
      </c>
      <c r="J824" t="s">
        <v>25</v>
      </c>
      <c r="K824">
        <v>5667</v>
      </c>
      <c r="L824" t="s">
        <v>798</v>
      </c>
      <c r="M824" t="s">
        <v>799</v>
      </c>
      <c r="N824" t="s">
        <v>1648</v>
      </c>
      <c r="P824" t="s">
        <v>823</v>
      </c>
      <c r="R824" t="b">
        <v>0</v>
      </c>
      <c r="T824" t="s">
        <v>802</v>
      </c>
      <c r="U824" t="s">
        <v>803</v>
      </c>
    </row>
    <row r="825" spans="1:21" x14ac:dyDescent="0.25">
      <c r="A825" t="s">
        <v>21</v>
      </c>
      <c r="B825" t="s">
        <v>22</v>
      </c>
      <c r="C825" t="s">
        <v>32</v>
      </c>
      <c r="D825" t="s">
        <v>1649</v>
      </c>
      <c r="E825" t="s">
        <v>1649</v>
      </c>
      <c r="F825">
        <v>10</v>
      </c>
      <c r="G825">
        <v>4682754</v>
      </c>
      <c r="H825">
        <v>636730312</v>
      </c>
      <c r="I825">
        <v>636730312</v>
      </c>
      <c r="J825" t="s">
        <v>25</v>
      </c>
      <c r="K825">
        <v>5667</v>
      </c>
      <c r="L825" t="s">
        <v>798</v>
      </c>
      <c r="M825" t="s">
        <v>799</v>
      </c>
      <c r="N825" t="s">
        <v>1650</v>
      </c>
      <c r="P825" t="s">
        <v>835</v>
      </c>
      <c r="Q825" t="s">
        <v>1651</v>
      </c>
      <c r="R825" t="b">
        <v>0</v>
      </c>
      <c r="T825" t="s">
        <v>30</v>
      </c>
      <c r="U825" t="s">
        <v>31</v>
      </c>
    </row>
    <row r="826" spans="1:21" x14ac:dyDescent="0.25">
      <c r="A826" t="s">
        <v>21</v>
      </c>
      <c r="B826" t="s">
        <v>22</v>
      </c>
      <c r="C826" t="s">
        <v>32</v>
      </c>
      <c r="D826" t="s">
        <v>1652</v>
      </c>
      <c r="E826" t="s">
        <v>1652</v>
      </c>
      <c r="F826">
        <v>0.79</v>
      </c>
      <c r="G826">
        <v>4682754</v>
      </c>
      <c r="H826">
        <v>638713749</v>
      </c>
      <c r="I826">
        <v>638713749</v>
      </c>
      <c r="J826" t="s">
        <v>25</v>
      </c>
      <c r="K826">
        <v>5667</v>
      </c>
      <c r="L826" t="s">
        <v>798</v>
      </c>
      <c r="M826" t="s">
        <v>799</v>
      </c>
      <c r="N826" t="s">
        <v>1653</v>
      </c>
      <c r="P826" t="s">
        <v>1010</v>
      </c>
      <c r="R826" t="b">
        <v>0</v>
      </c>
      <c r="T826" t="s">
        <v>30</v>
      </c>
      <c r="U826" t="s">
        <v>31</v>
      </c>
    </row>
    <row r="827" spans="1:21" x14ac:dyDescent="0.25">
      <c r="A827" t="s">
        <v>21</v>
      </c>
      <c r="B827" t="s">
        <v>22</v>
      </c>
      <c r="C827" t="s">
        <v>32</v>
      </c>
      <c r="D827" t="s">
        <v>1654</v>
      </c>
      <c r="E827" t="s">
        <v>1654</v>
      </c>
      <c r="F827">
        <v>13.99</v>
      </c>
      <c r="G827">
        <v>4653617</v>
      </c>
      <c r="H827">
        <v>633694843</v>
      </c>
      <c r="I827">
        <v>633694843</v>
      </c>
      <c r="J827" t="s">
        <v>25</v>
      </c>
      <c r="K827">
        <v>5667</v>
      </c>
      <c r="L827" t="s">
        <v>798</v>
      </c>
      <c r="M827" t="s">
        <v>799</v>
      </c>
      <c r="N827" t="s">
        <v>1499</v>
      </c>
      <c r="P827" t="s">
        <v>809</v>
      </c>
      <c r="R827" t="b">
        <v>0</v>
      </c>
      <c r="T827" t="s">
        <v>802</v>
      </c>
      <c r="U827" t="s">
        <v>803</v>
      </c>
    </row>
    <row r="828" spans="1:21" x14ac:dyDescent="0.25">
      <c r="A828" t="s">
        <v>21</v>
      </c>
      <c r="B828" t="s">
        <v>22</v>
      </c>
      <c r="C828" t="s">
        <v>32</v>
      </c>
      <c r="D828" t="s">
        <v>1655</v>
      </c>
      <c r="E828" t="s">
        <v>1655</v>
      </c>
      <c r="F828">
        <v>4</v>
      </c>
      <c r="G828">
        <v>4653617</v>
      </c>
      <c r="H828">
        <v>633695055</v>
      </c>
      <c r="I828">
        <v>633695055</v>
      </c>
      <c r="J828" t="s">
        <v>25</v>
      </c>
      <c r="K828">
        <v>5667</v>
      </c>
      <c r="L828" t="s">
        <v>798</v>
      </c>
      <c r="M828" t="s">
        <v>799</v>
      </c>
      <c r="N828" t="s">
        <v>1656</v>
      </c>
      <c r="P828" t="s">
        <v>835</v>
      </c>
      <c r="Q828" t="s">
        <v>818</v>
      </c>
      <c r="R828" t="b">
        <v>0</v>
      </c>
      <c r="T828" t="s">
        <v>802</v>
      </c>
      <c r="U828" t="s">
        <v>803</v>
      </c>
    </row>
    <row r="829" spans="1:21" x14ac:dyDescent="0.25">
      <c r="A829" t="s">
        <v>21</v>
      </c>
      <c r="B829" t="s">
        <v>22</v>
      </c>
      <c r="C829" t="s">
        <v>32</v>
      </c>
      <c r="D829" t="s">
        <v>1657</v>
      </c>
      <c r="E829" t="s">
        <v>1657</v>
      </c>
      <c r="F829">
        <v>4</v>
      </c>
      <c r="G829">
        <v>4653617</v>
      </c>
      <c r="H829">
        <v>633694382</v>
      </c>
      <c r="I829">
        <v>633694382</v>
      </c>
      <c r="J829" t="s">
        <v>25</v>
      </c>
      <c r="K829">
        <v>5667</v>
      </c>
      <c r="L829" t="s">
        <v>798</v>
      </c>
      <c r="M829" t="s">
        <v>799</v>
      </c>
      <c r="N829" t="s">
        <v>1658</v>
      </c>
      <c r="P829" t="s">
        <v>835</v>
      </c>
      <c r="Q829" t="s">
        <v>818</v>
      </c>
      <c r="R829" t="b">
        <v>0</v>
      </c>
      <c r="T829" t="s">
        <v>802</v>
      </c>
      <c r="U829" t="s">
        <v>803</v>
      </c>
    </row>
    <row r="830" spans="1:21" x14ac:dyDescent="0.25">
      <c r="A830" t="s">
        <v>21</v>
      </c>
      <c r="B830" t="s">
        <v>22</v>
      </c>
      <c r="C830" t="s">
        <v>32</v>
      </c>
      <c r="D830" t="s">
        <v>1659</v>
      </c>
      <c r="E830" t="s">
        <v>1659</v>
      </c>
      <c r="F830">
        <v>4</v>
      </c>
      <c r="G830">
        <v>4653617</v>
      </c>
      <c r="H830">
        <v>633694561</v>
      </c>
      <c r="I830">
        <v>633694561</v>
      </c>
      <c r="J830" t="s">
        <v>25</v>
      </c>
      <c r="K830">
        <v>5667</v>
      </c>
      <c r="L830" t="s">
        <v>798</v>
      </c>
      <c r="M830" t="s">
        <v>799</v>
      </c>
      <c r="N830" t="s">
        <v>1481</v>
      </c>
      <c r="P830" t="s">
        <v>835</v>
      </c>
      <c r="Q830" t="s">
        <v>818</v>
      </c>
      <c r="R830" t="b">
        <v>0</v>
      </c>
      <c r="T830" t="s">
        <v>802</v>
      </c>
      <c r="U830" t="s">
        <v>803</v>
      </c>
    </row>
    <row r="831" spans="1:21" x14ac:dyDescent="0.25">
      <c r="A831" t="s">
        <v>21</v>
      </c>
      <c r="B831" t="s">
        <v>22</v>
      </c>
      <c r="C831" t="s">
        <v>32</v>
      </c>
      <c r="D831" t="s">
        <v>1660</v>
      </c>
      <c r="E831" t="s">
        <v>1660</v>
      </c>
      <c r="F831">
        <v>2.69</v>
      </c>
      <c r="G831">
        <v>4653617</v>
      </c>
      <c r="H831">
        <v>633695059</v>
      </c>
      <c r="I831">
        <v>633695059</v>
      </c>
      <c r="J831" t="s">
        <v>25</v>
      </c>
      <c r="K831">
        <v>5667</v>
      </c>
      <c r="L831" t="s">
        <v>798</v>
      </c>
      <c r="M831" t="s">
        <v>799</v>
      </c>
      <c r="N831" t="s">
        <v>1018</v>
      </c>
      <c r="P831" t="s">
        <v>823</v>
      </c>
      <c r="R831" t="b">
        <v>0</v>
      </c>
      <c r="T831" t="s">
        <v>802</v>
      </c>
      <c r="U831" t="s">
        <v>803</v>
      </c>
    </row>
    <row r="832" spans="1:21" x14ac:dyDescent="0.25">
      <c r="A832" t="s">
        <v>21</v>
      </c>
      <c r="B832" t="s">
        <v>22</v>
      </c>
      <c r="C832" t="s">
        <v>32</v>
      </c>
      <c r="D832" t="s">
        <v>1661</v>
      </c>
      <c r="E832" t="s">
        <v>1661</v>
      </c>
      <c r="F832">
        <v>2.99</v>
      </c>
      <c r="G832">
        <v>4653617</v>
      </c>
      <c r="H832">
        <v>633694685</v>
      </c>
      <c r="I832">
        <v>633694685</v>
      </c>
      <c r="J832" t="s">
        <v>25</v>
      </c>
      <c r="K832">
        <v>5667</v>
      </c>
      <c r="L832" t="s">
        <v>798</v>
      </c>
      <c r="M832" t="s">
        <v>799</v>
      </c>
      <c r="N832" t="s">
        <v>1662</v>
      </c>
      <c r="P832" t="s">
        <v>809</v>
      </c>
      <c r="R832" t="b">
        <v>0</v>
      </c>
      <c r="T832" t="s">
        <v>802</v>
      </c>
      <c r="U832" t="s">
        <v>803</v>
      </c>
    </row>
    <row r="833" spans="1:21" x14ac:dyDescent="0.25">
      <c r="A833" t="s">
        <v>21</v>
      </c>
      <c r="B833" t="s">
        <v>22</v>
      </c>
      <c r="C833" t="s">
        <v>32</v>
      </c>
      <c r="D833" t="s">
        <v>1663</v>
      </c>
      <c r="E833" t="s">
        <v>1663</v>
      </c>
      <c r="F833">
        <v>3.89</v>
      </c>
      <c r="G833">
        <v>4653617</v>
      </c>
      <c r="H833">
        <v>633695103</v>
      </c>
      <c r="I833">
        <v>633695103</v>
      </c>
      <c r="J833" t="s">
        <v>25</v>
      </c>
      <c r="K833">
        <v>5667</v>
      </c>
      <c r="L833" t="s">
        <v>798</v>
      </c>
      <c r="M833" t="s">
        <v>799</v>
      </c>
      <c r="N833" t="s">
        <v>1664</v>
      </c>
      <c r="P833" t="s">
        <v>823</v>
      </c>
      <c r="R833" t="b">
        <v>0</v>
      </c>
      <c r="T833" t="s">
        <v>802</v>
      </c>
      <c r="U833" t="s">
        <v>803</v>
      </c>
    </row>
    <row r="834" spans="1:21" x14ac:dyDescent="0.25">
      <c r="A834" t="s">
        <v>21</v>
      </c>
      <c r="B834" t="s">
        <v>22</v>
      </c>
      <c r="C834" t="s">
        <v>32</v>
      </c>
      <c r="D834" t="s">
        <v>1665</v>
      </c>
      <c r="E834" t="s">
        <v>1665</v>
      </c>
      <c r="F834">
        <v>2.99</v>
      </c>
      <c r="G834">
        <v>4653617</v>
      </c>
      <c r="H834">
        <v>633694585</v>
      </c>
      <c r="I834">
        <v>633694585</v>
      </c>
      <c r="J834" t="s">
        <v>25</v>
      </c>
      <c r="K834">
        <v>5667</v>
      </c>
      <c r="L834" t="s">
        <v>798</v>
      </c>
      <c r="M834" t="s">
        <v>799</v>
      </c>
      <c r="N834" t="s">
        <v>1300</v>
      </c>
      <c r="P834" t="s">
        <v>823</v>
      </c>
      <c r="R834" t="b">
        <v>0</v>
      </c>
      <c r="T834" t="s">
        <v>802</v>
      </c>
      <c r="U834" t="s">
        <v>803</v>
      </c>
    </row>
    <row r="835" spans="1:21" x14ac:dyDescent="0.25">
      <c r="A835" t="s">
        <v>21</v>
      </c>
      <c r="B835" t="s">
        <v>22</v>
      </c>
      <c r="C835" t="s">
        <v>32</v>
      </c>
      <c r="D835" t="s">
        <v>1666</v>
      </c>
      <c r="E835" t="s">
        <v>1666</v>
      </c>
      <c r="F835">
        <v>3.99</v>
      </c>
      <c r="G835">
        <v>4653617</v>
      </c>
      <c r="H835">
        <v>633694745</v>
      </c>
      <c r="I835">
        <v>633694745</v>
      </c>
      <c r="J835" t="s">
        <v>25</v>
      </c>
      <c r="K835">
        <v>5667</v>
      </c>
      <c r="L835" t="s">
        <v>798</v>
      </c>
      <c r="M835" t="s">
        <v>799</v>
      </c>
      <c r="N835" t="s">
        <v>1667</v>
      </c>
      <c r="P835" t="s">
        <v>823</v>
      </c>
      <c r="R835" t="b">
        <v>0</v>
      </c>
      <c r="T835" t="s">
        <v>802</v>
      </c>
      <c r="U835" t="s">
        <v>803</v>
      </c>
    </row>
    <row r="836" spans="1:21" x14ac:dyDescent="0.25">
      <c r="A836" t="s">
        <v>21</v>
      </c>
      <c r="B836" t="s">
        <v>22</v>
      </c>
      <c r="C836" t="s">
        <v>32</v>
      </c>
      <c r="D836" t="s">
        <v>1668</v>
      </c>
      <c r="E836" t="s">
        <v>1668</v>
      </c>
      <c r="F836">
        <v>1.79</v>
      </c>
      <c r="G836">
        <v>4653617</v>
      </c>
      <c r="H836">
        <v>633694760</v>
      </c>
      <c r="I836">
        <v>633694760</v>
      </c>
      <c r="J836" t="s">
        <v>25</v>
      </c>
      <c r="K836">
        <v>5667</v>
      </c>
      <c r="L836" t="s">
        <v>798</v>
      </c>
      <c r="M836" t="s">
        <v>799</v>
      </c>
      <c r="N836" t="s">
        <v>1503</v>
      </c>
      <c r="P836" t="s">
        <v>809</v>
      </c>
      <c r="R836" t="b">
        <v>0</v>
      </c>
      <c r="T836" t="s">
        <v>802</v>
      </c>
      <c r="U836" t="s">
        <v>803</v>
      </c>
    </row>
    <row r="837" spans="1:21" x14ac:dyDescent="0.25">
      <c r="A837" t="s">
        <v>21</v>
      </c>
      <c r="B837" t="s">
        <v>22</v>
      </c>
      <c r="C837" t="s">
        <v>32</v>
      </c>
      <c r="D837" t="s">
        <v>1669</v>
      </c>
      <c r="E837" t="s">
        <v>1669</v>
      </c>
      <c r="F837">
        <v>3.99</v>
      </c>
      <c r="G837">
        <v>4682754</v>
      </c>
      <c r="H837">
        <v>636729922</v>
      </c>
      <c r="I837">
        <v>636729922</v>
      </c>
      <c r="J837" t="s">
        <v>25</v>
      </c>
      <c r="K837">
        <v>5667</v>
      </c>
      <c r="L837" t="s">
        <v>798</v>
      </c>
      <c r="M837" t="s">
        <v>799</v>
      </c>
      <c r="N837" t="s">
        <v>198</v>
      </c>
      <c r="P837" t="s">
        <v>812</v>
      </c>
      <c r="R837" t="b">
        <v>0</v>
      </c>
      <c r="T837" t="s">
        <v>30</v>
      </c>
      <c r="U837" t="s">
        <v>31</v>
      </c>
    </row>
    <row r="838" spans="1:21" x14ac:dyDescent="0.25">
      <c r="A838" t="s">
        <v>21</v>
      </c>
      <c r="B838" t="s">
        <v>22</v>
      </c>
      <c r="C838" t="s">
        <v>32</v>
      </c>
      <c r="D838" t="s">
        <v>1670</v>
      </c>
      <c r="E838" t="s">
        <v>1670</v>
      </c>
      <c r="F838">
        <v>3.99</v>
      </c>
      <c r="G838">
        <v>4653617</v>
      </c>
      <c r="H838">
        <v>633694508</v>
      </c>
      <c r="I838">
        <v>633694508</v>
      </c>
      <c r="J838" t="s">
        <v>25</v>
      </c>
      <c r="K838">
        <v>5667</v>
      </c>
      <c r="L838" t="s">
        <v>798</v>
      </c>
      <c r="M838" t="s">
        <v>799</v>
      </c>
      <c r="N838" t="s">
        <v>1671</v>
      </c>
      <c r="P838" t="s">
        <v>809</v>
      </c>
      <c r="R838" t="b">
        <v>0</v>
      </c>
      <c r="T838" t="s">
        <v>802</v>
      </c>
      <c r="U838" t="s">
        <v>803</v>
      </c>
    </row>
    <row r="839" spans="1:21" x14ac:dyDescent="0.25">
      <c r="A839" t="s">
        <v>21</v>
      </c>
      <c r="B839" t="s">
        <v>22</v>
      </c>
      <c r="C839" t="s">
        <v>32</v>
      </c>
      <c r="D839" t="s">
        <v>1672</v>
      </c>
      <c r="E839" t="s">
        <v>1672</v>
      </c>
      <c r="F839">
        <v>2.79</v>
      </c>
      <c r="G839">
        <v>4682754</v>
      </c>
      <c r="H839">
        <v>636730407</v>
      </c>
      <c r="I839">
        <v>636730407</v>
      </c>
      <c r="J839" t="s">
        <v>25</v>
      </c>
      <c r="K839">
        <v>5667</v>
      </c>
      <c r="L839" t="s">
        <v>798</v>
      </c>
      <c r="M839" t="s">
        <v>799</v>
      </c>
      <c r="N839" t="s">
        <v>1673</v>
      </c>
      <c r="P839" t="s">
        <v>823</v>
      </c>
      <c r="R839" t="b">
        <v>0</v>
      </c>
      <c r="T839" t="s">
        <v>30</v>
      </c>
      <c r="U839" t="s">
        <v>31</v>
      </c>
    </row>
    <row r="840" spans="1:21" x14ac:dyDescent="0.25">
      <c r="A840" t="s">
        <v>21</v>
      </c>
      <c r="B840" t="s">
        <v>22</v>
      </c>
      <c r="C840" t="s">
        <v>32</v>
      </c>
      <c r="D840" t="s">
        <v>1674</v>
      </c>
      <c r="E840" t="s">
        <v>1674</v>
      </c>
      <c r="F840">
        <v>1</v>
      </c>
      <c r="G840">
        <v>4653617</v>
      </c>
      <c r="H840">
        <v>633694387</v>
      </c>
      <c r="I840">
        <v>633694387</v>
      </c>
      <c r="J840" t="s">
        <v>25</v>
      </c>
      <c r="K840">
        <v>5667</v>
      </c>
      <c r="L840" t="s">
        <v>798</v>
      </c>
      <c r="M840" t="s">
        <v>799</v>
      </c>
      <c r="N840" t="s">
        <v>1477</v>
      </c>
      <c r="P840" t="s">
        <v>835</v>
      </c>
      <c r="Q840" t="s">
        <v>818</v>
      </c>
      <c r="R840" t="b">
        <v>0</v>
      </c>
      <c r="T840" t="s">
        <v>802</v>
      </c>
      <c r="U840" t="s">
        <v>803</v>
      </c>
    </row>
    <row r="841" spans="1:21" x14ac:dyDescent="0.25">
      <c r="A841" t="s">
        <v>21</v>
      </c>
      <c r="B841" t="s">
        <v>22</v>
      </c>
      <c r="C841" t="s">
        <v>32</v>
      </c>
      <c r="D841" t="s">
        <v>1675</v>
      </c>
      <c r="E841" t="s">
        <v>1675</v>
      </c>
      <c r="F841">
        <v>5.49</v>
      </c>
      <c r="G841">
        <v>4682754</v>
      </c>
      <c r="H841">
        <v>636729925</v>
      </c>
      <c r="I841">
        <v>636729925</v>
      </c>
      <c r="J841" t="s">
        <v>25</v>
      </c>
      <c r="K841">
        <v>5667</v>
      </c>
      <c r="L841" t="s">
        <v>798</v>
      </c>
      <c r="M841" t="s">
        <v>799</v>
      </c>
      <c r="N841" t="s">
        <v>1227</v>
      </c>
      <c r="P841" t="s">
        <v>823</v>
      </c>
      <c r="R841" t="b">
        <v>0</v>
      </c>
      <c r="T841" t="s">
        <v>30</v>
      </c>
      <c r="U841" t="s">
        <v>31</v>
      </c>
    </row>
    <row r="842" spans="1:21" x14ac:dyDescent="0.25">
      <c r="A842" t="s">
        <v>21</v>
      </c>
      <c r="B842" t="s">
        <v>22</v>
      </c>
      <c r="C842" t="s">
        <v>32</v>
      </c>
      <c r="D842" t="s">
        <v>1676</v>
      </c>
      <c r="E842" t="s">
        <v>1676</v>
      </c>
      <c r="F842">
        <v>2.99</v>
      </c>
      <c r="G842">
        <v>4682754</v>
      </c>
      <c r="H842">
        <v>636729997</v>
      </c>
      <c r="I842">
        <v>636729997</v>
      </c>
      <c r="J842" t="s">
        <v>25</v>
      </c>
      <c r="K842">
        <v>5667</v>
      </c>
      <c r="L842" t="s">
        <v>798</v>
      </c>
      <c r="M842" t="s">
        <v>799</v>
      </c>
      <c r="N842" t="s">
        <v>1198</v>
      </c>
      <c r="P842" t="s">
        <v>1033</v>
      </c>
      <c r="R842" t="b">
        <v>0</v>
      </c>
      <c r="T842" t="s">
        <v>30</v>
      </c>
      <c r="U842" t="s">
        <v>31</v>
      </c>
    </row>
    <row r="843" spans="1:21" x14ac:dyDescent="0.25">
      <c r="A843" t="s">
        <v>21</v>
      </c>
      <c r="B843" t="s">
        <v>22</v>
      </c>
      <c r="C843" t="s">
        <v>32</v>
      </c>
      <c r="D843" t="s">
        <v>1677</v>
      </c>
      <c r="E843" t="s">
        <v>1677</v>
      </c>
      <c r="F843">
        <v>3.29</v>
      </c>
      <c r="G843">
        <v>4653617</v>
      </c>
      <c r="H843">
        <v>633694822</v>
      </c>
      <c r="I843">
        <v>633694822</v>
      </c>
      <c r="J843" t="s">
        <v>25</v>
      </c>
      <c r="K843">
        <v>5667</v>
      </c>
      <c r="L843" t="s">
        <v>798</v>
      </c>
      <c r="M843" t="s">
        <v>799</v>
      </c>
      <c r="N843" t="s">
        <v>1678</v>
      </c>
      <c r="P843" t="s">
        <v>809</v>
      </c>
      <c r="R843" t="b">
        <v>0</v>
      </c>
      <c r="T843" t="s">
        <v>802</v>
      </c>
      <c r="U843" t="s">
        <v>803</v>
      </c>
    </row>
    <row r="844" spans="1:21" x14ac:dyDescent="0.25">
      <c r="A844" t="s">
        <v>21</v>
      </c>
      <c r="B844" t="s">
        <v>22</v>
      </c>
      <c r="C844" t="s">
        <v>32</v>
      </c>
      <c r="D844" t="s">
        <v>1679</v>
      </c>
      <c r="E844" t="s">
        <v>1679</v>
      </c>
      <c r="F844">
        <v>4.49</v>
      </c>
      <c r="G844">
        <v>4682754</v>
      </c>
      <c r="H844">
        <v>636730327</v>
      </c>
      <c r="I844">
        <v>636730327</v>
      </c>
      <c r="J844" t="s">
        <v>25</v>
      </c>
      <c r="K844">
        <v>5667</v>
      </c>
      <c r="L844" t="s">
        <v>798</v>
      </c>
      <c r="M844" t="s">
        <v>799</v>
      </c>
      <c r="N844" t="s">
        <v>1680</v>
      </c>
      <c r="P844" t="s">
        <v>823</v>
      </c>
      <c r="R844" t="b">
        <v>0</v>
      </c>
      <c r="T844" t="s">
        <v>30</v>
      </c>
      <c r="U844" t="s">
        <v>31</v>
      </c>
    </row>
    <row r="845" spans="1:21" x14ac:dyDescent="0.25">
      <c r="A845" t="s">
        <v>21</v>
      </c>
      <c r="B845" t="s">
        <v>22</v>
      </c>
      <c r="C845" t="s">
        <v>32</v>
      </c>
      <c r="D845" t="s">
        <v>1681</v>
      </c>
      <c r="E845" t="s">
        <v>1681</v>
      </c>
      <c r="F845">
        <v>4.99</v>
      </c>
      <c r="G845">
        <v>4682744</v>
      </c>
      <c r="H845">
        <v>636744514</v>
      </c>
      <c r="I845">
        <v>636744514</v>
      </c>
      <c r="J845" t="s">
        <v>25</v>
      </c>
      <c r="K845">
        <v>5661</v>
      </c>
      <c r="L845" t="s">
        <v>1102</v>
      </c>
      <c r="M845" t="s">
        <v>1103</v>
      </c>
      <c r="N845" t="s">
        <v>1084</v>
      </c>
      <c r="P845" t="s">
        <v>1110</v>
      </c>
      <c r="R845" t="b">
        <v>0</v>
      </c>
      <c r="T845" t="s">
        <v>30</v>
      </c>
      <c r="U845" t="s">
        <v>31</v>
      </c>
    </row>
    <row r="846" spans="1:21" x14ac:dyDescent="0.25">
      <c r="A846" t="s">
        <v>21</v>
      </c>
      <c r="B846" t="s">
        <v>22</v>
      </c>
      <c r="C846" t="s">
        <v>32</v>
      </c>
      <c r="D846" t="s">
        <v>1682</v>
      </c>
      <c r="E846" t="s">
        <v>1682</v>
      </c>
      <c r="F846">
        <v>6.99</v>
      </c>
      <c r="G846">
        <v>4682744</v>
      </c>
      <c r="H846">
        <v>636744462</v>
      </c>
      <c r="I846">
        <v>636744462</v>
      </c>
      <c r="J846" t="s">
        <v>25</v>
      </c>
      <c r="K846">
        <v>5661</v>
      </c>
      <c r="L846" t="s">
        <v>1102</v>
      </c>
      <c r="M846" t="s">
        <v>1103</v>
      </c>
      <c r="N846" t="s">
        <v>863</v>
      </c>
      <c r="P846" t="s">
        <v>809</v>
      </c>
      <c r="R846" t="b">
        <v>0</v>
      </c>
      <c r="T846" t="s">
        <v>30</v>
      </c>
      <c r="U846" t="s">
        <v>31</v>
      </c>
    </row>
    <row r="847" spans="1:21" x14ac:dyDescent="0.25">
      <c r="A847" t="s">
        <v>21</v>
      </c>
      <c r="B847" t="s">
        <v>22</v>
      </c>
      <c r="C847" t="s">
        <v>23</v>
      </c>
      <c r="D847" t="s">
        <v>1683</v>
      </c>
      <c r="E847" t="s">
        <v>1683</v>
      </c>
      <c r="F847">
        <v>1</v>
      </c>
      <c r="G847">
        <v>4682744</v>
      </c>
      <c r="H847">
        <v>636744098</v>
      </c>
      <c r="I847">
        <v>636744098</v>
      </c>
      <c r="J847" t="s">
        <v>25</v>
      </c>
      <c r="K847">
        <v>5661</v>
      </c>
      <c r="L847" t="s">
        <v>1102</v>
      </c>
      <c r="M847" t="s">
        <v>1103</v>
      </c>
      <c r="N847" t="s">
        <v>1684</v>
      </c>
      <c r="R847" t="b">
        <v>0</v>
      </c>
      <c r="T847" t="s">
        <v>30</v>
      </c>
      <c r="U847" t="s">
        <v>31</v>
      </c>
    </row>
    <row r="848" spans="1:21" x14ac:dyDescent="0.25">
      <c r="A848" t="s">
        <v>21</v>
      </c>
      <c r="B848" t="s">
        <v>22</v>
      </c>
      <c r="C848" t="s">
        <v>32</v>
      </c>
      <c r="D848" t="s">
        <v>1685</v>
      </c>
      <c r="E848" t="s">
        <v>1685</v>
      </c>
      <c r="F848">
        <v>7</v>
      </c>
      <c r="G848">
        <v>4682744</v>
      </c>
      <c r="H848">
        <v>636744309</v>
      </c>
      <c r="I848">
        <v>636744309</v>
      </c>
      <c r="J848" t="s">
        <v>25</v>
      </c>
      <c r="K848">
        <v>5661</v>
      </c>
      <c r="L848" t="s">
        <v>1102</v>
      </c>
      <c r="M848" t="s">
        <v>1103</v>
      </c>
      <c r="N848" t="s">
        <v>839</v>
      </c>
      <c r="P848" t="s">
        <v>817</v>
      </c>
      <c r="Q848" t="s">
        <v>818</v>
      </c>
      <c r="R848" t="b">
        <v>0</v>
      </c>
      <c r="T848" t="s">
        <v>30</v>
      </c>
      <c r="U848" t="s">
        <v>31</v>
      </c>
    </row>
    <row r="849" spans="1:21" x14ac:dyDescent="0.25">
      <c r="A849" t="s">
        <v>21</v>
      </c>
      <c r="B849" t="s">
        <v>22</v>
      </c>
      <c r="C849" t="s">
        <v>32</v>
      </c>
      <c r="D849" t="s">
        <v>1686</v>
      </c>
      <c r="E849" t="s">
        <v>1686</v>
      </c>
      <c r="F849">
        <v>5.99</v>
      </c>
      <c r="G849">
        <v>4682744</v>
      </c>
      <c r="H849">
        <v>636744438</v>
      </c>
      <c r="I849">
        <v>636744438</v>
      </c>
      <c r="J849" t="s">
        <v>25</v>
      </c>
      <c r="K849">
        <v>5661</v>
      </c>
      <c r="L849" t="s">
        <v>1102</v>
      </c>
      <c r="M849" t="s">
        <v>1103</v>
      </c>
      <c r="N849" t="s">
        <v>956</v>
      </c>
      <c r="P849" t="s">
        <v>809</v>
      </c>
      <c r="R849" t="b">
        <v>0</v>
      </c>
      <c r="T849" t="s">
        <v>30</v>
      </c>
      <c r="U849" t="s">
        <v>31</v>
      </c>
    </row>
    <row r="850" spans="1:21" x14ac:dyDescent="0.25">
      <c r="A850" t="s">
        <v>21</v>
      </c>
      <c r="B850" t="s">
        <v>22</v>
      </c>
      <c r="C850" t="s">
        <v>32</v>
      </c>
      <c r="D850" t="s">
        <v>1687</v>
      </c>
      <c r="E850" t="s">
        <v>1687</v>
      </c>
      <c r="F850">
        <v>5.49</v>
      </c>
      <c r="G850">
        <v>4682744</v>
      </c>
      <c r="H850">
        <v>636744442</v>
      </c>
      <c r="I850">
        <v>636744442</v>
      </c>
      <c r="J850" t="s">
        <v>25</v>
      </c>
      <c r="K850">
        <v>5661</v>
      </c>
      <c r="L850" t="s">
        <v>1102</v>
      </c>
      <c r="M850" t="s">
        <v>1103</v>
      </c>
      <c r="N850" t="s">
        <v>892</v>
      </c>
      <c r="P850" t="s">
        <v>1117</v>
      </c>
      <c r="R850" t="b">
        <v>0</v>
      </c>
      <c r="T850" t="s">
        <v>30</v>
      </c>
      <c r="U850" t="s">
        <v>31</v>
      </c>
    </row>
    <row r="851" spans="1:21" x14ac:dyDescent="0.25">
      <c r="A851" t="s">
        <v>21</v>
      </c>
      <c r="B851" t="s">
        <v>22</v>
      </c>
      <c r="C851" t="s">
        <v>32</v>
      </c>
      <c r="D851" t="s">
        <v>1688</v>
      </c>
      <c r="E851" t="s">
        <v>1688</v>
      </c>
      <c r="F851">
        <v>5</v>
      </c>
      <c r="G851">
        <v>4682744</v>
      </c>
      <c r="H851">
        <v>636744410</v>
      </c>
      <c r="I851">
        <v>636744410</v>
      </c>
      <c r="J851" t="s">
        <v>25</v>
      </c>
      <c r="K851">
        <v>5661</v>
      </c>
      <c r="L851" t="s">
        <v>1102</v>
      </c>
      <c r="M851" t="s">
        <v>1103</v>
      </c>
      <c r="N851" t="s">
        <v>1026</v>
      </c>
      <c r="P851" t="s">
        <v>809</v>
      </c>
      <c r="R851" t="b">
        <v>0</v>
      </c>
      <c r="T851" t="s">
        <v>889</v>
      </c>
      <c r="U851" t="s">
        <v>890</v>
      </c>
    </row>
    <row r="852" spans="1:21" x14ac:dyDescent="0.25">
      <c r="A852" t="s">
        <v>21</v>
      </c>
      <c r="B852" t="s">
        <v>22</v>
      </c>
      <c r="C852" t="s">
        <v>32</v>
      </c>
      <c r="D852" t="s">
        <v>1689</v>
      </c>
      <c r="E852" t="s">
        <v>1689</v>
      </c>
      <c r="F852">
        <v>4</v>
      </c>
      <c r="G852">
        <v>4682744</v>
      </c>
      <c r="H852">
        <v>636744295</v>
      </c>
      <c r="I852">
        <v>636744295</v>
      </c>
      <c r="J852" t="s">
        <v>25</v>
      </c>
      <c r="K852">
        <v>5661</v>
      </c>
      <c r="L852" t="s">
        <v>1102</v>
      </c>
      <c r="M852" t="s">
        <v>1103</v>
      </c>
      <c r="N852" t="s">
        <v>1076</v>
      </c>
      <c r="P852" t="s">
        <v>817</v>
      </c>
      <c r="Q852" t="s">
        <v>818</v>
      </c>
      <c r="R852" t="b">
        <v>0</v>
      </c>
      <c r="T852" t="s">
        <v>30</v>
      </c>
      <c r="U852" t="s">
        <v>31</v>
      </c>
    </row>
    <row r="853" spans="1:21" x14ac:dyDescent="0.25">
      <c r="A853" t="s">
        <v>21</v>
      </c>
      <c r="B853" t="s">
        <v>22</v>
      </c>
      <c r="C853" t="s">
        <v>23</v>
      </c>
      <c r="D853" t="s">
        <v>1690</v>
      </c>
      <c r="E853" t="s">
        <v>1690</v>
      </c>
      <c r="F853">
        <v>7.19</v>
      </c>
      <c r="G853">
        <v>4682744</v>
      </c>
      <c r="H853">
        <v>636744250</v>
      </c>
      <c r="I853">
        <v>636744250</v>
      </c>
      <c r="J853" t="s">
        <v>25</v>
      </c>
      <c r="K853">
        <v>5661</v>
      </c>
      <c r="L853" t="s">
        <v>1102</v>
      </c>
      <c r="M853" t="s">
        <v>1103</v>
      </c>
      <c r="N853" t="s">
        <v>1691</v>
      </c>
      <c r="P853" t="s">
        <v>1221</v>
      </c>
      <c r="R853" t="b">
        <v>0</v>
      </c>
      <c r="T853" t="s">
        <v>30</v>
      </c>
      <c r="U853" t="s">
        <v>31</v>
      </c>
    </row>
    <row r="854" spans="1:21" x14ac:dyDescent="0.25">
      <c r="A854" t="s">
        <v>21</v>
      </c>
      <c r="B854" t="s">
        <v>22</v>
      </c>
      <c r="C854" t="s">
        <v>32</v>
      </c>
      <c r="D854" t="s">
        <v>1692</v>
      </c>
      <c r="E854" t="s">
        <v>1692</v>
      </c>
      <c r="F854">
        <v>7</v>
      </c>
      <c r="G854">
        <v>4682744</v>
      </c>
      <c r="H854">
        <v>636744173</v>
      </c>
      <c r="I854">
        <v>636744173</v>
      </c>
      <c r="J854" t="s">
        <v>25</v>
      </c>
      <c r="K854">
        <v>5661</v>
      </c>
      <c r="L854" t="s">
        <v>1102</v>
      </c>
      <c r="M854" t="s">
        <v>1103</v>
      </c>
      <c r="N854" t="s">
        <v>947</v>
      </c>
      <c r="P854" t="s">
        <v>1693</v>
      </c>
      <c r="Q854" t="s">
        <v>818</v>
      </c>
      <c r="R854" t="b">
        <v>0</v>
      </c>
      <c r="T854" t="s">
        <v>30</v>
      </c>
      <c r="U854" t="s">
        <v>31</v>
      </c>
    </row>
    <row r="855" spans="1:21" x14ac:dyDescent="0.25">
      <c r="A855" t="s">
        <v>21</v>
      </c>
      <c r="B855" t="s">
        <v>22</v>
      </c>
      <c r="C855" t="s">
        <v>32</v>
      </c>
      <c r="D855" t="s">
        <v>1694</v>
      </c>
      <c r="E855" t="s">
        <v>1694</v>
      </c>
      <c r="F855">
        <v>9.99</v>
      </c>
      <c r="G855">
        <v>4682744</v>
      </c>
      <c r="H855">
        <v>636744212</v>
      </c>
      <c r="I855">
        <v>636744212</v>
      </c>
      <c r="J855" t="s">
        <v>25</v>
      </c>
      <c r="K855">
        <v>5661</v>
      </c>
      <c r="L855" t="s">
        <v>1102</v>
      </c>
      <c r="M855" t="s">
        <v>1103</v>
      </c>
      <c r="N855" t="s">
        <v>1260</v>
      </c>
      <c r="P855" t="s">
        <v>809</v>
      </c>
      <c r="R855" t="b">
        <v>0</v>
      </c>
      <c r="T855" t="s">
        <v>30</v>
      </c>
      <c r="U855" t="s">
        <v>31</v>
      </c>
    </row>
    <row r="856" spans="1:21" x14ac:dyDescent="0.25">
      <c r="A856" t="s">
        <v>21</v>
      </c>
      <c r="B856" t="s">
        <v>22</v>
      </c>
      <c r="C856" t="s">
        <v>23</v>
      </c>
      <c r="D856" t="s">
        <v>1695</v>
      </c>
      <c r="E856" t="s">
        <v>1695</v>
      </c>
      <c r="F856">
        <v>2.99</v>
      </c>
      <c r="G856">
        <v>4682744</v>
      </c>
      <c r="H856">
        <v>636744163</v>
      </c>
      <c r="I856">
        <v>636744163</v>
      </c>
      <c r="J856" t="s">
        <v>25</v>
      </c>
      <c r="K856">
        <v>5661</v>
      </c>
      <c r="L856" t="s">
        <v>1102</v>
      </c>
      <c r="M856" t="s">
        <v>1103</v>
      </c>
      <c r="N856" t="s">
        <v>1696</v>
      </c>
      <c r="P856" t="s">
        <v>1110</v>
      </c>
      <c r="R856" t="b">
        <v>0</v>
      </c>
      <c r="T856" t="s">
        <v>30</v>
      </c>
      <c r="U856" t="s">
        <v>31</v>
      </c>
    </row>
    <row r="857" spans="1:21" x14ac:dyDescent="0.25">
      <c r="A857" t="s">
        <v>21</v>
      </c>
      <c r="B857" t="s">
        <v>22</v>
      </c>
      <c r="C857" t="s">
        <v>23</v>
      </c>
      <c r="D857" t="s">
        <v>1697</v>
      </c>
      <c r="E857" t="s">
        <v>1697</v>
      </c>
      <c r="F857">
        <v>5</v>
      </c>
      <c r="G857">
        <v>4682744</v>
      </c>
      <c r="H857">
        <v>636744328</v>
      </c>
      <c r="I857">
        <v>636744328</v>
      </c>
      <c r="J857" t="s">
        <v>25</v>
      </c>
      <c r="K857">
        <v>5661</v>
      </c>
      <c r="L857" t="s">
        <v>1102</v>
      </c>
      <c r="M857" t="s">
        <v>1103</v>
      </c>
      <c r="N857" t="s">
        <v>1698</v>
      </c>
      <c r="P857" t="s">
        <v>817</v>
      </c>
      <c r="Q857" t="s">
        <v>818</v>
      </c>
      <c r="R857" t="b">
        <v>0</v>
      </c>
      <c r="T857" t="s">
        <v>889</v>
      </c>
      <c r="U857" t="s">
        <v>890</v>
      </c>
    </row>
    <row r="858" spans="1:21" x14ac:dyDescent="0.25">
      <c r="A858" t="s">
        <v>21</v>
      </c>
      <c r="B858" t="s">
        <v>22</v>
      </c>
      <c r="C858" t="s">
        <v>32</v>
      </c>
      <c r="D858" t="s">
        <v>1699</v>
      </c>
      <c r="E858" t="s">
        <v>1699</v>
      </c>
      <c r="F858">
        <v>1.99</v>
      </c>
      <c r="G858">
        <v>4682744</v>
      </c>
      <c r="H858">
        <v>636744033</v>
      </c>
      <c r="I858">
        <v>636744033</v>
      </c>
      <c r="J858" t="s">
        <v>25</v>
      </c>
      <c r="K858">
        <v>5661</v>
      </c>
      <c r="L858" t="s">
        <v>1102</v>
      </c>
      <c r="M858" t="s">
        <v>1103</v>
      </c>
      <c r="N858" t="s">
        <v>1396</v>
      </c>
      <c r="P858" t="s">
        <v>1199</v>
      </c>
      <c r="R858" t="b">
        <v>0</v>
      </c>
      <c r="T858" t="s">
        <v>30</v>
      </c>
      <c r="U858" t="s">
        <v>31</v>
      </c>
    </row>
    <row r="859" spans="1:21" x14ac:dyDescent="0.25">
      <c r="A859" t="s">
        <v>21</v>
      </c>
      <c r="B859" t="s">
        <v>22</v>
      </c>
      <c r="C859" t="s">
        <v>32</v>
      </c>
      <c r="D859" t="s">
        <v>1700</v>
      </c>
      <c r="E859" t="s">
        <v>1700</v>
      </c>
      <c r="F859">
        <v>5</v>
      </c>
      <c r="G859">
        <v>4682744</v>
      </c>
      <c r="H859">
        <v>636744185</v>
      </c>
      <c r="I859">
        <v>636744185</v>
      </c>
      <c r="J859" t="s">
        <v>25</v>
      </c>
      <c r="K859">
        <v>5661</v>
      </c>
      <c r="L859" t="s">
        <v>1102</v>
      </c>
      <c r="M859" t="s">
        <v>1103</v>
      </c>
      <c r="N859" t="s">
        <v>1400</v>
      </c>
      <c r="P859" t="s">
        <v>817</v>
      </c>
      <c r="Q859" t="s">
        <v>818</v>
      </c>
      <c r="R859" t="b">
        <v>0</v>
      </c>
      <c r="T859" t="s">
        <v>30</v>
      </c>
      <c r="U859" t="s">
        <v>31</v>
      </c>
    </row>
    <row r="860" spans="1:21" x14ac:dyDescent="0.25">
      <c r="A860" t="s">
        <v>21</v>
      </c>
      <c r="B860" t="s">
        <v>22</v>
      </c>
      <c r="C860" t="s">
        <v>23</v>
      </c>
      <c r="D860" t="s">
        <v>1701</v>
      </c>
      <c r="E860" t="s">
        <v>1701</v>
      </c>
      <c r="F860">
        <v>18.989999999999998</v>
      </c>
      <c r="G860">
        <v>4682744</v>
      </c>
      <c r="H860">
        <v>636744228</v>
      </c>
      <c r="I860">
        <v>636744228</v>
      </c>
      <c r="J860" t="s">
        <v>25</v>
      </c>
      <c r="K860">
        <v>5661</v>
      </c>
      <c r="L860" t="s">
        <v>1102</v>
      </c>
      <c r="M860" t="s">
        <v>1103</v>
      </c>
      <c r="N860" t="s">
        <v>1702</v>
      </c>
      <c r="P860" t="s">
        <v>809</v>
      </c>
      <c r="R860" t="b">
        <v>0</v>
      </c>
      <c r="T860" t="s">
        <v>30</v>
      </c>
      <c r="U860" t="s">
        <v>31</v>
      </c>
    </row>
    <row r="861" spans="1:21" x14ac:dyDescent="0.25">
      <c r="A861" t="s">
        <v>21</v>
      </c>
      <c r="B861" t="s">
        <v>22</v>
      </c>
      <c r="C861" t="s">
        <v>32</v>
      </c>
      <c r="D861" t="s">
        <v>1703</v>
      </c>
      <c r="E861" t="s">
        <v>1703</v>
      </c>
      <c r="F861">
        <v>1.79</v>
      </c>
      <c r="G861">
        <v>4682744</v>
      </c>
      <c r="H861">
        <v>636744517</v>
      </c>
      <c r="I861">
        <v>636744517</v>
      </c>
      <c r="J861" t="s">
        <v>25</v>
      </c>
      <c r="K861">
        <v>5661</v>
      </c>
      <c r="L861" t="s">
        <v>1102</v>
      </c>
      <c r="M861" t="s">
        <v>1103</v>
      </c>
      <c r="N861" t="s">
        <v>1314</v>
      </c>
      <c r="P861" t="s">
        <v>1117</v>
      </c>
      <c r="R861" t="b">
        <v>0</v>
      </c>
      <c r="T861" t="s">
        <v>30</v>
      </c>
      <c r="U861" t="s">
        <v>31</v>
      </c>
    </row>
    <row r="862" spans="1:21" x14ac:dyDescent="0.25">
      <c r="A862" t="s">
        <v>21</v>
      </c>
      <c r="B862" t="s">
        <v>22</v>
      </c>
      <c r="C862" t="s">
        <v>32</v>
      </c>
      <c r="D862" t="s">
        <v>1704</v>
      </c>
      <c r="E862" t="s">
        <v>1704</v>
      </c>
      <c r="F862">
        <v>5</v>
      </c>
      <c r="G862">
        <v>4682744</v>
      </c>
      <c r="H862">
        <v>636744371</v>
      </c>
      <c r="I862">
        <v>636744371</v>
      </c>
      <c r="J862" t="s">
        <v>25</v>
      </c>
      <c r="K862">
        <v>5661</v>
      </c>
      <c r="L862" t="s">
        <v>1102</v>
      </c>
      <c r="M862" t="s">
        <v>1103</v>
      </c>
      <c r="N862" t="s">
        <v>960</v>
      </c>
      <c r="P862" t="s">
        <v>817</v>
      </c>
      <c r="Q862" t="s">
        <v>961</v>
      </c>
      <c r="R862" t="b">
        <v>0</v>
      </c>
      <c r="T862" t="s">
        <v>30</v>
      </c>
      <c r="U862" t="s">
        <v>31</v>
      </c>
    </row>
    <row r="863" spans="1:21" x14ac:dyDescent="0.25">
      <c r="A863" t="s">
        <v>21</v>
      </c>
      <c r="B863" t="s">
        <v>22</v>
      </c>
      <c r="C863" t="s">
        <v>23</v>
      </c>
      <c r="D863" t="s">
        <v>1705</v>
      </c>
      <c r="E863" t="s">
        <v>1705</v>
      </c>
      <c r="F863">
        <v>4</v>
      </c>
      <c r="G863">
        <v>4682744</v>
      </c>
      <c r="H863">
        <v>636744337</v>
      </c>
      <c r="I863">
        <v>636744337</v>
      </c>
      <c r="J863" t="s">
        <v>25</v>
      </c>
      <c r="K863">
        <v>5661</v>
      </c>
      <c r="L863" t="s">
        <v>1102</v>
      </c>
      <c r="M863" t="s">
        <v>1103</v>
      </c>
      <c r="N863" t="s">
        <v>1684</v>
      </c>
      <c r="R863" t="b">
        <v>0</v>
      </c>
      <c r="T863" t="s">
        <v>30</v>
      </c>
      <c r="U863" t="s">
        <v>31</v>
      </c>
    </row>
    <row r="864" spans="1:21" x14ac:dyDescent="0.25">
      <c r="A864" t="s">
        <v>21</v>
      </c>
      <c r="B864" t="s">
        <v>22</v>
      </c>
      <c r="C864" t="s">
        <v>32</v>
      </c>
      <c r="D864" t="s">
        <v>1706</v>
      </c>
      <c r="E864" t="s">
        <v>1706</v>
      </c>
      <c r="F864">
        <v>6.99</v>
      </c>
      <c r="G864">
        <v>4682744</v>
      </c>
      <c r="H864">
        <v>636744477</v>
      </c>
      <c r="I864">
        <v>636744477</v>
      </c>
      <c r="J864" t="s">
        <v>25</v>
      </c>
      <c r="K864">
        <v>5661</v>
      </c>
      <c r="L864" t="s">
        <v>1102</v>
      </c>
      <c r="M864" t="s">
        <v>1103</v>
      </c>
      <c r="N864" t="s">
        <v>843</v>
      </c>
      <c r="P864" t="s">
        <v>1117</v>
      </c>
      <c r="R864" t="b">
        <v>0</v>
      </c>
      <c r="T864" t="s">
        <v>30</v>
      </c>
      <c r="U864" t="s">
        <v>31</v>
      </c>
    </row>
    <row r="865" spans="1:21" x14ac:dyDescent="0.25">
      <c r="A865" t="s">
        <v>21</v>
      </c>
      <c r="B865" t="s">
        <v>22</v>
      </c>
      <c r="C865" t="s">
        <v>32</v>
      </c>
      <c r="D865" t="s">
        <v>1707</v>
      </c>
      <c r="E865" t="s">
        <v>1707</v>
      </c>
      <c r="F865">
        <v>3.99</v>
      </c>
      <c r="G865">
        <v>4682744</v>
      </c>
      <c r="H865">
        <v>636744056</v>
      </c>
      <c r="I865">
        <v>636744056</v>
      </c>
      <c r="J865" t="s">
        <v>25</v>
      </c>
      <c r="K865">
        <v>5661</v>
      </c>
      <c r="L865" t="s">
        <v>1102</v>
      </c>
      <c r="M865" t="s">
        <v>1103</v>
      </c>
      <c r="N865" t="s">
        <v>1708</v>
      </c>
      <c r="P865" t="s">
        <v>1117</v>
      </c>
      <c r="R865" t="b">
        <v>0</v>
      </c>
      <c r="T865" t="s">
        <v>30</v>
      </c>
      <c r="U865" t="s">
        <v>31</v>
      </c>
    </row>
    <row r="866" spans="1:21" x14ac:dyDescent="0.25">
      <c r="A866" t="s">
        <v>21</v>
      </c>
      <c r="B866" t="s">
        <v>22</v>
      </c>
      <c r="C866" t="s">
        <v>23</v>
      </c>
      <c r="D866" t="s">
        <v>1709</v>
      </c>
      <c r="E866" t="s">
        <v>1709</v>
      </c>
      <c r="F866">
        <v>0.99</v>
      </c>
      <c r="G866">
        <v>4682744</v>
      </c>
      <c r="H866">
        <v>636744134</v>
      </c>
      <c r="I866">
        <v>636744134</v>
      </c>
      <c r="J866" t="s">
        <v>25</v>
      </c>
      <c r="K866">
        <v>5661</v>
      </c>
      <c r="L866" t="s">
        <v>1102</v>
      </c>
      <c r="M866" t="s">
        <v>1103</v>
      </c>
      <c r="N866" t="s">
        <v>1710</v>
      </c>
      <c r="P866" t="s">
        <v>1230</v>
      </c>
      <c r="R866" t="b">
        <v>0</v>
      </c>
      <c r="T866" t="s">
        <v>30</v>
      </c>
      <c r="U866" t="s">
        <v>31</v>
      </c>
    </row>
    <row r="867" spans="1:21" x14ac:dyDescent="0.25">
      <c r="A867" t="s">
        <v>21</v>
      </c>
      <c r="B867" t="s">
        <v>22</v>
      </c>
      <c r="C867" t="s">
        <v>32</v>
      </c>
      <c r="D867" t="s">
        <v>1711</v>
      </c>
      <c r="E867" t="s">
        <v>1711</v>
      </c>
      <c r="F867">
        <v>2.99</v>
      </c>
      <c r="G867">
        <v>4682744</v>
      </c>
      <c r="H867">
        <v>636744489</v>
      </c>
      <c r="I867">
        <v>636744489</v>
      </c>
      <c r="J867" t="s">
        <v>25</v>
      </c>
      <c r="K867">
        <v>5661</v>
      </c>
      <c r="L867" t="s">
        <v>1102</v>
      </c>
      <c r="M867" t="s">
        <v>1103</v>
      </c>
      <c r="N867" t="s">
        <v>1349</v>
      </c>
      <c r="P867" t="s">
        <v>1117</v>
      </c>
      <c r="R867" t="b">
        <v>0</v>
      </c>
      <c r="T867" t="s">
        <v>30</v>
      </c>
      <c r="U867" t="s">
        <v>31</v>
      </c>
    </row>
    <row r="868" spans="1:21" x14ac:dyDescent="0.25">
      <c r="A868" t="s">
        <v>21</v>
      </c>
      <c r="B868" t="s">
        <v>22</v>
      </c>
      <c r="C868" t="s">
        <v>23</v>
      </c>
      <c r="D868" t="s">
        <v>1712</v>
      </c>
      <c r="E868" t="s">
        <v>1712</v>
      </c>
      <c r="F868">
        <v>3.99</v>
      </c>
      <c r="G868">
        <v>4682744</v>
      </c>
      <c r="H868">
        <v>636744129</v>
      </c>
      <c r="I868">
        <v>636744129</v>
      </c>
      <c r="J868" t="s">
        <v>25</v>
      </c>
      <c r="K868">
        <v>5661</v>
      </c>
      <c r="L868" t="s">
        <v>1102</v>
      </c>
      <c r="M868" t="s">
        <v>1103</v>
      </c>
      <c r="N868" t="s">
        <v>1713</v>
      </c>
      <c r="P868" t="s">
        <v>1249</v>
      </c>
      <c r="R868" t="b">
        <v>0</v>
      </c>
      <c r="T868" t="s">
        <v>30</v>
      </c>
      <c r="U868" t="s">
        <v>31</v>
      </c>
    </row>
    <row r="869" spans="1:21" x14ac:dyDescent="0.25">
      <c r="A869" t="s">
        <v>21</v>
      </c>
      <c r="B869" t="s">
        <v>22</v>
      </c>
      <c r="C869" t="s">
        <v>32</v>
      </c>
      <c r="D869" t="s">
        <v>1714</v>
      </c>
      <c r="E869" t="s">
        <v>1714</v>
      </c>
      <c r="F869">
        <v>6.99</v>
      </c>
      <c r="G869">
        <v>4682744</v>
      </c>
      <c r="H869">
        <v>636744541</v>
      </c>
      <c r="I869">
        <v>636744541</v>
      </c>
      <c r="J869" t="s">
        <v>25</v>
      </c>
      <c r="K869">
        <v>5661</v>
      </c>
      <c r="L869" t="s">
        <v>1102</v>
      </c>
      <c r="M869" t="s">
        <v>1103</v>
      </c>
      <c r="N869" t="s">
        <v>905</v>
      </c>
      <c r="P869" t="s">
        <v>809</v>
      </c>
      <c r="R869" t="b">
        <v>0</v>
      </c>
      <c r="T869" t="s">
        <v>30</v>
      </c>
      <c r="U869" t="s">
        <v>31</v>
      </c>
    </row>
    <row r="870" spans="1:21" x14ac:dyDescent="0.25">
      <c r="A870" t="s">
        <v>21</v>
      </c>
      <c r="B870" t="s">
        <v>22</v>
      </c>
      <c r="C870" t="s">
        <v>23</v>
      </c>
      <c r="D870" t="s">
        <v>1715</v>
      </c>
      <c r="E870" t="s">
        <v>1715</v>
      </c>
      <c r="F870">
        <v>6.99</v>
      </c>
      <c r="G870">
        <v>4682744</v>
      </c>
      <c r="H870">
        <v>636744278</v>
      </c>
      <c r="I870">
        <v>636744278</v>
      </c>
      <c r="J870" t="s">
        <v>25</v>
      </c>
      <c r="K870">
        <v>5661</v>
      </c>
      <c r="L870" t="s">
        <v>1102</v>
      </c>
      <c r="M870" t="s">
        <v>1103</v>
      </c>
      <c r="N870" t="s">
        <v>1716</v>
      </c>
      <c r="P870" t="s">
        <v>1249</v>
      </c>
      <c r="R870" t="b">
        <v>0</v>
      </c>
      <c r="T870" t="s">
        <v>30</v>
      </c>
      <c r="U870" t="s">
        <v>31</v>
      </c>
    </row>
    <row r="871" spans="1:21" x14ac:dyDescent="0.25">
      <c r="A871" t="s">
        <v>21</v>
      </c>
      <c r="B871" t="s">
        <v>22</v>
      </c>
      <c r="C871" t="s">
        <v>23</v>
      </c>
      <c r="D871" t="s">
        <v>1717</v>
      </c>
      <c r="E871" t="s">
        <v>1717</v>
      </c>
      <c r="F871">
        <v>9.89</v>
      </c>
      <c r="G871">
        <v>4682744</v>
      </c>
      <c r="H871">
        <v>636744047</v>
      </c>
      <c r="I871">
        <v>636744047</v>
      </c>
      <c r="J871" t="s">
        <v>25</v>
      </c>
      <c r="K871">
        <v>5661</v>
      </c>
      <c r="L871" t="s">
        <v>1102</v>
      </c>
      <c r="M871" t="s">
        <v>1103</v>
      </c>
      <c r="N871" t="s">
        <v>1718</v>
      </c>
      <c r="P871" t="s">
        <v>1221</v>
      </c>
      <c r="R871" t="b">
        <v>0</v>
      </c>
      <c r="T871" t="s">
        <v>30</v>
      </c>
      <c r="U871" t="s">
        <v>31</v>
      </c>
    </row>
    <row r="872" spans="1:21" x14ac:dyDescent="0.25">
      <c r="A872" t="s">
        <v>21</v>
      </c>
      <c r="B872" t="s">
        <v>22</v>
      </c>
      <c r="C872" t="s">
        <v>32</v>
      </c>
      <c r="D872" t="s">
        <v>1719</v>
      </c>
      <c r="E872" t="s">
        <v>1719</v>
      </c>
      <c r="F872">
        <v>5</v>
      </c>
      <c r="G872">
        <v>4682744</v>
      </c>
      <c r="H872">
        <v>636744354</v>
      </c>
      <c r="I872">
        <v>636744354</v>
      </c>
      <c r="J872" t="s">
        <v>25</v>
      </c>
      <c r="K872">
        <v>5661</v>
      </c>
      <c r="L872" t="s">
        <v>1102</v>
      </c>
      <c r="M872" t="s">
        <v>1103</v>
      </c>
      <c r="N872" t="s">
        <v>1318</v>
      </c>
      <c r="P872" t="s">
        <v>1117</v>
      </c>
      <c r="R872" t="b">
        <v>0</v>
      </c>
      <c r="T872" t="s">
        <v>889</v>
      </c>
      <c r="U872" t="s">
        <v>890</v>
      </c>
    </row>
    <row r="873" spans="1:21" x14ac:dyDescent="0.25">
      <c r="A873" t="s">
        <v>21</v>
      </c>
      <c r="B873" t="s">
        <v>22</v>
      </c>
      <c r="C873" t="s">
        <v>23</v>
      </c>
      <c r="D873" t="s">
        <v>1720</v>
      </c>
      <c r="E873" t="s">
        <v>1720</v>
      </c>
      <c r="F873">
        <v>15.99</v>
      </c>
      <c r="G873">
        <v>4682744</v>
      </c>
      <c r="H873">
        <v>636744223</v>
      </c>
      <c r="I873">
        <v>636744223</v>
      </c>
      <c r="J873" t="s">
        <v>25</v>
      </c>
      <c r="K873">
        <v>5661</v>
      </c>
      <c r="L873" t="s">
        <v>1102</v>
      </c>
      <c r="M873" t="s">
        <v>1103</v>
      </c>
      <c r="N873" t="s">
        <v>1721</v>
      </c>
      <c r="P873" t="s">
        <v>809</v>
      </c>
      <c r="R873" t="b">
        <v>0</v>
      </c>
      <c r="T873" t="s">
        <v>30</v>
      </c>
      <c r="U873" t="s">
        <v>31</v>
      </c>
    </row>
    <row r="874" spans="1:21" x14ac:dyDescent="0.25">
      <c r="A874" t="s">
        <v>21</v>
      </c>
      <c r="B874" t="s">
        <v>22</v>
      </c>
      <c r="C874" t="s">
        <v>32</v>
      </c>
      <c r="D874" t="s">
        <v>1722</v>
      </c>
      <c r="E874" t="s">
        <v>1722</v>
      </c>
      <c r="F874">
        <v>5</v>
      </c>
      <c r="G874">
        <v>4682744</v>
      </c>
      <c r="H874">
        <v>636744350</v>
      </c>
      <c r="I874">
        <v>636744350</v>
      </c>
      <c r="J874" t="s">
        <v>25</v>
      </c>
      <c r="K874">
        <v>5661</v>
      </c>
      <c r="L874" t="s">
        <v>1102</v>
      </c>
      <c r="M874" t="s">
        <v>1103</v>
      </c>
      <c r="N874" t="s">
        <v>992</v>
      </c>
      <c r="P874" t="s">
        <v>817</v>
      </c>
      <c r="Q874" t="s">
        <v>993</v>
      </c>
      <c r="R874" t="b">
        <v>0</v>
      </c>
      <c r="T874" t="s">
        <v>889</v>
      </c>
      <c r="U874" t="s">
        <v>890</v>
      </c>
    </row>
    <row r="875" spans="1:21" x14ac:dyDescent="0.25">
      <c r="A875" t="s">
        <v>21</v>
      </c>
      <c r="B875" t="s">
        <v>22</v>
      </c>
      <c r="C875" t="s">
        <v>32</v>
      </c>
      <c r="D875" t="s">
        <v>1723</v>
      </c>
      <c r="E875" t="s">
        <v>1723</v>
      </c>
      <c r="F875">
        <v>6.49</v>
      </c>
      <c r="G875">
        <v>4682744</v>
      </c>
      <c r="H875">
        <v>636744449</v>
      </c>
      <c r="I875">
        <v>636744449</v>
      </c>
      <c r="J875" t="s">
        <v>25</v>
      </c>
      <c r="K875">
        <v>5661</v>
      </c>
      <c r="L875" t="s">
        <v>1102</v>
      </c>
      <c r="M875" t="s">
        <v>1103</v>
      </c>
      <c r="N875" t="s">
        <v>881</v>
      </c>
      <c r="P875" t="s">
        <v>1117</v>
      </c>
      <c r="R875" t="b">
        <v>0</v>
      </c>
      <c r="T875" t="s">
        <v>30</v>
      </c>
      <c r="U875" t="s">
        <v>31</v>
      </c>
    </row>
    <row r="876" spans="1:21" x14ac:dyDescent="0.25">
      <c r="A876" t="s">
        <v>21</v>
      </c>
      <c r="B876" t="s">
        <v>22</v>
      </c>
      <c r="C876" t="s">
        <v>32</v>
      </c>
      <c r="D876" t="s">
        <v>1724</v>
      </c>
      <c r="E876" t="s">
        <v>1724</v>
      </c>
      <c r="F876">
        <v>5</v>
      </c>
      <c r="G876">
        <v>4682744</v>
      </c>
      <c r="H876">
        <v>636744363</v>
      </c>
      <c r="I876">
        <v>636744363</v>
      </c>
      <c r="J876" t="s">
        <v>25</v>
      </c>
      <c r="K876">
        <v>5661</v>
      </c>
      <c r="L876" t="s">
        <v>1102</v>
      </c>
      <c r="M876" t="s">
        <v>1103</v>
      </c>
      <c r="N876" t="s">
        <v>926</v>
      </c>
      <c r="P876" t="s">
        <v>817</v>
      </c>
      <c r="Q876" t="s">
        <v>818</v>
      </c>
      <c r="R876" t="b">
        <v>0</v>
      </c>
      <c r="T876" t="s">
        <v>889</v>
      </c>
      <c r="U876" t="s">
        <v>890</v>
      </c>
    </row>
    <row r="877" spans="1:21" x14ac:dyDescent="0.25">
      <c r="A877" t="s">
        <v>21</v>
      </c>
      <c r="B877" t="s">
        <v>22</v>
      </c>
      <c r="C877" t="s">
        <v>32</v>
      </c>
      <c r="D877" t="s">
        <v>1725</v>
      </c>
      <c r="E877" t="s">
        <v>1725</v>
      </c>
      <c r="F877">
        <v>12</v>
      </c>
      <c r="G877">
        <v>4682744</v>
      </c>
      <c r="H877">
        <v>636744506</v>
      </c>
      <c r="I877">
        <v>636744506</v>
      </c>
      <c r="J877" t="s">
        <v>25</v>
      </c>
      <c r="K877">
        <v>5661</v>
      </c>
      <c r="L877" t="s">
        <v>1102</v>
      </c>
      <c r="M877" t="s">
        <v>1103</v>
      </c>
      <c r="N877" t="s">
        <v>1058</v>
      </c>
      <c r="P877" t="s">
        <v>1202</v>
      </c>
      <c r="Q877" t="s">
        <v>972</v>
      </c>
      <c r="R877" t="b">
        <v>0</v>
      </c>
      <c r="T877" t="s">
        <v>30</v>
      </c>
      <c r="U877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7"/>
  <sheetViews>
    <sheetView topLeftCell="A865" workbookViewId="0">
      <selection activeCell="E746" sqref="E746"/>
    </sheetView>
  </sheetViews>
  <sheetFormatPr defaultRowHeight="15" x14ac:dyDescent="0.25"/>
  <sheetData>
    <row r="1" spans="1:3" x14ac:dyDescent="0.25">
      <c r="A1" t="s">
        <v>1726</v>
      </c>
      <c r="C1" t="s">
        <v>1727</v>
      </c>
    </row>
    <row r="2" spans="1:3" x14ac:dyDescent="0.25">
      <c r="A2" s="3" t="str">
        <f>CONCATENATE("exec InsertNormalizedAd_v2 '",RawInput!A2,"', '",RawInput!M2,"', '",RawInput!N2,"', '",RawInput!C2,"', '",RawInput!Q2,"', '",RawInput!D2,"', '",LEFT(RawInput!T2,FIND("T",RawInput!T2)-1),"', '",LEFT(RawInput!U2,FIND("T",RawInput!U2)-1),"', '",RawInput!F2,"';")</f>
        <v>exec InsertNormalizedAd_v2 'Supermarket', 'Fred Meyer', 'Fred Meyer Purified Drinking Water', 'Beverages', '', 'https://f.wishabi.net/page_items/250169322/1644599053/extra_large.jpg', '2022-02-16', '2022-02-23', '2.49';</v>
      </c>
      <c r="C2" s="1" t="s">
        <v>1728</v>
      </c>
    </row>
    <row r="3" spans="1:3" x14ac:dyDescent="0.25">
      <c r="A3" s="3" t="str">
        <f>CONCATENATE("exec InsertNormalizedAd_v2 '",RawInput!A3,"', '",RawInput!M3,"', '",RawInput!N3,"', '",RawInput!C3,"', '",RawInput!Q3,"', '",RawInput!D3,"', '",LEFT(RawInput!T3,FIND("T",RawInput!T3)-1),"', '",LEFT(RawInput!U3,FIND("T",RawInput!U3)-1),"', '",RawInput!F3,"';")</f>
        <v>exec InsertNormalizedAd_v2 'Supermarket', 'Fred Meyer', 'Kroger Sour Cream, Cottage Cheese or Dip', 'Food Items', '', 'https://f.wishabi.net/page_items/250169646/1644599081/extra_large.jpg', '2022-02-16', '2022-02-23', '1.27';</v>
      </c>
      <c r="C3" s="1" t="s">
        <v>1729</v>
      </c>
    </row>
    <row r="4" spans="1:3" x14ac:dyDescent="0.25">
      <c r="A4" s="3" t="str">
        <f>CONCATENATE("exec InsertNormalizedAd_v2 '",RawInput!A4,"', '",RawInput!M4,"', '",RawInput!N4,"', '",RawInput!C4,"', '",RawInput!Q4,"', '",RawInput!D4,"', '",LEFT(RawInput!T4,FIND("T",RawInput!T4)-1),"', '",LEFT(RawInput!U4,FIND("T",RawInput!U4)-1),"', '",RawInput!F4,"';")</f>
        <v>exec InsertNormalizedAd_v2 'Supermarket', 'Fred Meyer', 'Angel Food Cake', 'Food Items', '', 'https://f.wishabi.net/page_items/250169491/1644599068/extra_large.jpg', '2022-02-16', '2022-02-23', '2.27';</v>
      </c>
      <c r="C4" s="1" t="s">
        <v>1730</v>
      </c>
    </row>
    <row r="5" spans="1:3" x14ac:dyDescent="0.25">
      <c r="A5" s="3" t="str">
        <f>CONCATENATE("exec InsertNormalizedAd_v2 '",RawInput!A5,"', '",RawInput!M5,"', '",RawInput!N5,"', '",RawInput!C5,"', '",RawInput!Q5,"', '",RawInput!D5,"', '",LEFT(RawInput!T5,FIND("T",RawInput!T5)-1),"', '",LEFT(RawInput!U5,FIND("T",RawInput!U5)-1),"', '",RawInput!F5,"';")</f>
        <v>exec InsertNormalizedAd_v2 'Supermarket', 'Fred Meyer', 'Califia Farms Almondmilk or Oatmilk', 'Beverages', '2/', 'https://f.wishabi.net/page_items/250169458/1644599063/extra_large.jpg', '2022-02-16', '2022-02-23', '6';</v>
      </c>
      <c r="C5" s="1" t="s">
        <v>1731</v>
      </c>
    </row>
    <row r="6" spans="1:3" x14ac:dyDescent="0.25">
      <c r="A6" s="3" t="str">
        <f>CONCATENATE("exec InsertNormalizedAd_v2 '",RawInput!A6,"', '",RawInput!M6,"', '",RawInput!N6,"', '",RawInput!C6,"', '",RawInput!Q6,"', '",RawInput!D6,"', '",LEFT(RawInput!T6,FIND("T",RawInput!T6)-1),"', '",LEFT(RawInput!U6,FIND("T",RawInput!U6)-1),"', '",RawInput!F6,"';")</f>
        <v>exec InsertNormalizedAd_v2 'Supermarket', 'Fred Meyer', 'Zoi Greek Yogurt', 'Food Items', '', 'https://f.wishabi.net/page_items/250169572/1644599044/extra_large.jpg', '2022-02-16', '2022-02-23', '3.99';</v>
      </c>
      <c r="C6" s="1" t="s">
        <v>1732</v>
      </c>
    </row>
    <row r="7" spans="1:3" x14ac:dyDescent="0.25">
      <c r="A7" s="3" t="str">
        <f>CONCATENATE("exec InsertNormalizedAd_v2 '",RawInput!A7,"', '",RawInput!M7,"', '",RawInput!N7,"', '",RawInput!C7,"', '",RawInput!Q7,"', '",RawInput!D7,"', '",LEFT(RawInput!T7,FIND("T",RawInput!T7)-1),"', '",LEFT(RawInput!U7,FIND("T",RawInput!U7)-1),"', '",RawInput!F7,"';")</f>
        <v>exec InsertNormalizedAd_v2 'Supermarket', 'Fred Meyer', 'Kroger Bread', 'Food Items', '4/', 'https://f.wishabi.net/page_items/250169188/1644599040/extra_large.jpg', '2022-02-16', '2022-02-23', '5';</v>
      </c>
      <c r="C7" s="1" t="s">
        <v>1733</v>
      </c>
    </row>
    <row r="8" spans="1:3" x14ac:dyDescent="0.25">
      <c r="A8" s="3" t="str">
        <f>CONCATENATE("exec InsertNormalizedAd_v2 '",RawInput!A8,"', '",RawInput!M8,"', '",RawInput!N8,"', '",RawInput!C8,"', '",RawInput!Q8,"', '",RawInput!D8,"', '",LEFT(RawInput!T8,FIND("T",RawInput!T8)-1),"', '",LEFT(RawInput!U8,FIND("T",RawInput!U8)-1),"', '",RawInput!F8,"';")</f>
        <v>exec InsertNormalizedAd_v2 'Supermarket', 'Fred Meyer', 'Silk Dairy-Free Creamer', 'Food Items', '', 'https://f.wishabi.net/page_items/250169719/1644599052/extra_large.jpg', '2022-02-16', '2022-03-02', '3.99';</v>
      </c>
      <c r="C8" s="1" t="s">
        <v>1734</v>
      </c>
    </row>
    <row r="9" spans="1:3" x14ac:dyDescent="0.25">
      <c r="A9" s="3" t="str">
        <f>CONCATENATE("exec InsertNormalizedAd_v2 '",RawInput!A9,"', '",RawInput!M9,"', '",RawInput!N9,"', '",RawInput!C9,"', '",RawInput!Q9,"', '",RawInput!D9,"', '",LEFT(RawInput!T9,FIND("T",RawInput!T9)-1),"', '",LEFT(RawInput!U9,FIND("T",RawInput!U9)-1),"', '",RawInput!F9,"';")</f>
        <v>exec InsertNormalizedAd_v2 'Supermarket', 'Fred Meyer', 'Private Selection Colby or Colby Jack Cheese', 'Food Items', '', 'https://f.wishabi.net/page_items/250481944/1644599065/extra_large.jpg', '2022-02-16', '2022-02-23', '6.99';</v>
      </c>
      <c r="C9" s="1" t="s">
        <v>1735</v>
      </c>
    </row>
    <row r="10" spans="1:3" x14ac:dyDescent="0.25">
      <c r="A10" s="3" t="str">
        <f>CONCATENATE("exec InsertNormalizedAd_v2 '",RawInput!A10,"', '",RawInput!M10,"', '",RawInput!N10,"', '",RawInput!C10,"', '",RawInput!Q10,"', '",RawInput!D10,"', '",LEFT(RawInput!T10,FIND("T",RawInput!T10)-1),"', '",LEFT(RawInput!U10,FIND("T",RawInput!U10)-1),"', '",RawInput!F10,"';")</f>
        <v>exec InsertNormalizedAd_v2 'Supermarket', 'Fred Meyer', 'Nut Pods Creamer', 'Food Items', '', 'https://f.wishabi.net/page_items/250169302/1644599054/extra_large.jpg', '2022-02-16', '2022-02-23', '3.99';</v>
      </c>
      <c r="C10" s="1" t="s">
        <v>1736</v>
      </c>
    </row>
    <row r="11" spans="1:3" x14ac:dyDescent="0.25">
      <c r="A11" s="3" t="str">
        <f>CONCATENATE("exec InsertNormalizedAd_v2 '",RawInput!A11,"', '",RawInput!M11,"', '",RawInput!N11,"', '",RawInput!C11,"', '",RawInput!Q11,"', '",RawInput!D11,"', '",LEFT(RawInput!T11,FIND("T",RawInput!T11)-1),"', '",LEFT(RawInput!U11,FIND("T",RawInput!U11)-1),"', '",RawInput!F11,"';")</f>
        <v>exec InsertNormalizedAd_v2 'Supermarket', 'Fred Meyer', 'Sargento Natural Cheese Slices', 'Food Items', '3/', 'https://f.wishabi.net/page_items/250169586/1644599069/extra_large.jpg', '2022-02-16', '2022-02-23', '10';</v>
      </c>
      <c r="C11" s="1" t="s">
        <v>1737</v>
      </c>
    </row>
    <row r="12" spans="1:3" x14ac:dyDescent="0.25">
      <c r="A12" s="3" t="str">
        <f>CONCATENATE("exec InsertNormalizedAd_v2 '",RawInput!A12,"', '",RawInput!M12,"', '",RawInput!N12,"', '",RawInput!C12,"', '",RawInput!Q12,"', '",RawInput!D12,"', '",LEFT(RawInput!T12,FIND("T",RawInput!T12)-1),"', '",LEFT(RawInput!U12,FIND("T",RawInput!U12)-1),"', '",RawInput!F12,"';")</f>
        <v>exec InsertNormalizedAd_v2 'Supermarket', 'Fred Meyer', 'Kroger Cheese', 'Food Items', '4/', 'https://f.wishabi.net/page_items/250169348/1644599047/extra_large.jpg', '2022-02-16', '2022-02-23', '6';</v>
      </c>
      <c r="C12" s="1" t="s">
        <v>1738</v>
      </c>
    </row>
    <row r="13" spans="1:3" x14ac:dyDescent="0.25">
      <c r="A13" s="3" t="str">
        <f>CONCATENATE("exec InsertNormalizedAd_v2 '",RawInput!A13,"', '",RawInput!M13,"', '",RawInput!N13,"', '",RawInput!C13,"', '",RawInput!Q13,"', '",RawInput!D13,"', '",LEFT(RawInput!T13,FIND("T",RawInput!T13)-1),"', '",LEFT(RawInput!U13,FIND("T",RawInput!U13)-1),"', '",RawInput!F13,"';")</f>
        <v>exec InsertNormalizedAd_v2 'Supermarket', 'Fred Meyer', 'Chobani Greek Yogurt', 'Food Items', '10/', 'https://f.wishabi.net/page_items/250169359/1644599050/extra_large.jpg', '2022-02-16', '2022-02-23', '8';</v>
      </c>
      <c r="C13" s="1" t="s">
        <v>1739</v>
      </c>
    </row>
    <row r="14" spans="1:3" x14ac:dyDescent="0.25">
      <c r="A14" s="3" t="str">
        <f>CONCATENATE("exec InsertNormalizedAd_v2 '",RawInput!A14,"', '",RawInput!M14,"', '",RawInput!N14,"', '",RawInput!C14,"', '",RawInput!Q14,"', '",RawInput!D14,"', '",LEFT(RawInput!T14,FIND("T",RawInput!T14)-1),"', '",LEFT(RawInput!U14,FIND("T",RawInput!U14)-1),"', '",RawInput!F14,"';")</f>
        <v>exec InsertNormalizedAd_v2 'Supermarket', 'Fred Meyer', 'Simple Truth Organic Cheese', 'Food Items', '2/', 'https://f.wishabi.net/page_items/250169717/1644599050/extra_large.jpg', '2022-02-16', '2022-03-02', '6';</v>
      </c>
      <c r="C14" s="1" t="s">
        <v>1740</v>
      </c>
    </row>
    <row r="15" spans="1:3" x14ac:dyDescent="0.25">
      <c r="A15" s="3" t="str">
        <f>CONCATENATE("exec InsertNormalizedAd_v2 '",RawInput!A15,"', '",RawInput!M15,"', '",RawInput!N15,"', '",RawInput!C15,"', '",RawInput!Q15,"', '",RawInput!D15,"', '",LEFT(RawInput!T15,FIND("T",RawInput!T15)-1),"', '",LEFT(RawInput!U15,FIND("T",RawInput!U15)-1),"', '",RawInput!F15,"';")</f>
        <v>exec InsertNormalizedAd_v2 'Supermarket', 'Fred Meyer', 'Nestle Coffee-Mate Creamer', 'Food Items', '2/', 'https://f.wishabi.net/page_items/250169568/1644599042/extra_large.jpg', '2022-02-16', '2022-02-23', '7';</v>
      </c>
      <c r="C15" s="1" t="s">
        <v>1741</v>
      </c>
    </row>
    <row r="16" spans="1:3" x14ac:dyDescent="0.25">
      <c r="A16" s="3" t="str">
        <f>CONCATENATE("exec InsertNormalizedAd_v2 '",RawInput!A16,"', '",RawInput!M16,"', '",RawInput!N16,"', '",RawInput!C16,"', '",RawInput!Q16,"', '",RawInput!D16,"', '",LEFT(RawInput!T16,FIND("T",RawInput!T16)-1),"', '",LEFT(RawInput!U16,FIND("T",RawInput!U16)-1),"', '",RawInput!F16,"';")</f>
        <v>exec InsertNormalizedAd_v2 'Supermarket', 'Fred Meyer', '32 oz Kroger Cheese', 'Food Items', '', 'https://f.wishabi.net/page_items/250169318/1644599049/extra_large.jpg', '2022-02-16', '2022-02-23', '6.49';</v>
      </c>
      <c r="C16" s="1" t="s">
        <v>1742</v>
      </c>
    </row>
    <row r="17" spans="1:3" x14ac:dyDescent="0.25">
      <c r="A17" s="3" t="str">
        <f>CONCATENATE("exec InsertNormalizedAd_v2 '",RawInput!A17,"', '",RawInput!M17,"', '",RawInput!N17,"', '",RawInput!C17,"', '",RawInput!Q17,"', '",RawInput!D17,"', '",LEFT(RawInput!T17,FIND("T",RawInput!T17)-1),"', '",LEFT(RawInput!U17,FIND("T",RawInput!U17)-1),"', '",RawInput!F17,"';")</f>
        <v>exec InsertNormalizedAd_v2 'Supermarket', 'Fred Meyer', 'Noosa Yoghurt', 'Food Items', '', 'https://f.wishabi.net/page_items/250169711/1644599049/extra_large.jpg', '2022-02-16', '2022-03-02', '3.49';</v>
      </c>
      <c r="C17" s="1" t="s">
        <v>1743</v>
      </c>
    </row>
    <row r="18" spans="1:3" x14ac:dyDescent="0.25">
      <c r="A18" s="3" t="str">
        <f>CONCATENATE("exec InsertNormalizedAd_v2 '",RawInput!A18,"', '",RawInput!M18,"', '",RawInput!N18,"', '",RawInput!C18,"', '",RawInput!Q18,"', '",RawInput!D18,"', '",LEFT(RawInput!T18,FIND("T",RawInput!T18)-1),"', '",LEFT(RawInput!U18,FIND("T",RawInput!U18)-1),"', '",RawInput!F18,"';")</f>
        <v>exec InsertNormalizedAd_v2 'Supermarket', 'Fred Meyer', 'Annie''s Natural Macaroni &amp; Cheese', 'Food Items', '10/', 'https://f.wishabi.net/page_items/250169450/1644599062/extra_large.jpg', '2022-02-16', '2022-02-23', '10';</v>
      </c>
      <c r="C18" s="1" t="s">
        <v>1744</v>
      </c>
    </row>
    <row r="19" spans="1:3" x14ac:dyDescent="0.25">
      <c r="A19" s="3" t="str">
        <f>CONCATENATE("exec InsertNormalizedAd_v2 '",RawInput!A19,"', '",RawInput!M19,"', '",RawInput!N19,"', '",RawInput!C19,"', '",RawInput!Q19,"', '",RawInput!D19,"', '",LEFT(RawInput!T19,FIND("T",RawInput!T19)-1),"', '",LEFT(RawInput!U19,FIND("T",RawInput!U19)-1),"', '",RawInput!F19,"';")</f>
        <v>exec InsertNormalizedAd_v2 'Supermarket', 'Fred Meyer', 'Yoplait Yogurt', 'Food Items', '', 'https://f.wishabi.net/page_items/250169307/1644599055/extra_large.jpg', '2022-02-16', '2022-02-23', '3.99';</v>
      </c>
      <c r="C19" s="1" t="s">
        <v>1745</v>
      </c>
    </row>
    <row r="20" spans="1:3" x14ac:dyDescent="0.25">
      <c r="A20" s="3" t="str">
        <f>CONCATENATE("exec InsertNormalizedAd_v2 '",RawInput!A20,"', '",RawInput!M20,"', '",RawInput!N20,"', '",RawInput!C20,"', '",RawInput!Q20,"', '",RawInput!D20,"', '",LEFT(RawInput!T20,FIND("T",RawInput!T20)-1),"', '",LEFT(RawInput!U20,FIND("T",RawInput!U20)-1),"', '",RawInput!F20,"';")</f>
        <v>exec InsertNormalizedAd_v2 'Supermarket', 'Fred Meyer', 'Nabisco Family Size Oreos or Chips Ahoy', 'Food Items', '', 'https://f.wishabi.net/page_items/250169426/1644599060/extra_large.jpg', '2022-02-16', '2022-02-23', '3.99';</v>
      </c>
      <c r="C20" s="1" t="s">
        <v>1746</v>
      </c>
    </row>
    <row r="21" spans="1:3" x14ac:dyDescent="0.25">
      <c r="A21" s="3" t="str">
        <f>CONCATENATE("exec InsertNormalizedAd_v2 '",RawInput!A21,"', '",RawInput!M21,"', '",RawInput!N21,"', '",RawInput!C21,"', '",RawInput!Q21,"', '",RawInput!D21,"', '",LEFT(RawInput!T21,FIND("T",RawInput!T21)-1),"', '",LEFT(RawInput!U21,FIND("T",RawInput!U21)-1),"', '",RawInput!F21,"';")</f>
        <v>exec InsertNormalizedAd_v2 'Supermarket', 'Fred Meyer', 'Fresh Baked Chocolate Chip Cookies', 'Food Items', '2/', 'https://f.wishabi.net/page_items/250169682/1644599054/extra_large.jpg', '2022-02-16', '2022-02-23', '6';</v>
      </c>
      <c r="C21" s="1" t="s">
        <v>1747</v>
      </c>
    </row>
    <row r="22" spans="1:3" x14ac:dyDescent="0.25">
      <c r="A22" s="3" t="str">
        <f>CONCATENATE("exec InsertNormalizedAd_v2 '",RawInput!A22,"', '",RawInput!M22,"', '",RawInput!N22,"', '",RawInput!C22,"', '",RawInput!Q22,"', '",RawInput!D22,"', '",LEFT(RawInput!T22,FIND("T",RawInput!T22)-1),"', '",LEFT(RawInput!U22,FIND("T",RawInput!U22)-1),"', '",RawInput!F22,"';")</f>
        <v>exec InsertNormalizedAd_v2 'Supermarket', 'Fred Meyer', 'Red Baron Pizza', 'Food Items', '3/', 'https://f.wishabi.net/page_items/250168985/1644599045/extra_large.jpg', '2022-02-16', '2022-02-23', '10';</v>
      </c>
      <c r="C22" s="1" t="s">
        <v>1748</v>
      </c>
    </row>
    <row r="23" spans="1:3" x14ac:dyDescent="0.25">
      <c r="A23" s="3" t="str">
        <f>CONCATENATE("exec InsertNormalizedAd_v2 '",RawInput!A23,"', '",RawInput!M23,"', '",RawInput!N23,"', '",RawInput!C23,"', '",RawInput!Q23,"', '",RawInput!D23,"', '",LEFT(RawInput!T23,FIND("T",RawInput!T23)-1),"', '",LEFT(RawInput!U23,FIND("T",RawInput!U23)-1),"', '",RawInput!F23,"';")</f>
        <v>exec InsertNormalizedAd_v2 'Supermarket', 'Fred Meyer', 'Freschetta Pizza', 'Food Items', '2/', 'https://f.wishabi.net/page_items/250169519/1644599047/extra_large.jpg', '2022-02-16', '2022-02-23', '10';</v>
      </c>
      <c r="C23" s="1" t="s">
        <v>1749</v>
      </c>
    </row>
    <row r="24" spans="1:3" x14ac:dyDescent="0.25">
      <c r="A24" s="3" t="str">
        <f>CONCATENATE("exec InsertNormalizedAd_v2 '",RawInput!A24,"', '",RawInput!M24,"', '",RawInput!N24,"', '",RawInput!C24,"', '",RawInput!Q24,"', '",RawInput!D24,"', '",LEFT(RawInput!T24,FIND("T",RawInput!T24)-1),"', '",LEFT(RawInput!U24,FIND("T",RawInput!U24)-1),"', '",RawInput!F24,"';")</f>
        <v>exec InsertNormalizedAd_v2 'Supermarket', 'Fred Meyer', 'Fresh Baked French Bread', 'Food Items', '2/', 'https://f.wishabi.net/page_items/250169681/1644599053/extra_large.jpg', '2022-02-16', '2022-02-23', '3';</v>
      </c>
      <c r="C24" s="1" t="s">
        <v>1750</v>
      </c>
    </row>
    <row r="25" spans="1:3" x14ac:dyDescent="0.25">
      <c r="A25" s="3" t="str">
        <f>CONCATENATE("exec InsertNormalizedAd_v2 '",RawInput!A25,"', '",RawInput!M25,"', '",RawInput!N25,"', '",RawInput!C25,"', '",RawInput!Q25,"', '",RawInput!D25,"', '",LEFT(RawInput!T25,FIND("T",RawInput!T25)-1),"', '",LEFT(RawInput!U25,FIND("T",RawInput!U25)-1),"', '",RawInput!F25,"';")</f>
        <v>exec InsertNormalizedAd_v2 'Supermarket', 'Fred Meyer', 'La Croix Sparkling Water', 'Beverages', '3/', 'https://f.wishabi.net/page_items/250169605/1644599046/extra_large.jpg', '2022-02-16', '2022-02-23', '10';</v>
      </c>
      <c r="C25" s="1" t="s">
        <v>1751</v>
      </c>
    </row>
    <row r="26" spans="1:3" x14ac:dyDescent="0.25">
      <c r="A26" s="3" t="str">
        <f>CONCATENATE("exec InsertNormalizedAd_v2 '",RawInput!A26,"', '",RawInput!M26,"', '",RawInput!N26,"', '",RawInput!C26,"', '",RawInput!Q26,"', '",RawInput!D26,"', '",LEFT(RawInput!T26,FIND("T",RawInput!T26)-1),"', '",LEFT(RawInput!U26,FIND("T",RawInput!U26)-1),"', '",RawInput!F26,"';")</f>
        <v>exec InsertNormalizedAd_v2 'Supermarket', 'Fred Meyer', '18 ct Kroger Eggs', 'Food Items', '', 'https://f.wishabi.net/page_items/250169378/1644599054/extra_large.jpg', '2022-02-16', '2022-02-23', '1.27';</v>
      </c>
      <c r="C26" s="1" t="s">
        <v>1752</v>
      </c>
    </row>
    <row r="27" spans="1:3" x14ac:dyDescent="0.25">
      <c r="A27" s="3" t="str">
        <f>CONCATENATE("exec InsertNormalizedAd_v2 '",RawInput!A27,"', '",RawInput!M27,"', '",RawInput!N27,"', '",RawInput!C27,"', '",RawInput!Q27,"', '",RawInput!D27,"', '",LEFT(RawInput!T27,FIND("T",RawInput!T27)-1),"', '",LEFT(RawInput!U27,FIND("T",RawInput!U27)-1),"', '",RawInput!F27,"';")</f>
        <v>exec InsertNormalizedAd_v2 'Supermarket', 'Fred Meyer', 'Kroger Russet Potatoes', 'Food Items', '', 'https://f.wishabi.net/page_items/250169675/1644599049/extra_large.jpg', '2022-02-16', '2022-02-23', '1.99';</v>
      </c>
      <c r="C27" s="1" t="s">
        <v>1753</v>
      </c>
    </row>
    <row r="28" spans="1:3" x14ac:dyDescent="0.25">
      <c r="A28" s="3" t="str">
        <f>CONCATENATE("exec InsertNormalizedAd_v2 '",RawInput!A28,"', '",RawInput!M28,"', '",RawInput!N28,"', '",RawInput!C28,"', '",RawInput!Q28,"', '",RawInput!D28,"', '",LEFT(RawInput!T28,FIND("T",RawInput!T28)-1),"', '",LEFT(RawInput!U28,FIND("T",RawInput!U28)-1),"', '",RawInput!F28,"';")</f>
        <v>exec InsertNormalizedAd_v2 'Supermarket', 'Fred Meyer', 'Simple Truth Cage Free Eggs', 'Food Items', '', 'https://f.wishabi.net/page_items/250169356/1644599049/extra_large.jpg', '2022-02-16', '2022-02-23', '1.79';</v>
      </c>
      <c r="C28" s="1" t="s">
        <v>1754</v>
      </c>
    </row>
    <row r="29" spans="1:3" x14ac:dyDescent="0.25">
      <c r="A29" s="3" t="str">
        <f>CONCATENATE("exec InsertNormalizedAd_v2 '",RawInput!A29,"', '",RawInput!M29,"', '",RawInput!N29,"', '",RawInput!C29,"', '",RawInput!Q29,"', '",RawInput!D29,"', '",LEFT(RawInput!T29,FIND("T",RawInput!T29)-1),"', '",LEFT(RawInput!U29,FIND("T",RawInput!U29)-1),"', '",RawInput!F29,"';")</f>
        <v>exec InsertNormalizedAd_v2 'Supermarket', 'Fred Meyer', 'Organic Strawberries', 'Food Items', '2/', 'https://f.wishabi.net/page_items/250169332/1644599044/extra_large.jpg', '2022-02-16', '2022-02-23', '5';</v>
      </c>
      <c r="C29" s="1" t="s">
        <v>1755</v>
      </c>
    </row>
    <row r="30" spans="1:3" x14ac:dyDescent="0.25">
      <c r="A30" s="3" t="str">
        <f>CONCATENATE("exec InsertNormalizedAd_v2 '",RawInput!A30,"', '",RawInput!M30,"', '",RawInput!N30,"', '",RawInput!C30,"', '",RawInput!Q30,"', '",RawInput!D30,"', '",LEFT(RawInput!T30,FIND("T",RawInput!T30)-1),"', '",LEFT(RawInput!U30,FIND("T",RawInput!U30)-1),"', '",RawInput!F30,"';")</f>
        <v>exec InsertNormalizedAd_v2 'Supermarket', 'Fred Meyer', 'Kroger Orange Juice', 'Beverages', '', 'https://f.wishabi.net/page_items/250169292/1644599053/extra_large.jpg', '2022-02-16', '2022-02-23', '1.99';</v>
      </c>
      <c r="C30" s="1" t="s">
        <v>1756</v>
      </c>
    </row>
    <row r="31" spans="1:3" x14ac:dyDescent="0.25">
      <c r="A31" s="3" t="str">
        <f>CONCATENATE("exec InsertNormalizedAd_v2 '",RawInput!A31,"', '",RawInput!M31,"', '",RawInput!N31,"', '",RawInput!C31,"', '",RawInput!Q31,"', '",RawInput!D31,"', '",LEFT(RawInput!T31,FIND("T",RawInput!T31)-1),"', '",LEFT(RawInput!U31,FIND("T",RawInput!U31)-1),"', '",RawInput!F31,"';")</f>
        <v>exec InsertNormalizedAd_v2 'Supermarket', 'Fred Meyer', 'Kroger Apple Juice', 'Beverages', '', 'https://f.wishabi.net/page_items/250169321/1644599052/extra_large.jpg', '2022-02-16', '2022-02-23', '1.19';</v>
      </c>
      <c r="C31" s="1" t="s">
        <v>1757</v>
      </c>
    </row>
    <row r="32" spans="1:3" x14ac:dyDescent="0.25">
      <c r="A32" s="3" t="str">
        <f>CONCATENATE("exec InsertNormalizedAd_v2 '",RawInput!A32,"', '",RawInput!M32,"', '",RawInput!N32,"', '",RawInput!C32,"', '",RawInput!Q32,"', '",RawInput!D32,"', '",LEFT(RawInput!T32,FIND("T",RawInput!T32)-1),"', '",LEFT(RawInput!U32,FIND("T",RawInput!U32)-1),"', '",RawInput!F32,"';")</f>
        <v>exec InsertNormalizedAd_v2 'Supermarket', 'Fred Meyer', 'Simple Truth Organic Kombucha', 'Beverages', '2/', 'https://f.wishabi.net/page_items/250169718/1644599051/extra_large.jpg', '2022-02-16', '2022-03-02', '5';</v>
      </c>
      <c r="C32" s="1" t="s">
        <v>1758</v>
      </c>
    </row>
    <row r="33" spans="1:3" x14ac:dyDescent="0.25">
      <c r="A33" s="3" t="str">
        <f>CONCATENATE("exec InsertNormalizedAd_v2 '",RawInput!A33,"', '",RawInput!M33,"', '",RawInput!N33,"', '",RawInput!C33,"', '",RawInput!Q33,"', '",RawInput!D33,"', '",LEFT(RawInput!T33,FIND("T",RawInput!T33)-1),"', '",LEFT(RawInput!U33,FIND("T",RawInput!U33)-1),"', '",RawInput!F33,"';")</f>
        <v>exec InsertNormalizedAd_v2 'Supermarket', 'Fred Meyer', 'Bale Breaker or Alaskan', 'Beverages', '', 'https://f.wishabi.net/page_items/250169641/1644599078/extra_large.jpg', '2022-02-16', '2022-02-23', '16.99';</v>
      </c>
      <c r="C33" s="1" t="s">
        <v>1759</v>
      </c>
    </row>
    <row r="34" spans="1:3" x14ac:dyDescent="0.25">
      <c r="A34" s="3" t="str">
        <f>CONCATENATE("exec InsertNormalizedAd_v2 '",RawInput!A34,"', '",RawInput!M34,"', '",RawInput!N34,"', '",RawInput!C34,"', '",RawInput!Q34,"', '",RawInput!D34,"', '",LEFT(RawInput!T34,FIND("T",RawInput!T34)-1),"', '",LEFT(RawInput!U34,FIND("T",RawInput!U34)-1),"', '",RawInput!F34,"';")</f>
        <v>exec InsertNormalizedAd_v2 'Supermarket', 'Fred Meyer', 'BodyArmor Super Drink', 'Beverages', '4/', 'https://f.wishabi.net/page_items/250169604/1644599046/extra_large.jpg', '2022-02-16', '2022-02-23', '5';</v>
      </c>
      <c r="C34" s="1" t="s">
        <v>1760</v>
      </c>
    </row>
    <row r="35" spans="1:3" x14ac:dyDescent="0.25">
      <c r="A35" s="3" t="str">
        <f>CONCATENATE("exec InsertNormalizedAd_v2 '",RawInput!A35,"', '",RawInput!M35,"', '",RawInput!N35,"', '",RawInput!C35,"', '",RawInput!Q35,"', '",RawInput!D35,"', '",LEFT(RawInput!T35,FIND("T",RawInput!T35)-1),"', '",LEFT(RawInput!U35,FIND("T",RawInput!U35)-1),"', '",RawInput!F35,"';")</f>
        <v>exec InsertNormalizedAd_v2 'Supermarket', 'Fred Meyer', 'Jose Cuervo, Jim Beam, Captain Morgan or Fireball', 'Beverages', '', 'https://f.wishabi.net/page_items/250169644/1644599080/extra_large.jpg', '2022-02-16', '2022-02-23', '12.99';</v>
      </c>
      <c r="C35" s="1" t="s">
        <v>1761</v>
      </c>
    </row>
    <row r="36" spans="1:3" x14ac:dyDescent="0.25">
      <c r="A36" s="3" t="str">
        <f>CONCATENATE("exec InsertNormalizedAd_v2 '",RawInput!A36,"', '",RawInput!M36,"', '",RawInput!N36,"', '",RawInput!C36,"', '",RawInput!Q36,"', '",RawInput!D36,"', '",LEFT(RawInput!T36,FIND("T",RawInput!T36)-1),"', '",LEFT(RawInput!U36,FIND("T",RawInput!U36)-1),"', '",RawInput!F36,"';")</f>
        <v>exec InsertNormalizedAd_v2 'Supermarket', 'Fred Meyer', 'Coca-Cola, Pepsi or 7UP', 'Beverages', '3/', 'https://f.wishabi.net/page_items/250169580/1644599068/extra_large.jpg', '2022-02-16', '2022-02-23', '4';</v>
      </c>
      <c r="C36" s="1" t="s">
        <v>1762</v>
      </c>
    </row>
    <row r="37" spans="1:3" x14ac:dyDescent="0.25">
      <c r="A37" s="3" t="str">
        <f>CONCATENATE("exec InsertNormalizedAd_v2 '",RawInput!A37,"', '",RawInput!M37,"', '",RawInput!N37,"', '",RawInput!C37,"', '",RawInput!Q37,"', '",RawInput!D37,"', '",LEFT(RawInput!T37,FIND("T",RawInput!T37)-1),"', '",LEFT(RawInput!U37,FIND("T",RawInput!U37)-1),"', '",RawInput!F37,"';")</f>
        <v>exec InsertNormalizedAd_v2 'Supermarket', 'Fred Meyer', 'White Claw, Truly, San Juan or Vizzy Seltzer', 'Beverages', '', 'https://f.wishabi.net/page_items/250169637/1644599075/extra_large.jpg', '2022-02-16', '2022-02-23', '16.99';</v>
      </c>
      <c r="C37" s="1" t="s">
        <v>1763</v>
      </c>
    </row>
    <row r="38" spans="1:3" x14ac:dyDescent="0.25">
      <c r="A38" s="3" t="str">
        <f>CONCATENATE("exec InsertNormalizedAd_v2 '",RawInput!A38,"', '",RawInput!M38,"', '",RawInput!N38,"', '",RawInput!C38,"', '",RawInput!Q38,"', '",RawInput!D38,"', '",LEFT(RawInput!T38,FIND("T",RawInput!T38)-1),"', '",LEFT(RawInput!U38,FIND("T",RawInput!U38)-1),"', '",RawInput!F38,"';")</f>
        <v>exec InsertNormalizedAd_v2 'Supermarket', 'Fred Meyer', 'Kendall-Jackson, Maryhill, 14 Hands or Chateau Ste Michelle', 'Beverages', '', 'https://f.wishabi.net/page_items/250169592/1644599072/extra_large.jpg', '2022-02-16', '2022-02-23', '9.89';</v>
      </c>
      <c r="C38" s="1" t="s">
        <v>1764</v>
      </c>
    </row>
    <row r="39" spans="1:3" x14ac:dyDescent="0.25">
      <c r="A39" s="3" t="str">
        <f>CONCATENATE("exec InsertNormalizedAd_v2 '",RawInput!A39,"', '",RawInput!M39,"', '",RawInput!N39,"', '",RawInput!C39,"', '",RawInput!Q39,"', '",RawInput!D39,"', '",LEFT(RawInput!T39,FIND("T",RawInput!T39)-1),"', '",LEFT(RawInput!U39,FIND("T",RawInput!U39)-1),"', '",RawInput!F39,"';")</f>
        <v>exec InsertNormalizedAd_v2 'Supermarket', 'Fred Meyer', 'Red Bull Energy Drink', 'Beverages', '', 'https://f.wishabi.net/page_items/250169324/1644599055/extra_large.jpg', '2022-02-16', '2022-02-23', '4.99';</v>
      </c>
      <c r="C39" s="1" t="s">
        <v>1765</v>
      </c>
    </row>
    <row r="40" spans="1:3" x14ac:dyDescent="0.25">
      <c r="A40" s="3" t="str">
        <f>CONCATENATE("exec InsertNormalizedAd_v2 '",RawInput!A40,"', '",RawInput!M40,"', '",RawInput!N40,"', '",RawInput!C40,"', '",RawInput!Q40,"', '",RawInput!D40,"', '",LEFT(RawInput!T40,FIND("T",RawInput!T40)-1),"', '",LEFT(RawInput!U40,FIND("T",RawInput!U40)-1),"', '",RawInput!F40,"';")</f>
        <v>exec InsertNormalizedAd_v2 'Supermarket', 'Fred Meyer', 'Stumptown Coffee', 'Beverages', '', 'https://f.wishabi.net/page_items/250169575/1644599045/extra_large.jpg', '2022-02-16', '2022-02-23', '12.99';</v>
      </c>
      <c r="C40" s="1" t="s">
        <v>1766</v>
      </c>
    </row>
    <row r="41" spans="1:3" x14ac:dyDescent="0.25">
      <c r="A41" s="3" t="str">
        <f>CONCATENATE("exec InsertNormalizedAd_v2 '",RawInput!A41,"', '",RawInput!M41,"', '",RawInput!N41,"', '",RawInput!C41,"', '",RawInput!Q41,"', '",RawInput!D41,"', '",LEFT(RawInput!T41,FIND("T",RawInput!T41)-1),"', '",LEFT(RawInput!U41,FIND("T",RawInput!U41)-1),"', '",RawInput!F41,"';")</f>
        <v>exec InsertNormalizedAd_v2 'Supermarket', 'Fred Meyer', 'Simple Truth Organic Seltzer Water', 'Beverages', '3/', 'https://f.wishabi.net/page_items/250169454/1644599063/extra_large.jpg', '2022-02-16', '2022-02-23', '11';</v>
      </c>
      <c r="C41" s="1" t="s">
        <v>1767</v>
      </c>
    </row>
    <row r="42" spans="1:3" x14ac:dyDescent="0.25">
      <c r="A42" s="3" t="str">
        <f>CONCATENATE("exec InsertNormalizedAd_v2 '",RawInput!A42,"', '",RawInput!M42,"', '",RawInput!N42,"', '",RawInput!C42,"', '",RawInput!Q42,"', '",RawInput!D42,"', '",LEFT(RawInput!T42,FIND("T",RawInput!T42)-1),"', '",LEFT(RawInput!U42,FIND("T",RawInput!U42)-1),"', '",RawInput!F42,"';")</f>
        <v>exec InsertNormalizedAd_v2 'Supermarket', 'Fred Meyer', 'Kroger K-Cups', 'Beverages', '', 'https://f.wishabi.net/page_items/250169499/1644599043/extra_large.jpg', '2022-02-16', '2022-02-23', '22.99';</v>
      </c>
      <c r="C42" s="1" t="s">
        <v>1768</v>
      </c>
    </row>
    <row r="43" spans="1:3" x14ac:dyDescent="0.25">
      <c r="A43" s="3" t="str">
        <f>CONCATENATE("exec InsertNormalizedAd_v2 '",RawInput!A43,"', '",RawInput!M43,"', '",RawInput!N43,"', '",RawInput!C43,"', '",RawInput!Q43,"', '",RawInput!D43,"', '",LEFT(RawInput!T43,FIND("T",RawInput!T43)-1),"', '",LEFT(RawInput!U43,FIND("T",RawInput!U43)-1),"', '",RawInput!F43,"';")</f>
        <v>exec InsertNormalizedAd_v2 'Supermarket', 'Fred Meyer', 'Coca-Cola, Pepsi or 7UP', 'Beverages', '4/', 'https://f.wishabi.net/page_items/250169532/1644599057/extra_large.jpg', '2022-02-16', '2022-02-23', '12';</v>
      </c>
      <c r="C43" s="1" t="s">
        <v>1769</v>
      </c>
    </row>
    <row r="44" spans="1:3" x14ac:dyDescent="0.25">
      <c r="A44" s="3" t="str">
        <f>CONCATENATE("exec InsertNormalizedAd_v2 '",RawInput!A44,"', '",RawInput!M44,"', '",RawInput!N44,"', '",RawInput!C44,"', '",RawInput!Q44,"', '",RawInput!D44,"', '",LEFT(RawInput!T44,FIND("T",RawInput!T44)-1),"', '",LEFT(RawInput!U44,FIND("T",RawInput!U44)-1),"', '",RawInput!F44,"';")</f>
        <v>exec InsertNormalizedAd_v2 'Supermarket', 'Fred Meyer', 'New Amsterdam or Svedka', 'Beverages', '', 'https://f.wishabi.net/page_items/250169642/1644599078/extra_large.jpg', '2022-02-16', '2022-02-23', '8.99';</v>
      </c>
      <c r="C44" s="1" t="s">
        <v>1770</v>
      </c>
    </row>
    <row r="45" spans="1:3" x14ac:dyDescent="0.25">
      <c r="A45" s="3" t="str">
        <f>CONCATENATE("exec InsertNormalizedAd_v2 '",RawInput!A45,"', '",RawInput!M45,"', '",RawInput!N45,"', '",RawInput!C45,"', '",RawInput!Q45,"', '",RawInput!D45,"', '",LEFT(RawInput!T45,FIND("T",RawInput!T45)-1),"', '",LEFT(RawInput!U45,FIND("T",RawInput!U45)-1),"', '",RawInput!F45,"';")</f>
        <v>exec InsertNormalizedAd_v2 'Supermarket', 'Fred Meyer', 'Suja Juice Shots', 'Beverages', '', 'https://f.wishabi.net/page_items/250169510/1644599046/extra_large.jpg', '2022-02-16', '2022-02-23', '1.99';</v>
      </c>
      <c r="C45" s="1" t="s">
        <v>1771</v>
      </c>
    </row>
    <row r="46" spans="1:3" x14ac:dyDescent="0.25">
      <c r="A46" s="3" t="str">
        <f>CONCATENATE("exec InsertNormalizedAd_v2 '",RawInput!A46,"', '",RawInput!M46,"', '",RawInput!N46,"', '",RawInput!C46,"', '",RawInput!Q46,"', '",RawInput!D46,"', '",LEFT(RawInput!T46,FIND("T",RawInput!T46)-1),"', '",LEFT(RawInput!U46,FIND("T",RawInput!U46)-1),"', '",RawInput!F46,"';")</f>
        <v>exec InsertNormalizedAd_v2 'Supermarket', 'Fred Meyer', 'Jameson Caskmates or Skrewball', 'Beverages', '', 'https://f.wishabi.net/page_items/250169643/1644599079/extra_large.jpg', '2022-02-16', '2022-02-23', '24.99';</v>
      </c>
      <c r="C46" s="1" t="s">
        <v>1772</v>
      </c>
    </row>
    <row r="47" spans="1:3" x14ac:dyDescent="0.25">
      <c r="A47" s="3" t="str">
        <f>CONCATENATE("exec InsertNormalizedAd_v2 '",RawInput!A47,"', '",RawInput!M47,"', '",RawInput!N47,"', '",RawInput!C47,"', '",RawInput!Q47,"', '",RawInput!D47,"', '",LEFT(RawInput!T47,FIND("T",RawInput!T47)-1),"', '",LEFT(RawInput!U47,FIND("T",RawInput!U47)-1),"', '",RawInput!F47,"';")</f>
        <v>exec InsertNormalizedAd_v2 'Supermarket', 'Fred Meyer', 'La Crema', 'Beverages', '', 'https://f.wishabi.net/page_items/250169597/1644599073/extra_large.jpg', '2022-02-16', '2022-02-23', '14.39';</v>
      </c>
      <c r="C47" s="1" t="s">
        <v>1773</v>
      </c>
    </row>
    <row r="48" spans="1:3" x14ac:dyDescent="0.25">
      <c r="A48" s="3" t="str">
        <f>CONCATENATE("exec InsertNormalizedAd_v2 '",RawInput!A48,"', '",RawInput!M48,"', '",RawInput!N48,"', '",RawInput!C48,"', '",RawInput!Q48,"', '",RawInput!D48,"', '",LEFT(RawInput!T48,FIND("T",RawInput!T48)-1),"', '",LEFT(RawInput!U48,FIND("T",RawInput!U48)-1),"', '",RawInput!F48,"';")</f>
        <v>exec InsertNormalizedAd_v2 'Supermarket', 'Fred Meyer', 'Snapple', 'Beverages', '', 'https://f.wishabi.net/page_items/250169235/1644599045/extra_large.jpg', '2022-02-16', '2022-02-23', '3.99';</v>
      </c>
      <c r="C48" s="1" t="s">
        <v>1774</v>
      </c>
    </row>
    <row r="49" spans="1:3" x14ac:dyDescent="0.25">
      <c r="A49" s="3" t="str">
        <f>CONCATENATE("exec InsertNormalizedAd_v2 '",RawInput!A49,"', '",RawInput!M49,"', '",RawInput!N49,"', '",RawInput!C49,"', '",RawInput!Q49,"', '",RawInput!D49,"', '",LEFT(RawInput!T49,FIND("T",RawInput!T49)-1),"', '",LEFT(RawInput!U49,FIND("T",RawInput!U49)-1),"', '",RawInput!F49,"';")</f>
        <v>exec InsertNormalizedAd_v2 'Supermarket', 'Fred Meyer', 'Aha Sparkling Water', 'Beverages', '3/', 'https://f.wishabi.net/page_items/250169420/1644599059/extra_large.jpg', '2022-02-16', '2022-02-23', '10';</v>
      </c>
      <c r="C49" s="1" t="s">
        <v>1775</v>
      </c>
    </row>
    <row r="50" spans="1:3" x14ac:dyDescent="0.25">
      <c r="A50" s="3" t="str">
        <f>CONCATENATE("exec InsertNormalizedAd_v2 '",RawInput!A50,"', '",RawInput!M50,"', '",RawInput!N50,"', '",RawInput!C50,"', '",RawInput!Q50,"', '",RawInput!D50,"', '",LEFT(RawInput!T50,FIND("T",RawInput!T50)-1),"', '",LEFT(RawInput!U50,FIND("T",RawInput!U50)-1),"', '",RawInput!F50,"';")</f>
        <v>exec InsertNormalizedAd_v2 'Supermarket', 'Fred Meyer', 'Bang Energy Drink', 'Beverages', '', 'https://f.wishabi.net/page_items/250169537/1644599050/extra_large.jpg', '2022-02-16', '2022-02-23', '1.99';</v>
      </c>
      <c r="C50" s="1" t="s">
        <v>1776</v>
      </c>
    </row>
    <row r="51" spans="1:3" x14ac:dyDescent="0.25">
      <c r="A51" s="3" t="str">
        <f>CONCATENATE("exec InsertNormalizedAd_v2 '",RawInput!A51,"', '",RawInput!M51,"', '",RawInput!N51,"', '",RawInput!C51,"', '",RawInput!Q51,"', '",RawInput!D51,"', '",LEFT(RawInput!T51,FIND("T",RawInput!T51)-1),"', '",LEFT(RawInput!U51,FIND("T",RawInput!U51)-1),"', '",RawInput!F51,"';")</f>
        <v>exec InsertNormalizedAd_v2 'Supermarket', 'Fred Meyer', 'Redhook, No-Li, Ninkasi or Widmer', 'Beverages', '', 'https://f.wishabi.net/page_items/250169639/1644599076/extra_large.jpg', '2022-02-16', '2022-02-23', '8.99';</v>
      </c>
      <c r="C51" s="1" t="s">
        <v>1777</v>
      </c>
    </row>
    <row r="52" spans="1:3" x14ac:dyDescent="0.25">
      <c r="A52" s="3" t="str">
        <f>CONCATENATE("exec InsertNormalizedAd_v2 '",RawInput!A52,"', '",RawInput!M52,"', '",RawInput!N52,"', '",RawInput!C52,"', '",RawInput!Q52,"', '",RawInput!D52,"', '",LEFT(RawInput!T52,FIND("T",RawInput!T52)-1),"', '",LEFT(RawInput!U52,FIND("T",RawInput!U52)-1),"', '",RawInput!F52,"';")</f>
        <v>exec InsertNormalizedAd_v2 'Supermarket', 'Fred Meyer', 'Suja Juice', 'Beverages', '', 'https://f.wishabi.net/page_items/250169508/1644599045/extra_large.jpg', '2022-02-16', '2022-02-23', '2.99';</v>
      </c>
      <c r="C52" s="1" t="s">
        <v>1778</v>
      </c>
    </row>
    <row r="53" spans="1:3" x14ac:dyDescent="0.25">
      <c r="A53" s="3" t="str">
        <f>CONCATENATE("exec InsertNormalizedAd_v2 '",RawInput!A53,"', '",RawInput!M53,"', '",RawInput!N53,"', '",RawInput!C53,"', '",RawInput!Q53,"', '",RawInput!D53,"', '",LEFT(RawInput!T53,FIND("T",RawInput!T53)-1),"', '",LEFT(RawInput!U53,FIND("T",RawInput!U53)-1),"', '",RawInput!F53,"';")</f>
        <v>exec InsertNormalizedAd_v2 'Supermarket', 'Fred Meyer', 'Elysian', 'Beverages', '', 'https://f.wishabi.net/page_items/250169640/1644599077/extra_large.jpg', '2022-02-16', '2022-02-23', '18.99';</v>
      </c>
      <c r="C53" s="1" t="s">
        <v>1779</v>
      </c>
    </row>
    <row r="54" spans="1:3" x14ac:dyDescent="0.25">
      <c r="A54" s="3" t="str">
        <f>CONCATENATE("exec InsertNormalizedAd_v2 '",RawInput!A54,"', '",RawInput!M54,"', '",RawInput!N54,"', '",RawInput!C54,"', '",RawInput!Q54,"', '",RawInput!D54,"', '",LEFT(RawInput!T54,FIND("T",RawInput!T54)-1),"', '",LEFT(RawInput!U54,FIND("T",RawInput!U54)-1),"', '",RawInput!F54,"';")</f>
        <v>exec InsertNormalizedAd_v2 'Supermarket', 'Fred Meyer', 'Prime Hydration', 'Beverages', '', 'https://f.wishabi.net/page_items/250169542/1644599054/extra_large.jpg', '2022-02-16', '2022-02-23', '0.79';</v>
      </c>
      <c r="C54" s="1" t="s">
        <v>1780</v>
      </c>
    </row>
    <row r="55" spans="1:3" x14ac:dyDescent="0.25">
      <c r="A55" s="3" t="str">
        <f>CONCATENATE("exec InsertNormalizedAd_v2 '",RawInput!A55,"', '",RawInput!M55,"', '",RawInput!N55,"', '",RawInput!C55,"', '",RawInput!Q55,"', '",RawInput!D55,"', '",LEFT(RawInput!T55,FIND("T",RawInput!T55)-1),"', '",LEFT(RawInput!U55,FIND("T",RawInput!U55)-1),"', '",RawInput!F55,"';")</f>
        <v>exec InsertNormalizedAd_v2 'Supermarket', 'Fred Meyer', 'Alani Sparkling Water', 'Beverages', '', 'https://f.wishabi.net/page_items/250169544/1644599056/extra_large.jpg', '2022-02-16', '2022-02-23', '4.49';</v>
      </c>
      <c r="C55" s="1" t="s">
        <v>1781</v>
      </c>
    </row>
    <row r="56" spans="1:3" x14ac:dyDescent="0.25">
      <c r="A56" s="3" t="str">
        <f>CONCATENATE("exec InsertNormalizedAd_v2 '",RawInput!A56,"', '",RawInput!M56,"', '",RawInput!N56,"', '",RawInput!C56,"', '",RawInput!Q56,"', '",RawInput!D56,"', '",LEFT(RawInput!T56,FIND("T",RawInput!T56)-1),"', '",LEFT(RawInput!U56,FIND("T",RawInput!U56)-1),"', '",RawInput!F56,"';")</f>
        <v>exec InsertNormalizedAd_v2 'Supermarket', 'Fred Meyer', '19 Crimes, Josh Cellars, Canoe Ridge or Waterbrook', 'Beverages', '', 'https://f.wishabi.net/page_items/250169590/1644599071/extra_large.jpg', '2022-02-16', '2022-02-23', '8.99';</v>
      </c>
      <c r="C56" s="1" t="s">
        <v>1782</v>
      </c>
    </row>
    <row r="57" spans="1:3" x14ac:dyDescent="0.25">
      <c r="A57" s="3" t="str">
        <f>CONCATENATE("exec InsertNormalizedAd_v2 '",RawInput!A57,"', '",RawInput!M57,"', '",RawInput!N57,"', '",RawInput!C57,"', '",RawInput!Q57,"', '",RawInput!D57,"', '",LEFT(RawInput!T57,FIND("T",RawInput!T57)-1),"', '",LEFT(RawInput!U57,FIND("T",RawInput!U57)-1),"', '",RawInput!F57,"';")</f>
        <v>exec InsertNormalizedAd_v2 'Supermarket', 'Fred Meyer', 'Dr Pepper', 'Beverages', '', 'https://f.wishabi.net/page_items/250169316/1644599047/extra_large.jpg', '2022-02-16', '2022-02-23', '3.79';</v>
      </c>
      <c r="C57" s="1" t="s">
        <v>1783</v>
      </c>
    </row>
    <row r="58" spans="1:3" x14ac:dyDescent="0.25">
      <c r="A58" s="3" t="str">
        <f>CONCATENATE("exec InsertNormalizedAd_v2 '",RawInput!A58,"', '",RawInput!M58,"', '",RawInput!N58,"', '",RawInput!C58,"', '",RawInput!Q58,"', '",RawInput!D58,"', '",LEFT(RawInput!T58,FIND("T",RawInput!T58)-1),"', '",LEFT(RawInput!U58,FIND("T",RawInput!U58)-1),"', '",RawInput!F58,"';")</f>
        <v>exec InsertNormalizedAd_v2 'Supermarket', 'Fred Meyer', 'Crepini Egg Wraps', 'Food Items', '', 'https://f.wishabi.net/page_items/250169702/1644599045/extra_large.jpg', '2022-02-16', '2022-03-02', '3.99';</v>
      </c>
      <c r="C58" s="1" t="s">
        <v>1784</v>
      </c>
    </row>
    <row r="59" spans="1:3" x14ac:dyDescent="0.25">
      <c r="A59" s="3" t="str">
        <f>CONCATENATE("exec InsertNormalizedAd_v2 '",RawInput!A59,"', '",RawInput!M59,"', '",RawInput!N59,"', '",RawInput!C59,"', '",RawInput!Q59,"', '",RawInput!D59,"', '",LEFT(RawInput!T59,FIND("T",RawInput!T59)-1),"', '",LEFT(RawInput!U59,FIND("T",RawInput!U59)-1),"', '",RawInput!F59,"';")</f>
        <v>exec InsertNormalizedAd_v2 'Supermarket', 'Fred Meyer', 'Kroger Breakfast Sausage Links or Patties', 'Food Items', '2/', 'https://f.wishabi.net/page_items/250169690/1644599061/extra_large.jpg', '2022-02-16', '2022-02-23', '5';</v>
      </c>
      <c r="C59" s="1" t="s">
        <v>1785</v>
      </c>
    </row>
    <row r="60" spans="1:3" x14ac:dyDescent="0.25">
      <c r="A60" s="3" t="str">
        <f>CONCATENATE("exec InsertNormalizedAd_v2 '",RawInput!A60,"', '",RawInput!M60,"', '",RawInput!N60,"', '",RawInput!C60,"', '",RawInput!Q60,"', '",RawInput!D60,"', '",LEFT(RawInput!T60,FIND("T",RawInput!T60)-1),"', '",LEFT(RawInput!U60,FIND("T",RawInput!U60)-1),"', '",RawInput!F60,"';")</f>
        <v>exec InsertNormalizedAd_v2 'Supermarket', 'Fred Meyer', 'Kinder Bueno Mini Share Pack', 'Food Items', '', 'https://f.wishabi.net/page_items/250168972/1644599043/extra_large.jpg', '2022-02-16', '2022-02-23', '2.99';</v>
      </c>
      <c r="C60" s="1" t="s">
        <v>1786</v>
      </c>
    </row>
    <row r="61" spans="1:3" x14ac:dyDescent="0.25">
      <c r="A61" s="3" t="str">
        <f>CONCATENATE("exec InsertNormalizedAd_v2 '",RawInput!A61,"', '",RawInput!M61,"', '",RawInput!N61,"', '",RawInput!C61,"', '",RawInput!Q61,"', '",RawInput!D61,"', '",LEFT(RawInput!T61,FIND("T",RawInput!T61)-1),"', '",LEFT(RawInput!U61,FIND("T",RawInput!U61)-1),"', '",RawInput!F61,"';")</f>
        <v>exec InsertNormalizedAd_v2 'Supermarket', 'Fred Meyer', 'Häagen-Dazs Ice Cream', 'Food Items', '2/', 'https://f.wishabi.net/page_items/250169502/1644599043/extra_large.jpg', '2022-02-16', '2022-02-23', '7';</v>
      </c>
      <c r="C61" s="1" t="s">
        <v>1787</v>
      </c>
    </row>
    <row r="62" spans="1:3" x14ac:dyDescent="0.25">
      <c r="A62" s="3" t="str">
        <f>CONCATENATE("exec InsertNormalizedAd_v2 '",RawInput!A62,"', '",RawInput!M62,"', '",RawInput!N62,"', '",RawInput!C62,"', '",RawInput!Q62,"', '",RawInput!D62,"', '",LEFT(RawInput!T62,FIND("T",RawInput!T62)-1),"', '",LEFT(RawInput!U62,FIND("T",RawInput!U62)-1),"', '",RawInput!F62,"';")</f>
        <v>exec InsertNormalizedAd_v2 'Supermarket', 'Fred Meyer', 'Bibigo Fried Rice or Crunchy Chicken', 'Food Items', '', 'https://f.wishabi.net/page_items/250169320/1644599051/extra_large.jpg', '2022-02-16', '2022-02-23', '5.99';</v>
      </c>
      <c r="C62" s="1" t="s">
        <v>1788</v>
      </c>
    </row>
    <row r="63" spans="1:3" x14ac:dyDescent="0.25">
      <c r="A63" s="3" t="str">
        <f>CONCATENATE("exec InsertNormalizedAd_v2 '",RawInput!A63,"', '",RawInput!M63,"', '",RawInput!N63,"', '",RawInput!C63,"', '",RawInput!Q63,"', '",RawInput!D63,"', '",LEFT(RawInput!T63,FIND("T",RawInput!T63)-1),"', '",LEFT(RawInput!U63,FIND("T",RawInput!U63)-1),"', '",RawInput!F63,"';")</f>
        <v>exec InsertNormalizedAd_v2 'Supermarket', 'Fred Meyer', 'Private Selection Gourmet Potatoes', 'Food Items', '', 'https://f.wishabi.net/page_items/250169341/1644599046/extra_large.jpg', '2022-02-16', '2022-02-23', '1.77';</v>
      </c>
      <c r="C63" s="1" t="s">
        <v>1789</v>
      </c>
    </row>
    <row r="64" spans="1:3" x14ac:dyDescent="0.25">
      <c r="A64" s="3" t="str">
        <f>CONCATENATE("exec InsertNormalizedAd_v2 '",RawInput!A64,"', '",RawInput!M64,"', '",RawInput!N64,"', '",RawInput!C64,"', '",RawInput!Q64,"', '",RawInput!D64,"', '",LEFT(RawInput!T64,FIND("T",RawInput!T64)-1),"', '",LEFT(RawInput!U64,FIND("T",RawInput!U64)-1),"', '",RawInput!F64,"';")</f>
        <v>exec InsertNormalizedAd_v2 'Supermarket', 'Fred Meyer', 'Lay''s Potato Chips', 'Food Items', '2/', 'https://f.wishabi.net/page_items/250169404/1644599056/extra_large.jpg', '2022-02-16', '2022-02-23', '5';</v>
      </c>
      <c r="C64" s="1" t="s">
        <v>1790</v>
      </c>
    </row>
    <row r="65" spans="1:3" x14ac:dyDescent="0.25">
      <c r="A65" s="3" t="str">
        <f>CONCATENATE("exec InsertNormalizedAd_v2 '",RawInput!A65,"', '",RawInput!M65,"', '",RawInput!N65,"', '",RawInput!C65,"', '",RawInput!Q65,"', '",RawInput!D65,"', '",LEFT(RawInput!T65,FIND("T",RawInput!T65)-1),"', '",LEFT(RawInput!U65,FIND("T",RawInput!U65)-1),"', '",RawInput!F65,"';")</f>
        <v>exec InsertNormalizedAd_v2 'Supermarket', 'Fred Meyer', 'Kroger Honeycrisp or Envy Apples', 'Food Items', '', 'https://f.wishabi.net/page_items/250169674/1644599048/extra_large.jpg', '2022-02-16', '2022-02-23', '6.99';</v>
      </c>
      <c r="C65" s="1" t="s">
        <v>1791</v>
      </c>
    </row>
    <row r="66" spans="1:3" x14ac:dyDescent="0.25">
      <c r="A66" s="3" t="str">
        <f>CONCATENATE("exec InsertNormalizedAd_v2 '",RawInput!A66,"', '",RawInput!M66,"', '",RawInput!N66,"', '",RawInput!C66,"', '",RawInput!Q66,"', '",RawInput!D66,"', '",LEFT(RawInput!T66,FIND("T",RawInput!T66)-1),"', '",LEFT(RawInput!U66,FIND("T",RawInput!U66)-1),"', '",RawInput!F66,"';")</f>
        <v>exec InsertNormalizedAd_v2 'Supermarket', 'Fred Meyer', 'Private Selection Wildflower Honey Turkey Breast', 'Food Items', '', 'https://f.wishabi.net/page_items/250481943/1644599064/extra_large.jpg', '2022-02-16', '2022-02-23', '7.99';</v>
      </c>
      <c r="C66" s="1" t="s">
        <v>1792</v>
      </c>
    </row>
    <row r="67" spans="1:3" x14ac:dyDescent="0.25">
      <c r="A67" s="3" t="str">
        <f>CONCATENATE("exec InsertNormalizedAd_v2 '",RawInput!A67,"', '",RawInput!M67,"', '",RawInput!N67,"', '",RawInput!C67,"', '",RawInput!Q67,"', '",RawInput!D67,"', '",LEFT(RawInput!T67,FIND("T",RawInput!T67)-1),"', '",LEFT(RawInput!U67,FIND("T",RawInput!U67)-1),"', '",RawInput!F67,"';")</f>
        <v>exec InsertNormalizedAd_v2 'Supermarket', 'Fred Meyer', 'Earth''s Best Organic Snack Bars or Breakfast Biscuits', 'Food Items', '', 'https://f.wishabi.net/page_items/250169647/1644599082/extra_large.jpg', '2022-02-16', '2022-02-23', '1.97';</v>
      </c>
      <c r="C67" s="1" t="s">
        <v>1793</v>
      </c>
    </row>
    <row r="68" spans="1:3" x14ac:dyDescent="0.25">
      <c r="A68" s="3" t="str">
        <f>CONCATENATE("exec InsertNormalizedAd_v2 '",RawInput!A68,"', '",RawInput!M68,"', '",RawInput!N68,"', '",RawInput!C68,"', '",RawInput!Q68,"', '",RawInput!D68,"', '",LEFT(RawInput!T68,FIND("T",RawInput!T68)-1),"', '",LEFT(RawInput!U68,FIND("T",RawInput!U68)-1),"', '",RawInput!F68,"';")</f>
        <v>exec InsertNormalizedAd_v2 'Supermarket', 'Fred Meyer', 'Frito-Lay Simply Snacks', 'Food Items', '3/', 'https://f.wishabi.net/page_items/250169599/1644599073/extra_large.jpg', '2022-02-16', '2022-02-23', '10';</v>
      </c>
      <c r="C68" s="1" t="s">
        <v>1794</v>
      </c>
    </row>
    <row r="69" spans="1:3" x14ac:dyDescent="0.25">
      <c r="A69" s="3" t="str">
        <f>CONCATENATE("exec InsertNormalizedAd_v2 '",RawInput!A69,"', '",RawInput!M69,"', '",RawInput!N69,"', '",RawInput!C69,"', '",RawInput!Q69,"', '",RawInput!D69,"', '",LEFT(RawInput!T69,FIND("T",RawInput!T69)-1),"', '",LEFT(RawInput!U69,FIND("T",RawInput!U69)-1),"', '",RawInput!F69,"';")</f>
        <v>exec InsertNormalizedAd_v2 'Supermarket', 'Fred Meyer', 'Simple Truth Organic Salad Blends', 'Food Items', '2/', 'https://f.wishabi.net/page_items/250169670/1644599045/extra_large.jpg', '2022-02-16', '2022-02-23', '6';</v>
      </c>
      <c r="C69" s="1" t="s">
        <v>1795</v>
      </c>
    </row>
    <row r="70" spans="1:3" x14ac:dyDescent="0.25">
      <c r="A70" s="3" t="str">
        <f>CONCATENATE("exec InsertNormalizedAd_v2 '",RawInput!A70,"', '",RawInput!M70,"', '",RawInput!N70,"', '",RawInput!C70,"', '",RawInput!Q70,"', '",RawInput!D70,"', '",LEFT(RawInput!T70,FIND("T",RawInput!T70)-1),"', '",LEFT(RawInput!U70,FIND("T",RawInput!U70)-1),"', '",RawInput!F70,"';")</f>
        <v>exec InsertNormalizedAd_v2 'Supermarket', 'Fred Meyer', 'Simple Truth Organic Kiwi', 'Food Items', '', 'https://f.wishabi.net/page_items/250169704/1644599046/extra_large.jpg', '2022-02-16', '2022-03-02', '3.99';</v>
      </c>
      <c r="C70" s="1" t="s">
        <v>1796</v>
      </c>
    </row>
    <row r="71" spans="1:3" x14ac:dyDescent="0.25">
      <c r="A71" s="3" t="str">
        <f>CONCATENATE("exec InsertNormalizedAd_v2 '",RawInput!A71,"', '",RawInput!M71,"', '",RawInput!N71,"', '",RawInput!C71,"', '",RawInput!Q71,"', '",RawInput!D71,"', '",LEFT(RawInput!T71,FIND("T",RawInput!T71)-1),"', '",LEFT(RawInput!U71,FIND("T",RawInput!U71)-1),"', '",RawInput!F71,"';")</f>
        <v>exec InsertNormalizedAd_v2 'Supermarket', 'Fred Meyer', 'Boneless Pork Loin Chops', 'Food Items', '', 'https://f.wishabi.net/page_items/250169691/1644599062/extra_large.jpg', '2022-02-16', '2022-02-23', '3.99';</v>
      </c>
      <c r="C71" s="1" t="s">
        <v>1797</v>
      </c>
    </row>
    <row r="72" spans="1:3" x14ac:dyDescent="0.25">
      <c r="A72" s="3" t="str">
        <f>CONCATENATE("exec InsertNormalizedAd_v2 '",RawInput!A72,"', '",RawInput!M72,"', '",RawInput!N72,"', '",RawInput!C72,"', '",RawInput!Q72,"', '",RawInput!D72,"', '",LEFT(RawInput!T72,FIND("T",RawInput!T72)-1),"', '",LEFT(RawInput!U72,FIND("T",RawInput!U72)-1),"', '",RawInput!F72,"';")</f>
        <v>exec InsertNormalizedAd_v2 'Supermarket', 'Fred Meyer', 'Jack Link''s Beef Jerky', 'Food Items', '', 'https://f.wishabi.net/page_items/250169505/1644599044/extra_large.jpg', '2022-02-16', '2022-02-23', '10.99';</v>
      </c>
      <c r="C72" s="1" t="s">
        <v>1798</v>
      </c>
    </row>
    <row r="73" spans="1:3" x14ac:dyDescent="0.25">
      <c r="A73" s="3" t="str">
        <f>CONCATENATE("exec InsertNormalizedAd_v2 '",RawInput!A73,"', '",RawInput!M73,"', '",RawInput!N73,"', '",RawInput!C73,"', '",RawInput!Q73,"', '",RawInput!D73,"', '",LEFT(RawInput!T73,FIND("T",RawInput!T73)-1),"', '",LEFT(RawInput!U73,FIND("T",RawInput!U73)-1),"', '",RawInput!F73,"';")</f>
        <v>exec InsertNormalizedAd_v2 'Supermarket', 'Fred Meyer', 'Simple Truth Organic Canned Beans', 'Food Items', '', 'https://f.wishabi.net/page_items/250169714/1644599050/extra_large.jpg', '2022-02-16', '2022-03-02', '3.79';</v>
      </c>
      <c r="C73" s="1" t="s">
        <v>1799</v>
      </c>
    </row>
    <row r="74" spans="1:3" x14ac:dyDescent="0.25">
      <c r="A74" s="3" t="str">
        <f>CONCATENATE("exec InsertNormalizedAd_v2 '",RawInput!A74,"', '",RawInput!M74,"', '",RawInput!N74,"', '",RawInput!C74,"', '",RawInput!Q74,"', '",RawInput!D74,"', '",LEFT(RawInput!T74,FIND("T",RawInput!T74)-1),"', '",LEFT(RawInput!U74,FIND("T",RawInput!U74)-1),"', '",RawInput!F74,"';")</f>
        <v>exec InsertNormalizedAd_v2 'Supermarket', 'Fred Meyer', 'Simple Truth Organic Blueberries', 'Food Items', '', 'https://f.wishabi.net/page_items/250169672/1644599047/extra_large.jpg', '2022-02-16', '2022-02-23', '5.99';</v>
      </c>
      <c r="C74" s="1" t="s">
        <v>1800</v>
      </c>
    </row>
    <row r="75" spans="1:3" x14ac:dyDescent="0.25">
      <c r="A75" s="3" t="str">
        <f>CONCATENATE("exec InsertNormalizedAd_v2 '",RawInput!A75,"', '",RawInput!M75,"', '",RawInput!N75,"', '",RawInput!C75,"', '",RawInput!Q75,"', '",RawInput!D75,"', '",LEFT(RawInput!T75,FIND("T",RawInput!T75)-1),"', '",LEFT(RawInput!U75,FIND("T",RawInput!U75)-1),"', '",RawInput!F75,"';")</f>
        <v>exec InsertNormalizedAd_v2 'Supermarket', 'Fred Meyer', 'Polly Pocket', 'Food Items', 'Shown: Reg.', 'https://f.wishabi.net/page_items/250074533/1644597490/extra_large.jpg', '2022-02-16', '2022-02-23', '34.99';</v>
      </c>
      <c r="C75" s="1" t="s">
        <v>1801</v>
      </c>
    </row>
    <row r="76" spans="1:3" x14ac:dyDescent="0.25">
      <c r="A76" s="3" t="str">
        <f>CONCATENATE("exec InsertNormalizedAd_v2 '",RawInput!A76,"', '",RawInput!M76,"', '",RawInput!N76,"', '",RawInput!C76,"', '",RawInput!Q76,"', '",RawInput!D76,"', '",LEFT(RawInput!T76,FIND("T",RawInput!T76)-1),"', '",LEFT(RawInput!U76,FIND("T",RawInput!U76)-1),"', '",RawInput!F76,"';")</f>
        <v>exec InsertNormalizedAd_v2 'Supermarket', 'Fred Meyer', 'Kroger Peanut Butter', 'Food Items', '', 'https://f.wishabi.net/page_items/250169539/1644599052/extra_large.jpg', '2022-02-16', '2022-02-23', '0.99';</v>
      </c>
      <c r="C76" s="1" t="s">
        <v>1802</v>
      </c>
    </row>
    <row r="77" spans="1:3" x14ac:dyDescent="0.25">
      <c r="A77" s="3" t="str">
        <f>CONCATENATE("exec InsertNormalizedAd_v2 '",RawInput!A77,"', '",RawInput!M77,"', '",RawInput!N77,"', '",RawInput!C77,"', '",RawInput!Q77,"', '",RawInput!D77,"', '",LEFT(RawInput!T77,FIND("T",RawInput!T77)-1),"', '",LEFT(RawInput!U77,FIND("T",RawInput!U77)-1),"', '",RawInput!F77,"';")</f>
        <v>exec InsertNormalizedAd_v2 'Supermarket', 'Fred Meyer', 'Bear Naked Granola', 'Food Items', '', 'https://f.wishabi.net/page_items/250169497/1644599042/extra_large.jpg', '2022-02-16', '2022-02-23', '2.99';</v>
      </c>
      <c r="C77" s="1" t="s">
        <v>1803</v>
      </c>
    </row>
    <row r="78" spans="1:3" x14ac:dyDescent="0.25">
      <c r="A78" s="3" t="str">
        <f>CONCATENATE("exec InsertNormalizedAd_v2 '",RawInput!A78,"', '",RawInput!M78,"', '",RawInput!N78,"', '",RawInput!C78,"', '",RawInput!Q78,"', '",RawInput!D78,"', '",LEFT(RawInput!T78,FIND("T",RawInput!T78)-1),"', '",LEFT(RawInput!U78,FIND("T",RawInput!U78)-1),"', '",RawInput!F78,"';")</f>
        <v>exec InsertNormalizedAd_v2 'Supermarket', 'Fred Meyer', 'Pork Shoulder Roast', 'Food Items', '', 'https://f.wishabi.net/page_items/250169687/1644599058/extra_large.jpg', '2022-02-16', '2022-02-23', '1.49';</v>
      </c>
      <c r="C78" s="1" t="s">
        <v>1804</v>
      </c>
    </row>
    <row r="79" spans="1:3" x14ac:dyDescent="0.25">
      <c r="A79" s="3" t="str">
        <f>CONCATENATE("exec InsertNormalizedAd_v2 '",RawInput!A79,"', '",RawInput!M79,"', '",RawInput!N79,"', '",RawInput!C79,"', '",RawInput!Q79,"', '",RawInput!D79,"', '",LEFT(RawInput!T79,FIND("T",RawInput!T79)-1),"', '",LEFT(RawInput!U79,FIND("T",RawInput!U79)-1),"', '",RawInput!F79,"';")</f>
        <v>exec InsertNormalizedAd_v2 'Supermarket', 'Fred Meyer', 'Sumo Mandarins', 'Food Items', '', 'https://f.wishabi.net/page_items/250169328/1644599043/extra_large.jpg', '2022-02-16', '2022-02-23', '1.99';</v>
      </c>
      <c r="C79" s="1" t="s">
        <v>1805</v>
      </c>
    </row>
    <row r="80" spans="1:3" x14ac:dyDescent="0.25">
      <c r="A80" s="3" t="str">
        <f>CONCATENATE("exec InsertNormalizedAd_v2 '",RawInput!A80,"', '",RawInput!M80,"', '",RawInput!N80,"', '",RawInput!C80,"', '",RawInput!Q80,"', '",RawInput!D80,"', '",LEFT(RawInput!T80,FIND("T",RawInput!T80)-1),"', '",LEFT(RawInput!U80,FIND("T",RawInput!U80)-1),"', '",RawInput!F80,"';")</f>
        <v>exec InsertNormalizedAd_v2 'Supermarket', 'Fred Meyer', 'General Mills Cereal', 'Food Items', '', 'https://f.wishabi.net/page_items/250169282/1644599051/extra_large.jpg', '2022-02-16', '2022-02-23', '3.29';</v>
      </c>
      <c r="C80" s="1" t="s">
        <v>1806</v>
      </c>
    </row>
    <row r="81" spans="1:3" x14ac:dyDescent="0.25">
      <c r="A81" s="3" t="str">
        <f>CONCATENATE("exec InsertNormalizedAd_v2 '",RawInput!A81,"', '",RawInput!M81,"', '",RawInput!N81,"', '",RawInput!C81,"', '",RawInput!Q81,"', '",RawInput!D81,"', '",LEFT(RawInput!T81,FIND("T",RawInput!T81)-1),"', '",LEFT(RawInput!U81,FIND("T",RawInput!U81)-1),"', '",RawInput!F81,"';")</f>
        <v>exec InsertNormalizedAd_v2 'Supermarket', 'Fred Meyer', 'Fresh Simple Truth Natural Ground Turkey', 'Food Items', '', 'https://f.wishabi.net/page_items/250169698/1644599043/extra_large.jpg', '2022-02-16', '2022-03-02', '3.99';</v>
      </c>
      <c r="C81" s="1" t="s">
        <v>1807</v>
      </c>
    </row>
    <row r="82" spans="1:3" x14ac:dyDescent="0.25">
      <c r="A82" s="3" t="str">
        <f>CONCATENATE("exec InsertNormalizedAd_v2 '",RawInput!A82,"', '",RawInput!M82,"', '",RawInput!N82,"', '",RawInput!C82,"', '",RawInput!Q82,"', '",RawInput!D82,"', '",LEFT(RawInput!T82,FIND("T",RawInput!T82)-1),"', '",LEFT(RawInput!U82,FIND("T",RawInput!U82)-1),"', '",RawInput!F82,"';")</f>
        <v>exec InsertNormalizedAd_v2 'Supermarket', 'Fred Meyer', 'Boneless Crossrib Roasts', 'Food Items', '', 'https://f.wishabi.net/page_items/250169688/1644599059/extra_large.jpg', '2022-02-16', '2022-02-23', '4.99';</v>
      </c>
      <c r="C82" s="1" t="s">
        <v>1808</v>
      </c>
    </row>
    <row r="83" spans="1:3" x14ac:dyDescent="0.25">
      <c r="A83" s="3" t="str">
        <f>CONCATENATE("exec InsertNormalizedAd_v2 '",RawInput!A83,"', '",RawInput!M83,"', '",RawInput!N83,"', '",RawInput!C83,"', '",RawInput!Q83,"', '",RawInput!D83,"', '",LEFT(RawInput!T83,FIND("T",RawInput!T83)-1),"', '",LEFT(RawInput!U83,FIND("T",RawInput!U83)-1),"', '",RawInput!F83,"';")</f>
        <v>exec InsertNormalizedAd_v2 'Supermarket', 'Fred Meyer', 'Hill''s Bacon', 'Food Items', '', 'https://f.wishabi.net/page_items/250169686/1644599058/extra_large.jpg', '2022-02-16', '2022-02-23', '4.99';</v>
      </c>
      <c r="C83" s="1" t="s">
        <v>1809</v>
      </c>
    </row>
    <row r="84" spans="1:3" x14ac:dyDescent="0.25">
      <c r="A84" s="3" t="str">
        <f>CONCATENATE("exec InsertNormalizedAd_v2 '",RawInput!A84,"', '",RawInput!M84,"', '",RawInput!N84,"', '",RawInput!C84,"', '",RawInput!Q84,"', '",RawInput!D84,"', '",LEFT(RawInput!T84,FIND("T",RawInput!T84)-1),"', '",LEFT(RawInput!U84,FIND("T",RawInput!U84)-1),"', '",RawInput!F84,"';")</f>
        <v>exec InsertNormalizedAd_v2 'Supermarket', 'Fred Meyer', 'Pearl Milling Company Pancake Mix', 'Food Items', '', 'https://f.wishabi.net/page_items/250169297/1644599054/extra_large.jpg', '2022-02-16', '2022-02-23', '3.49';</v>
      </c>
      <c r="C84" s="1" t="s">
        <v>1810</v>
      </c>
    </row>
    <row r="85" spans="1:3" x14ac:dyDescent="0.25">
      <c r="A85" s="3" t="str">
        <f>CONCATENATE("exec InsertNormalizedAd_v2 '",RawInput!A85,"', '",RawInput!M85,"', '",RawInput!N85,"', '",RawInput!C85,"', '",RawInput!Q85,"', '",RawInput!D85,"', '",LEFT(RawInput!T85,FIND("T",RawInput!T85)-1),"', '",LEFT(RawInput!U85,FIND("T",RawInput!U85)-1),"', '",RawInput!F85,"';")</f>
        <v>exec InsertNormalizedAd_v2 'Supermarket', 'Fred Meyer', 'Kroger Trail Mix or Mixed Nuts', 'Food Items', '', 'https://f.wishabi.net/page_items/250169270/1644599050/extra_large.jpg', '2022-02-16', '2022-02-23', '5.97';</v>
      </c>
      <c r="C85" s="1" t="s">
        <v>1811</v>
      </c>
    </row>
    <row r="86" spans="1:3" x14ac:dyDescent="0.25">
      <c r="A86" s="3" t="str">
        <f>CONCATENATE("exec InsertNormalizedAd_v2 '",RawInput!A86,"', '",RawInput!M86,"', '",RawInput!N86,"', '",RawInput!C86,"', '",RawInput!Q86,"', '",RawInput!D86,"', '",LEFT(RawInput!T86,FIND("T",RawInput!T86)-1),"', '",LEFT(RawInput!U86,FIND("T",RawInput!U86)-1),"', '",RawInput!F86,"';")</f>
        <v>exec InsertNormalizedAd_v2 'Supermarket', 'Fred Meyer', 'Amy''s Burrito', 'Food Items', '4/', 'https://f.wishabi.net/page_items/250169708/1644599048/extra_large.jpg', '2022-02-16', '2022-03-02', '10';</v>
      </c>
      <c r="C86" s="1" t="s">
        <v>1812</v>
      </c>
    </row>
    <row r="87" spans="1:3" x14ac:dyDescent="0.25">
      <c r="A87" s="3" t="str">
        <f>CONCATENATE("exec InsertNormalizedAd_v2 '",RawInput!A87,"', '",RawInput!M87,"', '",RawInput!N87,"', '",RawInput!C87,"', '",RawInput!Q87,"', '",RawInput!D87,"', '",LEFT(RawInput!T87,FIND("T",RawInput!T87)-1),"', '",LEFT(RawInput!U87,FIND("T",RawInput!U87)-1),"', '",RawInput!F87,"';")</f>
        <v>exec InsertNormalizedAd_v2 'Supermarket', 'Fred Meyer', 'Simple Truth Organic Cucumbers', 'Food Items', '', 'https://f.wishabi.net/page_items/250169673/1644599047/extra_large.jpg', '2022-02-16', '2022-02-23', '3.49';</v>
      </c>
      <c r="C87" s="1" t="s">
        <v>1813</v>
      </c>
    </row>
    <row r="88" spans="1:3" x14ac:dyDescent="0.25">
      <c r="A88" s="3" t="str">
        <f>CONCATENATE("exec InsertNormalizedAd_v2 '",RawInput!A88,"', '",RawInput!M88,"', '",RawInput!N88,"', '",RawInput!C88,"', '",RawInput!Q88,"', '",RawInput!D88,"', '",LEFT(RawInput!T88,FIND("T",RawInput!T88)-1),"', '",LEFT(RawInput!U88,FIND("T",RawInput!U88)-1),"', '",RawInput!F88,"';")</f>
        <v>exec InsertNormalizedAd_v2 'Supermarket', 'Fred Meyer', 'Aqua Star Salmon Fillets', 'Food Items', '2/', 'https://f.wishabi.net/page_items/250169684/1644599056/extra_large.jpg', '2022-02-16', '2022-02-23', '12';</v>
      </c>
      <c r="C88" s="1" t="s">
        <v>1814</v>
      </c>
    </row>
    <row r="89" spans="1:3" x14ac:dyDescent="0.25">
      <c r="A89" s="3" t="str">
        <f>CONCATENATE("exec InsertNormalizedAd_v2 '",RawInput!A89,"', '",RawInput!M89,"', '",RawInput!N89,"', '",RawInput!C89,"', '",RawInput!Q89,"', '",RawInput!D89,"', '",LEFT(RawInput!T89,FIND("T",RawInput!T89)-1),"', '",LEFT(RawInput!U89,FIND("T",RawInput!U89)-1),"', '",RawInput!F89,"';")</f>
        <v>exec InsertNormalizedAd_v2 'Supermarket', 'Fred Meyer', 'Hostess Snacks', 'Food Items', '2/', 'https://f.wishabi.net/page_items/250169412/1644599057/extra_large.jpg', '2022-02-16', '2022-02-23', '5';</v>
      </c>
      <c r="C89" s="1" t="s">
        <v>1815</v>
      </c>
    </row>
    <row r="90" spans="1:3" x14ac:dyDescent="0.25">
      <c r="A90" s="3" t="str">
        <f>CONCATENATE("exec InsertNormalizedAd_v2 '",RawInput!A90,"', '",RawInput!M90,"', '",RawInput!N90,"', '",RawInput!C90,"', '",RawInput!Q90,"', '",RawInput!D90,"', '",LEFT(RawInput!T90,FIND("T",RawInput!T90)-1),"', '",LEFT(RawInput!U90,FIND("T",RawInput!U90)-1),"', '",RawInput!F90,"';")</f>
        <v>exec InsertNormalizedAd_v2 'Supermarket', 'Fred Meyer', 'Cheetos', 'Food Items', '2/', 'https://f.wishabi.net/page_items/250169606/1644599047/extra_large.jpg', '2022-02-16', '2022-02-23', '6';</v>
      </c>
      <c r="C90" s="1" t="s">
        <v>1816</v>
      </c>
    </row>
    <row r="91" spans="1:3" x14ac:dyDescent="0.25">
      <c r="A91" s="3" t="str">
        <f>CONCATENATE("exec InsertNormalizedAd_v2 '",RawInput!A91,"', '",RawInput!M91,"', '",RawInput!N91,"', '",RawInput!C91,"', '",RawInput!Q91,"', '",RawInput!D91,"', '",LEFT(RawInput!T91,FIND("T",RawInput!T91)-1),"', '",LEFT(RawInput!U91,FIND("T",RawInput!U91)-1),"', '",RawInput!F91,"';")</f>
        <v>exec InsertNormalizedAd_v2 'Supermarket', 'Fred Meyer', 'Boneless Tri-Tip Roast', 'Food Items', '', 'https://f.wishabi.net/page_items/250169689/1644599060/extra_large.jpg', '2022-02-16', '2022-02-23', '5.99';</v>
      </c>
      <c r="C91" s="1" t="s">
        <v>1817</v>
      </c>
    </row>
    <row r="92" spans="1:3" x14ac:dyDescent="0.25">
      <c r="A92" s="3" t="str">
        <f>CONCATENATE("exec InsertNormalizedAd_v2 '",RawInput!A92,"', '",RawInput!M92,"', '",RawInput!N92,"', '",RawInput!C92,"', '",RawInput!Q92,"', '",RawInput!D92,"', '",LEFT(RawInput!T92,FIND("T",RawInput!T92)-1),"', '",LEFT(RawInput!U92,FIND("T",RawInput!U92)-1),"', '",RawInput!F92,"';")</f>
        <v>exec InsertNormalizedAd_v2 'Supermarket', 'Fred Meyer', 'Extra Large EZ Peel Shrimp', 'Food Items', '', 'https://f.wishabi.net/page_items/250169645/1644599081/extra_large.jpg', '2022-02-16', '2022-02-23', '5.97';</v>
      </c>
      <c r="C92" s="1" t="s">
        <v>1818</v>
      </c>
    </row>
    <row r="93" spans="1:3" x14ac:dyDescent="0.25">
      <c r="A93" s="3" t="str">
        <f>CONCATENATE("exec InsertNormalizedAd_v2 '",RawInput!A93,"', '",RawInput!M93,"', '",RawInput!N93,"', '",RawInput!C93,"', '",RawInput!Q93,"', '",RawInput!D93,"', '",LEFT(RawInput!T93,FIND("T",RawInput!T93)-1),"', '",LEFT(RawInput!U93,FIND("T",RawInput!U93)-1),"', '",RawInput!F93,"';")</f>
        <v>exec InsertNormalizedAd_v2 'Supermarket', 'Fred Meyer', 'Farmland Bacon', 'Food Items', '', 'https://f.wishabi.net/page_items/250169344/1644599046/extra_large.jpg', '2022-02-16', '2022-02-23', '4.97';</v>
      </c>
      <c r="C93" s="1" t="s">
        <v>1819</v>
      </c>
    </row>
    <row r="94" spans="1:3" x14ac:dyDescent="0.25">
      <c r="A94" s="3" t="str">
        <f>CONCATENATE("exec InsertNormalizedAd_v2 '",RawInput!A94,"', '",RawInput!M94,"', '",RawInput!N94,"', '",RawInput!C94,"', '",RawInput!Q94,"', '",RawInput!D94,"', '",LEFT(RawInput!T94,FIND("T",RawInput!T94)-1),"', '",LEFT(RawInput!U94,FIND("T",RawInput!U94)-1),"', '",RawInput!F94,"';")</f>
        <v>exec InsertNormalizedAd_v2 'Supermarket', 'Fred Meyer', 'Cheez-It Crackers', 'Food Items', '', 'https://f.wishabi.net/page_items/250169352/1644599048/extra_large.jpg', '2022-02-16', '2022-02-23', '2.49';</v>
      </c>
      <c r="C94" s="1" t="s">
        <v>1820</v>
      </c>
    </row>
    <row r="95" spans="1:3" x14ac:dyDescent="0.25">
      <c r="A95" s="3" t="str">
        <f>CONCATENATE("exec InsertNormalizedAd_v2 '",RawInput!A95,"', '",RawInput!M95,"', '",RawInput!N95,"', '",RawInput!C95,"', '",RawInput!Q95,"', '",RawInput!D95,"', '",LEFT(RawInput!T95,FIND("T",RawInput!T95)-1),"', '",LEFT(RawInput!U95,FIND("T",RawInput!U95)-1),"', '",RawInput!F95,"';")</f>
        <v>exec InsertNormalizedAd_v2 'Supermarket', 'Fred Meyer', 'Kellogg''s Eggo Waffles', 'Food Items', '', 'https://f.wishabi.net/page_items/250169538/1644599051/extra_large.jpg', '2022-02-16', '2022-02-23', '2.99';</v>
      </c>
      <c r="C95" s="1" t="s">
        <v>1821</v>
      </c>
    </row>
    <row r="96" spans="1:3" x14ac:dyDescent="0.25">
      <c r="A96" s="3" t="str">
        <f>CONCATENATE("exec InsertNormalizedAd_v2 '",RawInput!A96,"', '",RawInput!M96,"', '",RawInput!N96,"', '",RawInput!C96,"', '",RawInput!Q96,"', '",RawInput!D96,"', '",LEFT(RawInput!T96,FIND("T",RawInput!T96)-1),"', '",LEFT(RawInput!U96,FIND("T",RawInput!U96)-1),"', '",RawInput!F96,"';")</f>
        <v>exec InsertNormalizedAd_v2 'Supermarket', 'Fred Meyer', 'Fresh Deli Sandwich or Green Salad', 'Food Items', '', 'https://f.wishabi.net/page_items/250169679/1644599053/extra_large.jpg', '2022-02-16', '2022-02-23', '5';</v>
      </c>
      <c r="C96" s="1" t="s">
        <v>1822</v>
      </c>
    </row>
    <row r="97" spans="1:3" x14ac:dyDescent="0.25">
      <c r="A97" s="3" t="str">
        <f>CONCATENATE("exec InsertNormalizedAd_v2 '",RawInput!A97,"', '",RawInput!M97,"', '",RawInput!N97,"', '",RawInput!C97,"', '",RawInput!Q97,"', '",RawInput!D97,"', '",LEFT(RawInput!T97,FIND("T",RawInput!T97)-1),"', '",LEFT(RawInput!U97,FIND("T",RawInput!U97)-1),"', '",RawInput!F97,"';")</f>
        <v>exec InsertNormalizedAd_v2 'Supermarket', 'Fred Meyer', 'Campbell''s Soup', 'Food Items', '2/', 'https://f.wishabi.net/page_items/250169416/1644599058/extra_large.jpg', '2022-02-16', '2022-02-23', '3';</v>
      </c>
      <c r="C97" s="1" t="s">
        <v>1823</v>
      </c>
    </row>
    <row r="98" spans="1:3" x14ac:dyDescent="0.25">
      <c r="A98" s="3" t="str">
        <f>CONCATENATE("exec InsertNormalizedAd_v2 '",RawInput!A98,"', '",RawInput!M98,"', '",RawInput!N98,"', '",RawInput!C98,"', '",RawInput!Q98,"', '",RawInput!D98,"', '",LEFT(RawInput!T98,FIND("T",RawInput!T98)-1),"', '",LEFT(RawInput!U98,FIND("T",RawInput!U98)-1),"', '",RawInput!F98,"';")</f>
        <v>exec InsertNormalizedAd_v2 'Supermarket', 'Fred Meyer', 'Private Selection Triple Berry Blend or Red Raspberries', 'Food Items', '', 'https://f.wishabi.net/page_items/250169314/1644599046/extra_large.jpg', '2022-02-16', '2022-02-23', '3.99';</v>
      </c>
      <c r="C98" s="1" t="s">
        <v>1824</v>
      </c>
    </row>
    <row r="99" spans="1:3" x14ac:dyDescent="0.25">
      <c r="A99" s="3" t="str">
        <f>CONCATENATE("exec InsertNormalizedAd_v2 '",RawInput!A99,"', '",RawInput!M99,"', '",RawInput!N99,"', '",RawInput!C99,"', '",RawInput!Q99,"', '",RawInput!D99,"', '",LEFT(RawInput!T99,FIND("T",RawInput!T99)-1),"', '",LEFT(RawInput!U99,FIND("T",RawInput!U99)-1),"', '",RawInput!F99,"';")</f>
        <v>exec InsertNormalizedAd_v2 'Supermarket', 'Fred Meyer', 'Blue Diamond Almonds', 'Food Items', '', 'https://f.wishabi.net/page_items/250169325/1644599056/extra_large.jpg', '2022-02-16', '2022-02-23', '3.49';</v>
      </c>
      <c r="C99" s="1" t="s">
        <v>1825</v>
      </c>
    </row>
    <row r="100" spans="1:3" x14ac:dyDescent="0.25">
      <c r="A100" s="3" t="str">
        <f>CONCATENATE("exec InsertNormalizedAd_v2 '",RawInput!A100,"', '",RawInput!M100,"', '",RawInput!N100,"', '",RawInput!C100,"', '",RawInput!Q100,"', '",RawInput!D100,"', '",LEFT(RawInput!T100,FIND("T",RawInput!T100)-1),"', '",LEFT(RawInput!U100,FIND("T",RawInput!U100)-1),"', '",RawInput!F100,"';")</f>
        <v>exec InsertNormalizedAd_v2 'Supermarket', 'Fred Meyer', 'Broccoli Crowns or Cauliflower', 'Food Items', '', 'https://f.wishabi.net/page_items/250169678/1644599052/extra_large.jpg', '2022-02-16', '2022-02-23', '1.79';</v>
      </c>
      <c r="C100" s="1" t="s">
        <v>1826</v>
      </c>
    </row>
    <row r="101" spans="1:3" x14ac:dyDescent="0.25">
      <c r="A101" s="3" t="str">
        <f>CONCATENATE("exec InsertNormalizedAd_v2 '",RawInput!A101,"', '",RawInput!M101,"', '",RawInput!N101,"', '",RawInput!C101,"', '",RawInput!Q101,"', '",RawInput!D101,"', '",LEFT(RawInput!T101,FIND("T",RawInput!T101)-1),"', '",LEFT(RawInput!U101,FIND("T",RawInput!U101)-1),"', '",RawInput!F101,"';")</f>
        <v>exec InsertNormalizedAd_v2 'Supermarket', 'Fred Meyer', 'Aidells Dinner Sausage or Meatballs', 'Food Items', '', 'https://f.wishabi.net/page_items/250169692/1644599062/extra_large.jpg', '2022-02-16', '2022-02-23', '4.99';</v>
      </c>
      <c r="C101" s="1" t="s">
        <v>1827</v>
      </c>
    </row>
    <row r="102" spans="1:3" x14ac:dyDescent="0.25">
      <c r="A102" s="3" t="str">
        <f>CONCATENATE("exec InsertNormalizedAd_v2 '",RawInput!A102,"', '",RawInput!M102,"', '",RawInput!N102,"', '",RawInput!C102,"', '",RawInput!Q102,"', '",RawInput!D102,"', '",LEFT(RawInput!T102,FIND("T",RawInput!T102)-1),"', '",LEFT(RawInput!U102,FIND("T",RawInput!U102)-1),"', '",RawInput!F102,"';")</f>
        <v>exec InsertNormalizedAd_v2 'Supermarket', 'Fred Meyer', 'SO Delicious Non-Dairy Frozen Dessert', 'Food Items', '', 'https://f.wishabi.net/page_items/250169446/1644599061/extra_large.jpg', '2022-02-16', '2022-02-23', '4.99';</v>
      </c>
      <c r="C102" s="1" t="s">
        <v>1828</v>
      </c>
    </row>
    <row r="103" spans="1:3" x14ac:dyDescent="0.25">
      <c r="A103" s="3" t="str">
        <f>CONCATENATE("exec InsertNormalizedAd_v2 '",RawInput!A103,"', '",RawInput!M103,"', '",RawInput!N103,"', '",RawInput!C103,"', '",RawInput!Q103,"', '",RawInput!D103,"', '",LEFT(RawInput!T103,FIND("T",RawInput!T103)-1),"', '",LEFT(RawInput!U103,FIND("T",RawInput!U103)-1),"', '",RawInput!F103,"';")</f>
        <v>exec InsertNormalizedAd_v2 'Supermarket', 'Fred Meyer', 'Vital Farms Organic Pasture-Raised Eggs', 'Food Items', '', 'https://f.wishabi.net/page_items/250169462/1644599064/extra_large.jpg', '2022-02-16', '2022-02-23', '6.99';</v>
      </c>
      <c r="C103" s="1" t="s">
        <v>1829</v>
      </c>
    </row>
    <row r="104" spans="1:3" x14ac:dyDescent="0.25">
      <c r="A104" s="3" t="str">
        <f>CONCATENATE("exec InsertNormalizedAd_v2 '",RawInput!A104,"', '",RawInput!M104,"', '",RawInput!N104,"', '",RawInput!C104,"', '",RawInput!Q104,"', '",RawInput!D104,"', '",LEFT(RawInput!T104,FIND("T",RawInput!T104)-1),"', '",LEFT(RawInput!U104,FIND("T",RawInput!U104)-1),"', '",RawInput!F104,"';")</f>
        <v>exec InsertNormalizedAd_v2 'Supermarket', 'Fred Meyer', 'Ball Park Beef Hot Dogs', 'Food Items', '', 'https://f.wishabi.net/page_items/250169541/1644599053/extra_large.jpg', '2022-02-16', '2022-02-23', '3.99';</v>
      </c>
      <c r="C104" s="1" t="s">
        <v>1830</v>
      </c>
    </row>
    <row r="105" spans="1:3" x14ac:dyDescent="0.25">
      <c r="A105" s="3" t="str">
        <f>CONCATENATE("exec InsertNormalizedAd_v2 '",RawInput!A105,"', '",RawInput!M105,"', '",RawInput!N105,"', '",RawInput!C105,"', '",RawInput!Q105,"', '",RawInput!D105,"', '",LEFT(RawInput!T105,FIND("T",RawInput!T105)-1),"', '",LEFT(RawInput!U105,FIND("T",RawInput!U105)-1),"', '",RawInput!F105,"';")</f>
        <v>exec InsertNormalizedAd_v2 'Supermarket', 'Fred Meyer', 'Simple Truth Organic Portabella Mushroom', 'Food Items', '', 'https://f.wishabi.net/page_items/250169706/1644599047/extra_large.jpg', '2022-02-16', '2022-03-02', '5.99';</v>
      </c>
      <c r="C105" s="1" t="s">
        <v>1831</v>
      </c>
    </row>
    <row r="106" spans="1:3" x14ac:dyDescent="0.25">
      <c r="A106" s="3" t="str">
        <f>CONCATENATE("exec InsertNormalizedAd_v2 '",RawInput!A106,"', '",RawInput!M106,"', '",RawInput!N106,"', '",RawInput!C106,"', '",RawInput!Q106,"', '",RawInput!D106,"', '",LEFT(RawInput!T106,FIND("T",RawInput!T106)-1),"', '",LEFT(RawInput!U106,FIND("T",RawInput!U106)-1),"', '",RawInput!F106,"';")</f>
        <v>exec InsertNormalizedAd_v2 'Supermarket', 'Fred Meyer', 'HappyBaby Organic Yogis or Creamies', 'Food Items', '2/', 'https://f.wishabi.net/page_items/250169540/1644599052/extra_large.jpg', '2022-02-16', '2022-02-23', '5';</v>
      </c>
      <c r="C106" s="1" t="s">
        <v>1832</v>
      </c>
    </row>
    <row r="107" spans="1:3" x14ac:dyDescent="0.25">
      <c r="A107" s="3" t="str">
        <f>CONCATENATE("exec InsertNormalizedAd_v2 '",RawInput!A107,"', '",RawInput!M107,"', '",RawInput!N107,"', '",RawInput!C107,"', '",RawInput!Q107,"', '",RawInput!D107,"', '",LEFT(RawInput!T107,FIND("T",RawInput!T107)-1),"', '",LEFT(RawInput!U107,FIND("T",RawInput!U107)-1),"', '",RawInput!F107,"';")</f>
        <v>exec InsertNormalizedAd_v2 'Supermarket', 'Fred Meyer', 'Personal Watermelon', 'Food Items', '2/', 'https://f.wishabi.net/page_items/250169669/1644599044/extra_large.jpg', '2022-02-16', '2022-02-23', '7';</v>
      </c>
      <c r="C107" s="1" t="s">
        <v>1833</v>
      </c>
    </row>
    <row r="108" spans="1:3" x14ac:dyDescent="0.25">
      <c r="A108" s="3" t="str">
        <f>CONCATENATE("exec InsertNormalizedAd_v2 '",RawInput!A108,"', '",RawInput!M108,"', '",RawInput!N108,"', '",RawInput!C108,"', '",RawInput!Q108,"', '",RawInput!D108,"', '",LEFT(RawInput!T108,FIND("T",RawInput!T108)-1),"', '",LEFT(RawInput!U108,FIND("T",RawInput!U108)-1),"', '",RawInput!F108,"';")</f>
        <v>exec InsertNormalizedAd_v2 'Supermarket', 'Fred Meyer', 'Wild-Caught Snow Crab Clusters', 'Food Items', '', 'https://f.wishabi.net/page_items/250169683/1644599055/extra_large.jpg', '2022-02-16', '2022-02-23', '14.99';</v>
      </c>
      <c r="C108" s="1" t="s">
        <v>1834</v>
      </c>
    </row>
    <row r="109" spans="1:3" x14ac:dyDescent="0.25">
      <c r="A109" s="3" t="str">
        <f>CONCATENATE("exec InsertNormalizedAd_v2 '",RawInput!A109,"', '",RawInput!M109,"', '",RawInput!N109,"', '",RawInput!C109,"', '",RawInput!Q109,"', '",RawInput!D109,"', '",LEFT(RawInput!T109,FIND("T",RawInput!T109)-1),"', '",LEFT(RawInput!U109,FIND("T",RawInput!U109)-1),"', '",RawInput!F109,"';")</f>
        <v>exec InsertNormalizedAd_v2 'Supermarket', 'Fred Meyer', 'Blue Diamond Nut Thins', 'Food Items', '', 'https://f.wishabi.net/page_items/250169315/1644599046/extra_large.jpg', '2022-02-16', '2022-02-23', '2.49';</v>
      </c>
      <c r="C109" s="1" t="s">
        <v>1835</v>
      </c>
    </row>
    <row r="110" spans="1:3" x14ac:dyDescent="0.25">
      <c r="A110" s="3" t="str">
        <f>CONCATENATE("exec InsertNormalizedAd_v2 '",RawInput!A110,"', '",RawInput!M110,"', '",RawInput!N110,"', '",RawInput!C110,"', '",RawInput!Q110,"', '",RawInput!D110,"', '",LEFT(RawInput!T110,FIND("T",RawInput!T110)-1),"', '",LEFT(RawInput!U110,FIND("T",RawInput!U110)-1),"', '",RawInput!F110,"';")</f>
        <v>exec InsertNormalizedAd_v2 'Supermarket', 'Fred Meyer', 'Fresh 80% Lean Ground Beef', 'Food Items', '', 'https://f.wishabi.net/page_items/250169337/1644599045/extra_large.jpg', '2022-02-16', '2022-02-23', '2.49';</v>
      </c>
      <c r="C110" s="1" t="s">
        <v>1836</v>
      </c>
    </row>
    <row r="111" spans="1:3" x14ac:dyDescent="0.25">
      <c r="A111" s="3" t="str">
        <f>CONCATENATE("exec InsertNormalizedAd_v2 '",RawInput!A111,"', '",RawInput!M111,"', '",RawInput!N111,"', '",RawInput!C111,"', '",RawInput!Q111,"', '",RawInput!D111,"', '",LEFT(RawInput!T111,FIND("T",RawInput!T111)-1),"', '",LEFT(RawInput!U111,FIND("T",RawInput!U111)-1),"', '",RawInput!F111,"';")</f>
        <v>exec InsertNormalizedAd_v2 'Supermarket', 'Fred Meyer', 'Nature Valley or Fiber One Bars', 'Food Items', '', 'https://f.wishabi.net/page_items/250168970/1644599042/extra_large.jpg', '2022-02-16', '2022-02-23', '3.49';</v>
      </c>
      <c r="C111" s="1" t="s">
        <v>1837</v>
      </c>
    </row>
    <row r="112" spans="1:3" x14ac:dyDescent="0.25">
      <c r="A112" s="3" t="str">
        <f>CONCATENATE("exec InsertNormalizedAd_v2 '",RawInput!A112,"', '",RawInput!M112,"', '",RawInput!N112,"', '",RawInput!C112,"', '",RawInput!Q112,"', '",RawInput!D112,"', '",LEFT(RawInput!T112,FIND("T",RawInput!T112)-1),"', '",LEFT(RawInput!U112,FIND("T",RawInput!U112)-1),"', '",RawInput!F112,"';")</f>
        <v>exec InsertNormalizedAd_v2 'Supermarket', 'Fred Meyer', 'Simple Truth Frozen Meatless Entree', 'Food Items', '', 'https://f.wishabi.net/page_items/250169523/1644599049/extra_large.jpg', '2022-02-16', '2022-02-23', '4.29';</v>
      </c>
      <c r="C112" s="1" t="s">
        <v>1838</v>
      </c>
    </row>
    <row r="113" spans="1:3" x14ac:dyDescent="0.25">
      <c r="A113" s="3" t="str">
        <f>CONCATENATE("exec InsertNormalizedAd_v2 '",RawInput!A113,"', '",RawInput!M113,"', '",RawInput!N113,"', '",RawInput!C113,"', '",RawInput!Q113,"', '",RawInput!D113,"', '",LEFT(RawInput!T113,FIND("T",RawInput!T113)-1),"', '",LEFT(RawInput!U113,FIND("T",RawInput!U113)-1),"', '",RawInput!F113,"';")</f>
        <v>exec InsertNormalizedAd_v2 'Supermarket', 'Fred Meyer', 'Simple Truth Organic Hummus', 'Food Items', '', 'https://f.wishabi.net/page_items/250169543/1644599055/extra_large.jpg', '2022-02-16', '2022-02-23', '2.99';</v>
      </c>
      <c r="C113" s="1" t="s">
        <v>1839</v>
      </c>
    </row>
    <row r="114" spans="1:3" x14ac:dyDescent="0.25">
      <c r="A114" s="3" t="str">
        <f>CONCATENATE("exec InsertNormalizedAd_v2 '",RawInput!A114,"', '",RawInput!M114,"', '",RawInput!N114,"', '",RawInput!C114,"', '",RawInput!Q114,"', '",RawInput!D114,"', '",LEFT(RawInput!T114,FIND("T",RawInput!T114)-1),"', '",LEFT(RawInput!U114,FIND("T",RawInput!U114)-1),"', '",RawInput!F114,"';")</f>
        <v>exec InsertNormalizedAd_v2 'Supermarket', 'Fred Meyer', 'Love Corn Snacks', 'Food Items', '', 'https://f.wishabi.net/page_items/250169521/1644599048/extra_large.jpg', '2022-02-16', '2022-02-23', '1.99';</v>
      </c>
      <c r="C114" s="1" t="s">
        <v>1840</v>
      </c>
    </row>
    <row r="115" spans="1:3" x14ac:dyDescent="0.25">
      <c r="A115" s="3" t="str">
        <f>CONCATENATE("exec InsertNormalizedAd_v2 '",RawInput!A115,"', '",RawInput!M115,"', '",RawInput!N115,"', '",RawInput!C115,"', '",RawInput!Q115,"', '",RawInput!D115,"', '",LEFT(RawInput!T115,FIND("T",RawInput!T115)-1),"', '",LEFT(RawInput!U115,FIND("T",RawInput!U115)-1),"', '",RawInput!F115,"';")</f>
        <v>exec InsertNormalizedAd_v2 'Supermarket', 'Fred Meyer', 'Kroger Deluxe Ice Cream', 'Food Items', '', 'https://f.wishabi.net/page_items/250169363/1644599051/extra_large.jpg', '2022-02-16', '2022-02-23', '1.97';</v>
      </c>
      <c r="C115" s="1" t="s">
        <v>1841</v>
      </c>
    </row>
    <row r="116" spans="1:3" x14ac:dyDescent="0.25">
      <c r="A116" s="3" t="str">
        <f>CONCATENATE("exec InsertNormalizedAd_v2 '",RawInput!A116,"', '",RawInput!M116,"', '",RawInput!N116,"', '",RawInput!C116,"', '",RawInput!Q116,"', '",RawInput!D116,"', '",LEFT(RawInput!T116,FIND("T",RawInput!T116)-1),"', '",LEFT(RawInput!U116,FIND("T",RawInput!U116)-1),"', '",RawInput!F116,"';")</f>
        <v>exec InsertNormalizedAd_v2 'Supermarket', 'Fred Meyer', 'Fresh Atlantic Salmon Fillets', 'Food Items', '', 'https://f.wishabi.net/page_items/250169529/1644599056/extra_large.jpg', '2022-02-16', '2022-02-23', '7.77';</v>
      </c>
      <c r="C116" s="1" t="s">
        <v>1842</v>
      </c>
    </row>
    <row r="117" spans="1:3" x14ac:dyDescent="0.25">
      <c r="A117" s="3" t="str">
        <f>CONCATENATE("exec InsertNormalizedAd_v2 '",RawInput!A117,"', '",RawInput!M117,"', '",RawInput!N117,"', '",RawInput!C117,"', '",RawInput!Q117,"', '",RawInput!D117,"', '",LEFT(RawInput!T117,FIND("T",RawInput!T117)-1),"', '",LEFT(RawInput!U117,FIND("T",RawInput!U117)-1),"', '",RawInput!F117,"';")</f>
        <v>exec InsertNormalizedAd_v2 'Supermarket', 'Fred Meyer', 'Bluey', 'Food Items', 'Shown: Reg.', 'https://f.wishabi.net/page_items/250074535/1644597491/extra_large.jpg', '2022-02-16', '2022-02-23', '19.99';</v>
      </c>
      <c r="C117" s="1" t="s">
        <v>1843</v>
      </c>
    </row>
    <row r="118" spans="1:3" x14ac:dyDescent="0.25">
      <c r="A118" s="3" t="str">
        <f>CONCATENATE("exec InsertNormalizedAd_v2 '",RawInput!A118,"', '",RawInput!M118,"', '",RawInput!N118,"', '",RawInput!C118,"', '",RawInput!Q118,"', '",RawInput!D118,"', '",LEFT(RawInput!T118,FIND("T",RawInput!T118)-1),"', '",LEFT(RawInput!U118,FIND("T",RawInput!U118)-1),"', '",RawInput!F118,"';")</f>
        <v>exec InsertNormalizedAd_v2 'Supermarket', 'Fred Meyer', 'M&amp;M''s Sharing Size Candy', 'Food Items', '', 'https://f.wishabi.net/page_items/250169323/1644599054/extra_large.jpg', '2022-02-16', '2022-02-23', '2.79';</v>
      </c>
      <c r="C118" s="1" t="s">
        <v>1844</v>
      </c>
    </row>
    <row r="119" spans="1:3" x14ac:dyDescent="0.25">
      <c r="A119" s="3" t="str">
        <f>CONCATENATE("exec InsertNormalizedAd_v2 '",RawInput!A119,"', '",RawInput!M119,"', '",RawInput!N119,"', '",RawInput!C119,"', '",RawInput!Q119,"', '",RawInput!D119,"', '",LEFT(RawInput!T119,FIND("T",RawInput!T119)-1),"', '",LEFT(RawInput!U119,FIND("T",RawInput!U119)-1),"', '",RawInput!F119,"';")</f>
        <v>exec InsertNormalizedAd_v2 'Supermarket', 'Fred Meyer', 'Simple Truth Organic Avocados', 'Food Items', '', 'https://f.wishabi.net/page_items/250169671/1644599046/extra_large.jpg', '2022-02-16', '2022-02-23', '4.49';</v>
      </c>
      <c r="C119" s="1" t="s">
        <v>1845</v>
      </c>
    </row>
    <row r="120" spans="1:3" x14ac:dyDescent="0.25">
      <c r="A120" s="3" t="str">
        <f>CONCATENATE("exec InsertNormalizedAd_v2 '",RawInput!A120,"', '",RawInput!M120,"', '",RawInput!N120,"', '",RawInput!C120,"', '",RawInput!Q120,"', '",RawInput!D120,"', '",LEFT(RawInput!T120,FIND("T",RawInput!T120)-1),"', '",LEFT(RawInput!U120,FIND("T",RawInput!U120)-1),"', '",RawInput!F120,"';")</f>
        <v>exec InsertNormalizedAd_v2 'Supermarket', 'Fred Meyer', 'Smithfield Power Bites', 'Food Items', '', 'https://f.wishabi.net/page_items/250169287/1644599052/extra_large.jpg', '2022-02-16', '2022-02-23', '2.49';</v>
      </c>
      <c r="C120" s="1" t="s">
        <v>1846</v>
      </c>
    </row>
    <row r="121" spans="1:3" x14ac:dyDescent="0.25">
      <c r="A121" s="3" t="str">
        <f>CONCATENATE("exec InsertNormalizedAd_v2 '",RawInput!A121,"', '",RawInput!M121,"', '",RawInput!N121,"', '",RawInput!C121,"', '",RawInput!Q121,"', '",RawInput!D121,"', '",LEFT(RawInput!T121,FIND("T",RawInput!T121)-1),"', '",LEFT(RawInput!U121,FIND("T",RawInput!U121)-1),"', '",RawInput!F121,"';")</f>
        <v>exec InsertNormalizedAd_v2 'Supermarket', 'Fred Meyer', 'Simple Truth Keto Ice Cream', 'Food Items', '', 'https://f.wishabi.net/page_items/250169720/1644599053/extra_large.jpg', '2022-02-16', '2022-03-02', '2.99';</v>
      </c>
      <c r="C121" s="1" t="s">
        <v>1847</v>
      </c>
    </row>
    <row r="122" spans="1:3" x14ac:dyDescent="0.25">
      <c r="A122" s="3" t="str">
        <f>CONCATENATE("exec InsertNormalizedAd_v2 '",RawInput!A122,"', '",RawInput!M122,"', '",RawInput!N122,"', '",RawInput!C122,"', '",RawInput!Q122,"', '",RawInput!D122,"', '",LEFT(RawInput!T122,FIND("T",RawInput!T122)-1),"', '",LEFT(RawInput!U122,FIND("T",RawInput!U122)-1),"', '",RawInput!F122,"';")</f>
        <v>exec InsertNormalizedAd_v2 'Supermarket', 'Fred Meyer', 'Skinny Pop Popcorn', 'Food Items', '', 'https://f.wishabi.net/page_items/250169255/1644599048/extra_large.jpg', '2022-02-16', '2022-02-23', '2.99';</v>
      </c>
      <c r="C122" s="1" t="s">
        <v>1848</v>
      </c>
    </row>
    <row r="123" spans="1:3" x14ac:dyDescent="0.25">
      <c r="A123" s="3" t="str">
        <f>CONCATENATE("exec InsertNormalizedAd_v2 '",RawInput!A123,"', '",RawInput!M123,"', '",RawInput!N123,"', '",RawInput!C123,"', '",RawInput!Q123,"', '",RawInput!D123,"', '",LEFT(RawInput!T123,FIND("T",RawInput!T123)-1),"', '",LEFT(RawInput!U123,FIND("T",RawInput!U123)-1),"', '",RawInput!F123,"';")</f>
        <v>exec InsertNormalizedAd_v2 'Supermarket', 'Fred Meyer', 'Simple Truth Organic Lunch Meat', 'Food Items', '', 'https://f.wishabi.net/page_items/250169700/1644599044/extra_large.jpg', '2022-02-16', '2022-03-02', '4.79';</v>
      </c>
      <c r="C123" s="1" t="s">
        <v>1849</v>
      </c>
    </row>
    <row r="124" spans="1:3" x14ac:dyDescent="0.25">
      <c r="A124" s="3" t="str">
        <f>CONCATENATE("exec InsertNormalizedAd_v2 '",RawInput!A124,"', '",RawInput!M124,"', '",RawInput!N124,"', '",RawInput!C124,"', '",RawInput!Q124,"', '",RawInput!D124,"', '",LEFT(RawInput!T124,FIND("T",RawInput!T124)-1),"', '",LEFT(RawInput!U124,FIND("T",RawInput!U124)-1),"', '",RawInput!F124,"';")</f>
        <v>exec InsertNormalizedAd_v2 'Supermarket', 'Fred Meyer', 'Ruffles Potato Chips', 'Food Items', '', 'https://f.wishabi.net/page_items/250169317/1644599048/extra_large.jpg', '2022-02-16', '2022-02-23', '2.49';</v>
      </c>
      <c r="C124" s="1" t="s">
        <v>1850</v>
      </c>
    </row>
    <row r="125" spans="1:3" x14ac:dyDescent="0.25">
      <c r="A125" s="3" t="str">
        <f>CONCATENATE("exec InsertNormalizedAd_v2 '",RawInput!A125,"', '",RawInput!M125,"', '",RawInput!N125,"', '",RawInput!C125,"', '",RawInput!Q125,"', '",RawInput!D125,"', '",LEFT(RawInput!T125,FIND("T",RawInput!T125)-1),"', '",LEFT(RawInput!U125,FIND("T",RawInput!U125)-1),"', '",RawInput!F125,"';")</f>
        <v>exec InsertNormalizedAd_v2 'Supermarket', 'Fred Meyer', 'Planters Peanuts', 'Food Items', '', 'https://f.wishabi.net/page_items/250169517/1644599047/extra_large.jpg', '2022-02-16', '2022-02-23', '2.99';</v>
      </c>
      <c r="C125" s="1" t="s">
        <v>1851</v>
      </c>
    </row>
    <row r="126" spans="1:3" x14ac:dyDescent="0.25">
      <c r="A126" s="3" t="str">
        <f>CONCATENATE("exec InsertNormalizedAd_v2 '",RawInput!A126,"', '",RawInput!M126,"', '",RawInput!N126,"', '",RawInput!C126,"', '",RawInput!Q126,"', '",RawInput!D126,"', '",LEFT(RawInput!T126,FIND("T",RawInput!T126)-1),"', '",LEFT(RawInput!U126,FIND("T",RawInput!U126)-1),"', '",RawInput!F126,"';")</f>
        <v>exec InsertNormalizedAd_v2 'Supermarket', 'Fred Meyer', 'Hamburger Helper', 'Food Items', '3/', 'https://f.wishabi.net/page_items/250169588/1644599070/extra_large.jpg', '2022-02-16', '2022-02-23', '5';</v>
      </c>
      <c r="C126" s="1" t="s">
        <v>1852</v>
      </c>
    </row>
    <row r="127" spans="1:3" x14ac:dyDescent="0.25">
      <c r="A127" s="3" t="str">
        <f>CONCATENATE("exec InsertNormalizedAd_v2 '",RawInput!A127,"', '",RawInput!M127,"', '",RawInput!N127,"', '",RawInput!C127,"', '",RawInput!Q127,"', '",RawInput!D127,"', '",LEFT(RawInput!T127,FIND("T",RawInput!T127)-1),"', '",LEFT(RawInput!U127,FIND("T",RawInput!U127)-1),"', '",RawInput!F127,"';")</f>
        <v>exec InsertNormalizedAd_v2 'Supermarket', 'Fred Meyer', 'Quilted Northern Bath Tissue', 'Household Supplies', '', 'https://f.wishabi.net/page_items/250169198/1644599042/extra_large.jpg', '2022-02-16', '2022-02-23', '15.99';</v>
      </c>
      <c r="C127" s="1" t="s">
        <v>1853</v>
      </c>
    </row>
    <row r="128" spans="1:3" x14ac:dyDescent="0.25">
      <c r="A128" s="3" t="str">
        <f>CONCATENATE("exec InsertNormalizedAd_v2 '",RawInput!A128,"', '",RawInput!M128,"', '",RawInput!N128,"', '",RawInput!C128,"', '",RawInput!Q128,"', '",RawInput!D128,"', '",LEFT(RawInput!T128,FIND("T",RawInput!T128)-1),"', '",LEFT(RawInput!U128,FIND("T",RawInput!U128)-1),"', '",RawInput!F128,"';")</f>
        <v>exec InsertNormalizedAd_v2 'Supermarket', 'Fred Meyer', 'Gold Bond Lotion', 'Personal Care', '', 'https://f.wishabi.net/page_items/249647777/1643900102/extra_large.jpg', '2022-02-02', '2022-03-02', '11.99';</v>
      </c>
      <c r="C128" s="1" t="s">
        <v>1854</v>
      </c>
    </row>
    <row r="129" spans="1:3" x14ac:dyDescent="0.25">
      <c r="A129" s="3" t="str">
        <f>CONCATENATE("exec InsertNormalizedAd_v2 '",RawInput!A129,"', '",RawInput!M129,"', '",RawInput!N129,"', '",RawInput!C129,"', '",RawInput!Q129,"', '",RawInput!D129,"', '",LEFT(RawInput!T129,FIND("T",RawInput!T129)-1),"', '",LEFT(RawInput!U129,FIND("T",RawInput!U129)-1),"', '",RawInput!F129,"';")</f>
        <v>exec InsertNormalizedAd_v2 'Supermarket', 'Fred Meyer', 'Carhartt Socks', 'Clothing', 'Shown: Reg.', 'https://f.wishabi.net/page_items/250074541/1644597482/extra_large.jpg', '2022-02-16', '2022-02-23', '18';</v>
      </c>
      <c r="C129" s="1" t="s">
        <v>1855</v>
      </c>
    </row>
    <row r="130" spans="1:3" x14ac:dyDescent="0.25">
      <c r="A130" s="3" t="str">
        <f>CONCATENATE("exec InsertNormalizedAd_v2 '",RawInput!A130,"', '",RawInput!M130,"', '",RawInput!N130,"', '",RawInput!C130,"', '",RawInput!Q130,"', '",RawInput!D130,"', '",LEFT(RawInput!T130,FIND("T",RawInput!T130)-1),"', '",LEFT(RawInput!U130,FIND("T",RawInput!U130)-1),"', '",RawInput!F130,"';")</f>
        <v>exec InsertNormalizedAd_v2 'Supermarket', 'Fred Meyer', 'Brawny Tear-A-Square Paper Towels', 'Household Supplies', '', 'https://f.wishabi.net/page_items/250169203/1644599043/extra_large.jpg', '2022-02-16', '2022-02-23', '11.99';</v>
      </c>
      <c r="C130" s="1" t="s">
        <v>1856</v>
      </c>
    </row>
    <row r="131" spans="1:3" x14ac:dyDescent="0.25">
      <c r="A131" s="3" t="str">
        <f>CONCATENATE("exec InsertNormalizedAd_v2 '",RawInput!A131,"', '",RawInput!M131,"', '",RawInput!N131,"', '",RawInput!C131,"', '",RawInput!Q131,"', '",RawInput!D131,"', '",LEFT(RawInput!T131,FIND("T",RawInput!T131)-1),"', '",LEFT(RawInput!U131,FIND("T",RawInput!U131)-1),"', '",RawInput!F131,"';")</f>
        <v>exec InsertNormalizedAd_v2 'Supermarket', 'Fred Meyer', 'Pampers Super Pack Diapers', 'Diapering', '', 'https://f.wishabi.net/page_items/250169319/1644599050/extra_large.jpg', '2022-02-16', '2022-02-23', '23.99';</v>
      </c>
      <c r="C131" s="1" t="s">
        <v>1857</v>
      </c>
    </row>
    <row r="132" spans="1:3" x14ac:dyDescent="0.25">
      <c r="A132" s="3" t="str">
        <f>CONCATENATE("exec InsertNormalizedAd_v2 '",RawInput!A132,"', '",RawInput!M132,"', '",RawInput!N132,"', '",RawInput!C132,"', '",RawInput!Q132,"', '",RawInput!D132,"', '",LEFT(RawInput!T132,FIND("T",RawInput!T132)-1),"', '",LEFT(RawInput!U132,FIND("T",RawInput!U132)-1),"', '",RawInput!F132,"';")</f>
        <v>exec InsertNormalizedAd_v2 'Supermarket', 'Fred Meyer', 'Colgate Toothpaste', 'Personal Care', '', 'https://f.wishabi.net/page_items/250169262/1644599049/extra_large.jpg', '2022-02-16', '2022-02-23', '0.88';</v>
      </c>
      <c r="C132" s="1" t="s">
        <v>1858</v>
      </c>
    </row>
    <row r="133" spans="1:3" x14ac:dyDescent="0.25">
      <c r="A133" s="3" t="str">
        <f>CONCATENATE("exec InsertNormalizedAd_v2 '",RawInput!A133,"', '",RawInput!M133,"', '",RawInput!N133,"', '",RawInput!C133,"', '",RawInput!Q133,"', '",RawInput!D133,"', '",LEFT(RawInput!T133,FIND("T",RawInput!T133)-1),"', '",LEFT(RawInput!U133,FIND("T",RawInput!U133)-1),"', '",RawInput!F133,"';")</f>
        <v>exec InsertNormalizedAd_v2 'Supermarket', 'Fred Meyer', 'Moss B-Ware', '', '', 'https://f.wishabi.net/page_items/250074643/1644597481/extra_large.jpg', '2022-02-16', '2022-02-23', '11.99';</v>
      </c>
      <c r="C133" s="1" t="s">
        <v>1859</v>
      </c>
    </row>
    <row r="134" spans="1:3" x14ac:dyDescent="0.25">
      <c r="A134" s="3" t="str">
        <f>CONCATENATE("exec InsertNormalizedAd_v2 '",RawInput!A134,"', '",RawInput!M134,"', '",RawInput!N134,"', '",RawInput!C134,"', '",RawInput!Q134,"', '",RawInput!D134,"', '",LEFT(RawInput!T134,FIND("T",RawInput!T134)-1),"', '",LEFT(RawInput!U134,FIND("T",RawInput!U134)-1),"', '",RawInput!F134,"';")</f>
        <v>exec InsertNormalizedAd_v2 'Supermarket', 'Fred Meyer', 'Tide Liquid Laundry Detergent', 'Household Supplies', '', 'https://f.wishabi.net/page_items/250169193/1644599041/extra_large.jpg', '2022-02-16', '2022-02-23', '9.99';</v>
      </c>
      <c r="C134" s="1" t="s">
        <v>1860</v>
      </c>
    </row>
    <row r="135" spans="1:3" x14ac:dyDescent="0.25">
      <c r="A135" s="3" t="str">
        <f>CONCATENATE("exec InsertNormalizedAd_v2 '",RawInput!A135,"', '",RawInput!M135,"', '",RawInput!N135,"', '",RawInput!C135,"', '",RawInput!Q135,"', '",RawInput!D135,"', '",LEFT(RawInput!T135,FIND("T",RawInput!T135)-1),"', '",LEFT(RawInput!U135,FIND("T",RawInput!U135)-1),"', '",RawInput!F135,"';")</f>
        <v>exec InsertNormalizedAd_v2 'Supermarket', 'Fred Meyer', 'Tuscany Candles', 'Decor', '', 'https://f.wishabi.net/page_items/250169484/1644599067/extra_large.jpg', '2022-02-16', '2022-02-23', '5.99';</v>
      </c>
      <c r="C135" s="1" t="s">
        <v>1861</v>
      </c>
    </row>
    <row r="136" spans="1:3" x14ac:dyDescent="0.25">
      <c r="A136" s="3" t="str">
        <f>CONCATENATE("exec InsertNormalizedAd_v2 '",RawInput!A136,"', '",RawInput!M136,"', '",RawInput!N136,"', '",RawInput!C136,"', '",RawInput!Q136,"', '",RawInput!D136,"', '",LEFT(RawInput!T136,FIND("T",RawInput!T136)-1),"', '",LEFT(RawInput!U136,FIND("T",RawInput!U136)-1),"', '",RawInput!F136,"';")</f>
        <v>exec InsertNormalizedAd_v2 'Supermarket', 'Fred Meyer', 'Ashley Cara 88" Sofa', 'Sofas', '', 'https://f.wishabi.net/page_items/250074694/1644597480/extra_large.jpg', '2022-02-16', '2022-02-23', '399.99';</v>
      </c>
      <c r="C136" s="1" t="s">
        <v>1862</v>
      </c>
    </row>
    <row r="137" spans="1:3" x14ac:dyDescent="0.25">
      <c r="A137" s="3" t="str">
        <f>CONCATENATE("exec InsertNormalizedAd_v2 '",RawInput!A137,"', '",RawInput!M137,"', '",RawInput!N137,"', '",RawInput!C137,"', '",RawInput!Q137,"', '",RawInput!D137,"', '",LEFT(RawInput!T137,FIND("T",RawInput!T137)-1),"', '",LEFT(RawInput!U137,FIND("T",RawInput!U137)-1),"', '",RawInput!F137,"';")</f>
        <v>exec InsertNormalizedAd_v2 'Supermarket', 'Fred Meyer', 'Handbags', 'Handbags, Wallets &amp; Cases', 'Shown: Sale', 'https://f.wishabi.net/page_items/250074771/1644597489/extra_large.jpg', '2022-02-16', '2022-02-23', '30';</v>
      </c>
      <c r="C137" s="1" t="s">
        <v>1863</v>
      </c>
    </row>
    <row r="138" spans="1:3" x14ac:dyDescent="0.25">
      <c r="A138" s="3" t="str">
        <f>CONCATENATE("exec InsertNormalizedAd_v2 '",RawInput!A138,"', '",RawInput!M138,"', '",RawInput!N138,"', '",RawInput!C138,"', '",RawInput!Q138,"', '",RawInput!D138,"', '",LEFT(RawInput!T138,FIND("T",RawInput!T138)-1),"', '",LEFT(RawInput!U138,FIND("T",RawInput!U138)-1),"', '",RawInput!F138,"';")</f>
        <v>exec InsertNormalizedAd_v2 'Supermarket', 'Fred Meyer', 'Lakeview Daria Collection 45" Chair', 'Chairs', 'Sale', 'https://f.wishabi.net/page_items/250074709/1644597478/extra_large.jpg', '2022-02-16', '2022-02-23', '324.99';</v>
      </c>
      <c r="C138" s="1" t="s">
        <v>1864</v>
      </c>
    </row>
    <row r="139" spans="1:3" x14ac:dyDescent="0.25">
      <c r="A139" s="3" t="str">
        <f>CONCATENATE("exec InsertNormalizedAd_v2 '",RawInput!A139,"', '",RawInput!M139,"', '",RawInput!N139,"', '",RawInput!C139,"', '",RawInput!Q139,"', '",RawInput!D139,"', '",LEFT(RawInput!T139,FIND("T",RawInput!T139)-1),"', '",LEFT(RawInput!U139,FIND("T",RawInput!U139)-1),"', '",RawInput!F139,"';")</f>
        <v>exec InsertNormalizedAd_v2 'Supermarket', 'Fred Meyer', 'Outdoor &amp; Adventure Wall Art', 'Decor', 'Shown: Sale', 'https://f.wishabi.net/page_items/250074700/1644597486/extra_large.jpg', '2022-02-16', '2022-02-23', '23.99';</v>
      </c>
      <c r="C139" s="1" t="s">
        <v>1865</v>
      </c>
    </row>
    <row r="140" spans="1:3" x14ac:dyDescent="0.25">
      <c r="A140" s="3" t="str">
        <f>CONCATENATE("exec InsertNormalizedAd_v2 '",RawInput!A140,"', '",RawInput!M140,"', '",RawInput!N140,"', '",RawInput!C140,"', '",RawInput!Q140,"', '",RawInput!D140,"', '",LEFT(RawInput!T140,FIND("T",RawInput!T140)-1),"', '",LEFT(RawInput!U140,FIND("T",RawInput!U140)-1),"', '",RawInput!F140,"';")</f>
        <v>exec InsertNormalizedAd_v2 'Supermarket', 'Fred Meyer', 'Whitmor 5-Shelf Unit', 'Household Supplies', '', 'https://f.wishabi.net/page_items/250074648/1644597485/extra_large.jpg', '2022-02-16', '2022-02-23', '79.99';</v>
      </c>
      <c r="C140" s="1" t="s">
        <v>1866</v>
      </c>
    </row>
    <row r="141" spans="1:3" x14ac:dyDescent="0.25">
      <c r="A141" s="3" t="str">
        <f>CONCATENATE("exec InsertNormalizedAd_v2 '",RawInput!A141,"', '",RawInput!M141,"', '",RawInput!N141,"', '",RawInput!C141,"', '",RawInput!Q141,"', '",RawInput!D141,"', '",LEFT(RawInput!T141,FIND("T",RawInput!T141)-1),"', '",LEFT(RawInput!U141,FIND("T",RawInput!U141)-1),"', '",RawInput!F141,"';")</f>
        <v>exec InsertNormalizedAd_v2 'Supermarket', 'Fred Meyer', 'True Comfort Ansel Mesh Office Chair', 'Office Furniture', '', 'https://f.wishabi.net/page_items/250074699/1644597485/extra_large.jpg', '2022-02-16', '2022-02-23', '149.99';</v>
      </c>
      <c r="C141" s="1" t="s">
        <v>1867</v>
      </c>
    </row>
    <row r="142" spans="1:3" x14ac:dyDescent="0.25">
      <c r="A142" s="3" t="str">
        <f>CONCATENATE("exec InsertNormalizedAd_v2 '",RawInput!A142,"', '",RawInput!M142,"', '",RawInput!N142,"', '",RawInput!C142,"', '",RawInput!Q142,"', '",RawInput!D142,"', '",LEFT(RawInput!T142,FIND("T",RawInput!T142)-1),"', '",LEFT(RawInput!U142,FIND("T",RawInput!U142)-1),"', '",RawInput!F142,"';")</f>
        <v>exec InsertNormalizedAd_v2 'Supermarket', 'Fred Meyer', 'Epson Expression Home XP-4100 Printer', 'Print, Copy, Scan &amp; Fax', '', 'https://f.wishabi.net/page_items/250074258/1644597483/extra_large.jpg', '2022-02-16', '2022-02-23', '99.99';</v>
      </c>
      <c r="C142" s="1" t="s">
        <v>1868</v>
      </c>
    </row>
    <row r="143" spans="1:3" x14ac:dyDescent="0.25">
      <c r="A143" s="3" t="str">
        <f>CONCATENATE("exec InsertNormalizedAd_v2 '",RawInput!A143,"', '",RawInput!M143,"', '",RawInput!N143,"', '",RawInput!C143,"', '",RawInput!Q143,"', '",RawInput!D143,"', '",LEFT(RawInput!T143,FIND("T",RawInput!T143)-1),"', '",LEFT(RawInput!U143,FIND("T",RawInput!U143)-1),"', '",RawInput!F143,"';")</f>
        <v>exec InsertNormalizedAd_v2 'Supermarket', 'Fred Meyer', 'Fiesta Dinnerware &amp; Serveware', 'Kitchen &amp; Dining', 'Shown: Sale', 'https://f.wishabi.net/page_items/250074740/1644597487/extra_large.jpg', '2022-02-16', '2022-02-23', '13.3';</v>
      </c>
      <c r="C143" s="1" t="s">
        <v>1869</v>
      </c>
    </row>
    <row r="144" spans="1:3" x14ac:dyDescent="0.25">
      <c r="A144" s="3" t="str">
        <f>CONCATENATE("exec InsertNormalizedAd_v2 '",RawInput!A144,"', '",RawInput!M144,"', '",RawInput!N144,"', '",RawInput!C144,"', '",RawInput!Q144,"', '",RawInput!D144,"', '",LEFT(RawInput!T144,FIND("T",RawInput!T144)-1),"', '",LEFT(RawInput!U144,FIND("T",RawInput!U144)-1),"', '",RawInput!F144,"';")</f>
        <v>exec InsertNormalizedAd_v2 'Supermarket', 'Fred Meyer', 'HD Designs® Soho Office Chair', 'Office Furniture', '', 'https://f.wishabi.net/page_items/250074698/1644597485/extra_large.jpg', '2022-02-16', '2022-02-23', '149.99';</v>
      </c>
      <c r="C144" s="1" t="s">
        <v>1870</v>
      </c>
    </row>
    <row r="145" spans="1:3" x14ac:dyDescent="0.25">
      <c r="A145" s="3" t="str">
        <f>CONCATENATE("exec InsertNormalizedAd_v2 '",RawInput!A145,"', '",RawInput!M145,"', '",RawInput!N145,"', '",RawInput!C145,"', '",RawInput!Q145,"', '",RawInput!D145,"', '",LEFT(RawInput!T145,FIND("T",RawInput!T145)-1),"', '",LEFT(RawInput!U145,FIND("T",RawInput!U145)-1),"', '",RawInput!F145,"';")</f>
        <v>exec InsertNormalizedAd_v2 'Supermarket', 'Fred Meyer', 'Gillette Labs Shaving Gel or Foam', 'Personal Care', '', 'https://f.wishabi.net/page_items/249647781/1643900105/extra_large.jpg', '2022-02-02', '2022-03-02', '7.99';</v>
      </c>
      <c r="C145" s="1" t="s">
        <v>1871</v>
      </c>
    </row>
    <row r="146" spans="1:3" x14ac:dyDescent="0.25">
      <c r="A146" s="3" t="str">
        <f>CONCATENATE("exec InsertNormalizedAd_v2 '",RawInput!A146,"', '",RawInput!M146,"', '",RawInput!N146,"', '",RawInput!C146,"', '",RawInput!Q146,"', '",RawInput!D146,"', '",LEFT(RawInput!T146,FIND("T",RawInput!T146)-1),"', '",LEFT(RawInput!U146,FIND("T",RawInput!U146)-1),"', '",RawInput!F146,"';")</f>
        <v>exec InsertNormalizedAd_v2 'Supermarket', 'Walmart', 'Mountain Dew Citrus Soda Pop', 'Beverages', '', 'https://f.wishabi.net/page_items/250655800/1644425179/extra_large.jpg', '2022-02-09', '2022-02-23', '3.48';</v>
      </c>
      <c r="C146" s="1" t="s">
        <v>1872</v>
      </c>
    </row>
    <row r="147" spans="1:3" x14ac:dyDescent="0.25">
      <c r="A147" s="3" t="str">
        <f>CONCATENATE("exec InsertNormalizedAd_v2 '",RawInput!A147,"', '",RawInput!M147,"', '",RawInput!N147,"', '",RawInput!C147,"', '",RawInput!Q147,"', '",RawInput!D147,"', '",LEFT(RawInput!T147,FIND("T",RawInput!T147)-1),"', '",LEFT(RawInput!U147,FIND("T",RawInput!U147)-1),"', '",RawInput!F147,"';")</f>
        <v>exec InsertNormalizedAd_v2 'Supermarket', 'Walmart', 'Huggies Little Snugglers Baby Diapers', 'Diapering', '', 'https://f.wishabi.net/page_items/250655854/1644425192/extra_large.jpg', '2022-02-09', '2022-02-23', '37.78';</v>
      </c>
      <c r="C147" s="1" t="s">
        <v>1873</v>
      </c>
    </row>
    <row r="148" spans="1:3" x14ac:dyDescent="0.25">
      <c r="A148" s="3" t="str">
        <f>CONCATENATE("exec InsertNormalizedAd_v2 '",RawInput!A148,"', '",RawInput!M148,"', '",RawInput!N148,"', '",RawInput!C148,"', '",RawInput!Q148,"', '",RawInput!D148,"', '",LEFT(RawInput!T148,FIND("T",RawInput!T148)-1),"', '",LEFT(RawInput!U148,FIND("T",RawInput!U148)-1),"', '",RawInput!F148,"';")</f>
        <v>exec InsertNormalizedAd_v2 'Supermarket', 'Walmart', 'LG 43" Class 4K (2160p) LED WebOS Smart TV 43UN6955ZUF', 'Video', '', 'https://f.wishabi.net/page_items/250655908/1644425181/extra_large.jpg', '2022-02-09', '2022-02-23', '295';</v>
      </c>
      <c r="C148" s="1" t="s">
        <v>1874</v>
      </c>
    </row>
    <row r="149" spans="1:3" x14ac:dyDescent="0.25">
      <c r="A149" s="3" t="str">
        <f>CONCATENATE("exec InsertNormalizedAd_v2 '",RawInput!A149,"', '",RawInput!M149,"', '",RawInput!N149,"', '",RawInput!C149,"', '",RawInput!Q149,"', '",RawInput!D149,"', '",LEFT(RawInput!T149,FIND("T",RawInput!T149)-1),"', '",LEFT(RawInput!U149,FIND("T",RawInput!U149)-1),"', '",RawInput!F149,"';")</f>
        <v>exec InsertNormalizedAd_v2 'Supermarket', 'Walmart', 'Proctor Silex 0.7 Cu ft Black Digital Microwave Oven', 'Kitchen &amp; Dining', '', 'https://f.wishabi.net/page_items/250655927/1644425181/extra_large.jpg', '2022-02-09', '2022-02-23', '55.88';</v>
      </c>
      <c r="C149" s="1" t="s">
        <v>1875</v>
      </c>
    </row>
    <row r="150" spans="1:3" x14ac:dyDescent="0.25">
      <c r="A150" s="3" t="str">
        <f>CONCATENATE("exec InsertNormalizedAd_v2 '",RawInput!A150,"', '",RawInput!M150,"', '",RawInput!N150,"', '",RawInput!C150,"', '",RawInput!Q150,"', '",RawInput!D150,"', '",LEFT(RawInput!T150,FIND("T",RawInput!T150)-1),"', '",LEFT(RawInput!U150,FIND("T",RawInput!U150)-1),"', '",RawInput!F150,"';")</f>
        <v>exec InsertNormalizedAd_v2 'Supermarket', 'Walmart', 'Monster Energy Green, Green', 'Beverages', '', 'https://f.wishabi.net/page_items/250655807/1644425186/extra_large.jpg', '2022-02-09', '2022-02-23', '18.98';</v>
      </c>
      <c r="C150" s="1" t="s">
        <v>1876</v>
      </c>
    </row>
    <row r="151" spans="1:3" x14ac:dyDescent="0.25">
      <c r="A151" s="3" t="str">
        <f>CONCATENATE("exec InsertNormalizedAd_v2 '",RawInput!A151,"', '",RawInput!M151,"', '",RawInput!N151,"', '",RawInput!C151,"', '",RawInput!Q151,"', '",RawInput!D151,"', '",LEFT(RawInput!T151,FIND("T",RawInput!T151)-1),"', '",LEFT(RawInput!U151,FIND("T",RawInput!U151)-1),"', '",RawInput!F151,"';")</f>
        <v>exec InsertNormalizedAd_v2 'Supermarket', 'Walmart', '(24 Pack) Friskies Wet Cat Food, Shreds With Whitefish &amp; Sardines in Sauce', 'Pet Supplies', '', 'https://f.wishabi.net/page_items/250655864/1644425183/extra_large.jpg', '2022-02-09', '2022-02-23', '14.76';</v>
      </c>
      <c r="C151" s="1" t="s">
        <v>1877</v>
      </c>
    </row>
    <row r="152" spans="1:3" x14ac:dyDescent="0.25">
      <c r="A152" s="3" t="str">
        <f>CONCATENATE("exec InsertNormalizedAd_v2 '",RawInput!A152,"', '",RawInput!M152,"', '",RawInput!N152,"', '",RawInput!C152,"', '",RawInput!Q152,"', '",RawInput!D152,"', '",LEFT(RawInput!T152,FIND("T",RawInput!T152)-1),"', '",LEFT(RawInput!U152,FIND("T",RawInput!U152)-1),"', '",RawInput!F152,"';")</f>
        <v>exec InsertNormalizedAd_v2 'Supermarket', 'Walmart', 'Revlon One-Step Hair Dryer and Volumizer Hot Air Brush, Black Blow Dryer', 'Personal Care', '', 'https://f.wishabi.net/page_items/250655825/1644425179/extra_large.jpg', '2022-02-09', '2022-02-23', '34.88';</v>
      </c>
      <c r="C152" s="1" t="s">
        <v>1878</v>
      </c>
    </row>
    <row r="153" spans="1:3" x14ac:dyDescent="0.25">
      <c r="A153" s="3" t="str">
        <f>CONCATENATE("exec InsertNormalizedAd_v2 '",RawInput!A153,"', '",RawInput!M153,"', '",RawInput!N153,"', '",RawInput!C153,"', '",RawInput!Q153,"', '",RawInput!D153,"', '",LEFT(RawInput!T153,FIND("T",RawInput!T153)-1),"', '",LEFT(RawInput!U153,FIND("T",RawInput!U153)-1),"', '",RawInput!F153,"';")</f>
        <v>exec InsertNormalizedAd_v2 'Supermarket', 'Walmart', 'Hefty® Strong Large Multi-Purpose Trash Bags', 'Household Supplies', '', 'https://f.wishabi.net/page_items/250655873/1644425185/extra_large.jpg', '2022-02-09', '2022-02-23', '12.18';</v>
      </c>
      <c r="C153" s="1" t="s">
        <v>1879</v>
      </c>
    </row>
    <row r="154" spans="1:3" x14ac:dyDescent="0.25">
      <c r="A154" s="3" t="str">
        <f>CONCATENATE("exec InsertNormalizedAd_v2 '",RawInput!A154,"', '",RawInput!M154,"', '",RawInput!N154,"', '",RawInput!C154,"', '",RawInput!Q154,"', '",RawInput!D154,"', '",LEFT(RawInput!T154,FIND("T",RawInput!T154)-1),"', '",LEFT(RawInput!U154,FIND("T",RawInput!U154)-1),"', '",RawInput!F154,"';")</f>
        <v>exec InsertNormalizedAd_v2 'Supermarket', 'Walmart', 'Wonderful Pistachios Roasted &amp; Salted', 'Food Items', '', 'https://f.wishabi.net/page_items/250655793/1644425189/extra_large.jpg', '2022-02-09', '2022-02-23', '9.94';</v>
      </c>
      <c r="C154" s="1" t="s">
        <v>1880</v>
      </c>
    </row>
    <row r="155" spans="1:3" x14ac:dyDescent="0.25">
      <c r="A155" s="3" t="str">
        <f>CONCATENATE("exec InsertNormalizedAd_v2 '",RawInput!A155,"', '",RawInput!M155,"', '",RawInput!N155,"', '",RawInput!C155,"', '",RawInput!Q155,"', '",RawInput!D155,"', '",LEFT(RawInput!T155,FIND("T",RawInput!T155)-1),"', '",LEFT(RawInput!U155,FIND("T",RawInput!U155)-1),"', '",RawInput!F155,"';")</f>
        <v>exec InsertNormalizedAd_v2 'Supermarket', 'Walmart', 'Similac Pro-Advance Non-GMO Powder Baby Formula', 'Nursing &amp; Feeding', '', 'https://f.wishabi.net/page_items/250655852/1644425188/extra_large.jpg', '2022-02-09', '2022-02-23', '36.96';</v>
      </c>
      <c r="C155" s="1" t="s">
        <v>1881</v>
      </c>
    </row>
    <row r="156" spans="1:3" x14ac:dyDescent="0.25">
      <c r="A156" s="3" t="str">
        <f>CONCATENATE("exec InsertNormalizedAd_v2 '",RawInput!A156,"', '",RawInput!M156,"', '",RawInput!N156,"', '",RawInput!C156,"', '",RawInput!Q156,"', '",RawInput!D156,"', '",LEFT(RawInput!T156,FIND("T",RawInput!T156)-1),"', '",LEFT(RawInput!U156,FIND("T",RawInput!U156)-1),"', '",RawInput!F156,"';")</f>
        <v>exec InsertNormalizedAd_v2 'Supermarket', 'Walmart', 'Great Value Purified Water 40 Pack', 'Beverages', '', 'https://f.wishabi.net/page_items/250393764/1644168778/extra_large.jpg', '2022-02-06', '2023-01-01', '3.98';</v>
      </c>
      <c r="C156" s="1" t="s">
        <v>1882</v>
      </c>
    </row>
    <row r="157" spans="1:3" x14ac:dyDescent="0.25">
      <c r="A157" s="3" t="str">
        <f>CONCATENATE("exec InsertNormalizedAd_v2 '",RawInput!A157,"', '",RawInput!M157,"', '",RawInput!N157,"', '",RawInput!C157,"', '",RawInput!Q157,"', '",RawInput!D157,"', '",LEFT(RawInput!T157,FIND("T",RawInput!T157)-1),"', '",LEFT(RawInput!U157,FIND("T",RawInput!U157)-1),"', '",RawInput!F157,"';")</f>
        <v>exec InsertNormalizedAd_v2 'Supermarket', 'Walmart', 'Goldfish Cheddar Crackers, Snack Crackers', 'Food Items', '', 'https://f.wishabi.net/page_items/250655789/1644425185/extra_large.jpg', '2022-02-09', '2022-02-23', '6.68';</v>
      </c>
      <c r="C157" s="1" t="s">
        <v>1883</v>
      </c>
    </row>
    <row r="158" spans="1:3" x14ac:dyDescent="0.25">
      <c r="A158" s="3" t="str">
        <f>CONCATENATE("exec InsertNormalizedAd_v2 '",RawInput!A158,"', '",RawInput!M158,"', '",RawInput!N158,"', '",RawInput!C158,"', '",RawInput!Q158,"', '",RawInput!D158,"', '",LEFT(RawInput!T158,FIND("T",RawInput!T158)-1),"', '",LEFT(RawInput!U158,FIND("T",RawInput!U158)-1),"', '",RawInput!F158,"';")</f>
        <v>exec InsertNormalizedAd_v2 'Supermarket', 'Walmart', 'Crystal Light Sweet Tea Naturally Flavored Powdered Drink Mix', 'Beverages', '', 'https://f.wishabi.net/page_items/250655805/1644425184/extra_large.jpg', '2022-02-09', '2022-02-23', '2.68';</v>
      </c>
      <c r="C158" s="1" t="s">
        <v>1884</v>
      </c>
    </row>
    <row r="159" spans="1:3" x14ac:dyDescent="0.25">
      <c r="A159" s="3" t="str">
        <f>CONCATENATE("exec InsertNormalizedAd_v2 '",RawInput!A159,"', '",RawInput!M159,"', '",RawInput!N159,"', '",RawInput!C159,"', '",RawInput!Q159,"', '",RawInput!D159,"', '",LEFT(RawInput!T159,FIND("T",RawInput!T159)-1),"', '",LEFT(RawInput!U159,FIND("T",RawInput!U159)-1),"', '",RawInput!F159,"';")</f>
        <v>exec InsertNormalizedAd_v2 'Supermarket', 'Walmart', 'Great Value UltraStrong Toilet Paper', 'Household Supplies', '', 'https://f.wishabi.net/page_items/250393722/1644168778/extra_large.jpg', '2022-02-06', '2023-01-01', '20.97';</v>
      </c>
      <c r="C159" s="1" t="s">
        <v>1885</v>
      </c>
    </row>
    <row r="160" spans="1:3" x14ac:dyDescent="0.25">
      <c r="A160" s="3" t="str">
        <f>CONCATENATE("exec InsertNormalizedAd_v2 '",RawInput!A160,"', '",RawInput!M160,"', '",RawInput!N160,"', '",RawInput!C160,"', '",RawInput!Q160,"', '",RawInput!D160,"', '",LEFT(RawInput!T160,FIND("T",RawInput!T160)-1),"', '",LEFT(RawInput!U160,FIND("T",RawInput!U160)-1),"', '",RawInput!F160,"';")</f>
        <v>exec InsertNormalizedAd_v2 'Supermarket', 'Walmart', 'Parent''s Choice Fragrance Free Baby Wipes', 'Diapering', '', 'https://f.wishabi.net/page_items/250655855/1644425194/extra_large.jpg', '2022-02-09', '2022-02-23', '13';</v>
      </c>
      <c r="C160" s="1" t="s">
        <v>1886</v>
      </c>
    </row>
    <row r="161" spans="1:3" x14ac:dyDescent="0.25">
      <c r="A161" s="3" t="str">
        <f>CONCATENATE("exec InsertNormalizedAd_v2 '",RawInput!A161,"', '",RawInput!M161,"', '",RawInput!N161,"', '",RawInput!C161,"', '",RawInput!Q161,"', '",RawInput!D161,"', '",LEFT(RawInput!T161,FIND("T",RawInput!T161)-1),"', '",LEFT(RawInput!U161,FIND("T",RawInput!U161)-1),"', '",RawInput!F161,"';")</f>
        <v>exec InsertNormalizedAd_v2 'Supermarket', 'Walmart', 'Tostitos Salsa, Medium Salsa Con Queso', 'Food Items', '', 'https://f.wishabi.net/page_items/250655786/1644425182/extra_large.jpg', '2022-02-09', '2022-02-23', '4.48';</v>
      </c>
      <c r="C161" s="1" t="s">
        <v>1887</v>
      </c>
    </row>
    <row r="162" spans="1:3" x14ac:dyDescent="0.25">
      <c r="A162" s="3" t="str">
        <f>CONCATENATE("exec InsertNormalizedAd_v2 '",RawInput!A162,"', '",RawInput!M162,"', '",RawInput!N162,"', '",RawInput!C162,"', '",RawInput!Q162,"', '",RawInput!D162,"', '",LEFT(RawInput!T162,FIND("T",RawInput!T162)-1),"', '",LEFT(RawInput!U162,FIND("T",RawInput!U162)-1),"', '",RawInput!F162,"';")</f>
        <v>exec InsertNormalizedAd_v2 'Supermarket', 'Walmart', 'CeraVe Foaming Facial Cleanser, Daily Face Wash for Oily Skin', 'Personal Care', '', 'https://f.wishabi.net/page_items/250655829/1644425183/extra_large.jpg', '2022-02-09', '2022-02-23', '3.97';</v>
      </c>
      <c r="C162" s="1" t="s">
        <v>1888</v>
      </c>
    </row>
    <row r="163" spans="1:3" x14ac:dyDescent="0.25">
      <c r="A163" s="3" t="str">
        <f>CONCATENATE("exec InsertNormalizedAd_v2 '",RawInput!A163,"', '",RawInput!M163,"', '",RawInput!N163,"', '",RawInput!C163,"', '",RawInput!Q163,"', '",RawInput!D163,"', '",LEFT(RawInput!T163,FIND("T",RawInput!T163)-1),"', '",LEFT(RawInput!U163,FIND("T",RawInput!U163)-1),"', '",RawInput!F163,"';")</f>
        <v>exec InsertNormalizedAd_v2 'Supermarket', 'Walmart', 'International Delight Coffee Creamer', 'Food Items', '', 'https://f.wishabi.net/page_items/250393672/1644168770/extra_large.jpg', '2022-02-06', '2023-01-01', '3.18';</v>
      </c>
      <c r="C163" s="1" t="s">
        <v>1889</v>
      </c>
    </row>
    <row r="164" spans="1:3" x14ac:dyDescent="0.25">
      <c r="A164" s="3" t="str">
        <f>CONCATENATE("exec InsertNormalizedAd_v2 '",RawInput!A164,"', '",RawInput!M164,"', '",RawInput!N164,"', '",RawInput!C164,"', '",RawInput!Q164,"', '",RawInput!D164,"', '",LEFT(RawInput!T164,FIND("T",RawInput!T164)-1),"', '",LEFT(RawInput!U164,FIND("T",RawInput!U164)-1),"', '",RawInput!F164,"';")</f>
        <v>exec InsertNormalizedAd_v2 'Supermarket', 'Walmart', 'Brookbury 5-Piece All-Weather Wicker Sofa Sectional Patio Dining Set*', 'Sofas', '', 'https://f.wishabi.net/page_items/250393915/1644178432/extra_large.jpg', '2022-02-06', '2023-01-01', '997';</v>
      </c>
      <c r="C164" s="1" t="s">
        <v>1890</v>
      </c>
    </row>
    <row r="165" spans="1:3" x14ac:dyDescent="0.25">
      <c r="A165" s="3" t="str">
        <f>CONCATENATE("exec InsertNormalizedAd_v2 '",RawInput!A165,"', '",RawInput!M165,"', '",RawInput!N165,"', '",RawInput!C165,"', '",RawInput!Q165,"', '",RawInput!D165,"', '",LEFT(RawInput!T165,FIND("T",RawInput!T165)-1),"', '",LEFT(RawInput!U165,FIND("T",RawInput!U165)-1),"', '",RawInput!F165,"';")</f>
        <v>exec InsertNormalizedAd_v2 'Supermarket', 'Walmart', 'Snack Pack Chocolate and Vanilla Pudding Family Pack', 'Food Items', '', 'https://f.wishabi.net/page_items/250655790/1644425186/extra_large.jpg', '2022-02-09', '2022-02-23', '3.24';</v>
      </c>
      <c r="C165" s="1" t="s">
        <v>1891</v>
      </c>
    </row>
    <row r="166" spans="1:3" x14ac:dyDescent="0.25">
      <c r="A166" s="3" t="str">
        <f>CONCATENATE("exec InsertNormalizedAd_v2 '",RawInput!A166,"', '",RawInput!M166,"', '",RawInput!N166,"', '",RawInput!C166,"', '",RawInput!Q166,"', '",RawInput!D166,"', '",LEFT(RawInput!T166,FIND("T",RawInput!T166)-1),"', '",LEFT(RawInput!U166,FIND("T",RawInput!U166)-1),"', '",RawInput!F166,"';")</f>
        <v>exec InsertNormalizedAd_v2 'Supermarket', 'Walmart', 'KN 95 Face Mask 5 Ply', 'Costumes &amp; Accessories', '', 'https://f.wishabi.net/page_items/250656711/1644426016/extra_large.jpg', '2022-02-09', '2022-02-23', '14.39';</v>
      </c>
      <c r="C166" s="1" t="s">
        <v>1892</v>
      </c>
    </row>
    <row r="167" spans="1:3" x14ac:dyDescent="0.25">
      <c r="A167" s="3" t="str">
        <f>CONCATENATE("exec InsertNormalizedAd_v2 '",RawInput!A167,"', '",RawInput!M167,"', '",RawInput!N167,"', '",RawInput!C167,"', '",RawInput!Q167,"', '",RawInput!D167,"', '",LEFT(RawInput!T167,FIND("T",RawInput!T167)-1),"', '",LEFT(RawInput!U167,FIND("T",RawInput!U167)-1),"', '",RawInput!F167,"';")</f>
        <v>exec InsertNormalizedAd_v2 'Supermarket', 'Walmart', 'Frito-Lay Classic Mix Snacks Variety Pack', 'Food Items', '', 'https://f.wishabi.net/page_items/250655781/1644425205/extra_large.jpg', '2022-02-09', '2022-02-23', '9.98';</v>
      </c>
      <c r="C167" s="1" t="s">
        <v>1893</v>
      </c>
    </row>
    <row r="168" spans="1:3" x14ac:dyDescent="0.25">
      <c r="A168" s="3" t="str">
        <f>CONCATENATE("exec InsertNormalizedAd_v2 '",RawInput!A168,"', '",RawInput!M168,"', '",RawInput!N168,"', '",RawInput!C168,"', '",RawInput!Q168,"', '",RawInput!D168,"', '",LEFT(RawInput!T168,FIND("T",RawInput!T168)-1),"', '",LEFT(RawInput!U168,FIND("T",RawInput!U168)-1),"', '",RawInput!F168,"';")</f>
        <v>exec InsertNormalizedAd_v2 'Supermarket', 'Walmart', 'Apple 10.2-inch iPad (2021) Wi-Fi 256GB - Space Gray', 'Computers', '', 'https://f.wishabi.net/page_items/250655910/1644425183/extra_large.jpg', '2022-02-09', '2022-02-23', '449';</v>
      </c>
      <c r="C168" s="1" t="s">
        <v>1894</v>
      </c>
    </row>
    <row r="169" spans="1:3" x14ac:dyDescent="0.25">
      <c r="A169" s="3" t="str">
        <f>CONCATENATE("exec InsertNormalizedAd_v2 '",RawInput!A169,"', '",RawInput!M169,"', '",RawInput!N169,"', '",RawInput!C169,"', '",RawInput!Q169,"', '",RawInput!D169,"', '",LEFT(RawInput!T169,FIND("T",RawInput!T169)-1),"', '",LEFT(RawInput!U169,FIND("T",RawInput!U169)-1),"', '",RawInput!F169,"';")</f>
        <v>exec InsertNormalizedAd_v2 'Supermarket', 'Walmart', '9Lives Daily Essentials Dry Cat Food', 'Pet Supplies', '', 'https://f.wishabi.net/page_items/250655863/1644425181/extra_large.jpg', '2022-02-09', '2022-02-23', '14.98';</v>
      </c>
      <c r="C169" s="1" t="s">
        <v>1895</v>
      </c>
    </row>
    <row r="170" spans="1:3" x14ac:dyDescent="0.25">
      <c r="A170" s="3" t="str">
        <f>CONCATENATE("exec InsertNormalizedAd_v2 '",RawInput!A170,"', '",RawInput!M170,"', '",RawInput!N170,"', '",RawInput!C170,"', '",RawInput!Q170,"', '",RawInput!D170,"', '",LEFT(RawInput!T170,FIND("T",RawInput!T170)-1),"', '",LEFT(RawInput!U170,FIND("T",RawInput!U170)-1),"', '",RawInput!F170,"';")</f>
        <v>exec InsertNormalizedAd_v2 'Supermarket', 'Walmart', 'Magic Chef 2.7 cu. ft. All in One Ventless and Washer Dryer Combo in White', '', '', 'https://f.wishabi.net/page_items/250655923/1644425177/extra_large.jpg', '2022-02-09', '2022-02-23', '1194.99';</v>
      </c>
      <c r="C170" s="1" t="s">
        <v>1896</v>
      </c>
    </row>
    <row r="171" spans="1:3" x14ac:dyDescent="0.25">
      <c r="A171" s="3" t="str">
        <f>CONCATENATE("exec InsertNormalizedAd_v2 '",RawInput!A171,"', '",RawInput!M171,"', '",RawInput!N171,"', '",RawInput!C171,"', '",RawInput!Q171,"', '",RawInput!D171,"', '",LEFT(RawInput!T171,FIND("T",RawInput!T171)-1),"', '",LEFT(RawInput!U171,FIND("T",RawInput!U171)-1),"', '",RawInput!F171,"';")</f>
        <v>exec InsertNormalizedAd_v2 'Supermarket', 'Walmart', 'Alani Nu Sugar-Free Energy Drink, Cosmic Stardust', 'Beverages', '', 'https://f.wishabi.net/page_items/250655806/1644425185/extra_large.jpg', '2022-02-09', '2022-02-23', '13.98';</v>
      </c>
      <c r="C171" s="1" t="s">
        <v>1897</v>
      </c>
    </row>
    <row r="172" spans="1:3" x14ac:dyDescent="0.25">
      <c r="A172" s="3" t="str">
        <f>CONCATENATE("exec InsertNormalizedAd_v2 '",RawInput!A172,"', '",RawInput!M172,"', '",RawInput!N172,"', '",RawInput!C172,"', '",RawInput!Q172,"', '",RawInput!D172,"', '",LEFT(RawInput!T172,FIND("T",RawInput!T172)-1),"', '",LEFT(RawInput!U172,FIND("T",RawInput!U172)-1),"', '",RawInput!F172,"';")</f>
        <v>exec InsertNormalizedAd_v2 'Supermarket', 'Walmart', 'BOOST Glucose Control Ready to Drink Nutritional Drink, Rich Chocolate', 'Health Care', '', 'https://f.wishabi.net/page_items/250656714/1644426018/extra_large.jpg', '2022-02-09', '2022-02-23', '9.48';</v>
      </c>
      <c r="C172" s="1" t="s">
        <v>1898</v>
      </c>
    </row>
    <row r="173" spans="1:3" x14ac:dyDescent="0.25">
      <c r="A173" s="3" t="str">
        <f>CONCATENATE("exec InsertNormalizedAd_v2 '",RawInput!A173,"', '",RawInput!M173,"', '",RawInput!N173,"', '",RawInput!C173,"', '",RawInput!Q173,"', '",RawInput!D173,"', '",LEFT(RawInput!T173,FIND("T",RawInput!T173)-1),"', '",LEFT(RawInput!U173,FIND("T",RawInput!U173)-1),"', '",RawInput!F173,"';")</f>
        <v>exec InsertNormalizedAd_v2 'Supermarket', 'Walmart', 'Snyder''s of Hanover Pretzel Pieces, Hot Buffalo Wing', 'Food Items', '', 'https://f.wishabi.net/page_items/250655777/1644425202/extra_large.jpg', '2022-02-09', '2022-02-23', '3.38';</v>
      </c>
      <c r="C173" s="1" t="s">
        <v>1899</v>
      </c>
    </row>
    <row r="174" spans="1:3" x14ac:dyDescent="0.25">
      <c r="A174" s="3" t="str">
        <f>CONCATENATE("exec InsertNormalizedAd_v2 '",RawInput!A174,"', '",RawInput!M174,"', '",RawInput!N174,"', '",RawInput!C174,"', '",RawInput!Q174,"', '",RawInput!D174,"', '",LEFT(RawInput!T174,FIND("T",RawInput!T174)-1),"', '",LEFT(RawInput!U174,FIND("T",RawInput!U174)-1),"', '",RawInput!F174,"';")</f>
        <v>exec InsertNormalizedAd_v2 'Supermarket', 'Walmart', 'Better Homes &amp; Gardens 13.7 and 3.17 gal Motion Sensor Kitchen Garbage Can Set, Silver', '', '', 'https://f.wishabi.net/page_items/250655932/1644425185/extra_large.jpg', '2022-02-09', '2022-02-23', '59';</v>
      </c>
      <c r="C174" s="1" t="s">
        <v>1900</v>
      </c>
    </row>
    <row r="175" spans="1:3" x14ac:dyDescent="0.25">
      <c r="A175" s="3" t="str">
        <f>CONCATENATE("exec InsertNormalizedAd_v2 '",RawInput!A175,"', '",RawInput!M175,"', '",RawInput!N175,"', '",RawInput!C175,"', '",RawInput!Q175,"', '",RawInput!D175,"', '",LEFT(RawInput!T175,FIND("T",RawInput!T175)-1),"', '",LEFT(RawInput!U175,FIND("T",RawInput!U175)-1),"', '",RawInput!F175,"';")</f>
        <v>exec InsertNormalizedAd_v2 'Supermarket', 'Walmart', 'RCA - 10 Cu ft Top-Freezer Apartment Size Refrigerator - Black', 'Kitchen &amp; Dining', '', 'https://f.wishabi.net/page_items/250655922/1644425176/extra_large.jpg', '2022-02-09', '2022-02-23', '482.35';</v>
      </c>
      <c r="C175" s="1" t="s">
        <v>1901</v>
      </c>
    </row>
    <row r="176" spans="1:3" x14ac:dyDescent="0.25">
      <c r="A176" s="3" t="str">
        <f>CONCATENATE("exec InsertNormalizedAd_v2 '",RawInput!A176,"', '",RawInput!M176,"', '",RawInput!N176,"', '",RawInput!C176,"', '",RawInput!Q176,"', '",RawInput!D176,"', '",LEFT(RawInput!T176,FIND("T",RawInput!T176)-1),"', '",LEFT(RawInput!U176,FIND("T",RawInput!U176)-1),"', '",RawInput!F176,"';")</f>
        <v>exec InsertNormalizedAd_v2 'Supermarket', 'Walmart', 'River Oaks 3-Piece Sofa &amp; Nesting Tables Set with Patio Cover', 'Outdoor Furniture', '', 'https://f.wishabi.net/page_items/250394041/1644178439/extra_large.jpg', '2022-02-06', '2023-01-01', '542';</v>
      </c>
      <c r="C176" s="1" t="s">
        <v>1902</v>
      </c>
    </row>
    <row r="177" spans="1:3" x14ac:dyDescent="0.25">
      <c r="A177" s="3" t="str">
        <f>CONCATENATE("exec InsertNormalizedAd_v2 '",RawInput!A177,"', '",RawInput!M177,"', '",RawInput!N177,"', '",RawInput!C177,"', '",RawInput!Q177,"', '",RawInput!D177,"', '",LEFT(RawInput!T177,FIND("T",RawInput!T177)-1),"', '",LEFT(RawInput!U177,FIND("T",RawInput!U177)-1),"', '",RawInput!F177,"';")</f>
        <v>exec InsertNormalizedAd_v2 'Supermarket', 'Walmart', 'Stacy''s Pita Chips, Simply Naked, Party Size', 'Food Items', '', 'https://f.wishabi.net/page_items/250655794/1644425190/extra_large.jpg', '2022-02-09', '2022-02-23', '5.84';</v>
      </c>
      <c r="C177" s="1" t="s">
        <v>1903</v>
      </c>
    </row>
    <row r="178" spans="1:3" x14ac:dyDescent="0.25">
      <c r="A178" s="3" t="str">
        <f>CONCATENATE("exec InsertNormalizedAd_v2 '",RawInput!A178,"', '",RawInput!M178,"', '",RawInput!N178,"', '",RawInput!C178,"', '",RawInput!Q178,"', '",RawInput!D178,"', '",LEFT(RawInput!T178,FIND("T",RawInput!T178)-1),"', '",LEFT(RawInput!U178,FIND("T",RawInput!U178)-1),"', '",RawInput!F178,"';")</f>
        <v>exec InsertNormalizedAd_v2 'Supermarket', 'Walmart', 'Simply Orange Pulp Free Orange Juice', 'Beverages', '', 'https://f.wishabi.net/page_items/250393765/1644168774/extra_large.jpg', '2022-02-06', '2023-01-01', '4';</v>
      </c>
      <c r="C178" s="1" t="s">
        <v>1904</v>
      </c>
    </row>
    <row r="179" spans="1:3" x14ac:dyDescent="0.25">
      <c r="A179" s="3" t="str">
        <f>CONCATENATE("exec InsertNormalizedAd_v2 '",RawInput!A179,"', '",RawInput!M179,"', '",RawInput!N179,"', '",RawInput!C179,"', '",RawInput!Q179,"', '",RawInput!D179,"', '",LEFT(RawInput!T179,FIND("T",RawInput!T179)-1),"', '",LEFT(RawInput!U179,FIND("T",RawInput!U179)-1),"', '",RawInput!F179,"';")</f>
        <v>exec InsertNormalizedAd_v2 'Supermarket', 'Walmart', 'MiO Berry Pomegranate Sugar Free Water Enhancer', 'Beverages', '', 'https://f.wishabi.net/page_items/250655802/1644425181/extra_large.jpg', '2022-02-09', '2022-02-23', '3.28';</v>
      </c>
      <c r="C179" s="1" t="s">
        <v>1905</v>
      </c>
    </row>
    <row r="180" spans="1:3" x14ac:dyDescent="0.25">
      <c r="A180" s="3" t="str">
        <f>CONCATENATE("exec InsertNormalizedAd_v2 '",RawInput!A180,"', '",RawInput!M180,"', '",RawInput!N180,"', '",RawInput!C180,"', '",RawInput!Q180,"', '",RawInput!D180,"', '",LEFT(RawInput!T180,FIND("T",RawInput!T180)-1),"', '",LEFT(RawInput!U180,FIND("T",RawInput!U180)-1),"', '",RawInput!F180,"';")</f>
        <v>exec InsertNormalizedAd_v2 'Supermarket', 'Walmart', 'Swiffer WetJet Floor Cleaner Solution Refills, Lemon', 'Household Supplies', '', 'https://f.wishabi.net/page_items/250655879/1644425191/extra_large.jpg', '2022-02-09', '2022-02-23', '10.54';</v>
      </c>
      <c r="C180" s="1" t="s">
        <v>1906</v>
      </c>
    </row>
    <row r="181" spans="1:3" x14ac:dyDescent="0.25">
      <c r="A181" s="3" t="str">
        <f>CONCATENATE("exec InsertNormalizedAd_v2 '",RawInput!A181,"', '",RawInput!M181,"', '",RawInput!N181,"', '",RawInput!C181,"', '",RawInput!Q181,"', '",RawInput!D181,"', '",LEFT(RawInput!T181,FIND("T",RawInput!T181)-1),"', '",LEFT(RawInput!U181,FIND("T",RawInput!U181)-1),"', '",RawInput!F181,"';")</f>
        <v>exec InsertNormalizedAd_v2 'Supermarket', 'Walmart', 'Hyper Bicycles E-Ride Electric Pedal Assist Mountain Bike, 26in MTB, Black', 'Outdoor Recreation', '', 'https://f.wishabi.net/page_items/250655936/1644425189/extra_large.jpg', '2022-02-09', '2022-02-23', '398';</v>
      </c>
      <c r="C181" s="1" t="s">
        <v>1907</v>
      </c>
    </row>
    <row r="182" spans="1:3" x14ac:dyDescent="0.25">
      <c r="A182" s="3" t="str">
        <f>CONCATENATE("exec InsertNormalizedAd_v2 '",RawInput!A182,"', '",RawInput!M182,"', '",RawInput!N182,"', '",RawInput!C182,"', '",RawInput!Q182,"', '",RawInput!D182,"', '",LEFT(RawInput!T182,FIND("T",RawInput!T182)-1),"', '",LEFT(RawInput!U182,FIND("T",RawInput!U182)-1),"', '",RawInput!F182,"';")</f>
        <v>exec InsertNormalizedAd_v2 'Supermarket', 'Walmart', 'PrettyLitter, Health Monitoring Cat Litter', 'Pet Supplies', '', 'https://f.wishabi.net/page_items/250655865/1644425183/extra_large.jpg', '2022-02-09', '2022-02-23', '24.98';</v>
      </c>
      <c r="C182" s="1" t="s">
        <v>1908</v>
      </c>
    </row>
    <row r="183" spans="1:3" x14ac:dyDescent="0.25">
      <c r="A183" s="3" t="str">
        <f>CONCATENATE("exec InsertNormalizedAd_v2 '",RawInput!A183,"', '",RawInput!M183,"', '",RawInput!N183,"', '",RawInput!C183,"', '",RawInput!Q183,"', '",RawInput!D183,"', '",LEFT(RawInput!T183,FIND("T",RawInput!T183)-1),"', '",LEFT(RawInput!U183,FIND("T",RawInput!U183)-1),"', '",RawInput!F183,"';")</f>
        <v>exec InsertNormalizedAd_v2 'Supermarket', 'Walmart', 'Great Value Frozen Broccoli Florets', 'Food Items', '', 'https://f.wishabi.net/page_items/250393669/1644168769/extra_large.jpg', '2022-02-06', '2023-01-01', '1';</v>
      </c>
      <c r="C183" s="1" t="s">
        <v>1909</v>
      </c>
    </row>
    <row r="184" spans="1:3" x14ac:dyDescent="0.25">
      <c r="A184" s="3" t="str">
        <f>CONCATENATE("exec InsertNormalizedAd_v2 '",RawInput!A184,"', '",RawInput!M184,"', '",RawInput!N184,"', '",RawInput!C184,"', '",RawInput!Q184,"', '",RawInput!D184,"', '",LEFT(RawInput!T184,FIND("T",RawInput!T184)-1),"', '",LEFT(RawInput!U184,FIND("T",RawInput!U184)-1),"', '",RawInput!F184,"';")</f>
        <v>exec InsertNormalizedAd_v2 'Supermarket', 'Walmart', 'Tropicana Pure Premium 100% Orange Juice', 'Beverages', '', 'https://f.wishabi.net/page_items/250393714/1644168771/extra_large.jpg', '2022-02-06', '2023-01-01', '5.48';</v>
      </c>
      <c r="C184" s="1" t="s">
        <v>1910</v>
      </c>
    </row>
    <row r="185" spans="1:3" x14ac:dyDescent="0.25">
      <c r="A185" s="3" t="str">
        <f>CONCATENATE("exec InsertNormalizedAd_v2 '",RawInput!A185,"', '",RawInput!M185,"', '",RawInput!N185,"', '",RawInput!C185,"', '",RawInput!Q185,"', '",RawInput!D185,"', '",LEFT(RawInput!T185,FIND("T",RawInput!T185)-1),"', '",LEFT(RawInput!U185,FIND("T",RawInput!U185)-1),"', '",RawInput!F185,"';")</f>
        <v>exec InsertNormalizedAd_v2 'Supermarket', 'Walmart', 'Kellogg''s Rice Krispies Treats Marshmallow Snack Bars, Kids Snacks, School Lunch, Original', 'Food Items', '', 'https://f.wishabi.net/page_items/250655778/1644425203/extra_large.jpg', '2022-02-09', '2022-02-23', '9.98';</v>
      </c>
      <c r="C185" s="1" t="s">
        <v>1911</v>
      </c>
    </row>
    <row r="186" spans="1:3" x14ac:dyDescent="0.25">
      <c r="A186" s="3" t="str">
        <f>CONCATENATE("exec InsertNormalizedAd_v2 '",RawInput!A186,"', '",RawInput!M186,"', '",RawInput!N186,"', '",RawInput!C186,"', '",RawInput!Q186,"', '",RawInput!D186,"', '",LEFT(RawInput!T186,FIND("T",RawInput!T186)-1),"', '",LEFT(RawInput!U186,FIND("T",RawInput!U186)-1),"', '",RawInput!F186,"';")</f>
        <v>exec InsertNormalizedAd_v2 'Supermarket', 'Walmart', 'Secret Outlast Invisible Solid Antiperspirant Deodorant for Women, Completely Clean', 'Personal Care', '', 'https://f.wishabi.net/page_items/250655838/1644425181/extra_large.jpg', '2022-02-09', '2022-02-23', '5.47';</v>
      </c>
      <c r="C186" s="1" t="s">
        <v>1912</v>
      </c>
    </row>
    <row r="187" spans="1:3" x14ac:dyDescent="0.25">
      <c r="A187" s="3" t="str">
        <f>CONCATENATE("exec InsertNormalizedAd_v2 '",RawInput!A187,"', '",RawInput!M187,"', '",RawInput!N187,"', '",RawInput!C187,"', '",RawInput!Q187,"', '",RawInput!D187,"', '",LEFT(RawInput!T187,FIND("T",RawInput!T187)-1),"', '",LEFT(RawInput!U187,FIND("T",RawInput!U187)-1),"', '",RawInput!F187,"';")</f>
        <v>exec InsertNormalizedAd_v2 'Supermarket', 'Walmart', 'Ventura Resin Rattan Plant Stand', 'Lawn &amp; Garden', '', 'https://f.wishabi.net/page_items/250393989/1644178439/extra_large.jpg', '2022-02-06', '2023-01-01', '29.97';</v>
      </c>
      <c r="C187" s="1" t="s">
        <v>1913</v>
      </c>
    </row>
    <row r="188" spans="1:3" x14ac:dyDescent="0.25">
      <c r="A188" s="3" t="str">
        <f>CONCATENATE("exec InsertNormalizedAd_v2 '",RawInput!A188,"', '",RawInput!M188,"', '",RawInput!N188,"', '",RawInput!C188,"', '",RawInput!Q188,"', '",RawInput!D188,"', '",LEFT(RawInput!T188,FIND("T",RawInput!T188)-1),"', '",LEFT(RawInput!U188,FIND("T",RawInput!U188)-1),"', '",RawInput!F188,"';")</f>
        <v>exec InsertNormalizedAd_v2 'Supermarket', 'Walmart', 'Equate Flushable Wipes, Fresh Scent', 'Personal Care', '', 'https://f.wishabi.net/page_items/250655875/1644425187/extra_large.jpg', '2022-02-09', '2022-02-23', '6.42';</v>
      </c>
      <c r="C188" s="1" t="s">
        <v>1914</v>
      </c>
    </row>
    <row r="189" spans="1:3" x14ac:dyDescent="0.25">
      <c r="A189" s="3" t="str">
        <f>CONCATENATE("exec InsertNormalizedAd_v2 '",RawInput!A189,"', '",RawInput!M189,"', '",RawInput!N189,"', '",RawInput!C189,"', '",RawInput!Q189,"', '",RawInput!D189,"', '",LEFT(RawInput!T189,FIND("T",RawInput!T189)-1),"', '",LEFT(RawInput!U189,FIND("T",RawInput!U189)-1),"', '",RawInput!F189,"';")</f>
        <v>exec InsertNormalizedAd_v2 'Supermarket', 'Walmart', 'Kleenex Ultra Soft Facial Tissues', 'Household Supplies', '', 'https://f.wishabi.net/page_items/250393711/1644168776/extra_large.jpg', '2022-02-06', '2023-01-01', '2.98';</v>
      </c>
      <c r="C189" s="1" t="s">
        <v>1915</v>
      </c>
    </row>
    <row r="190" spans="1:3" x14ac:dyDescent="0.25">
      <c r="A190" s="3" t="str">
        <f>CONCATENATE("exec InsertNormalizedAd_v2 '",RawInput!A190,"', '",RawInput!M190,"', '",RawInput!N190,"', '",RawInput!C190,"', '",RawInput!Q190,"', '",RawInput!D190,"', '",LEFT(RawInput!T190,FIND("T",RawInput!T190)-1),"', '",LEFT(RawInput!U190,FIND("T",RawInput!U190)-1),"', '",RawInput!F190,"';")</f>
        <v>exec InsertNormalizedAd_v2 'Supermarket', 'Walmart', 'Sensodyne Pronamel Fresh Breath Enamel Sensitive Toothpaste, Fresh Wave', 'Personal Care', '', 'https://f.wishabi.net/page_items/250655842/1644425185/extra_large.jpg', '2022-02-09', '2022-02-23', '11.67';</v>
      </c>
      <c r="C190" s="1" t="s">
        <v>1916</v>
      </c>
    </row>
    <row r="191" spans="1:3" x14ac:dyDescent="0.25">
      <c r="A191" s="3" t="str">
        <f>CONCATENATE("exec InsertNormalizedAd_v2 '",RawInput!A191,"', '",RawInput!M191,"', '",RawInput!N191,"', '",RawInput!C191,"', '",RawInput!Q191,"', '",RawInput!D191,"', '",LEFT(RawInput!T191,FIND("T",RawInput!T191)-1),"', '",LEFT(RawInput!U191,FIND("T",RawInput!U191)-1),"', '",RawInput!F191,"';")</f>
        <v>exec InsertNormalizedAd_v2 'Supermarket', 'Walmart', 'iHealth COVID-19 Antigen Rapid Test', 'Tools', '', 'https://f.wishabi.net/page_items/250656709/1644426014/extra_large.jpg', '2022-02-09', '2022-02-23', '17.98';</v>
      </c>
      <c r="C191" s="1" t="s">
        <v>1917</v>
      </c>
    </row>
    <row r="192" spans="1:3" x14ac:dyDescent="0.25">
      <c r="A192" s="3" t="str">
        <f>CONCATENATE("exec InsertNormalizedAd_v2 '",RawInput!A192,"', '",RawInput!M192,"', '",RawInput!N192,"', '",RawInput!C192,"', '",RawInput!Q192,"', '",RawInput!D192,"', '",LEFT(RawInput!T192,FIND("T",RawInput!T192)-1),"', '",LEFT(RawInput!U192,FIND("T",RawInput!U192)-1),"', '",RawInput!F192,"';")</f>
        <v>exec InsertNormalizedAd_v2 'Supermarket', 'Walmart', 'Signature by Levi Strauss &amp; Co. Women''s Shaping Mid Rise Bootcut Jeans', 'Clothing', '', 'https://f.wishabi.net/page_items/250655885/1644425184/extra_large.jpg', '2022-02-09', '2022-02-23', '24.94';</v>
      </c>
      <c r="C192" s="1" t="s">
        <v>1918</v>
      </c>
    </row>
    <row r="193" spans="1:3" x14ac:dyDescent="0.25">
      <c r="A193" s="3" t="str">
        <f>CONCATENATE("exec InsertNormalizedAd_v2 '",RawInput!A193,"', '",RawInput!M193,"', '",RawInput!N193,"', '",RawInput!C193,"', '",RawInput!Q193,"', '",RawInput!D193,"', '",LEFT(RawInput!T193,FIND("T",RawInput!T193)-1),"', '",LEFT(RawInput!U193,FIND("T",RawInput!U193)-1),"', '",RawInput!F193,"';")</f>
        <v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v>
      </c>
      <c r="C193" s="1" t="s">
        <v>1919</v>
      </c>
    </row>
    <row r="194" spans="1:3" x14ac:dyDescent="0.25">
      <c r="A194" s="3" t="str">
        <f>CONCATENATE("exec InsertNormalizedAd_v2 '",RawInput!A194,"', '",RawInput!M194,"', '",RawInput!N194,"', '",RawInput!C194,"', '",RawInput!Q194,"', '",RawInput!D194,"', '",LEFT(RawInput!T194,FIND("T",RawInput!T194)-1),"', '",LEFT(RawInput!U194,FIND("T",RawInput!U194)-1),"', '",RawInput!F194,"';")</f>
        <v>exec InsertNormalizedAd_v2 'Supermarket', 'Walmart', 'Pringles Potato Crisps Chips, Lunch Snacks, Snacks On The Go, Original', 'Food Items', '', 'https://f.wishabi.net/page_items/250655792/1644425188/extra_large.jpg', '2022-02-09', '2022-02-23', '1.76';</v>
      </c>
      <c r="C194" s="1" t="s">
        <v>1920</v>
      </c>
    </row>
    <row r="195" spans="1:3" x14ac:dyDescent="0.25">
      <c r="A195" s="3" t="str">
        <f>CONCATENATE("exec InsertNormalizedAd_v2 '",RawInput!A195,"', '",RawInput!M195,"', '",RawInput!N195,"', '",RawInput!C195,"', '",RawInput!Q195,"', '",RawInput!D195,"', '",LEFT(RawInput!T195,FIND("T",RawInput!T195)-1),"', '",LEFT(RawInput!U195,FIND("T",RawInput!U195)-1),"', '",RawInput!F195,"';")</f>
        <v>exec InsertNormalizedAd_v2 'Supermarket', 'Walmart', 'Glad ClingWrap Clear Food Wrap', 'Kitchen &amp; Dining', '', 'https://f.wishabi.net/page_items/250393834/1644168786/extra_large.jpg', '2022-02-06', '2023-01-01', '2.98';</v>
      </c>
      <c r="C195" s="1" t="s">
        <v>1921</v>
      </c>
    </row>
    <row r="196" spans="1:3" x14ac:dyDescent="0.25">
      <c r="A196" s="3" t="str">
        <f>CONCATENATE("exec InsertNormalizedAd_v2 '",RawInput!A196,"', '",RawInput!M196,"', '",RawInput!N196,"', '",RawInput!C196,"', '",RawInput!Q196,"', '",RawInput!D196,"', '",LEFT(RawInput!T196,FIND("T",RawInput!T196)-1),"', '",LEFT(RawInput!U196,FIND("T",RawInput!U196)-1),"', '",RawInput!F196,"';")</f>
        <v>exec InsertNormalizedAd_v2 'Supermarket', 'Walmart', '12" Anders Terracotta Planter', 'Lawn &amp; Garden', '', 'https://f.wishabi.net/page_items/250393934/1644178433/extra_large.jpg', '2022-02-06', '2023-01-01', '9.97';</v>
      </c>
      <c r="C196" s="1" t="s">
        <v>1922</v>
      </c>
    </row>
    <row r="197" spans="1:3" x14ac:dyDescent="0.25">
      <c r="A197" s="3" t="str">
        <f>CONCATENATE("exec InsertNormalizedAd_v2 '",RawInput!A197,"', '",RawInput!M197,"', '",RawInput!N197,"', '",RawInput!C197,"', '",RawInput!Q197,"', '",RawInput!D197,"', '",LEFT(RawInput!T197,FIND("T",RawInput!T197)-1),"', '",LEFT(RawInput!U197,FIND("T",RawInput!U197)-1),"', '",RawInput!F197,"';")</f>
        <v>exec InsertNormalizedAd_v2 'Supermarket', 'Walmart', 'Freshness Guaranteed French Bread', 'Food Items', '', 'https://f.wishabi.net/page_items/250393777/1644168771/extra_large.jpg', '2022-02-06', '2023-01-01', '1';</v>
      </c>
      <c r="C197" s="1" t="s">
        <v>1923</v>
      </c>
    </row>
    <row r="198" spans="1:3" x14ac:dyDescent="0.25">
      <c r="A198" s="3" t="str">
        <f>CONCATENATE("exec InsertNormalizedAd_v2 '",RawInput!A198,"', '",RawInput!M198,"', '",RawInput!N198,"', '",RawInput!C198,"', '",RawInput!Q198,"', '",RawInput!D198,"', '",LEFT(RawInput!T198,FIND("T",RawInput!T198)-1),"', '",LEFT(RawInput!U198,FIND("T",RawInput!U198)-1),"', '",RawInput!F198,"';")</f>
        <v>exec InsertNormalizedAd_v2 'Supermarket', 'Walmart', 'Versace Bright Crystal Eau de Toilette, Perfume for Women', 'Personal Care', '', 'https://f.wishabi.net/page_items/250655824/1644425178/extra_large.jpg', '2022-02-09', '2022-02-23', '56.98';</v>
      </c>
      <c r="C198" s="1" t="s">
        <v>1924</v>
      </c>
    </row>
    <row r="199" spans="1:3" x14ac:dyDescent="0.25">
      <c r="A199" s="3" t="str">
        <f>CONCATENATE("exec InsertNormalizedAd_v2 '",RawInput!A199,"', '",RawInput!M199,"', '",RawInput!N199,"', '",RawInput!C199,"', '",RawInput!Q199,"', '",RawInput!D199,"', '",LEFT(RawInput!T199,FIND("T",RawInput!T199)-1),"', '",LEFT(RawInput!U199,FIND("T",RawInput!U199)-1),"', '",RawInput!F199,"';")</f>
        <v>exec InsertNormalizedAd_v2 'Supermarket', 'Walmart', 'Arm &amp; Hammer Clean &amp; Simple In-Wash Scent Booster Crisp Clean', 'Household Supplies', '', 'https://f.wishabi.net/page_items/250655880/1644425192/extra_large.jpg', '2022-02-09', '2022-02-23', '4.98';</v>
      </c>
      <c r="C199" s="1" t="s">
        <v>1925</v>
      </c>
    </row>
    <row r="200" spans="1:3" x14ac:dyDescent="0.25">
      <c r="A200" s="3" t="str">
        <f>CONCATENATE("exec InsertNormalizedAd_v2 '",RawInput!A200,"', '",RawInput!M200,"', '",RawInput!N200,"', '",RawInput!C200,"', '",RawInput!Q200,"', '",RawInput!D200,"', '",LEFT(RawInput!T200,FIND("T",RawInput!T200)-1),"', '",LEFT(RawInput!U200,FIND("T",RawInput!U200)-1),"', '",RawInput!F200,"';")</f>
        <v>exec InsertNormalizedAd_v2 'Supermarket', 'Walmart', 'Tylenol Sinus Severe Non-Drowsy Day Cold &amp; Flu Relief Caplets', 'Health Care', '', 'https://f.wishabi.net/page_items/250656712/1644426017/extra_large.jpg', '2022-02-09', '2022-02-23', '6.45';</v>
      </c>
      <c r="C200" s="1" t="s">
        <v>1926</v>
      </c>
    </row>
    <row r="201" spans="1:3" x14ac:dyDescent="0.25">
      <c r="A201" s="3" t="str">
        <f>CONCATENATE("exec InsertNormalizedAd_v2 '",RawInput!A201,"', '",RawInput!M201,"', '",RawInput!N201,"', '",RawInput!C201,"', '",RawInput!Q201,"', '",RawInput!D201,"', '",LEFT(RawInput!T201,FIND("T",RawInput!T201)-1),"', '",LEFT(RawInput!U201,FIND("T",RawInput!U201)-1),"', '",RawInput!F201,"';")</f>
        <v>exec InsertNormalizedAd_v2 'Supermarket', 'Walmart', 'Equate Sensitive Skin Body Wash', 'Personal Care', '', 'https://f.wishabi.net/page_items/250655836/1644425179/extra_large.jpg', '2022-02-09', '2022-02-23', '5.97';</v>
      </c>
      <c r="C201" s="1" t="s">
        <v>1927</v>
      </c>
    </row>
    <row r="202" spans="1:3" x14ac:dyDescent="0.25">
      <c r="A202" s="3" t="str">
        <f>CONCATENATE("exec InsertNormalizedAd_v2 '",RawInput!A202,"', '",RawInput!M202,"', '",RawInput!N202,"', '",RawInput!C202,"', '",RawInput!Q202,"', '",RawInput!D202,"', '",LEFT(RawInput!T202,FIND("T",RawInput!T202)-1),"', '",LEFT(RawInput!U202,FIND("T",RawInput!U202)-1),"', '",RawInput!F202,"';")</f>
        <v>exec InsertNormalizedAd_v2 'Supermarket', 'Walmart', 'Planters Deluxe Lightly Salted Whole Cashews', 'Food Items', '', 'https://f.wishabi.net/page_items/250655782/1644425206/extra_large.jpg', '2022-02-09', '2022-02-23', '10.98';</v>
      </c>
      <c r="C202" s="1" t="s">
        <v>1928</v>
      </c>
    </row>
    <row r="203" spans="1:3" x14ac:dyDescent="0.25">
      <c r="A203" s="3" t="str">
        <f>CONCATENATE("exec InsertNormalizedAd_v2 '",RawInput!A203,"', '",RawInput!M203,"', '",RawInput!N203,"', '",RawInput!C203,"', '",RawInput!Q203,"', '",RawInput!D203,"', '",LEFT(RawInput!T203,FIND("T",RawInput!T203)-1),"', '",LEFT(RawInput!U203,FIND("T",RawInput!U203)-1),"', '",RawInput!F203,"';")</f>
        <v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v>
      </c>
      <c r="C203" s="1" t="s">
        <v>1929</v>
      </c>
    </row>
    <row r="204" spans="1:3" x14ac:dyDescent="0.25">
      <c r="A204" s="3" t="str">
        <f>CONCATENATE("exec InsertNormalizedAd_v2 '",RawInput!A204,"', '",RawInput!M204,"', '",RawInput!N204,"', '",RawInput!C204,"', '",RawInput!Q204,"', '",RawInput!D204,"', '",LEFT(RawInput!T204,FIND("T",RawInput!T204)-1),"', '",LEFT(RawInput!U204,FIND("T",RawInput!U204)-1),"', '",RawInput!F204,"';")</f>
        <v>exec InsertNormalizedAd_v2 'Supermarket', 'Walmart', 'LIFEWTR Premium Purified Bottled Water, pH Balanced with Electrolytes For Taste', 'Beverages', '', 'https://f.wishabi.net/page_items/250655801/1644425180/extra_large.jpg', '2022-02-09', '2022-02-23', '7.48';</v>
      </c>
      <c r="C204" s="1" t="s">
        <v>1930</v>
      </c>
    </row>
    <row r="205" spans="1:3" x14ac:dyDescent="0.25">
      <c r="A205" s="3" t="str">
        <f>CONCATENATE("exec InsertNormalizedAd_v2 '",RawInput!A205,"', '",RawInput!M205,"', '",RawInput!N205,"', '",RawInput!C205,"', '",RawInput!Q205,"', '",RawInput!D205,"', '",LEFT(RawInput!T205,FIND("T",RawInput!T205)-1),"', '",LEFT(RawInput!U205,FIND("T",RawInput!U205)-1),"', '",RawInput!F205,"';")</f>
        <v>exec InsertNormalizedAd_v2 'Supermarket', 'Walmart', 'Marketside Brioche Slider Rolls', 'Food Items', '', 'https://f.wishabi.net/page_items/250393720/1644168766/extra_large.jpg', '2022-02-06', '2023-01-01', '3.98';</v>
      </c>
      <c r="C205" s="1" t="s">
        <v>1931</v>
      </c>
    </row>
    <row r="206" spans="1:3" x14ac:dyDescent="0.25">
      <c r="A206" s="3" t="str">
        <f>CONCATENATE("exec InsertNormalizedAd_v2 '",RawInput!A206,"', '",RawInput!M206,"', '",RawInput!N206,"', '",RawInput!C206,"', '",RawInput!Q206,"', '",RawInput!D206,"', '",LEFT(RawInput!T206,FIND("T",RawInput!T206)-1),"', '",LEFT(RawInput!U206,FIND("T",RawInput!U206)-1),"', '",RawInput!F206,"';")</f>
        <v>exec InsertNormalizedAd_v2 'Supermarket', 'Walmart', 'Gain Liquid Laundry Detergent', 'Household Supplies', '', 'https://f.wishabi.net/page_items/250393869/1644168788/extra_large.jpg', '2022-02-06', '2023-01-01', '14.94';</v>
      </c>
      <c r="C206" s="1" t="s">
        <v>1932</v>
      </c>
    </row>
    <row r="207" spans="1:3" x14ac:dyDescent="0.25">
      <c r="A207" s="3" t="str">
        <f>CONCATENATE("exec InsertNormalizedAd_v2 '",RawInput!A207,"', '",RawInput!M207,"', '",RawInput!N207,"', '",RawInput!C207,"', '",RawInput!Q207,"', '",RawInput!D207,"', '",LEFT(RawInput!T207,FIND("T",RawInput!T207)-1),"', '",LEFT(RawInput!U207,FIND("T",RawInput!U207)-1),"', '",RawInput!F207,"';")</f>
        <v>exec InsertNormalizedAd_v2 'Supermarket', 'Walmart', 'Purina ONE Natural Dry Dog Food', 'Pet Supplies', '', 'https://f.wishabi.net/page_items/250393791/1644168788/extra_large.jpg', '2022-02-06', '2023-01-01', '12.98';</v>
      </c>
      <c r="C207" s="1" t="s">
        <v>1933</v>
      </c>
    </row>
    <row r="208" spans="1:3" x14ac:dyDescent="0.25">
      <c r="A208" s="3" t="str">
        <f>CONCATENATE("exec InsertNormalizedAd_v2 '",RawInput!A208,"', '",RawInput!M208,"', '",RawInput!N208,"', '",RawInput!C208,"', '",RawInput!Q208,"', '",RawInput!D208,"', '",LEFT(RawInput!T208,FIND("T",RawInput!T208)-1),"', '",LEFT(RawInput!U208,FIND("T",RawInput!U208)-1),"', '",RawInput!F208,"';")</f>
        <v>exec InsertNormalizedAd_v2 'Supermarket', 'Walmart', 'Tropicana Pure Premium 100% Orange Juice', 'Beverages', '', 'https://f.wishabi.net/page_items/250393679/1644168770/extra_large.jpg', '2022-02-06', '2023-01-01', '3.48';</v>
      </c>
      <c r="C208" s="1" t="s">
        <v>1934</v>
      </c>
    </row>
    <row r="209" spans="1:3" x14ac:dyDescent="0.25">
      <c r="A209" s="3" t="str">
        <f>CONCATENATE("exec InsertNormalizedAd_v2 '",RawInput!A209,"', '",RawInput!M209,"', '",RawInput!N209,"', '",RawInput!C209,"', '",RawInput!Q209,"', '",RawInput!D209,"', '",LEFT(RawInput!T209,FIND("T",RawInput!T209)-1),"', '",LEFT(RawInput!U209,FIND("T",RawInput!U209)-1),"', '",RawInput!F209,"';")</f>
        <v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v>
      </c>
      <c r="C209" s="1" t="s">
        <v>1935</v>
      </c>
    </row>
    <row r="210" spans="1:3" x14ac:dyDescent="0.25">
      <c r="A210" s="3" t="str">
        <f>CONCATENATE("exec InsertNormalizedAd_v2 '",RawInput!A210,"', '",RawInput!M210,"', '",RawInput!N210,"', '",RawInput!C210,"', '",RawInput!Q210,"', '",RawInput!D210,"', '",LEFT(RawInput!T210,FIND("T",RawInput!T210)-1),"', '",LEFT(RawInput!U210,FIND("T",RawInput!U210)-1),"', '",RawInput!F210,"';")</f>
        <v>exec InsertNormalizedAd_v2 'Supermarket', 'Walmart', '3-Pack Propagation Station', 'Beverages', '', 'https://f.wishabi.net/page_items/250394013/1644178442/extra_large.jpg', '2022-02-06', '2023-01-01', '14.98';</v>
      </c>
      <c r="C210" s="1" t="s">
        <v>1936</v>
      </c>
    </row>
    <row r="211" spans="1:3" x14ac:dyDescent="0.25">
      <c r="A211" s="3" t="str">
        <f>CONCATENATE("exec InsertNormalizedAd_v2 '",RawInput!A211,"', '",RawInput!M211,"', '",RawInput!N211,"', '",RawInput!C211,"', '",RawInput!Q211,"', '",RawInput!D211,"', '",LEFT(RawInput!T211,FIND("T",RawInput!T211)-1),"', '",LEFT(RawInput!U211,FIND("T",RawInput!U211)-1),"', '",RawInput!F211,"';")</f>
        <v>exec InsertNormalizedAd_v2 'Supermarket', 'Walmart', 'NOS High Performance Energy Drink', 'Beverages', '', 'https://f.wishabi.net/page_items/250655808/1644425187/extra_large.jpg', '2022-02-09', '2022-02-23', '1.88';</v>
      </c>
      <c r="C211" s="1" t="s">
        <v>1937</v>
      </c>
    </row>
    <row r="212" spans="1:3" x14ac:dyDescent="0.25">
      <c r="A212" s="3" t="str">
        <f>CONCATENATE("exec InsertNormalizedAd_v2 '",RawInput!A212,"', '",RawInput!M212,"', '",RawInput!N212,"', '",RawInput!C212,"', '",RawInput!Q212,"', '",RawInput!D212,"', '",LEFT(RawInput!T212,FIND("T",RawInput!T212)-1),"', '",LEFT(RawInput!U212,FIND("T",RawInput!U212)-1),"', '",RawInput!F212,"';")</f>
        <v>exec InsertNormalizedAd_v2 'Supermarket', 'Walmart', 'Dove Sensitive Skin Body Wash', 'Personal Care', '', 'https://f.wishabi.net/page_items/250393692/1644168782/extra_large.jpg', '2022-02-06', '2023-01-01', '9.47';</v>
      </c>
      <c r="C212" s="1" t="s">
        <v>1938</v>
      </c>
    </row>
    <row r="213" spans="1:3" x14ac:dyDescent="0.25">
      <c r="A213" s="3" t="str">
        <f>CONCATENATE("exec InsertNormalizedAd_v2 '",RawInput!A213,"', '",RawInput!M213,"', '",RawInput!N213,"', '",RawInput!C213,"', '",RawInput!Q213,"', '",RawInput!D213,"', '",LEFT(RawInput!T213,FIND("T",RawInput!T213)-1),"', '",LEFT(RawInput!U213,FIND("T",RawInput!U213)-1),"', '",RawInput!F213,"';")</f>
        <v>exec InsertNormalizedAd_v2 'Supermarket', 'Walmart', 'Parent''s Choice Gentle Baby Formula Milk-Based Powder with Iron', 'Nursing &amp; Feeding', '', 'https://f.wishabi.net/page_items/250655853/1644425190/extra_large.jpg', '2022-02-09', '2022-02-23', '19.98';</v>
      </c>
      <c r="C213" s="1" t="s">
        <v>1939</v>
      </c>
    </row>
    <row r="214" spans="1:3" x14ac:dyDescent="0.25">
      <c r="A214" s="3" t="str">
        <f>CONCATENATE("exec InsertNormalizedAd_v2 '",RawInput!A214,"', '",RawInput!M214,"', '",RawInput!N214,"', '",RawInput!C214,"', '",RawInput!Q214,"', '",RawInput!D214,"', '",LEFT(RawInput!T214,FIND("T",RawInput!T214)-1),"', '",LEFT(RawInput!U214,FIND("T",RawInput!U214)-1),"', '",RawInput!F214,"';")</f>
        <v>exec InsertNormalizedAd_v2 'Supermarket', 'Walmart', 'Davenport Sofa Lounger Set with Two Wood Tables', '', '', 'https://f.wishabi.net/page_items/250394029/1644178433/extra_large.jpg', '2022-02-06', '2023-01-01', '727';</v>
      </c>
      <c r="C214" s="1" t="s">
        <v>1940</v>
      </c>
    </row>
    <row r="215" spans="1:3" x14ac:dyDescent="0.25">
      <c r="A215" s="3" t="str">
        <f>CONCATENATE("exec InsertNormalizedAd_v2 '",RawInput!A215,"', '",RawInput!M215,"', '",RawInput!N215,"', '",RawInput!C215,"', '",RawInput!Q215,"', '",RawInput!D215,"', '",LEFT(RawInput!T215,FIND("T",RawInput!T215)-1),"', '",LEFT(RawInput!U215,FIND("T",RawInput!U215)-1),"', '",RawInput!F215,"';")</f>
        <v>exec InsertNormalizedAd_v2 'Supermarket', 'Walmart', 'Great Value Double Zipper Freezer Bags', 'Kitchen &amp; Dining', '', 'https://f.wishabi.net/page_items/250393779/1644168779/extra_large.jpg', '2022-02-06', '2023-01-01', '3.58';</v>
      </c>
      <c r="C215" s="1" t="s">
        <v>1941</v>
      </c>
    </row>
    <row r="216" spans="1:3" x14ac:dyDescent="0.25">
      <c r="A216" s="3" t="str">
        <f>CONCATENATE("exec InsertNormalizedAd_v2 '",RawInput!A216,"', '",RawInput!M216,"', '",RawInput!N216,"', '",RawInput!C216,"', '",RawInput!Q216,"', '",RawInput!D216,"', '",LEFT(RawInput!T216,FIND("T",RawInput!T216)-1),"', '",LEFT(RawInput!U216,FIND("T",RawInput!U216)-1),"', '",RawInput!F216,"';")</f>
        <v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v>
      </c>
      <c r="C216" s="1" t="s">
        <v>1942</v>
      </c>
    </row>
    <row r="217" spans="1:3" x14ac:dyDescent="0.25">
      <c r="A217" s="3" t="str">
        <f>CONCATENATE("exec InsertNormalizedAd_v2 '",RawInput!A217,"', '",RawInput!M217,"', '",RawInput!N217,"', '",RawInput!C217,"', '",RawInput!Q217,"', '",RawInput!D217,"', '",LEFT(RawInput!T217,FIND("T",RawInput!T217)-1),"', '",LEFT(RawInput!U217,FIND("T",RawInput!U217)-1),"', '",RawInput!F217,"';")</f>
        <v>exec InsertNormalizedAd_v2 'Supermarket', 'Walmart', 'Bowl Fresh Automatic Toilet Bowl Cleaner, Bowl Freshener with Bleach', 'Household Supplies', '', 'https://f.wishabi.net/page_items/250655876/1644425188/extra_large.jpg', '2022-02-09', '2022-02-23', '1.52';</v>
      </c>
      <c r="C217" s="1" t="s">
        <v>1943</v>
      </c>
    </row>
    <row r="218" spans="1:3" x14ac:dyDescent="0.25">
      <c r="A218" s="3" t="str">
        <f>CONCATENATE("exec InsertNormalizedAd_v2 '",RawInput!A218,"', '",RawInput!M218,"', '",RawInput!N218,"', '",RawInput!C218,"', '",RawInput!Q218,"', '",RawInput!D218,"', '",LEFT(RawInput!T218,FIND("T",RawInput!T218)-1),"', '",LEFT(RawInput!U218,FIND("T",RawInput!U218)-1),"', '",RawInput!F218,"';")</f>
        <v>exec InsertNormalizedAd_v2 'Supermarket', 'Walmart', 'Oral-B Pro 1000 Rechargeable Electric Toothbrush, White', 'Personal Care', '', 'https://f.wishabi.net/page_items/250655843/1644425186/extra_large.jpg', '2022-02-09', '2022-02-23', '44.97';</v>
      </c>
      <c r="C218" s="1" t="s">
        <v>1944</v>
      </c>
    </row>
    <row r="219" spans="1:3" x14ac:dyDescent="0.25">
      <c r="A219" s="3" t="str">
        <f>CONCATENATE("exec InsertNormalizedAd_v2 '",RawInput!A219,"', '",RawInput!M219,"', '",RawInput!N219,"', '",RawInput!C219,"', '",RawInput!Q219,"', '",RawInput!D219,"', '",LEFT(RawInput!T219,FIND("T",RawInput!T219)-1),"', '",LEFT(RawInput!U219,FIND("T",RawInput!U219)-1),"', '",RawInput!F219,"';")</f>
        <v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v>
      </c>
      <c r="C219" s="1" t="s">
        <v>1945</v>
      </c>
    </row>
    <row r="220" spans="1:3" x14ac:dyDescent="0.25">
      <c r="A220" s="3" t="str">
        <f>CONCATENATE("exec InsertNormalizedAd_v2 '",RawInput!A220,"', '",RawInput!M220,"', '",RawInput!N220,"', '",RawInput!C220,"', '",RawInput!Q220,"', '",RawInput!D220,"', '",LEFT(RawInput!T220,FIND("T",RawInput!T220)-1),"', '",LEFT(RawInput!U220,FIND("T",RawInput!U220)-1),"', '",RawInput!F220,"';")</f>
        <v>exec InsertNormalizedAd_v2 'Supermarket', 'Walmart', 'Purina ONE Natural Dry Cat Food', 'Pet Supplies', '', 'https://f.wishabi.net/page_items/250393783/1644168786/extra_large.jpg', '2022-02-06', '2023-01-01', '13.98';</v>
      </c>
      <c r="C220" s="1" t="s">
        <v>1946</v>
      </c>
    </row>
    <row r="221" spans="1:3" x14ac:dyDescent="0.25">
      <c r="A221" s="3" t="str">
        <f>CONCATENATE("exec InsertNormalizedAd_v2 '",RawInput!A221,"', '",RawInput!M221,"', '",RawInput!N221,"', '",RawInput!C221,"', '",RawInput!Q221,"', '",RawInput!D221,"', '",LEFT(RawInput!T221,FIND("T",RawInput!T221)-1),"', '",LEFT(RawInput!U221,FIND("T",RawInput!U221)-1),"', '",RawInput!F221,"';")</f>
        <v>exec InsertNormalizedAd_v2 'Supermarket', 'Walmart', 'Great Value Frozen Mixed Vegetables', 'Food Items', '', 'https://f.wishabi.net/page_items/250393684/1644168773/extra_large.jpg', '2022-02-06', '2023-01-01', '0.84';</v>
      </c>
      <c r="C221" s="1" t="s">
        <v>1947</v>
      </c>
    </row>
    <row r="222" spans="1:3" x14ac:dyDescent="0.25">
      <c r="A222" s="3" t="str">
        <f>CONCATENATE("exec InsertNormalizedAd_v2 '",RawInput!A222,"', '",RawInput!M222,"', '",RawInput!N222,"', '",RawInput!C222,"', '",RawInput!Q222,"', '",RawInput!D222,"', '",LEFT(RawInput!T222,FIND("T",RawInput!T222)-1),"', '",LEFT(RawInput!U222,FIND("T",RawInput!U222)-1),"', '",RawInput!F222,"';")</f>
        <v>exec InsertNormalizedAd_v2 'Supermarket', 'Walmart', 'Athletic Works Men''s and Big Men''s Fleece Pullover Hoodie Sweatshirt', 'Clothing', '', 'https://f.wishabi.net/page_items/250655887/1644425187/extra_large.jpg', '2022-02-09', '2022-02-23', '11.22';</v>
      </c>
      <c r="C222" s="1" t="s">
        <v>1948</v>
      </c>
    </row>
    <row r="223" spans="1:3" x14ac:dyDescent="0.25">
      <c r="A223" s="3" t="str">
        <f>CONCATENATE("exec InsertNormalizedAd_v2 '",RawInput!A223,"', '",RawInput!M223,"', '",RawInput!N223,"', '",RawInput!C223,"', '",RawInput!Q223,"', '",RawInput!D223,"', '",LEFT(RawInput!T223,FIND("T",RawInput!T223)-1),"', '",LEFT(RawInput!U223,FIND("T",RawInput!U223)-1),"', '",RawInput!F223,"';")</f>
        <v>exec InsertNormalizedAd_v2 'Supermarket', 'Walmart', 'Great Value Heavy Duty Aluminum Foil', 'Kitchen &amp; Dining', '', 'https://f.wishabi.net/page_items/250393833/1644168785/extra_large.jpg', '2022-02-06', '2023-01-01', '2.68';</v>
      </c>
      <c r="C223" s="1" t="s">
        <v>1949</v>
      </c>
    </row>
    <row r="224" spans="1:3" x14ac:dyDescent="0.25">
      <c r="A224" s="3" t="str">
        <f>CONCATENATE("exec InsertNormalizedAd_v2 '",RawInput!A224,"', '",RawInput!M224,"', '",RawInput!N224,"', '",RawInput!C224,"', '",RawInput!Q224,"', '",RawInput!D224,"', '",LEFT(RawInput!T224,FIND("T",RawInput!T224)-1),"', '",LEFT(RawInput!U224,FIND("T",RawInput!U224)-1),"', '",RawInput!F224,"';")</f>
        <v>exec InsertNormalizedAd_v2 'Supermarket', 'Walmart', '6'' X 9'' Indigo Diamond Rug*', 'Decor', '', 'https://f.wishabi.net/page_items/250394002/1644178430/extra_large.jpg', '2022-02-06', '2023-01-01', '76';</v>
      </c>
      <c r="C224" s="1" t="s">
        <v>1950</v>
      </c>
    </row>
    <row r="225" spans="1:3" x14ac:dyDescent="0.25">
      <c r="A225" s="3" t="str">
        <f>CONCATENATE("exec InsertNormalizedAd_v2 '",RawInput!A225,"', '",RawInput!M225,"', '",RawInput!N225,"', '",RawInput!C225,"', '",RawInput!Q225,"', '",RawInput!D225,"', '",LEFT(RawInput!T225,FIND("T",RawInput!T225)-1),"', '",LEFT(RawInput!U225,FIND("T",RawInput!U225)-1),"', '",RawInput!F225,"';")</f>
        <v>exec InsertNormalizedAd_v2 'Supermarket', 'Walmart', 'Great Value Frozen Whole Blueberries', 'Food Items', '', 'https://f.wishabi.net/page_items/250393689/1644168775/extra_large.jpg', '2022-02-06', '2023-01-01', '7';</v>
      </c>
      <c r="C225" s="1" t="s">
        <v>1951</v>
      </c>
    </row>
    <row r="226" spans="1:3" x14ac:dyDescent="0.25">
      <c r="A226" s="3" t="str">
        <f>CONCATENATE("exec InsertNormalizedAd_v2 '",RawInput!A226,"', '",RawInput!M226,"', '",RawInput!N226,"', '",RawInput!C226,"', '",RawInput!Q226,"', '",RawInput!D226,"', '",LEFT(RawInput!T226,FIND("T",RawInput!T226)-1),"', '",LEFT(RawInput!U226,FIND("T",RawInput!U226)-1),"', '",RawInput!F226,"';")</f>
        <v>exec InsertNormalizedAd_v2 'Supermarket', 'Walmart', '9'' Premium Ibiza Stripe Patio Umbrella', 'Lawn &amp; Garden', '', 'https://f.wishabi.net/page_items/250394038/1644178436/extra_large.jpg', '2022-02-06', '2023-01-01', '59.67';</v>
      </c>
      <c r="C226" s="1" t="s">
        <v>1952</v>
      </c>
    </row>
    <row r="227" spans="1:3" x14ac:dyDescent="0.25">
      <c r="A227" s="3" t="str">
        <f>CONCATENATE("exec InsertNormalizedAd_v2 '",RawInput!A227,"', '",RawInput!M227,"', '",RawInput!N227,"', '",RawInput!C227,"', '",RawInput!Q227,"', '",RawInput!D227,"', '",LEFT(RawInput!T227,FIND("T",RawInput!T227)-1),"', '",LEFT(RawInput!U227,FIND("T",RawInput!U227)-1),"', '",RawInput!F227,"';")</f>
        <v>exec InsertNormalizedAd_v2 'Supermarket', 'Walmart', '6" Levi Planter', 'Lawn &amp; Garden', '', 'https://f.wishabi.net/page_items/250393993/1644178439/extra_large.jpg', '2022-02-06', '2023-01-01', '9.97';</v>
      </c>
      <c r="C227" s="1" t="s">
        <v>1953</v>
      </c>
    </row>
    <row r="228" spans="1:3" x14ac:dyDescent="0.25">
      <c r="A228" s="3" t="str">
        <f>CONCATENATE("exec InsertNormalizedAd_v2 '",RawInput!A228,"', '",RawInput!M228,"', '",RawInput!N228,"', '",RawInput!C228,"', '",RawInput!Q228,"', '",RawInput!D228,"', '",LEFT(RawInput!T228,FIND("T",RawInput!T228)-1),"', '",LEFT(RawInput!U228,FIND("T",RawInput!U228)-1),"', '",RawInput!F228,"';")</f>
        <v>exec InsertNormalizedAd_v2 'Supermarket', 'Walmart', 'Swiffer WetJet Mop Pad Refills', 'Household Supplies', '', 'https://f.wishabi.net/page_items/250393800/1644168781/extra_large.jpg', '2022-02-06', '2023-01-01', '8.94';</v>
      </c>
      <c r="C228" s="1" t="s">
        <v>1954</v>
      </c>
    </row>
    <row r="229" spans="1:3" x14ac:dyDescent="0.25">
      <c r="A229" s="3" t="str">
        <f>CONCATENATE("exec InsertNormalizedAd_v2 '",RawInput!A229,"', '",RawInput!M229,"', '",RawInput!N229,"', '",RawInput!C229,"', '",RawInput!Q229,"', '",RawInput!D229,"', '",LEFT(RawInput!T229,FIND("T",RawInput!T229)-1),"', '",LEFT(RawInput!U229,FIND("T",RawInput!U229)-1),"', '",RawInput!F229,"';")</f>
        <v>exec InsertNormalizedAd_v2 'Supermarket', 'Walmart', 'Parent''s Choice Dry &amp; Gentle Diapers', 'Diapering', '', 'https://f.wishabi.net/page_items/250393853/1644168786/extra_large.jpg', '2022-02-06', '2023-01-01', '23.32';</v>
      </c>
      <c r="C229" s="1" t="s">
        <v>1955</v>
      </c>
    </row>
    <row r="230" spans="1:3" x14ac:dyDescent="0.25">
      <c r="A230" s="3" t="str">
        <f>CONCATENATE("exec InsertNormalizedAd_v2 '",RawInput!A230,"', '",RawInput!M230,"', '",RawInput!N230,"', '",RawInput!C230,"', '",RawInput!Q230,"', '",RawInput!D230,"', '",LEFT(RawInput!T230,FIND("T",RawInput!T230)-1),"', '",LEFT(RawInput!U230,FIND("T",RawInput!U230)-1),"', '",RawInput!F230,"';")</f>
        <v>exec InsertNormalizedAd_v2 'Supermarket', 'Walmart', 'Rowenta Performance Steam Iron, Effortless Vertical Steaming, Blue DW2350', 'Household Appliances', '', 'https://f.wishabi.net/page_items/250655924/1644425178/extra_large.jpg', '2022-02-09', '2022-02-23', '49';</v>
      </c>
      <c r="C230" s="1" t="s">
        <v>1956</v>
      </c>
    </row>
    <row r="231" spans="1:3" x14ac:dyDescent="0.25">
      <c r="A231" s="3" t="str">
        <f>CONCATENATE("exec InsertNormalizedAd_v2 '",RawInput!A231,"', '",RawInput!M231,"', '",RawInput!N231,"', '",RawInput!C231,"', '",RawInput!Q231,"', '",RawInput!D231,"', '",LEFT(RawInput!T231,FIND("T",RawInput!T231)-1),"', '",LEFT(RawInput!U231,FIND("T",RawInput!U231)-1),"', '",RawInput!F231,"';")</f>
        <v>exec InsertNormalizedAd_v2 'Supermarket', 'Walmart', '12" Hunter Terracotta Planter with Saucer', 'Lawn &amp; Garden', '', 'https://f.wishabi.net/page_items/250393891/1644178430/extra_large.jpg', '2022-02-06', '2023-01-01', '11.97';</v>
      </c>
      <c r="C231" s="1" t="s">
        <v>1957</v>
      </c>
    </row>
    <row r="232" spans="1:3" x14ac:dyDescent="0.25">
      <c r="A232" s="3" t="str">
        <f>CONCATENATE("exec InsertNormalizedAd_v2 '",RawInput!A232,"', '",RawInput!M232,"', '",RawInput!N232,"', '",RawInput!C232,"', '",RawInput!Q232,"', '",RawInput!D232,"', '",LEFT(RawInput!T232,FIND("T",RawInput!T232)-1),"', '",LEFT(RawInput!U232,FIND("T",RawInput!U232)-1),"', '",RawInput!F232,"';")</f>
        <v>exec InsertNormalizedAd_v2 'Supermarket', 'Walmart', '8" Genoa Planter', 'Lawn &amp; Garden', '', 'https://f.wishabi.net/page_items/250393976/1644178429/extra_large.jpg', '2022-02-06', '2023-01-01', '14.97';</v>
      </c>
      <c r="C232" s="1" t="s">
        <v>1958</v>
      </c>
    </row>
    <row r="233" spans="1:3" x14ac:dyDescent="0.25">
      <c r="A233" s="3" t="str">
        <f>CONCATENATE("exec InsertNormalizedAd_v2 '",RawInput!A233,"', '",RawInput!M233,"', '",RawInput!N233,"', '",RawInput!C233,"', '",RawInput!Q233,"', '",RawInput!D233,"', '",LEFT(RawInput!T233,FIND("T",RawInput!T233)-1),"', '",LEFT(RawInput!U233,FIND("T",RawInput!U233)-1),"', '",RawInput!F233,"';")</f>
        <v>exec InsertNormalizedAd_v2 'Supermarket', 'Walmart', '8" Fischer Planter', 'Food Items', '', 'https://f.wishabi.net/page_items/250393923/1644178433/extra_large.jpg', '2022-02-06', '2023-01-01', '10.98';</v>
      </c>
      <c r="C233" s="1" t="s">
        <v>1959</v>
      </c>
    </row>
    <row r="234" spans="1:3" x14ac:dyDescent="0.25">
      <c r="A234" s="3" t="str">
        <f>CONCATENATE("exec InsertNormalizedAd_v2 '",RawInput!A234,"', '",RawInput!M234,"', '",RawInput!N234,"', '",RawInput!C234,"', '",RawInput!Q234,"', '",RawInput!D234,"', '",LEFT(RawInput!T234,FIND("T",RawInput!T234)-1),"', '",LEFT(RawInput!U234,FIND("T",RawInput!U234)-1),"', '",RawInput!F234,"';")</f>
        <v>exec InsertNormalizedAd_v2 'Supermarket', 'Walmart', 'Evenflo Revolve360 Rotational All-In-One Car Seat (Amherst Gray)', 'Baby Transport', '', 'https://f.wishabi.net/page_items/250655848/1644425182/extra_large.jpg', '2022-02-09', '2022-02-23', '329.99';</v>
      </c>
      <c r="C234" s="1" t="s">
        <v>1960</v>
      </c>
    </row>
    <row r="235" spans="1:3" x14ac:dyDescent="0.25">
      <c r="A235" s="3" t="str">
        <f>CONCATENATE("exec InsertNormalizedAd_v2 '",RawInput!A235,"', '",RawInput!M235,"', '",RawInput!N235,"', '",RawInput!C235,"', '",RawInput!Q235,"', '",RawInput!D235,"', '",LEFT(RawInput!T235,FIND("T",RawInput!T235)-1),"', '",LEFT(RawInput!U235,FIND("T",RawInput!U235)-1),"', '",RawInput!F235,"';")</f>
        <v>exec InsertNormalizedAd_v2 'Supermarket', 'Walmart', 'BinaxNOW COVID‐19 Antigen Self Test by Abbott', 'Tools', '', 'https://f.wishabi.net/page_items/250656708/1644426013/extra_large.jpg', '2022-02-09', '2022-02-23', '19.88';</v>
      </c>
      <c r="C235" s="1" t="s">
        <v>1961</v>
      </c>
    </row>
    <row r="236" spans="1:3" x14ac:dyDescent="0.25">
      <c r="A236" s="3" t="str">
        <f>CONCATENATE("exec InsertNormalizedAd_v2 '",RawInput!A236,"', '",RawInput!M236,"', '",RawInput!N236,"', '",RawInput!C236,"', '",RawInput!Q236,"', '",RawInput!D236,"', '",LEFT(RawInput!T236,FIND("T",RawInput!T236)-1),"', '",LEFT(RawInput!U236,FIND("T",RawInput!U236)-1),"', '",RawInput!F236,"';")</f>
        <v>exec InsertNormalizedAd_v2 'Supermarket', 'Walmart', 'affresh Washing Machine Cleaner, Dissolving Tablets', 'Household Supplies', '', 'https://f.wishabi.net/page_items/250655872/1644425184/extra_large.jpg', '2022-02-09', '2022-02-23', '7.99';</v>
      </c>
      <c r="C236" s="1" t="s">
        <v>1962</v>
      </c>
    </row>
    <row r="237" spans="1:3" x14ac:dyDescent="0.25">
      <c r="A237" s="3" t="str">
        <f>CONCATENATE("exec InsertNormalizedAd_v2 '",RawInput!A237,"', '",RawInput!M237,"', '",RawInput!N237,"', '",RawInput!C237,"', '",RawInput!Q237,"', '",RawInput!D237,"', '",LEFT(RawInput!T237,FIND("T",RawInput!T237)-1),"', '",LEFT(RawInput!U237,FIND("T",RawInput!U237)-1),"', '",RawInput!F237,"';")</f>
        <v>exec InsertNormalizedAd_v2 'Supermarket', 'Walmart', 'Blue Buffalo Natural Adult Dry Dog Food', 'Pet Supplies', '', 'https://f.wishabi.net/page_items/250393780/1644168785/extra_large.jpg', '2022-02-06', '2023-01-01', '47.48';</v>
      </c>
      <c r="C237" s="1" t="s">
        <v>1963</v>
      </c>
    </row>
    <row r="238" spans="1:3" x14ac:dyDescent="0.25">
      <c r="A238" s="3" t="str">
        <f>CONCATENATE("exec InsertNormalizedAd_v2 '",RawInput!A238,"', '",RawInput!M238,"', '",RawInput!N238,"', '",RawInput!C238,"', '",RawInput!Q238,"', '",RawInput!D238,"', '",LEFT(RawInput!T238,FIND("T",RawInput!T238)-1),"', '",LEFT(RawInput!U238,FIND("T",RawInput!U238)-1),"', '",RawInput!F238,"';")</f>
        <v>exec InsertNormalizedAd_v2 'Supermarket', 'Walmart', 'Fritos Scoops! Corn Snacks, Party Size', 'Food Items', '', 'https://f.wishabi.net/page_items/250655780/1644425204/extra_large.jpg', '2022-02-09', '2022-02-23', '4.48';</v>
      </c>
      <c r="C238" s="1" t="s">
        <v>1964</v>
      </c>
    </row>
    <row r="239" spans="1:3" x14ac:dyDescent="0.25">
      <c r="A239" s="3" t="str">
        <f>CONCATENATE("exec InsertNormalizedAd_v2 '",RawInput!A239,"', '",RawInput!M239,"', '",RawInput!N239,"', '",RawInput!C239,"', '",RawInput!Q239,"', '",RawInput!D239,"', '",LEFT(RawInput!T239,FIND("T",RawInput!T239)-1),"', '",LEFT(RawInput!U239,FIND("T",RawInput!U239)-1),"', '",RawInput!F239,"';")</f>
        <v>exec InsertNormalizedAd_v2 'Supermarket', 'Walmart', 'Great Value Deluxe Whole Cashews', 'Food Items', '', 'https://f.wishabi.net/page_items/250655787/1644425183/extra_large.jpg', '2022-02-09', '2022-02-23', '14.78';</v>
      </c>
      <c r="C239" s="1" t="s">
        <v>1965</v>
      </c>
    </row>
    <row r="240" spans="1:3" x14ac:dyDescent="0.25">
      <c r="A240" s="3" t="str">
        <f>CONCATENATE("exec InsertNormalizedAd_v2 '",RawInput!A240,"', '",RawInput!M240,"', '",RawInput!N240,"', '",RawInput!C240,"', '",RawInput!Q240,"', '",RawInput!D240,"', '",LEFT(RawInput!T240,FIND("T",RawInput!T240)-1),"', '",LEFT(RawInput!U240,FIND("T",RawInput!U240)-1),"', '",RawInput!F240,"';")</f>
        <v>exec InsertNormalizedAd_v2 'Supermarket', 'Walmart', '1-CF Organic Potting Mix', 'Lawn &amp; Garden', '', 'https://f.wishabi.net/page_items/250393901/1644178434/extra_large.jpg', '2022-02-06', '2023-01-01', '8.97';</v>
      </c>
      <c r="C240" s="1" t="s">
        <v>1966</v>
      </c>
    </row>
    <row r="241" spans="1:3" x14ac:dyDescent="0.25">
      <c r="A241" s="3" t="str">
        <f>CONCATENATE("exec InsertNormalizedAd_v2 '",RawInput!A241,"', '",RawInput!M241,"', '",RawInput!N241,"', '",RawInput!C241,"', '",RawInput!Q241,"', '",RawInput!D241,"', '",LEFT(RawInput!T241,FIND("T",RawInput!T241)-1),"', '",LEFT(RawInput!U241,FIND("T",RawInput!U241)-1),"', '",RawInput!F241,"';")</f>
        <v>exec InsertNormalizedAd_v2 'Supermarket', 'Walmart', 'Pepcid Complete Acid Reducer + Antacid Chewable Tablets, Mint', 'Health Care', '', 'https://f.wishabi.net/page_items/250656716/1644426020/extra_large.jpg', '2022-02-09', '2022-02-23', '17.66';</v>
      </c>
      <c r="C241" s="1" t="s">
        <v>1967</v>
      </c>
    </row>
    <row r="242" spans="1:3" x14ac:dyDescent="0.25">
      <c r="A242" s="3" t="str">
        <f>CONCATENATE("exec InsertNormalizedAd_v2 '",RawInput!A242,"', '",RawInput!M242,"', '",RawInput!N242,"', '",RawInput!C242,"', '",RawInput!Q242,"', '",RawInput!D242,"', '",LEFT(RawInput!T242,FIND("T",RawInput!T242)-1),"', '",LEFT(RawInput!U242,FIND("T",RawInput!U242)-1),"', '",RawInput!F242,"';")</f>
        <v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v>
      </c>
      <c r="C242" s="1" t="s">
        <v>1968</v>
      </c>
    </row>
    <row r="243" spans="1:3" x14ac:dyDescent="0.25">
      <c r="A243" s="3" t="str">
        <f>CONCATENATE("exec InsertNormalizedAd_v2 '",RawInput!A243,"', '",RawInput!M243,"', '",RawInput!N243,"', '",RawInput!C243,"', '",RawInput!Q243,"', '",RawInput!D243,"', '",LEFT(RawInput!T243,FIND("T",RawInput!T243)-1),"', '",LEFT(RawInput!U243,FIND("T",RawInput!U243)-1),"', '",RawInput!F243,"';")</f>
        <v>exec InsertNormalizedAd_v2 'Supermarket', 'Walmart', '(2 Pack) Equate Maximum Strength Sensitive Extra Whitening Toothpaste with Fluoride', 'Personal Care', '', 'https://f.wishabi.net/page_items/250655841/1644425184/extra_large.jpg', '2022-02-09', '2022-02-23', '5.48';</v>
      </c>
      <c r="C243" s="1" t="s">
        <v>1969</v>
      </c>
    </row>
    <row r="244" spans="1:3" x14ac:dyDescent="0.25">
      <c r="A244" s="3" t="str">
        <f>CONCATENATE("exec InsertNormalizedAd_v2 '",RawInput!A244,"', '",RawInput!M244,"', '",RawInput!N244,"', '",RawInput!C244,"', '",RawInput!Q244,"', '",RawInput!D244,"', '",LEFT(RawInput!T244,FIND("T",RawInput!T244)-1),"', '",LEFT(RawInput!U244,FIND("T",RawInput!U244)-1),"', '",RawInput!F244,"';")</f>
        <v>exec InsertNormalizedAd_v2 'Supermarket', 'Walmart', 'atomi 4.9" White Showerhead With Removable, Magnetic Bluetooth Speaker', 'Plumbing', '', 'https://f.wishabi.net/page_items/250655935/1644425188/extra_large.jpg', '2022-02-09', '2022-02-23', '15';</v>
      </c>
      <c r="C244" s="1" t="s">
        <v>1970</v>
      </c>
    </row>
    <row r="245" spans="1:3" x14ac:dyDescent="0.25">
      <c r="A245" s="3" t="str">
        <f>CONCATENATE("exec InsertNormalizedAd_v2 '",RawInput!A245,"', '",RawInput!M245,"', '",RawInput!N245,"', '",RawInput!C245,"', '",RawInput!Q245,"', '",RawInput!D245,"', '",LEFT(RawInput!T245,FIND("T",RawInput!T245)-1),"', '",LEFT(RawInput!U245,FIND("T",RawInput!U245)-1),"', '",RawInput!F245,"';")</f>
        <v>exec InsertNormalizedAd_v2 'Supermarket', 'Walmart', 'Monbebe Whisper 3 in 1 Rocking Bassinet and Play Yard, Plaid', 'Baby &amp; Toddler Furniture', '', 'https://f.wishabi.net/page_items/250655850/1644425186/extra_large.jpg', '2022-02-09', '2022-02-23', '78.36';</v>
      </c>
      <c r="C245" s="1" t="s">
        <v>1971</v>
      </c>
    </row>
    <row r="246" spans="1:3" x14ac:dyDescent="0.25">
      <c r="A246" s="3" t="str">
        <f>CONCATENATE("exec InsertNormalizedAd_v2 '",RawInput!A246,"', '",RawInput!M246,"', '",RawInput!N246,"', '",RawInput!C246,"', '",RawInput!Q246,"', '",RawInput!D246,"', '",LEFT(RawInput!T246,FIND("T",RawInput!T246)-1),"', '",LEFT(RawInput!U246,FIND("T",RawInput!U246)-1),"', '",RawInput!F246,"';")</f>
        <v>exec InsertNormalizedAd_v2 'Supermarket', 'Walmart', 'Clorox Toilet Bowl Cleaner Clinging Bleach Gel, Cool Wave', 'Household Supplies', '', 'https://f.wishabi.net/page_items/250655874/1644425186/extra_large.jpg', '2022-02-09', '2022-02-23', '1.97';</v>
      </c>
      <c r="C246" s="1" t="s">
        <v>1972</v>
      </c>
    </row>
    <row r="247" spans="1:3" x14ac:dyDescent="0.25">
      <c r="A247" s="3" t="str">
        <f>CONCATENATE("exec InsertNormalizedAd_v2 '",RawInput!A247,"', '",RawInput!M247,"', '",RawInput!N247,"', '",RawInput!C247,"', '",RawInput!Q247,"', '",RawInput!D247,"', '",LEFT(RawInput!T247,FIND("T",RawInput!T247)-1),"', '",LEFT(RawInput!U247,FIND("T",RawInput!U247)-1),"', '",RawInput!F247,"';")</f>
        <v>exec InsertNormalizedAd_v2 'Supermarket', 'Walmart', '35" Round Lattice Wood Burning Fire Pit with Cover', 'Fireplaces', '', 'https://f.wishabi.net/page_items/250393944/1644178432/extra_large.jpg', '2022-02-06', '2023-01-01', '147';</v>
      </c>
      <c r="C247" s="1" t="s">
        <v>1973</v>
      </c>
    </row>
    <row r="248" spans="1:3" x14ac:dyDescent="0.25">
      <c r="A248" s="3" t="str">
        <f>CONCATENATE("exec InsertNormalizedAd_v2 '",RawInput!A248,"', '",RawInput!M248,"', '",RawInput!N248,"', '",RawInput!C248,"', '",RawInput!Q248,"', '",RawInput!D248,"', '",LEFT(RawInput!T248,FIND("T",RawInput!T248)-1),"', '",LEFT(RawInput!U248,FIND("T",RawInput!U248)-1),"', '",RawInput!F248,"';")</f>
        <v>exec InsertNormalizedAd_v2 'Supermarket', 'Walmart', 'Sparkle Pick-A-Size Paper Towels', 'Household Supplies', '', 'https://f.wishabi.net/page_items/250393717/1644168777/extra_large.jpg', '2022-02-06', '2023-01-01', '6.44';</v>
      </c>
      <c r="C248" s="1" t="s">
        <v>1974</v>
      </c>
    </row>
    <row r="249" spans="1:3" x14ac:dyDescent="0.25">
      <c r="A249" s="3" t="str">
        <f>CONCATENATE("exec InsertNormalizedAd_v2 '",RawInput!A249,"', '",RawInput!M249,"', '",RawInput!N249,"', '",RawInput!C249,"', '",RawInput!Q249,"', '",RawInput!D249,"', '",LEFT(RawInput!T249,FIND("T",RawInput!T249)-1),"', '",LEFT(RawInput!U249,FIND("T",RawInput!U249)-1),"', '",RawInput!F249,"';")</f>
        <v>exec InsertNormalizedAd_v2 'Supermarket', 'Walmart', 'Child of Mine by Carter''s Diaper Bag Backpack with Changing Pad, Black', 'Diaper Bags', '', 'https://f.wishabi.net/page_items/250655934/1644425187/extra_large.jpg', '2022-02-09', '2022-02-23', '24.99';</v>
      </c>
      <c r="C249" s="1" t="s">
        <v>1975</v>
      </c>
    </row>
    <row r="250" spans="1:3" x14ac:dyDescent="0.25">
      <c r="A250" s="3" t="str">
        <f>CONCATENATE("exec InsertNormalizedAd_v2 '",RawInput!A250,"', '",RawInput!M250,"', '",RawInput!N250,"', '",RawInput!C250,"', '",RawInput!Q250,"', '",RawInput!D250,"', '",LEFT(RawInput!T250,FIND("T",RawInput!T250)-1),"', '",LEFT(RawInput!U250,FIND("T",RawInput!U250)-1),"', '",RawInput!F250,"';")</f>
        <v>exec InsertNormalizedAd_v2 'Supermarket', 'Walmart', 'AquaCulture Aquarium', 'Pet Supplies', '', 'https://f.wishabi.net/page_items/250655867/1644425185/extra_large.jpg', '2022-02-09', '2022-02-23', '21.78';</v>
      </c>
      <c r="C250" s="1" t="s">
        <v>1976</v>
      </c>
    </row>
    <row r="251" spans="1:3" x14ac:dyDescent="0.25">
      <c r="A251" s="3" t="str">
        <f>CONCATENATE("exec InsertNormalizedAd_v2 '",RawInput!A251,"', '",RawInput!M251,"', '",RawInput!N251,"', '",RawInput!C251,"', '",RawInput!Q251,"', '",RawInput!D251,"', '",LEFT(RawInput!T251,FIND("T",RawInput!T251)-1),"', '",LEFT(RawInput!U251,FIND("T",RawInput!U251)-1),"', '",RawInput!F251,"';")</f>
        <v>exec InsertNormalizedAd_v2 'Supermarket', 'Walmart', 'CeraVe Moisturizing Cream Value Pack', 'Personal Care', '', 'https://f.wishabi.net/page_items/250393852/1644168787/extra_large.jpg', '2022-02-06', '2023-01-01', '18.44';</v>
      </c>
      <c r="C251" s="1" t="s">
        <v>1977</v>
      </c>
    </row>
    <row r="252" spans="1:3" x14ac:dyDescent="0.25">
      <c r="A252" s="3" t="str">
        <f>CONCATENATE("exec InsertNormalizedAd_v2 '",RawInput!A252,"', '",RawInput!M252,"', '",RawInput!N252,"', '",RawInput!C252,"', '",RawInput!Q252,"', '",RawInput!D252,"', '",LEFT(RawInput!T252,FIND("T",RawInput!T252)-1),"', '",LEFT(RawInput!U252,FIND("T",RawInput!U252)-1),"', '",RawInput!F252,"';")</f>
        <v>exec InsertNormalizedAd_v2 'Supermarket', 'Walmart', 'Great Value Dried Cranberries Value Pack', 'Food Items', '', 'https://f.wishabi.net/page_items/250393845/1644168776/extra_large.jpg', '2022-02-06', '2023-01-01', '5';</v>
      </c>
      <c r="C252" s="1" t="s">
        <v>1978</v>
      </c>
    </row>
    <row r="253" spans="1:3" x14ac:dyDescent="0.25">
      <c r="A253" s="3" t="str">
        <f>CONCATENATE("exec InsertNormalizedAd_v2 '",RawInput!A253,"', '",RawInput!M253,"', '",RawInput!N253,"', '",RawInput!C253,"', '",RawInput!Q253,"', '",RawInput!D253,"', '",LEFT(RawInput!T253,FIND("T",RawInput!T253)-1),"', '",LEFT(RawInput!U253,FIND("T",RawInput!U253)-1),"', '",RawInput!F253,"';")</f>
        <v>exec InsertNormalizedAd_v2 'Supermarket', 'Walmart', '12" Charcoal Hunter Planter with Saucer', 'Lawn &amp; Garden', '', 'https://f.wishabi.net/page_items/250394009/1644178442/extra_large.jpg', '2022-02-06', '2023-01-01', '11.97';</v>
      </c>
      <c r="C253" s="1" t="s">
        <v>1979</v>
      </c>
    </row>
    <row r="254" spans="1:3" x14ac:dyDescent="0.25">
      <c r="A254" s="3" t="str">
        <f>CONCATENATE("exec InsertNormalizedAd_v2 '",RawInput!A254,"', '",RawInput!M254,"', '",RawInput!N254,"', '",RawInput!C254,"', '",RawInput!Q254,"', '",RawInput!D254,"', '",LEFT(RawInput!T254,FIND("T",RawInput!T254)-1),"', '",LEFT(RawInput!U254,FIND("T",RawInput!U254)-1),"', '",RawInput!F254,"';")</f>
        <v>exec InsertNormalizedAd_v2 'Supermarket', 'Walmart', 'Wasa Multi Grain Whole Grain Crispbread', 'Food Items', '', 'https://f.wishabi.net/page_items/250655796/1644425192/extra_large.jpg', '2022-02-09', '2022-02-23', '2.87';</v>
      </c>
      <c r="C254" s="1" t="s">
        <v>1980</v>
      </c>
    </row>
    <row r="255" spans="1:3" x14ac:dyDescent="0.25">
      <c r="A255" s="3" t="str">
        <f>CONCATENATE("exec InsertNormalizedAd_v2 '",RawInput!A255,"', '",RawInput!M255,"', '",RawInput!N255,"', '",RawInput!C255,"', '",RawInput!Q255,"', '",RawInput!D255,"', '",LEFT(RawInput!T255,FIND("T",RawInput!T255)-1),"', '",LEFT(RawInput!U255,FIND("T",RawInput!U255)-1),"', '",RawInput!F255,"';")</f>
        <v>exec InsertNormalizedAd_v2 'Supermarket', 'QFC', 'QFC Garlic Bread', 'Food Items', '', 'https://f.wishabi.net/page_items/250528213/1644524748/extra_large.jpg', '2022-02-16', '2022-02-23', '2.99';</v>
      </c>
      <c r="C255" s="1" t="s">
        <v>1981</v>
      </c>
    </row>
    <row r="256" spans="1:3" x14ac:dyDescent="0.25">
      <c r="A256" s="3" t="str">
        <f>CONCATENATE("exec InsertNormalizedAd_v2 '",RawInput!A256,"', '",RawInput!M256,"', '",RawInput!N256,"', '",RawInput!C256,"', '",RawInput!Q256,"', '",RawInput!D256,"', '",LEFT(RawInput!T256,FIND("T",RawInput!T256)-1),"', '",LEFT(RawInput!U256,FIND("T",RawInput!U256)-1),"', '",RawInput!F256,"';")</f>
        <v>exec InsertNormalizedAd_v2 'Supermarket', 'QFC', '18 ct QFC Eggs', 'Food Items', '', 'https://f.wishabi.net/page_items/250527626/1644524744/extra_large.jpg', '2022-02-16', '2022-02-23', '1.27';</v>
      </c>
      <c r="C256" s="1" t="s">
        <v>1982</v>
      </c>
    </row>
    <row r="257" spans="1:3" x14ac:dyDescent="0.25">
      <c r="A257" s="3" t="str">
        <f>CONCATENATE("exec InsertNormalizedAd_v2 '",RawInput!A257,"', '",RawInput!M257,"', '",RawInput!N257,"', '",RawInput!C257,"', '",RawInput!Q257,"', '",RawInput!D257,"', '",LEFT(RawInput!T257,FIND("T",RawInput!T257)-1),"', '",LEFT(RawInput!U257,FIND("T",RawInput!U257)-1),"', '",RawInput!F257,"';")</f>
        <v>exec InsertNormalizedAd_v2 'Supermarket', 'QFC', 'QFC Purified Drinking Water', 'Beverages', '', 'https://f.wishabi.net/page_items/250528116/1644524759/extra_large.jpg', '2022-02-16', '2022-02-23', '2.49';</v>
      </c>
      <c r="C257" s="1" t="s">
        <v>1983</v>
      </c>
    </row>
    <row r="258" spans="1:3" x14ac:dyDescent="0.25">
      <c r="A258" s="3" t="str">
        <f>CONCATENATE("exec InsertNormalizedAd_v2 '",RawInput!A258,"', '",RawInput!M258,"', '",RawInput!N258,"', '",RawInput!C258,"', '",RawInput!Q258,"', '",RawInput!D258,"', '",LEFT(RawInput!T258,FIND("T",RawInput!T258)-1),"', '",LEFT(RawInput!U258,FIND("T",RawInput!U258)-1),"', '",RawInput!F258,"';")</f>
        <v>exec InsertNormalizedAd_v2 'Supermarket', 'QFC', 'Simple Truth Cage-Free Brown Eggs', 'Food Items', '', 'https://f.wishabi.net/page_items/250528117/1644524760/extra_large.jpg', '2022-02-16', '2022-02-23', '1.79';</v>
      </c>
      <c r="C258" s="1" t="s">
        <v>1984</v>
      </c>
    </row>
    <row r="259" spans="1:3" x14ac:dyDescent="0.25">
      <c r="A259" s="3" t="str">
        <f>CONCATENATE("exec InsertNormalizedAd_v2 '",RawInput!A259,"', '",RawInput!M259,"', '",RawInput!N259,"', '",RawInput!C259,"', '",RawInput!Q259,"', '",RawInput!D259,"', '",LEFT(RawInput!T259,FIND("T",RawInput!T259)-1),"', '",LEFT(RawInput!U259,FIND("T",RawInput!U259)-1),"', '",RawInput!F259,"';")</f>
        <v>exec InsertNormalizedAd_v2 'Supermarket', 'QFC', 'Silk Almondmilk, Soymilk or Cashewmilk', 'Beverages', '', 'https://f.wishabi.net/page_items/250528118/1644524761/extra_large.jpg', '2022-02-16', '2022-02-23', '2.49';</v>
      </c>
      <c r="C259" s="1" t="s">
        <v>1985</v>
      </c>
    </row>
    <row r="260" spans="1:3" x14ac:dyDescent="0.25">
      <c r="A260" s="3" t="str">
        <f>CONCATENATE("exec InsertNormalizedAd_v2 '",RawInput!A260,"', '",RawInput!M260,"', '",RawInput!N260,"', '",RawInput!C260,"', '",RawInput!Q260,"', '",RawInput!D260,"', '",LEFT(RawInput!T260,FIND("T",RawInput!T260)-1),"', '",LEFT(RawInput!U260,FIND("T",RawInput!U260)-1),"', '",RawInput!F260,"';")</f>
        <v>exec InsertNormalizedAd_v2 'Supermarket', 'QFC', 'Califia Farms Almondmilk or Oatmilk', 'Beverages', '2/', 'https://f.wishabi.net/page_items/250527873/1644524751/extra_large.jpg', '2022-02-16', '2022-02-23', '6';</v>
      </c>
      <c r="C260" s="1" t="s">
        <v>1986</v>
      </c>
    </row>
    <row r="261" spans="1:3" x14ac:dyDescent="0.25">
      <c r="A261" s="3" t="str">
        <f>CONCATENATE("exec InsertNormalizedAd_v2 '",RawInput!A261,"', '",RawInput!M261,"', '",RawInput!N261,"', '",RawInput!C261,"', '",RawInput!Q261,"', '",RawInput!D261,"', '",LEFT(RawInput!T261,FIND("T",RawInput!T261)-1),"', '",LEFT(RawInput!U261,FIND("T",RawInput!U261)-1),"', '",RawInput!F261,"';")</f>
        <v>exec InsertNormalizedAd_v2 'Supermarket', 'QFC', 'Alani Sparkling Water', 'Beverages', '', 'https://f.wishabi.net/page_items/250528124/1644524767/extra_large.jpg', '2022-02-16', '2022-02-23', '4.49';</v>
      </c>
      <c r="C261" s="1" t="s">
        <v>1987</v>
      </c>
    </row>
    <row r="262" spans="1:3" x14ac:dyDescent="0.25">
      <c r="A262" s="3" t="str">
        <f>CONCATENATE("exec InsertNormalizedAd_v2 '",RawInput!A262,"', '",RawInput!M262,"', '",RawInput!N262,"', '",RawInput!C262,"', '",RawInput!Q262,"', '",RawInput!D262,"', '",LEFT(RawInput!T262,FIND("T",RawInput!T262)-1),"', '",LEFT(RawInput!U262,FIND("T",RawInput!U262)-1),"', '",RawInput!F262,"';")</f>
        <v>exec InsertNormalizedAd_v2 'Supermarket', 'QFC', 'Freschetta Pizza', 'Food Items', '2/', 'https://f.wishabi.net/page_items/250528121/1644524764/extra_large.jpg', '2022-02-16', '2022-02-23', '10';</v>
      </c>
      <c r="C262" s="1" t="s">
        <v>1988</v>
      </c>
    </row>
    <row r="263" spans="1:3" x14ac:dyDescent="0.25">
      <c r="A263" s="3" t="str">
        <f>CONCATENATE("exec InsertNormalizedAd_v2 '",RawInput!A263,"', '",RawInput!M263,"', '",RawInput!N263,"', '",RawInput!C263,"', '",RawInput!Q263,"', '",RawInput!D263,"', '",LEFT(RawInput!T263,FIND("T",RawInput!T263)-1),"', '",LEFT(RawInput!U263,FIND("T",RawInput!U263)-1),"', '",RawInput!F263,"';")</f>
        <v>exec InsertNormalizedAd_v2 'Supermarket', 'QFC', 'Schwartz Brothers Bakery Cinnamon Rolls', 'Food Items', '', 'https://f.wishabi.net/page_items/250528212/1644524747/extra_large.jpg', '2022-02-16', '2022-02-23', '6.99';</v>
      </c>
      <c r="C263" s="1" t="s">
        <v>1989</v>
      </c>
    </row>
    <row r="264" spans="1:3" x14ac:dyDescent="0.25">
      <c r="A264" s="3" t="str">
        <f>CONCATENATE("exec InsertNormalizedAd_v2 '",RawInput!A264,"', '",RawInput!M264,"', '",RawInput!N264,"', '",RawInput!C264,"', '",RawInput!Q264,"', '",RawInput!D264,"', '",LEFT(RawInput!T264,FIND("T",RawInput!T264)-1),"', '",LEFT(RawInput!U264,FIND("T",RawInput!U264)-1),"', '",RawInput!F264,"';")</f>
        <v>exec InsertNormalizedAd_v2 'Supermarket', 'QFC', 'Seattle Bagel Bakery Bagels', 'Food Items', '2/', 'https://f.wishabi.net/page_items/250528214/1644524749/extra_large.jpg', '2022-02-16', '2022-02-23', '7';</v>
      </c>
      <c r="C264" s="1" t="s">
        <v>1990</v>
      </c>
    </row>
    <row r="265" spans="1:3" x14ac:dyDescent="0.25">
      <c r="A265" s="3" t="str">
        <f>CONCATENATE("exec InsertNormalizedAd_v2 '",RawInput!A265,"', '",RawInput!M265,"', '",RawInput!N265,"', '",RawInput!C265,"', '",RawInput!Q265,"', '",RawInput!D265,"', '",LEFT(RawInput!T265,FIND("T",RawInput!T265)-1),"', '",LEFT(RawInput!U265,FIND("T",RawInput!U265)-1),"', '",RawInput!F265,"';")</f>
        <v>exec InsertNormalizedAd_v2 'Supermarket', 'QFC', 'Angel Food Cake', 'Food Items', '', 'https://f.wishabi.net/page_items/250527967/1644524756/extra_large.jpg', '2022-02-16', '2022-02-23', '2.47';</v>
      </c>
      <c r="C265" s="1" t="s">
        <v>1991</v>
      </c>
    </row>
    <row r="266" spans="1:3" x14ac:dyDescent="0.25">
      <c r="A266" s="3" t="str">
        <f>CONCATENATE("exec InsertNormalizedAd_v2 '",RawInput!A266,"', '",RawInput!M266,"', '",RawInput!N266,"', '",RawInput!C266,"', '",RawInput!Q266,"', '",RawInput!D266,"', '",LEFT(RawInput!T266,FIND("T",RawInput!T266)-1),"', '",LEFT(RawInput!U266,FIND("T",RawInput!U266)-1),"', '",RawInput!F266,"';")</f>
        <v>exec InsertNormalizedAd_v2 'Supermarket', 'QFC', 'Fresh Baked Chocolate Chip Cookies', 'Food Items', '', 'https://f.wishabi.net/page_items/250528207/1644524742/extra_large.jpg', '2022-02-16', '2022-02-23', '3.99';</v>
      </c>
      <c r="C266" s="1" t="s">
        <v>1992</v>
      </c>
    </row>
    <row r="267" spans="1:3" x14ac:dyDescent="0.25">
      <c r="A267" s="3" t="str">
        <f>CONCATENATE("exec InsertNormalizedAd_v2 '",RawInput!A267,"', '",RawInput!M267,"', '",RawInput!N267,"', '",RawInput!C267,"', '",RawInput!Q267,"', '",RawInput!D267,"', '",LEFT(RawInput!T267,FIND("T",RawInput!T267)-1),"', '",LEFT(RawInput!U267,FIND("T",RawInput!U267)-1),"', '",RawInput!F267,"';")</f>
        <v>exec InsertNormalizedAd_v2 'Supermarket', 'QFC', 'Isernio''s Breakfast Sausage', 'Food Items', '', 'https://f.wishabi.net/page_items/250528244/1644524748/extra_large.jpg', '2022-02-16', '2022-02-23', '5.49';</v>
      </c>
      <c r="C267" s="1" t="s">
        <v>1993</v>
      </c>
    </row>
    <row r="268" spans="1:3" x14ac:dyDescent="0.25">
      <c r="A268" s="3" t="str">
        <f>CONCATENATE("exec InsertNormalizedAd_v2 '",RawInput!A268,"', '",RawInput!M268,"', '",RawInput!N268,"', '",RawInput!C268,"', '",RawInput!Q268,"', '",RawInput!D268,"', '",LEFT(RawInput!T268,FIND("T",RawInput!T268)-1),"', '",LEFT(RawInput!U268,FIND("T",RawInput!U268)-1),"', '",RawInput!F268,"';")</f>
        <v>exec InsertNormalizedAd_v2 'Supermarket', 'QFC', 'Simple Truth Organic Lunch Meat', 'Food Items', '', 'https://f.wishabi.net/page_items/250528010/1644524744/extra_large.jpg', '2022-02-16', '2022-02-23', '4.79';</v>
      </c>
      <c r="C268" s="1" t="s">
        <v>1994</v>
      </c>
    </row>
    <row r="269" spans="1:3" x14ac:dyDescent="0.25">
      <c r="A269" s="3" t="str">
        <f>CONCATENATE("exec InsertNormalizedAd_v2 '",RawInput!A269,"', '",RawInput!M269,"', '",RawInput!N269,"', '",RawInput!C269,"', '",RawInput!Q269,"', '",RawInput!D269,"', '",LEFT(RawInput!T269,FIND("T",RawInput!T269)-1),"', '",LEFT(RawInput!U269,FIND("T",RawInput!U269)-1),"', '",RawInput!F269,"';")</f>
        <v>exec InsertNormalizedAd_v2 'Supermarket', 'QFC', 'Farmland Bacon', 'Food Items', '', 'https://f.wishabi.net/page_items/250527634/1644524744/extra_large.jpg', '2022-02-16', '2022-02-23', '4.97';</v>
      </c>
      <c r="C269" s="1" t="s">
        <v>1995</v>
      </c>
    </row>
    <row r="270" spans="1:3" x14ac:dyDescent="0.25">
      <c r="A270" s="3" t="str">
        <f>CONCATENATE("exec InsertNormalizedAd_v2 '",RawInput!A270,"', '",RawInput!M270,"', '",RawInput!N270,"', '",RawInput!C270,"', '",RawInput!Q270,"', '",RawInput!D270,"', '",LEFT(RawInput!T270,FIND("T",RawInput!T270)-1),"', '",LEFT(RawInput!U270,FIND("T",RawInput!U270)-1),"', '",RawInput!F270,"';")</f>
        <v>exec InsertNormalizedAd_v2 'Supermarket', 'QFC', 'Private Selection Wildflower Honey Turkey Breast', 'Food Items', '', 'https://f.wishabi.net/page_items/250528203/1644524737/extra_large.jpg', '2022-02-16', '2022-02-23', '8.99';</v>
      </c>
      <c r="C270" s="1" t="s">
        <v>1996</v>
      </c>
    </row>
    <row r="271" spans="1:3" x14ac:dyDescent="0.25">
      <c r="A271" s="3" t="str">
        <f>CONCATENATE("exec InsertNormalizedAd_v2 '",RawInput!A271,"', '",RawInput!M271,"', '",RawInput!N271,"', '",RawInput!C271,"', '",RawInput!Q271,"', '",RawInput!D271,"', '",LEFT(RawInput!T271,FIND("T",RawInput!T271)-1),"', '",LEFT(RawInput!U271,FIND("T",RawInput!U271)-1),"', '",RawInput!F271,"';")</f>
        <v>exec InsertNormalizedAd_v2 'Supermarket', 'QFC', 'Wild-Caught Columbia River King Salmon Fillets', 'Food Items', '', 'https://f.wishabi.net/page_items/250528237/1644524741/extra_large.jpg', '2022-02-16', '2022-02-23', '16.99';</v>
      </c>
      <c r="C271" s="1" t="s">
        <v>1997</v>
      </c>
    </row>
    <row r="272" spans="1:3" x14ac:dyDescent="0.25">
      <c r="A272" s="3" t="str">
        <f>CONCATENATE("exec InsertNormalizedAd_v2 '",RawInput!A272,"', '",RawInput!M272,"', '",RawInput!N272,"', '",RawInput!C272,"', '",RawInput!Q272,"', '",RawInput!D272,"', '",LEFT(RawInput!T272,FIND("T",RawInput!T272)-1),"', '",LEFT(RawInput!U272,FIND("T",RawInput!U272)-1),"', '",RawInput!F272,"';")</f>
        <v>exec InsertNormalizedAd_v2 'Supermarket', 'QFC', 'Wild-Caught Alaska Cod Fillets', 'Food Items', '', 'https://f.wishabi.net/page_items/250528234/1644524738/extra_large.jpg', '2022-02-16', '2022-02-23', '7.99';</v>
      </c>
      <c r="C272" s="1" t="s">
        <v>1998</v>
      </c>
    </row>
    <row r="273" spans="1:3" x14ac:dyDescent="0.25">
      <c r="A273" s="3" t="str">
        <f>CONCATENATE("exec InsertNormalizedAd_v2 '",RawInput!A273,"', '",RawInput!M273,"', '",RawInput!N273,"', '",RawInput!C273,"', '",RawInput!Q273,"', '",RawInput!D273,"', '",LEFT(RawInput!T273,FIND("T",RawInput!T273)-1),"', '",LEFT(RawInput!U273,FIND("T",RawInput!U273)-1),"', '",RawInput!F273,"';")</f>
        <v>exec InsertNormalizedAd_v2 'Supermarket', 'QFC', 'Land O'' Frost Bistro Lunch Meat', 'Food Items', '', 'https://f.wishabi.net/page_items/250528243/1644524747/extra_large.jpg', '2022-02-16', '2022-02-23', '3.99';</v>
      </c>
      <c r="C273" s="1" t="s">
        <v>1999</v>
      </c>
    </row>
    <row r="274" spans="1:3" x14ac:dyDescent="0.25">
      <c r="A274" s="3" t="str">
        <f>CONCATENATE("exec InsertNormalizedAd_v2 '",RawInput!A274,"', '",RawInput!M274,"', '",RawInput!N274,"', '",RawInput!C274,"', '",RawInput!Q274,"', '",RawInput!D274,"', '",LEFT(RawInput!T274,FIND("T",RawInput!T274)-1),"', '",LEFT(RawInput!U274,FIND("T",RawInput!U274)-1),"', '",RawInput!F274,"';")</f>
        <v>exec InsertNormalizedAd_v2 'Supermarket', 'QFC', 'Pork Shoulder Roast', 'Food Items', '', 'https://f.wishabi.net/page_items/250527597/1644524740/extra_large.jpg', '2022-02-16', '2022-02-23', '0.99';</v>
      </c>
      <c r="C274" s="1" t="s">
        <v>2000</v>
      </c>
    </row>
    <row r="275" spans="1:3" x14ac:dyDescent="0.25">
      <c r="A275" s="3" t="str">
        <f>CONCATENATE("exec InsertNormalizedAd_v2 '",RawInput!A275,"', '",RawInput!M275,"', '",RawInput!N275,"', '",RawInput!C275,"', '",RawInput!Q275,"', '",RawInput!D275,"', '",LEFT(RawInput!T275,FIND("T",RawInput!T275)-1),"', '",LEFT(RawInput!U275,FIND("T",RawInput!U275)-1),"', '",RawInput!F275,"';")</f>
        <v>exec InsertNormalizedAd_v2 'Supermarket', 'QFC', 'Simple Truth Organic Air-Chilled Whole Chicken', 'Food Items', '', 'https://f.wishabi.net/page_items/250528006/1644524742/extra_large.jpg', '2022-02-16', '2022-02-23', '2.49';</v>
      </c>
      <c r="C275" s="1" t="s">
        <v>2001</v>
      </c>
    </row>
    <row r="276" spans="1:3" x14ac:dyDescent="0.25">
      <c r="A276" s="3" t="str">
        <f>CONCATENATE("exec InsertNormalizedAd_v2 '",RawInput!A276,"', '",RawInput!M276,"', '",RawInput!N276,"', '",RawInput!C276,"', '",RawInput!Q276,"', '",RawInput!D276,"', '",LEFT(RawInput!T276,FIND("T",RawInput!T276)-1),"', '",LEFT(RawInput!U276,FIND("T",RawInput!U276)-1),"', '",RawInput!F276,"';")</f>
        <v>exec InsertNormalizedAd_v2 'Supermarket', 'QFC', 'Twin Rivers Grass Fed Angus Boneless Ribeye Steaks', 'Food Items', '', 'https://f.wishabi.net/page_items/250528235/1644524739/extra_large.jpg', '2022-02-16', '2022-02-23', '14.99';</v>
      </c>
      <c r="C276" s="1" t="s">
        <v>2002</v>
      </c>
    </row>
    <row r="277" spans="1:3" x14ac:dyDescent="0.25">
      <c r="A277" s="3" t="str">
        <f>CONCATENATE("exec InsertNormalizedAd_v2 '",RawInput!A277,"', '",RawInput!M277,"', '",RawInput!N277,"', '",RawInput!C277,"', '",RawInput!Q277,"', '",RawInput!D277,"', '",LEFT(RawInput!T277,FIND("T",RawInput!T277)-1),"', '",LEFT(RawInput!U277,FIND("T",RawInput!U277)-1),"', '",RawInput!F277,"';")</f>
        <v>exec InsertNormalizedAd_v2 'Supermarket', 'QFC', 'Fresh Certified Angus Beef Ground Chuck', 'Food Items', '2/', 'https://f.wishabi.net/page_items/250528239/1644524743/extra_large.jpg', '2022-02-16', '2022-02-23', '10';</v>
      </c>
      <c r="C277" s="1" t="s">
        <v>2003</v>
      </c>
    </row>
    <row r="278" spans="1:3" x14ac:dyDescent="0.25">
      <c r="A278" s="3" t="str">
        <f>CONCATENATE("exec InsertNormalizedAd_v2 '",RawInput!A278,"', '",RawInput!M278,"', '",RawInput!N278,"', '",RawInput!C278,"', '",RawInput!Q278,"', '",RawInput!D278,"', '",LEFT(RawInput!T278,FIND("T",RawInput!T278)-1),"', '",LEFT(RawInput!U278,FIND("T",RawInput!U278)-1),"', '",RawInput!F278,"';")</f>
        <v>exec InsertNormalizedAd_v2 'Supermarket', 'QFC', 'Fresh Draper Valley Drumsticks, Thighs or Split Chicken Breasts', 'Food Items', '', 'https://f.wishabi.net/page_items/250528236/1644524740/extra_large.jpg', '2022-02-16', '2022-02-23', '1.79';</v>
      </c>
      <c r="C278" s="1" t="s">
        <v>2004</v>
      </c>
    </row>
    <row r="279" spans="1:3" x14ac:dyDescent="0.25">
      <c r="A279" s="3" t="str">
        <f>CONCATENATE("exec InsertNormalizedAd_v2 '",RawInput!A279,"', '",RawInput!M279,"', '",RawInput!N279,"', '",RawInput!C279,"', '",RawInput!Q279,"', '",RawInput!D279,"', '",LEFT(RawInput!T279,FIND("T",RawInput!T279)-1),"', '",LEFT(RawInput!U279,FIND("T",RawInput!U279)-1),"', '",RawInput!F279,"';")</f>
        <v>exec InsertNormalizedAd_v2 'Supermarket', 'QFC', 'Boneless New York Strip Steaks', 'Food Items', '', 'https://f.wishabi.net/page_items/250528242/1644524746/extra_large.jpg', '2022-02-16', '2022-02-23', '12.99';</v>
      </c>
      <c r="C279" s="1" t="s">
        <v>2005</v>
      </c>
    </row>
    <row r="280" spans="1:3" x14ac:dyDescent="0.25">
      <c r="A280" s="3" t="str">
        <f>CONCATENATE("exec InsertNormalizedAd_v2 '",RawInput!A280,"', '",RawInput!M280,"', '",RawInput!N280,"', '",RawInput!C280,"', '",RawInput!Q280,"', '",RawInput!D280,"', '",LEFT(RawInput!T280,FIND("T",RawInput!T280)-1),"', '",LEFT(RawInput!U280,FIND("T",RawInput!U280)-1),"', '",RawInput!F280,"';")</f>
        <v>exec InsertNormalizedAd_v2 'Supermarket', 'QFC', 'Wild-Caught Alaska Sockeye Salmon Fillets', 'Food Items', '', 'https://f.wishabi.net/page_items/250527590/1644524739/extra_large.jpg', '2022-02-16', '2022-02-23', '9.99';</v>
      </c>
      <c r="C280" s="1" t="s">
        <v>2006</v>
      </c>
    </row>
    <row r="281" spans="1:3" x14ac:dyDescent="0.25">
      <c r="A281" s="3" t="str">
        <f>CONCATENATE("exec InsertNormalizedAd_v2 '",RawInput!A281,"', '",RawInput!M281,"', '",RawInput!N281,"', '",RawInput!C281,"', '",RawInput!Q281,"', '",RawInput!D281,"', '",LEFT(RawInput!T281,FIND("T",RawInput!T281)-1),"', '",LEFT(RawInput!U281,FIND("T",RawInput!U281)-1),"', '",RawInput!F281,"';")</f>
        <v>exec InsertNormalizedAd_v2 'Supermarket', 'QFC', 'Beef Flanken Style Ribs', 'Food Items', '', 'https://f.wishabi.net/page_items/250528240/1644524744/extra_large.jpg', '2022-02-16', '2022-02-23', '6.99';</v>
      </c>
      <c r="C281" s="1" t="s">
        <v>2007</v>
      </c>
    </row>
    <row r="282" spans="1:3" x14ac:dyDescent="0.25">
      <c r="A282" s="3" t="str">
        <f>CONCATENATE("exec InsertNormalizedAd_v2 '",RawInput!A282,"', '",RawInput!M282,"', '",RawInput!N282,"', '",RawInput!C282,"', '",RawInput!Q282,"', '",RawInput!D282,"', '",LEFT(RawInput!T282,FIND("T",RawInput!T282)-1),"', '",LEFT(RawInput!U282,FIND("T",RawInput!U282)-1),"', '",RawInput!F282,"';")</f>
        <v>exec InsertNormalizedAd_v2 'Supermarket', 'QFC', 'Aidells Dinner Sausage or Meatballs', 'Food Items', '', 'https://f.wishabi.net/page_items/250528241/1644524745/extra_large.jpg', '2022-02-16', '2022-02-23', '4.99';</v>
      </c>
      <c r="C282" s="1" t="s">
        <v>2008</v>
      </c>
    </row>
    <row r="283" spans="1:3" x14ac:dyDescent="0.25">
      <c r="A283" s="3" t="str">
        <f>CONCATENATE("exec InsertNormalizedAd_v2 '",RawInput!A283,"', '",RawInput!M283,"', '",RawInput!N283,"', '",RawInput!C283,"', '",RawInput!Q283,"', '",RawInput!D283,"', '",LEFT(RawInput!T283,FIND("T",RawInput!T283)-1),"', '",LEFT(RawInput!U283,FIND("T",RawInput!U283)-1),"', '",RawInput!F283,"';")</f>
        <v>exec InsertNormalizedAd_v2 'Supermarket', 'QFC', 'Suja Juice', 'Beverages', '', 'https://f.wishabi.net/page_items/250528125/1644524768/extra_large.jpg', '2022-02-16', '2022-02-23', '2.99';</v>
      </c>
      <c r="C283" s="1" t="s">
        <v>2009</v>
      </c>
    </row>
    <row r="284" spans="1:3" x14ac:dyDescent="0.25">
      <c r="A284" s="3" t="str">
        <f>CONCATENATE("exec InsertNormalizedAd_v2 '",RawInput!A284,"', '",RawInput!M284,"', '",RawInput!N284,"', '",RawInput!C284,"', '",RawInput!Q284,"', '",RawInput!D284,"', '",LEFT(RawInput!T284,FIND("T",RawInput!T284)-1),"', '",LEFT(RawInput!U284,FIND("T",RawInput!U284)-1),"', '",RawInput!F284,"';")</f>
        <v>exec InsertNormalizedAd_v2 'Supermarket', 'QFC', 'Chateau Ste. Michelle Indian Wells, Josh Cellars Red or Ferrari Carano Fumé Blanc', 'Beverages', '', 'https://f.wishabi.net/page_items/250528025/1644524747/extra_large.jpg', '2022-02-16', '2022-02-23', '10.79';</v>
      </c>
      <c r="C284" s="1" t="s">
        <v>2010</v>
      </c>
    </row>
    <row r="285" spans="1:3" x14ac:dyDescent="0.25">
      <c r="A285" s="3" t="str">
        <f>CONCATENATE("exec InsertNormalizedAd_v2 '",RawInput!A285,"', '",RawInput!M285,"', '",RawInput!N285,"', '",RawInput!C285,"', '",RawInput!Q285,"', '",RawInput!D285,"', '",LEFT(RawInput!T285,FIND("T",RawInput!T285)-1),"', '",LEFT(RawInput!U285,FIND("T",RawInput!U285)-1),"', '",RawInput!F285,"';")</f>
        <v>exec InsertNormalizedAd_v2 'Supermarket', 'QFC', 'Stumptown Coffee', 'Beverages', '', 'https://f.wishabi.net/page_items/250527957/1644524753/extra_large.jpg', '2022-02-16', '2022-02-23', '12.99';</v>
      </c>
      <c r="C285" s="1" t="s">
        <v>2011</v>
      </c>
    </row>
    <row r="286" spans="1:3" x14ac:dyDescent="0.25">
      <c r="A286" s="3" t="str">
        <f>CONCATENATE("exec InsertNormalizedAd_v2 '",RawInput!A286,"', '",RawInput!M286,"', '",RawInput!N286,"', '",RawInput!C286,"', '",RawInput!Q286,"', '",RawInput!D286,"', '",LEFT(RawInput!T286,FIND("T",RawInput!T286)-1),"', '",LEFT(RawInput!U286,FIND("T",RawInput!U286)-1),"', '",RawInput!F286,"';")</f>
        <v>exec InsertNormalizedAd_v2 'Supermarket', 'QFC', 'No-Li, Deschutes or Kona', 'Beverages', '', 'https://f.wishabi.net/page_items/250528301/1644524740/extra_large.jpg', '2022-02-16', '2022-02-23', '8.99';</v>
      </c>
      <c r="C286" s="1" t="s">
        <v>2012</v>
      </c>
    </row>
    <row r="287" spans="1:3" x14ac:dyDescent="0.25">
      <c r="A287" s="3" t="str">
        <f>CONCATENATE("exec InsertNormalizedAd_v2 '",RawInput!A287,"', '",RawInput!M287,"', '",RawInput!N287,"', '",RawInput!C287,"', '",RawInput!Q287,"', '",RawInput!D287,"', '",LEFT(RawInput!T287,FIND("T",RawInput!T287)-1),"', '",LEFT(RawInput!U287,FIND("T",RawInput!U287)-1),"', '",RawInput!F287,"';")</f>
        <v>exec InsertNormalizedAd_v2 'Supermarket', 'QFC', 'Courvoisier VS Cognac or Hendrick''s Gin', 'Beverages', '', 'https://f.wishabi.net/page_items/250528305/1644524744/extra_large.jpg', '2022-02-16', '2022-02-23', '29.99';</v>
      </c>
      <c r="C287" s="1" t="s">
        <v>2013</v>
      </c>
    </row>
    <row r="288" spans="1:3" x14ac:dyDescent="0.25">
      <c r="A288" s="3" t="str">
        <f>CONCATENATE("exec InsertNormalizedAd_v2 '",RawInput!A288,"', '",RawInput!M288,"', '",RawInput!N288,"', '",RawInput!C288,"', '",RawInput!Q288,"', '",RawInput!D288,"', '",LEFT(RawInput!T288,FIND("T",RawInput!T288)-1),"', '",LEFT(RawInput!U288,FIND("T",RawInput!U288)-1),"', '",RawInput!F288,"';")</f>
        <v>exec InsertNormalizedAd_v2 'Supermarket', 'QFC', 'Barefoot, Woodbridge or Yellow Tail', 'Beverages', '', 'https://f.wishabi.net/page_items/250528302/1644524741/extra_large.jpg', '2022-02-16', '2022-02-23', '8.09';</v>
      </c>
      <c r="C288" s="1" t="s">
        <v>2014</v>
      </c>
    </row>
    <row r="289" spans="1:3" x14ac:dyDescent="0.25">
      <c r="A289" s="3" t="str">
        <f>CONCATENATE("exec InsertNormalizedAd_v2 '",RawInput!A289,"', '",RawInput!M289,"', '",RawInput!N289,"', '",RawInput!C289,"', '",RawInput!Q289,"', '",RawInput!D289,"', '",LEFT(RawInput!T289,FIND("T",RawInput!T289)-1),"', '",LEFT(RawInput!U289,FIND("T",RawInput!U289)-1),"', '",RawInput!F289,"';")</f>
        <v>exec InsertNormalizedAd_v2 'Supermarket', 'QFC', 'Simple Truth Organic Kombucha', 'Beverages', '2/', 'https://f.wishabi.net/page_items/250528296/1644524752/extra_large.jpg', '2022-02-16', '2022-02-23', '5';</v>
      </c>
      <c r="C289" s="1" t="s">
        <v>2015</v>
      </c>
    </row>
    <row r="290" spans="1:3" x14ac:dyDescent="0.25">
      <c r="A290" s="3" t="str">
        <f>CONCATENATE("exec InsertNormalizedAd_v2 '",RawInput!A290,"', '",RawInput!M290,"', '",RawInput!N290,"', '",RawInput!C290,"', '",RawInput!Q290,"', '",RawInput!D290,"', '",LEFT(RawInput!T290,FIND("T",RawInput!T290)-1),"', '",LEFT(RawInput!U290,FIND("T",RawInput!U290)-1),"', '",RawInput!F290,"';")</f>
        <v>exec InsertNormalizedAd_v2 'Supermarket', 'QFC', 'Maker''s Mark Whisky, Aperol Aperitivo or Sauza Hornitos Tequila', 'Beverages', '', 'https://f.wishabi.net/page_items/250528304/1644524743/extra_large.jpg', '2022-02-16', '2022-02-23', '22.99';</v>
      </c>
      <c r="C290" s="1" t="s">
        <v>2016</v>
      </c>
    </row>
    <row r="291" spans="1:3" x14ac:dyDescent="0.25">
      <c r="A291" s="3" t="str">
        <f>CONCATENATE("exec InsertNormalizedAd_v2 '",RawInput!A291,"', '",RawInput!M291,"', '",RawInput!N291,"', '",RawInput!C291,"', '",RawInput!Q291,"', '",RawInput!D291,"', '",LEFT(RawInput!T291,FIND("T",RawInput!T291)-1),"', '",LEFT(RawInput!U291,FIND("T",RawInput!U291)-1),"', '",RawInput!F291,"';")</f>
        <v>exec InsertNormalizedAd_v2 'Supermarket', 'QFC', 'Dunham Trutina, Browne Cabernet Sauvignon or Justin Paso Cabernet Sauvignon', 'Beverages', '', 'https://f.wishabi.net/page_items/250528297/1644524736/extra_large.jpg', '2022-02-16', '2022-02-23', '22.49';</v>
      </c>
      <c r="C291" s="1" t="s">
        <v>2017</v>
      </c>
    </row>
    <row r="292" spans="1:3" x14ac:dyDescent="0.25">
      <c r="A292" s="3" t="str">
        <f>CONCATENATE("exec InsertNormalizedAd_v2 '",RawInput!A292,"', '",RawInput!M292,"', '",RawInput!N292,"', '",RawInput!C292,"', '",RawInput!Q292,"', '",RawInput!D292,"', '",LEFT(RawInput!T292,FIND("T",RawInput!T292)-1),"', '",LEFT(RawInput!U292,FIND("T",RawInput!U292)-1),"', '",RawInput!F292,"';")</f>
        <v>exec InsertNormalizedAd_v2 'Supermarket', 'QFC', 'Oyster Bay Sauvignon Blanc, Columbia Winery or Canoe Ridge Expedition', 'Beverages', '', 'https://f.wishabi.net/page_items/250528307/1644524746/extra_large.jpg', '2022-02-16', '2022-02-23', '8.99';</v>
      </c>
      <c r="C292" s="1" t="s">
        <v>2018</v>
      </c>
    </row>
    <row r="293" spans="1:3" x14ac:dyDescent="0.25">
      <c r="A293" s="3" t="str">
        <f>CONCATENATE("exec InsertNormalizedAd_v2 '",RawInput!A293,"', '",RawInput!M293,"', '",RawInput!N293,"', '",RawInput!C293,"', '",RawInput!Q293,"', '",RawInput!D293,"', '",LEFT(RawInput!T293,FIND("T",RawInput!T293)-1),"', '",LEFT(RawInput!U293,FIND("T",RawInput!U293)-1),"', '",RawInput!F293,"';")</f>
        <v>exec InsertNormalizedAd_v2 'Supermarket', 'QFC', 'Mike''s Hard Lemonade, San Juan or Rainier Hard Seltzer', 'Beverages', '', 'https://f.wishabi.net/page_items/250528299/1644524738/extra_large.jpg', '2022-02-16', '2022-02-23', '16.99';</v>
      </c>
      <c r="C293" s="1" t="s">
        <v>2019</v>
      </c>
    </row>
    <row r="294" spans="1:3" x14ac:dyDescent="0.25">
      <c r="A294" s="3" t="str">
        <f>CONCATENATE("exec InsertNormalizedAd_v2 '",RawInput!A294,"', '",RawInput!M294,"', '",RawInput!N294,"', '",RawInput!C294,"', '",RawInput!Q294,"', '",RawInput!D294,"', '",LEFT(RawInput!T294,FIND("T",RawInput!T294)-1),"', '",LEFT(RawInput!U294,FIND("T",RawInput!U294)-1),"', '",RawInput!F294,"';")</f>
        <v>exec InsertNormalizedAd_v2 'Supermarket', 'QFC', 'Joel Gott Washington Red, Kris Pinot Grigio or Mionetto Prosecco', 'Beverages', '', 'https://f.wishabi.net/page_items/250528306/1644524745/extra_large.jpg', '2022-02-16', '2022-02-23', '8.99';</v>
      </c>
      <c r="C294" s="1" t="s">
        <v>2020</v>
      </c>
    </row>
    <row r="295" spans="1:3" x14ac:dyDescent="0.25">
      <c r="A295" s="3" t="str">
        <f>CONCATENATE("exec InsertNormalizedAd_v2 '",RawInput!A295,"', '",RawInput!M295,"', '",RawInput!N295,"', '",RawInput!C295,"', '",RawInput!Q295,"', '",RawInput!D295,"', '",LEFT(RawInput!T295,FIND("T",RawInput!T295)-1),"', '",LEFT(RawInput!U295,FIND("T",RawInput!U295)-1),"', '",RawInput!F295,"';")</f>
        <v>exec InsertNormalizedAd_v2 'Supermarket', 'QFC', 'Elysian, Athletic or Black Raven', 'Beverages', '', 'https://f.wishabi.net/page_items/250528300/1644524739/extra_large.jpg', '2022-02-16', '2022-02-23', '9.99';</v>
      </c>
      <c r="C295" s="1" t="s">
        <v>2021</v>
      </c>
    </row>
    <row r="296" spans="1:3" x14ac:dyDescent="0.25">
      <c r="A296" s="3" t="str">
        <f>CONCATENATE("exec InsertNormalizedAd_v2 '",RawInput!A296,"', '",RawInput!M296,"', '",RawInput!N296,"', '",RawInput!C296,"', '",RawInput!Q296,"', '",RawInput!D296,"', '",LEFT(RawInput!T296,FIND("T",RawInput!T296)-1),"', '",LEFT(RawInput!U296,FIND("T",RawInput!U296)-1),"', '",RawInput!F296,"';")</f>
        <v>exec InsertNormalizedAd_v2 'Supermarket', 'QFC', 'Coca-Cola, Pepsi or Canada Dry', 'Beverages', '4/', 'https://f.wishabi.net/page_items/250528126/1644524769/extra_large.jpg', '2022-02-16', '2022-02-23', '12';</v>
      </c>
      <c r="C296" s="1" t="s">
        <v>2022</v>
      </c>
    </row>
    <row r="297" spans="1:3" x14ac:dyDescent="0.25">
      <c r="A297" s="3" t="str">
        <f>CONCATENATE("exec InsertNormalizedAd_v2 '",RawInput!A297,"', '",RawInput!M297,"', '",RawInput!N297,"', '",RawInput!C297,"', '",RawInput!Q297,"', '",RawInput!D297,"', '",LEFT(RawInput!T297,FIND("T",RawInput!T297)-1),"', '",LEFT(RawInput!U297,FIND("T",RawInput!U297)-1),"', '",RawInput!F297,"';")</f>
        <v>exec InsertNormalizedAd_v2 'Supermarket', 'QFC', 'Simple Truth 100% Juice', 'Beverages', '', 'https://f.wishabi.net/page_items/250528183/1644524752/extra_large.jpg', '2022-02-16', '2022-02-23', '3.99';</v>
      </c>
      <c r="C297" s="1" t="s">
        <v>2023</v>
      </c>
    </row>
    <row r="298" spans="1:3" x14ac:dyDescent="0.25">
      <c r="A298" s="3" t="str">
        <f>CONCATENATE("exec InsertNormalizedAd_v2 '",RawInput!A298,"', '",RawInput!M298,"', '",RawInput!N298,"', '",RawInput!C298,"', '",RawInput!Q298,"', '",RawInput!D298,"', '",LEFT(RawInput!T298,FIND("T",RawInput!T298)-1),"', '",LEFT(RawInput!U298,FIND("T",RawInput!U298)-1),"', '",RawInput!F298,"';")</f>
        <v>exec InsertNormalizedAd_v2 'Supermarket', 'QFC', 'Jim Beam Bourbon Whiskey', 'Beverages', '', 'https://f.wishabi.net/page_items/250528308/1644524747/extra_large.jpg', '2022-02-16', '2022-02-23', '10.99';</v>
      </c>
      <c r="C298" s="1" t="s">
        <v>2024</v>
      </c>
    </row>
    <row r="299" spans="1:3" x14ac:dyDescent="0.25">
      <c r="A299" s="3" t="str">
        <f>CONCATENATE("exec InsertNormalizedAd_v2 '",RawInput!A299,"', '",RawInput!M299,"', '",RawInput!N299,"', '",RawInput!C299,"', '",RawInput!Q299,"', '",RawInput!D299,"', '",LEFT(RawInput!T299,FIND("T",RawInput!T299)-1),"', '",LEFT(RawInput!U299,FIND("T",RawInput!U299)-1),"', '",RawInput!F299,"';")</f>
        <v>exec InsertNormalizedAd_v2 'Supermarket', 'QFC', 'Dunham 3 Legged Red or Willamette Valley Pinot Noir', 'Beverages', '', 'https://f.wishabi.net/page_items/250528303/1644524742/extra_large.jpg', '2022-02-16', '2022-02-23', '15.29';</v>
      </c>
      <c r="C299" s="1" t="s">
        <v>2025</v>
      </c>
    </row>
    <row r="300" spans="1:3" x14ac:dyDescent="0.25">
      <c r="A300" s="3" t="str">
        <f>CONCATENATE("exec InsertNormalizedAd_v2 '",RawInput!A300,"', '",RawInput!M300,"', '",RawInput!N300,"', '",RawInput!C300,"', '",RawInput!Q300,"', '",RawInput!D300,"', '",LEFT(RawInput!T300,FIND("T",RawInput!T300)-1),"', '",LEFT(RawInput!U300,FIND("T",RawInput!U300)-1),"', '",RawInput!F300,"';")</f>
        <v>exec InsertNormalizedAd_v2 'Supermarket', 'QFC', 'Red Bull Energy Drink', 'Beverages', '', 'https://f.wishabi.net/page_items/250528120/1644524763/extra_large.jpg', '2022-02-16', '2022-02-23', '4.99';</v>
      </c>
      <c r="C300" s="1" t="s">
        <v>2026</v>
      </c>
    </row>
    <row r="301" spans="1:3" x14ac:dyDescent="0.25">
      <c r="A301" s="3" t="str">
        <f>CONCATENATE("exec InsertNormalizedAd_v2 '",RawInput!A301,"', '",RawInput!M301,"', '",RawInput!N301,"', '",RawInput!C301,"', '",RawInput!Q301,"', '",RawInput!D301,"', '",LEFT(RawInput!T301,FIND("T",RawInput!T301)-1),"', '",LEFT(RawInput!U301,FIND("T",RawInput!U301)-1),"', '",RawInput!F301,"';")</f>
        <v>exec InsertNormalizedAd_v2 'Supermarket', 'QFC', 'Bang Energy Drink', 'Beverages', '', 'https://f.wishabi.net/page_items/250528119/1644524762/extra_large.jpg', '2022-02-16', '2022-02-23', '1.99';</v>
      </c>
      <c r="C301" s="1" t="s">
        <v>2027</v>
      </c>
    </row>
    <row r="302" spans="1:3" x14ac:dyDescent="0.25">
      <c r="A302" s="3" t="str">
        <f>CONCATENATE("exec InsertNormalizedAd_v2 '",RawInput!A302,"', '",RawInput!M302,"', '",RawInput!N302,"', '",RawInput!C302,"', '",RawInput!Q302,"', '",RawInput!D302,"', '",LEFT(RawInput!T302,FIND("T",RawInput!T302)-1),"', '",LEFT(RawInput!U302,FIND("T",RawInput!U302)-1),"', '",RawInput!F302,"';")</f>
        <v>exec InsertNormalizedAd_v2 'Supermarket', 'QFC', 'Miller Lite or Coors Light', 'Beverages', '', 'https://f.wishabi.net/page_items/250528298/1644524738/extra_large.jpg', '2022-02-16', '2022-02-23', '22.99';</v>
      </c>
      <c r="C302" s="1" t="s">
        <v>2028</v>
      </c>
    </row>
    <row r="303" spans="1:3" x14ac:dyDescent="0.25">
      <c r="A303" s="3" t="str">
        <f>CONCATENATE("exec InsertNormalizedAd_v2 '",RawInput!A303,"', '",RawInput!M303,"', '",RawInput!N303,"', '",RawInput!C303,"', '",RawInput!Q303,"', '",RawInput!D303,"', '",LEFT(RawInput!T303,FIND("T",RawInput!T303)-1),"', '",LEFT(RawInput!U303,FIND("T",RawInput!U303)-1),"', '",RawInput!F303,"';")</f>
        <v>exec InsertNormalizedAd_v2 'Supermarket', 'QFC', 'Sumo Mandarins', 'Food Items', '', 'https://f.wishabi.net/page_items/250528215/1644524738/extra_large.jpg', '2022-02-16', '2022-02-23', '3.99';</v>
      </c>
      <c r="C303" s="1" t="s">
        <v>2029</v>
      </c>
    </row>
    <row r="304" spans="1:3" x14ac:dyDescent="0.25">
      <c r="A304" s="3" t="str">
        <f>CONCATENATE("exec InsertNormalizedAd_v2 '",RawInput!A304,"', '",RawInput!M304,"', '",RawInput!N304,"', '",RawInput!C304,"', '",RawInput!Q304,"', '",RawInput!D304,"', '",LEFT(RawInput!T304,FIND("T",RawInput!T304)-1),"', '",LEFT(RawInput!U304,FIND("T",RawInput!U304)-1),"', '",RawInput!F304,"';")</f>
        <v>exec InsertNormalizedAd_v2 'Supermarket', 'QFC', 'Simple Truth Organic Canned Beans', 'Food Items', '', 'https://f.wishabi.net/page_items/250528017/1644524746/extra_large.jpg', '2022-02-16', '2022-02-23', '3.89';</v>
      </c>
      <c r="C304" s="1" t="s">
        <v>2030</v>
      </c>
    </row>
    <row r="305" spans="1:3" x14ac:dyDescent="0.25">
      <c r="A305" s="3" t="str">
        <f>CONCATENATE("exec InsertNormalizedAd_v2 '",RawInput!A305,"', '",RawInput!M305,"', '",RawInput!N305,"', '",RawInput!C305,"', '",RawInput!Q305,"', '",RawInput!D305,"', '",LEFT(RawInput!T305,FIND("T",RawInput!T305)-1),"', '",LEFT(RawInput!U305,FIND("T",RawInput!U305)-1),"', '",RawInput!F305,"';")</f>
        <v>exec InsertNormalizedAd_v2 'Supermarket', 'QFC', 'Noosa Yoghurt', 'Food Items', '', 'https://f.wishabi.net/page_items/250528015/1644524745/extra_large.jpg', '2022-02-16', '2022-02-23', '3.79';</v>
      </c>
      <c r="C305" s="1" t="s">
        <v>2031</v>
      </c>
    </row>
    <row r="306" spans="1:3" x14ac:dyDescent="0.25">
      <c r="A306" s="3" t="str">
        <f>CONCATENATE("exec InsertNormalizedAd_v2 '",RawInput!A306,"', '",RawInput!M306,"', '",RawInput!N306,"', '",RawInput!C306,"', '",RawInput!Q306,"', '",RawInput!D306,"', '",LEFT(RawInput!T306,FIND("T",RawInput!T306)-1),"', '",LEFT(RawInput!U306,FIND("T",RawInput!U306)-1),"', '",RawInput!F306,"';")</f>
        <v>exec InsertNormalizedAd_v2 'Supermarket', 'QFC', 'Simple Truth Keto Ice Cream', 'Food Items', '', 'https://f.wishabi.net/page_items/250528021/1644524748/extra_large.jpg', '2022-02-16', '2022-02-23', '3.49';</v>
      </c>
      <c r="C306" s="1" t="s">
        <v>2032</v>
      </c>
    </row>
    <row r="307" spans="1:3" x14ac:dyDescent="0.25">
      <c r="A307" s="3" t="str">
        <f>CONCATENATE("exec InsertNormalizedAd_v2 '",RawInput!A307,"', '",RawInput!M307,"', '",RawInput!N307,"', '",RawInput!C307,"', '",RawInput!Q307,"', '",RawInput!D307,"', '",LEFT(RawInput!T307,FIND("T",RawInput!T307)-1),"', '",LEFT(RawInput!U307,FIND("T",RawInput!U307)-1),"', '",RawInput!F307,"';")</f>
        <v>exec InsertNormalizedAd_v2 'Supermarket', 'QFC', 'Kroger Cheese', 'Food Items', '4/', 'https://f.wishabi.net/page_items/250528029/1644524748/extra_large.jpg', '2022-02-16', '2022-02-23', '6';</v>
      </c>
      <c r="C307" s="1" t="s">
        <v>2033</v>
      </c>
    </row>
    <row r="308" spans="1:3" x14ac:dyDescent="0.25">
      <c r="A308" s="3" t="str">
        <f>CONCATENATE("exec InsertNormalizedAd_v2 '",RawInput!A308,"', '",RawInput!M308,"', '",RawInput!N308,"', '",RawInput!C308,"', '",RawInput!Q308,"', '",RawInput!D308,"', '",LEFT(RawInput!T308,FIND("T",RawInput!T308)-1),"', '",LEFT(RawInput!U308,FIND("T",RawInput!U308)-1),"', '",RawInput!F308,"';")</f>
        <v>exec InsertNormalizedAd_v2 'Supermarket', 'QFC', 'Schwartz Brothers Bakery Organic Bagel Chips', 'Food Items', '', 'https://f.wishabi.net/page_items/250528211/1644524746/extra_large.jpg', '2022-02-16', '2022-02-23', '4.99';</v>
      </c>
      <c r="C308" s="1" t="s">
        <v>2034</v>
      </c>
    </row>
    <row r="309" spans="1:3" x14ac:dyDescent="0.25">
      <c r="A309" s="3" t="str">
        <f>CONCATENATE("exec InsertNormalizedAd_v2 '",RawInput!A309,"', '",RawInput!M309,"', '",RawInput!N309,"', '",RawInput!C309,"', '",RawInput!Q309,"', '",RawInput!D309,"', '",LEFT(RawInput!T309,FIND("T",RawInput!T309)-1),"', '",LEFT(RawInput!U309,FIND("T",RawInput!U309)-1),"', '",RawInput!F309,"';")</f>
        <v>exec InsertNormalizedAd_v2 'Supermarket', 'QFC', 'Fresh Raspberries', 'Food Items', '2/', 'https://f.wishabi.net/page_items/250528218/1644524741/extra_large.jpg', '2022-02-16', '2022-02-23', '7';</v>
      </c>
      <c r="C309" s="1" t="s">
        <v>2035</v>
      </c>
    </row>
    <row r="310" spans="1:3" x14ac:dyDescent="0.25">
      <c r="A310" s="3" t="str">
        <f>CONCATENATE("exec InsertNormalizedAd_v2 '",RawInput!A310,"', '",RawInput!M310,"', '",RawInput!N310,"', '",RawInput!C310,"', '",RawInput!Q310,"', '",RawInput!D310,"', '",LEFT(RawInput!T310,FIND("T",RawInput!T310)-1),"', '",LEFT(RawInput!U310,FIND("T",RawInput!U310)-1),"', '",RawInput!F310,"';")</f>
        <v>exec InsertNormalizedAd_v2 'Supermarket', 'QFC', 'Kroger Mini Peeled Carrots', 'Food Items', '', 'https://f.wishabi.net/page_items/250528220/1644524743/extra_large.jpg', '2022-02-16', '2022-02-23', '2.49';</v>
      </c>
      <c r="C310" s="1" t="s">
        <v>2036</v>
      </c>
    </row>
    <row r="311" spans="1:3" x14ac:dyDescent="0.25">
      <c r="A311" s="3" t="str">
        <f>CONCATENATE("exec InsertNormalizedAd_v2 '",RawInput!A311,"', '",RawInput!M311,"', '",RawInput!N311,"', '",RawInput!C311,"', '",RawInput!Q311,"', '",RawInput!D311,"', '",LEFT(RawInput!T311,FIND("T",RawInput!T311)-1),"', '",LEFT(RawInput!U311,FIND("T",RawInput!U311)-1),"', '",RawInput!F311,"';")</f>
        <v>exec InsertNormalizedAd_v2 'Supermarket', 'QFC', 'Earth''s Best Organic Snack Bars or Breakfast Biscuits', 'Food Items', '', 'https://f.wishabi.net/page_items/250527964/1644524755/extra_large.jpg', '2022-02-16', '2022-02-23', '1.97';</v>
      </c>
      <c r="C311" s="1" t="s">
        <v>2037</v>
      </c>
    </row>
    <row r="312" spans="1:3" x14ac:dyDescent="0.25">
      <c r="A312" s="3" t="str">
        <f>CONCATENATE("exec InsertNormalizedAd_v2 '",RawInput!A312,"', '",RawInput!M312,"', '",RawInput!N312,"', '",RawInput!C312,"', '",RawInput!Q312,"', '",RawInput!D312,"', '",LEFT(RawInput!T312,FIND("T",RawInput!T312)-1),"', '",LEFT(RawInput!U312,FIND("T",RawInput!U312)-1),"', '",RawInput!F312,"';")</f>
        <v>exec InsertNormalizedAd_v2 'Supermarket', 'QFC', 'Kroger Trail Mix or Mixed Nuts', 'Food Items', '', 'https://f.wishabi.net/page_items/250527962/1644524755/extra_large.jpg', '2022-02-16', '2022-02-23', '5.97';</v>
      </c>
      <c r="C312" s="1" t="s">
        <v>2038</v>
      </c>
    </row>
    <row r="313" spans="1:3" x14ac:dyDescent="0.25">
      <c r="A313" s="3" t="str">
        <f>CONCATENATE("exec InsertNormalizedAd_v2 '",RawInput!A313,"', '",RawInput!M313,"', '",RawInput!N313,"', '",RawInput!C313,"', '",RawInput!Q313,"', '",RawInput!D313,"', '",LEFT(RawInput!T313,FIND("T",RawInput!T313)-1),"', '",LEFT(RawInput!U313,FIND("T",RawInput!U313)-1),"', '",RawInput!F313,"';")</f>
        <v>exec InsertNormalizedAd_v2 'Supermarket', 'QFC', 'Smithfield Power Bites', 'Food Items', '', 'https://f.wishabi.net/page_items/250527864/1644524747/extra_large.jpg', '2022-02-16', '2022-02-23', '2.49';</v>
      </c>
      <c r="C313" s="1" t="s">
        <v>2039</v>
      </c>
    </row>
    <row r="314" spans="1:3" x14ac:dyDescent="0.25">
      <c r="A314" s="3" t="str">
        <f>CONCATENATE("exec InsertNormalizedAd_v2 '",RawInput!A314,"', '",RawInput!M314,"', '",RawInput!N314,"', '",RawInput!C314,"', '",RawInput!Q314,"', '",RawInput!D314,"', '",LEFT(RawInput!T314,FIND("T",RawInput!T314)-1),"', '",LEFT(RawInput!U314,FIND("T",RawInput!U314)-1),"', '",RawInput!F314,"';")</f>
        <v>exec InsertNormalizedAd_v2 'Supermarket', 'QFC', 'Fresh Deli Sandwich or Green Salad', 'Food Items', '', 'https://f.wishabi.net/page_items/250528204/1644524738/extra_large.jpg', '2022-02-16', '2022-02-23', '5';</v>
      </c>
      <c r="C314" s="1" t="s">
        <v>2040</v>
      </c>
    </row>
    <row r="315" spans="1:3" x14ac:dyDescent="0.25">
      <c r="A315" s="3" t="str">
        <f>CONCATENATE("exec InsertNormalizedAd_v2 '",RawInput!A315,"', '",RawInput!M315,"', '",RawInput!N315,"', '",RawInput!C315,"', '",RawInput!Q315,"', '",RawInput!D315,"', '",LEFT(RawInput!T315,FIND("T",RawInput!T315)-1),"', '",LEFT(RawInput!U315,FIND("T",RawInput!U315)-1),"', '",RawInput!F315,"';")</f>
        <v>exec InsertNormalizedAd_v2 'Supermarket', 'QFC', 'Annie''s Natural Macaroni &amp; Cheese', 'Food Items', '10/', 'https://f.wishabi.net/page_items/250527852/1644524741/extra_large.jpg', '2022-02-16', '2022-02-23', '10';</v>
      </c>
      <c r="C315" s="1" t="s">
        <v>2041</v>
      </c>
    </row>
    <row r="316" spans="1:3" x14ac:dyDescent="0.25">
      <c r="A316" s="3" t="str">
        <f>CONCATENATE("exec InsertNormalizedAd_v2 '",RawInput!A316,"', '",RawInput!M316,"', '",RawInput!N316,"', '",RawInput!C316,"', '",RawInput!Q316,"', '",RawInput!D316,"', '",LEFT(RawInput!T316,FIND("T",RawInput!T316)-1),"', '",LEFT(RawInput!U316,FIND("T",RawInput!U316)-1),"', '",RawInput!F316,"';")</f>
        <v>exec InsertNormalizedAd_v2 'Supermarket', 'QFC', 'Nestle Coffee-mate Creamer', 'Food Items', '2/', 'https://f.wishabi.net/page_items/250527952/1644524751/extra_large.jpg', '2022-02-16', '2022-02-23', '7';</v>
      </c>
      <c r="C316" s="1" t="s">
        <v>2042</v>
      </c>
    </row>
    <row r="317" spans="1:3" x14ac:dyDescent="0.25">
      <c r="A317" s="3" t="str">
        <f>CONCATENATE("exec InsertNormalizedAd_v2 '",RawInput!A317,"', '",RawInput!M317,"', '",RawInput!N317,"', '",RawInput!C317,"', '",RawInput!Q317,"', '",RawInput!D317,"', '",LEFT(RawInput!T317,FIND("T",RawInput!T317)-1),"', '",LEFT(RawInput!U317,FIND("T",RawInput!U317)-1),"', '",RawInput!F317,"';")</f>
        <v>exec InsertNormalizedAd_v2 'Supermarket', 'QFC', 'Green Beans or Brussels Sprouts', 'Food Items', '', 'https://f.wishabi.net/page_items/250528216/1644524739/extra_large.jpg', '2022-02-16', '2022-02-23', '2.49';</v>
      </c>
      <c r="C317" s="1" t="s">
        <v>2043</v>
      </c>
    </row>
    <row r="318" spans="1:3" x14ac:dyDescent="0.25">
      <c r="A318" s="3" t="str">
        <f>CONCATENATE("exec InsertNormalizedAd_v2 '",RawInput!A318,"', '",RawInput!M318,"', '",RawInput!N318,"', '",RawInput!C318,"', '",RawInput!Q318,"', '",RawInput!D318,"', '",LEFT(RawInput!T318,FIND("T",RawInput!T318)-1),"', '",LEFT(RawInput!U318,FIND("T",RawInput!U318)-1),"', '",RawInput!F318,"';")</f>
        <v>exec InsertNormalizedAd_v2 'Supermarket', 'QFC', 'Organic Cuties Seedless Mandarins', 'Food Items', '', 'https://f.wishabi.net/page_items/250528223/1644524746/extra_large.jpg', '2022-02-16', '2022-02-23', '4.99';</v>
      </c>
      <c r="C318" s="1" t="s">
        <v>2044</v>
      </c>
    </row>
    <row r="319" spans="1:3" x14ac:dyDescent="0.25">
      <c r="A319" s="3" t="str">
        <f>CONCATENATE("exec InsertNormalizedAd_v2 '",RawInput!A319,"', '",RawInput!M319,"', '",RawInput!N319,"', '",RawInput!C319,"', '",RawInput!Q319,"', '",RawInput!D319,"', '",LEFT(RawInput!T319,FIND("T",RawInput!T319)-1),"', '",LEFT(RawInput!U319,FIND("T",RawInput!U319)-1),"', '",RawInput!F319,"';")</f>
        <v>exec InsertNormalizedAd_v2 'Supermarket', 'QFC', 'Silk Oat Creamer', 'Food Items', '', 'https://f.wishabi.net/page_items/250528019/1644524747/extra_large.jpg', '2022-02-16', '2022-02-23', '3.99';</v>
      </c>
      <c r="C319" s="1" t="s">
        <v>2045</v>
      </c>
    </row>
    <row r="320" spans="1:3" x14ac:dyDescent="0.25">
      <c r="A320" s="3" t="str">
        <f>CONCATENATE("exec InsertNormalizedAd_v2 '",RawInput!A320,"', '",RawInput!M320,"', '",RawInput!N320,"', '",RawInput!C320,"', '",RawInput!Q320,"', '",RawInput!D320,"', '",LEFT(RawInput!T320,FIND("T",RawInput!T320)-1),"', '",LEFT(RawInput!U320,FIND("T",RawInput!U320)-1),"', '",RawInput!F320,"';")</f>
        <v>exec InsertNormalizedAd_v2 'Supermarket', 'QFC', 'Gardein Ultimate Plant-Based Chick''n', 'Food Items', '', 'https://f.wishabi.net/page_items/250527854/1644524742/extra_large.jpg', '2022-02-16', '2022-02-23', '6.99';</v>
      </c>
      <c r="C320" s="1" t="s">
        <v>2046</v>
      </c>
    </row>
    <row r="321" spans="1:3" x14ac:dyDescent="0.25">
      <c r="A321" s="3" t="str">
        <f>CONCATENATE("exec InsertNormalizedAd_v2 '",RawInput!A321,"', '",RawInput!M321,"', '",RawInput!N321,"', '",RawInput!C321,"', '",RawInput!Q321,"', '",RawInput!D321,"', '",LEFT(RawInput!T321,FIND("T",RawInput!T321)-1),"', '",LEFT(RawInput!U321,FIND("T",RawInput!U321)-1),"', '",RawInput!F321,"';")</f>
        <v>exec InsertNormalizedAd_v2 'Supermarket', 'QFC', 'Lily''s Chocolate', 'Food Items', '', 'https://f.wishabi.net/page_items/250527862/1644524746/extra_large.jpg', '2022-02-16', '2022-02-23', '3.49';</v>
      </c>
      <c r="C321" s="1" t="s">
        <v>2047</v>
      </c>
    </row>
    <row r="322" spans="1:3" x14ac:dyDescent="0.25">
      <c r="A322" s="3" t="str">
        <f>CONCATENATE("exec InsertNormalizedAd_v2 '",RawInput!A322,"', '",RawInput!M322,"', '",RawInput!N322,"', '",RawInput!C322,"', '",RawInput!Q322,"', '",RawInput!D322,"', '",LEFT(RawInput!T322,FIND("T",RawInput!T322)-1),"', '",LEFT(RawInput!U322,FIND("T",RawInput!U322)-1),"', '",RawInput!F322,"';")</f>
        <v>exec InsertNormalizedAd_v2 'Supermarket', 'QFC', 'M&amp;M''s Sharing Size Candy', 'Food Items', '', 'https://f.wishabi.net/page_items/250527937/1644524745/extra_large.jpg', '2022-02-16', '2022-02-23', '2.79';</v>
      </c>
      <c r="C322" s="1" t="s">
        <v>2048</v>
      </c>
    </row>
    <row r="323" spans="1:3" x14ac:dyDescent="0.25">
      <c r="A323" s="3" t="str">
        <f>CONCATENATE("exec InsertNormalizedAd_v2 '",RawInput!A323,"', '",RawInput!M323,"', '",RawInput!N323,"', '",RawInput!C323,"', '",RawInput!Q323,"', '",RawInput!D323,"', '",LEFT(RawInput!T323,FIND("T",RawInput!T323)-1),"', '",LEFT(RawInput!U323,FIND("T",RawInput!U323)-1),"', '",RawInput!F323,"';")</f>
        <v>exec InsertNormalizedAd_v2 'Supermarket', 'QFC', 'Blue Diamond Nut Thins', 'Food Items', '', 'https://f.wishabi.net/page_items/250528114/1644524757/extra_large.jpg', '2022-02-16', '2022-02-23', '2.49';</v>
      </c>
      <c r="C323" s="1" t="s">
        <v>2049</v>
      </c>
    </row>
    <row r="324" spans="1:3" x14ac:dyDescent="0.25">
      <c r="A324" s="3" t="str">
        <f>CONCATENATE("exec InsertNormalizedAd_v2 '",RawInput!A324,"', '",RawInput!M324,"', '",RawInput!N324,"', '",RawInput!C324,"', '",RawInput!Q324,"', '",RawInput!D324,"', '",LEFT(RawInput!T324,FIND("T",RawInput!T324)-1),"', '",LEFT(RawInput!U324,FIND("T",RawInput!U324)-1),"', '",RawInput!F324,"';")</f>
        <v>exec InsertNormalizedAd_v2 'Supermarket', 'QFC', 'Simple Truth Organic Cheese', 'Food Items', '2/', 'https://f.wishabi.net/page_items/250528023/1644524749/extra_large.jpg', '2022-02-16', '2022-02-23', '6';</v>
      </c>
      <c r="C324" s="1" t="s">
        <v>2050</v>
      </c>
    </row>
    <row r="325" spans="1:3" x14ac:dyDescent="0.25">
      <c r="A325" s="3" t="str">
        <f>CONCATENATE("exec InsertNormalizedAd_v2 '",RawInput!A325,"', '",RawInput!M325,"', '",RawInput!N325,"', '",RawInput!C325,"', '",RawInput!Q325,"', '",RawInput!D325,"', '",LEFT(RawInput!T325,FIND("T",RawInput!T325)-1),"', '",LEFT(RawInput!U325,FIND("T",RawInput!U325)-1),"', '",RawInput!F325,"';")</f>
        <v>exec InsertNormalizedAd_v2 'Supermarket', 'QFC', 'Ruffles Potato Chips', 'Food Items', '', 'https://f.wishabi.net/page_items/250527928/1644524742/extra_large.jpg', '2022-02-16', '2022-02-23', '2.49';</v>
      </c>
      <c r="C325" s="1" t="s">
        <v>2051</v>
      </c>
    </row>
    <row r="326" spans="1:3" x14ac:dyDescent="0.25">
      <c r="A326" s="3" t="str">
        <f>CONCATENATE("exec InsertNormalizedAd_v2 '",RawInput!A326,"', '",RawInput!M326,"', '",RawInput!N326,"', '",RawInput!C326,"', '",RawInput!Q326,"', '",RawInput!D326,"', '",LEFT(RawInput!T326,FIND("T",RawInput!T326)-1),"', '",LEFT(RawInput!U326,FIND("T",RawInput!U326)-1),"', '",RawInput!F326,"';")</f>
        <v>exec InsertNormalizedAd_v2 'Supermarket', 'QFC', '32 oz Kroger Cheese', 'Food Items', '', 'https://f.wishabi.net/page_items/250527921/1644524741/extra_large.jpg', '2022-02-16', '2022-02-23', '6.49';</v>
      </c>
      <c r="C326" s="1" t="s">
        <v>2052</v>
      </c>
    </row>
    <row r="327" spans="1:3" x14ac:dyDescent="0.25">
      <c r="A327" s="3" t="str">
        <f>CONCATENATE("exec InsertNormalizedAd_v2 '",RawInput!A327,"', '",RawInput!M327,"', '",RawInput!N327,"', '",RawInput!C327,"', '",RawInput!Q327,"', '",RawInput!D327,"', '",LEFT(RawInput!T327,FIND("T",RawInput!T327)-1),"', '",LEFT(RawInput!U327,FIND("T",RawInput!U327)-1),"', '",RawInput!F327,"';")</f>
        <v>exec InsertNormalizedAd_v2 'Supermarket', 'QFC', 'Nutpods Coffee Creamer', 'Food Items', '', 'https://f.wishabi.net/page_items/250527871/1644524750/extra_large.jpg', '2022-02-16', '2022-02-23', '4.49';</v>
      </c>
      <c r="C327" s="1" t="s">
        <v>2053</v>
      </c>
    </row>
    <row r="328" spans="1:3" x14ac:dyDescent="0.25">
      <c r="A328" s="3" t="str">
        <f>CONCATENATE("exec InsertNormalizedAd_v2 '",RawInput!A328,"', '",RawInput!M328,"', '",RawInput!N328,"', '",RawInput!C328,"', '",RawInput!Q328,"', '",RawInput!D328,"', '",LEFT(RawInput!T328,FIND("T",RawInput!T328)-1),"', '",LEFT(RawInput!U328,FIND("T",RawInput!U328)-1),"', '",RawInput!F328,"';")</f>
        <v>exec InsertNormalizedAd_v2 'Supermarket', 'QFC', 'Organic Blueberries', 'Food Items', '2/', 'https://f.wishabi.net/page_items/250527604/1644524741/extra_large.jpg', '2022-02-16', '2022-02-23', '5';</v>
      </c>
      <c r="C328" s="1" t="s">
        <v>2054</v>
      </c>
    </row>
    <row r="329" spans="1:3" x14ac:dyDescent="0.25">
      <c r="A329" s="3" t="str">
        <f>CONCATENATE("exec InsertNormalizedAd_v2 '",RawInput!A329,"', '",RawInput!M329,"', '",RawInput!N329,"', '",RawInput!C329,"', '",RawInput!Q329,"', '",RawInput!D329,"', '",LEFT(RawInput!T329,FIND("T",RawInput!T329)-1),"', '",LEFT(RawInput!U329,FIND("T",RawInput!U329)-1),"', '",RawInput!F329,"';")</f>
        <v>exec InsertNormalizedAd_v2 'Supermarket', 'QFC', 'Organic Broccoli or Cauliflower', 'Food Items', '', 'https://f.wishabi.net/page_items/250528221/1644524744/extra_large.jpg', '2022-02-16', '2022-02-23', '2.99';</v>
      </c>
      <c r="C329" s="1" t="s">
        <v>2055</v>
      </c>
    </row>
    <row r="330" spans="1:3" x14ac:dyDescent="0.25">
      <c r="A330" s="3" t="str">
        <f>CONCATENATE("exec InsertNormalizedAd_v2 '",RawInput!A330,"', '",RawInput!M330,"', '",RawInput!N330,"', '",RawInput!C330,"', '",RawInput!Q330,"', '",RawInput!D330,"', '",LEFT(RawInput!T330,FIND("T",RawInput!T330)-1),"', '",LEFT(RawInput!U330,FIND("T",RawInput!U330)-1),"', '",RawInput!F330,"';")</f>
        <v>exec InsertNormalizedAd_v2 'Supermarket', 'QFC', 'Artichokes', 'Food Items', '2/', 'https://f.wishabi.net/page_items/250527611/1644524742/extra_large.jpg', '2022-02-16', '2022-02-23', '4';</v>
      </c>
      <c r="C330" s="1" t="s">
        <v>2056</v>
      </c>
    </row>
    <row r="331" spans="1:3" x14ac:dyDescent="0.25">
      <c r="A331" s="3" t="str">
        <f>CONCATENATE("exec InsertNormalizedAd_v2 '",RawInput!A331,"', '",RawInput!M331,"', '",RawInput!N331,"', '",RawInput!C331,"', '",RawInput!Q331,"', '",RawInput!D331,"', '",LEFT(RawInput!T331,FIND("T",RawInput!T331)-1),"', '",LEFT(RawInput!U331,FIND("T",RawInput!U331)-1),"', '",RawInput!F331,"';")</f>
        <v>exec InsertNormalizedAd_v2 'Supermarket', 'QFC', 'Häagen-Dazs Ice Cream', 'Food Items', '2/', 'https://f.wishabi.net/page_items/250527641/1644524745/extra_large.jpg', '2022-02-16', '2022-02-23', '6';</v>
      </c>
      <c r="C331" s="1" t="s">
        <v>2057</v>
      </c>
    </row>
    <row r="332" spans="1:3" x14ac:dyDescent="0.25">
      <c r="A332" s="3" t="str">
        <f>CONCATENATE("exec InsertNormalizedAd_v2 '",RawInput!A332,"', '",RawInput!M332,"', '",RawInput!N332,"', '",RawInput!C332,"', '",RawInput!Q332,"', '",RawInput!D332,"', '",LEFT(RawInput!T332,FIND("T",RawInput!T332)-1),"', '",LEFT(RawInput!U332,FIND("T",RawInput!U332)-1),"', '",RawInput!F332,"';")</f>
        <v>exec InsertNormalizedAd_v2 'Supermarket', 'QFC', 'Nature Valley Bars', 'Food Items', '', 'https://f.wishabi.net/page_items/250528115/1644524758/extra_large.jpg', '2022-02-16', '2022-02-23', '1.99';</v>
      </c>
      <c r="C332" s="1" t="s">
        <v>2058</v>
      </c>
    </row>
    <row r="333" spans="1:3" x14ac:dyDescent="0.25">
      <c r="A333" s="3" t="str">
        <f>CONCATENATE("exec InsertNormalizedAd_v2 '",RawInput!A333,"', '",RawInput!M333,"', '",RawInput!N333,"', '",RawInput!C333,"', '",RawInput!Q333,"', '",RawInput!D333,"', '",LEFT(RawInput!T333,FIND("T",RawInput!T333)-1),"', '",LEFT(RawInput!U333,FIND("T",RawInput!U333)-1),"', '",RawInput!F333,"';")</f>
        <v>exec InsertNormalizedAd_v2 'Supermarket', 'QFC', 'Face Rock Vampire Slayer Cheddar Cheese', 'Food Items', '', 'https://f.wishabi.net/page_items/250528210/1644524745/extra_large.jpg', '2022-02-16', '2022-02-23', '5.99';</v>
      </c>
      <c r="C333" s="1" t="s">
        <v>2059</v>
      </c>
    </row>
    <row r="334" spans="1:3" x14ac:dyDescent="0.25">
      <c r="A334" s="3" t="str">
        <f>CONCATENATE("exec InsertNormalizedAd_v2 '",RawInput!A334,"', '",RawInput!M334,"', '",RawInput!N334,"', '",RawInput!C334,"', '",RawInput!Q334,"', '",RawInput!D334,"', '",LEFT(RawInput!T334,FIND("T",RawInput!T334)-1),"', '",LEFT(RawInput!U334,FIND("T",RawInput!U334)-1),"', '",RawInput!F334,"';")</f>
        <v>exec InsertNormalizedAd_v2 'Supermarket', 'QFC', 'Home Chef Soup', 'Food Items', '', 'https://f.wishabi.net/page_items/250528205/1644524739/extra_large.jpg', '2022-02-16', '2022-02-23', '5';</v>
      </c>
      <c r="C334" s="1" t="s">
        <v>2060</v>
      </c>
    </row>
    <row r="335" spans="1:3" x14ac:dyDescent="0.25">
      <c r="A335" s="3" t="str">
        <f>CONCATENATE("exec InsertNormalizedAd_v2 '",RawInput!A335,"', '",RawInput!M335,"', '",RawInput!N335,"', '",RawInput!C335,"', '",RawInput!Q335,"', '",RawInput!D335,"', '",LEFT(RawInput!T335,FIND("T",RawInput!T335)-1),"', '",LEFT(RawInput!U335,FIND("T",RawInput!U335)-1),"', '",RawInput!F335,"';")</f>
        <v>exec InsertNormalizedAd_v2 'Supermarket', 'QFC', 'SO Delicious Non-Dairy Frozen Dessert', 'Food Items', '', 'https://f.wishabi.net/page_items/250527860/1644524745/extra_large.jpg', '2022-02-16', '2022-02-23', '4.99';</v>
      </c>
      <c r="C335" s="1" t="s">
        <v>2061</v>
      </c>
    </row>
    <row r="336" spans="1:3" x14ac:dyDescent="0.25">
      <c r="A336" s="3" t="str">
        <f>CONCATENATE("exec InsertNormalizedAd_v2 '",RawInput!A336,"', '",RawInput!M336,"', '",RawInput!N336,"', '",RawInput!C336,"', '",RawInput!Q336,"', '",RawInput!D336,"', '",LEFT(RawInput!T336,FIND("T",RawInput!T336)-1),"', '",LEFT(RawInput!U336,FIND("T",RawInput!U336)-1),"', '",RawInput!F336,"';")</f>
        <v>exec InsertNormalizedAd_v2 'Supermarket', 'QFC', 'Amy''s Burrito', 'Food Items', '4/', 'https://f.wishabi.net/page_items/250528013/1644524744/extra_large.jpg', '2022-02-16', '2022-02-23', '10';</v>
      </c>
      <c r="C336" s="1" t="s">
        <v>2062</v>
      </c>
    </row>
    <row r="337" spans="1:3" x14ac:dyDescent="0.25">
      <c r="A337" s="3" t="str">
        <f>CONCATENATE("exec InsertNormalizedAd_v2 '",RawInput!A337,"', '",RawInput!M337,"', '",RawInput!N337,"', '",RawInput!C337,"', '",RawInput!Q337,"', '",RawInput!D337,"', '",LEFT(RawInput!T337,FIND("T",RawInput!T337)-1),"', '",LEFT(RawInput!U337,FIND("T",RawInput!U337)-1),"', '",RawInput!F337,"';")</f>
        <v>exec InsertNormalizedAd_v2 'Supermarket', 'QFC', 'Private Selection Frozen Fruit', 'Food Items', '', 'https://f.wishabi.net/page_items/250527941/1644524746/extra_large.jpg', '2022-02-16', '2022-02-23', '3.99';</v>
      </c>
      <c r="C337" s="1" t="s">
        <v>2063</v>
      </c>
    </row>
    <row r="338" spans="1:3" x14ac:dyDescent="0.25">
      <c r="A338" s="3" t="str">
        <f>CONCATENATE("exec InsertNormalizedAd_v2 '",RawInput!A338,"', '",RawInput!M338,"', '",RawInput!N338,"', '",RawInput!C338,"', '",RawInput!Q338,"', '",RawInput!D338,"', '",LEFT(RawInput!T338,FIND("T",RawInput!T338)-1),"', '",LEFT(RawInput!U338,FIND("T",RawInput!U338)-1),"', '",RawInput!F338,"';")</f>
        <v>exec InsertNormalizedAd_v2 'Supermarket', 'QFC', 'Tillamook Butter', 'Food Items', '2/', 'https://f.wishabi.net/page_items/250528128/1644524771/extra_large.jpg', '2022-02-16', '2022-02-23', '7';</v>
      </c>
      <c r="C338" s="1" t="s">
        <v>2064</v>
      </c>
    </row>
    <row r="339" spans="1:3" x14ac:dyDescent="0.25">
      <c r="A339" s="3" t="str">
        <f>CONCATENATE("exec InsertNormalizedAd_v2 '",RawInput!A339,"', '",RawInput!M339,"', '",RawInput!N339,"', '",RawInput!C339,"', '",RawInput!Q339,"', '",RawInput!D339,"', '",LEFT(RawInput!T339,FIND("T",RawInput!T339)-1),"', '",LEFT(RawInput!U339,FIND("T",RawInput!U339)-1),"', '",RawInput!F339,"';")</f>
        <v>exec InsertNormalizedAd_v2 'Supermarket', 'QFC', 'Frito-Lay Simply Snacks', 'Food Items', '3/', 'https://f.wishabi.net/page_items/250527858/1644524744/extra_large.jpg', '2022-02-16', '2022-02-23', '10';</v>
      </c>
      <c r="C339" s="1" t="s">
        <v>2065</v>
      </c>
    </row>
    <row r="340" spans="1:3" x14ac:dyDescent="0.25">
      <c r="A340" s="3" t="str">
        <f>CONCATENATE("exec InsertNormalizedAd_v2 '",RawInput!A340,"', '",RawInput!M340,"', '",RawInput!N340,"', '",RawInput!C340,"', '",RawInput!Q340,"', '",RawInput!D340,"', '",LEFT(RawInput!T340,FIND("T",RawInput!T340)-1),"', '",LEFT(RawInput!U340,FIND("T",RawInput!U340)-1),"', '",RawInput!F340,"';")</f>
        <v>exec InsertNormalizedAd_v2 'Supermarket', 'QFC', 'Washington Honeycrisp Apples', 'Food Items', '', 'https://f.wishabi.net/page_items/250527620/1644524743/extra_large.jpg', '2022-02-16', '2022-02-23', '1.77';</v>
      </c>
      <c r="C340" s="1" t="s">
        <v>2066</v>
      </c>
    </row>
    <row r="341" spans="1:3" x14ac:dyDescent="0.25">
      <c r="A341" s="3" t="str">
        <f>CONCATENATE("exec InsertNormalizedAd_v2 '",RawInput!A341,"', '",RawInput!M341,"', '",RawInput!N341,"', '",RawInput!C341,"', '",RawInput!Q341,"', '",RawInput!D341,"', '",LEFT(RawInput!T341,FIND("T",RawInput!T341)-1),"', '",LEFT(RawInput!U341,FIND("T",RawInput!U341)-1),"', '",RawInput!F341,"';")</f>
        <v>exec InsertNormalizedAd_v2 'Supermarket', 'QFC', 'General Mills Cereal', 'Food Items', '', 'https://f.wishabi.net/page_items/250527866/1644524748/extra_large.jpg', '2022-02-16', '2022-02-23', '3.29';</v>
      </c>
      <c r="C341" s="1" t="s">
        <v>2067</v>
      </c>
    </row>
    <row r="342" spans="1:3" x14ac:dyDescent="0.25">
      <c r="A342" s="3" t="str">
        <f>CONCATENATE("exec InsertNormalizedAd_v2 '",RawInput!A342,"', '",RawInput!M342,"', '",RawInput!N342,"', '",RawInput!C342,"', '",RawInput!Q342,"', '",RawInput!D342,"', '",LEFT(RawInput!T342,FIND("T",RawInput!T342)-1),"', '",LEFT(RawInput!U342,FIND("T",RawInput!U342)-1),"', '",RawInput!F342,"';")</f>
        <v>exec InsertNormalizedAd_v2 'Supermarket', 'QFC', 'Organic Mangos', 'Food Items', '2/', 'https://f.wishabi.net/page_items/250528294/1644524750/extra_large.jpg', '2022-02-16', '2022-02-23', '5';</v>
      </c>
      <c r="C342" s="1" t="s">
        <v>2068</v>
      </c>
    </row>
    <row r="343" spans="1:3" x14ac:dyDescent="0.25">
      <c r="A343" s="3" t="str">
        <f>CONCATENATE("exec InsertNormalizedAd_v2 '",RawInput!A343,"', '",RawInput!M343,"', '",RawInput!N343,"', '",RawInput!C343,"', '",RawInput!Q343,"', '",RawInput!D343,"', '",LEFT(RawInput!T343,FIND("T",RawInput!T343)-1),"', '",LEFT(RawInput!U343,FIND("T",RawInput!U343)-1),"', '",RawInput!F343,"';")</f>
        <v>exec InsertNormalizedAd_v2 'Supermarket', 'QFC', 'Simple Truth Organic Hummus', 'Food Items', '', 'https://f.wishabi.net/page_items/250528123/1644524766/extra_large.jpg', '2022-02-16', '2022-02-23', '2.99';</v>
      </c>
      <c r="C343" s="1" t="s">
        <v>2069</v>
      </c>
    </row>
    <row r="344" spans="1:3" x14ac:dyDescent="0.25">
      <c r="A344" s="3" t="str">
        <f>CONCATENATE("exec InsertNormalizedAd_v2 '",RawInput!A344,"', '",RawInput!M344,"', '",RawInput!N344,"', '",RawInput!C344,"', '",RawInput!Q344,"', '",RawInput!D344,"', '",LEFT(RawInput!T344,FIND("T",RawInput!T344)-1),"', '",LEFT(RawInput!U344,FIND("T",RawInput!U344)-1),"', '",RawInput!F344,"';")</f>
        <v>exec InsertNormalizedAd_v2 'Supermarket', 'QFC', 'Bear Naked Granola', 'Food Items', '', 'https://f.wishabi.net/page_items/250528122/1644524765/extra_large.jpg', '2022-02-16', '2022-02-23', '2.99';</v>
      </c>
      <c r="C344" s="1" t="s">
        <v>2070</v>
      </c>
    </row>
    <row r="345" spans="1:3" x14ac:dyDescent="0.25">
      <c r="A345" s="3" t="str">
        <f>CONCATENATE("exec InsertNormalizedAd_v2 '",RawInput!A345,"', '",RawInput!M345,"', '",RawInput!N345,"', '",RawInput!C345,"', '",RawInput!Q345,"', '",RawInput!D345,"', '",LEFT(RawInput!T345,FIND("T",RawInput!T345)-1),"', '",LEFT(RawInput!U345,FIND("T",RawInput!U345)-1),"', '",RawInput!F345,"';")</f>
        <v>exec InsertNormalizedAd_v2 'Supermarket', 'QFC', 'Simple Truth Pistachios', 'Food Items', '', 'https://f.wishabi.net/page_items/250528129/1644524772/extra_large.jpg', '2022-02-16', '2022-02-23', '2.97';</v>
      </c>
      <c r="C345" s="1" t="s">
        <v>2071</v>
      </c>
    </row>
    <row r="346" spans="1:3" x14ac:dyDescent="0.25">
      <c r="A346" s="3" t="str">
        <f>CONCATENATE("exec InsertNormalizedAd_v2 '",RawInput!A346,"', '",RawInput!M346,"', '",RawInput!N346,"', '",RawInput!C346,"', '",RawInput!Q346,"', '",RawInput!D346,"', '",LEFT(RawInput!T346,FIND("T",RawInput!T346)-1),"', '",LEFT(RawInput!U346,FIND("T",RawInput!U346)-1),"', '",RawInput!F346,"';")</f>
        <v>exec InsertNormalizedAd_v2 'Supermarket', 'QFC', 'Simple Truth Entrée for Two', 'Food Items', '', 'https://f.wishabi.net/page_items/250527856/1644524743/extra_large.jpg', '2022-02-16', '2022-02-23', '6.99';</v>
      </c>
      <c r="C346" s="1" t="s">
        <v>2072</v>
      </c>
    </row>
    <row r="347" spans="1:3" x14ac:dyDescent="0.25">
      <c r="A347" s="3" t="str">
        <f>CONCATENATE("exec InsertNormalizedAd_v2 '",RawInput!A347,"', '",RawInput!M347,"', '",RawInput!N347,"', '",RawInput!C347,"', '",RawInput!Q347,"', '",RawInput!D347,"', '",LEFT(RawInput!T347,FIND("T",RawInput!T347)-1),"', '",LEFT(RawInput!U347,FIND("T",RawInput!U347)-1),"', '",RawInput!F347,"';")</f>
        <v>exec InsertNormalizedAd_v2 'Supermarket', 'QFC', 'Fresh Pesto Pasta Pea Salad', 'Food Items', '', 'https://f.wishabi.net/page_items/250528209/1644524744/extra_large.jpg', '2022-02-16', '2022-02-23', '6.99';</v>
      </c>
      <c r="C347" s="1" t="s">
        <v>2073</v>
      </c>
    </row>
    <row r="348" spans="1:3" x14ac:dyDescent="0.25">
      <c r="A348" s="3" t="str">
        <f>CONCATENATE("exec InsertNormalizedAd_v2 '",RawInput!A348,"', '",RawInput!M348,"', '",RawInput!N348,"', '",RawInput!C348,"', '",RawInput!Q348,"', '",RawInput!D348,"', '",LEFT(RawInput!T348,FIND("T",RawInput!T348)-1),"', '",LEFT(RawInput!U348,FIND("T",RawInput!U348)-1),"', '",RawInput!F348,"';")</f>
        <v>exec InsertNormalizedAd_v2 'Supermarket', 'QFC', 'Crunchy Combo Box', 'Food Items', '', 'https://f.wishabi.net/page_items/250528208/1644524743/extra_large.jpg', '2022-02-16', '2022-02-23', '9.99';</v>
      </c>
      <c r="C348" s="1" t="s">
        <v>2074</v>
      </c>
    </row>
    <row r="349" spans="1:3" x14ac:dyDescent="0.25">
      <c r="A349" s="3" t="str">
        <f>CONCATENATE("exec InsertNormalizedAd_v2 '",RawInput!A349,"', '",RawInput!M349,"', '",RawInput!N349,"', '",RawInput!C349,"', '",RawInput!Q349,"', '",RawInput!D349,"', '",LEFT(RawInput!T349,FIND("T",RawInput!T349)-1),"', '",LEFT(RawInput!U349,FIND("T",RawInput!U349)-1),"', '",RawInput!F349,"';")</f>
        <v>exec InsertNormalizedAd_v2 'Supermarket', 'QFC', 'Chobani Greek Yogurt', 'Food Items', '10/', 'https://f.wishabi.net/page_items/250527934/1644524744/extra_large.jpg', '2022-02-16', '2022-02-23', '8';</v>
      </c>
      <c r="C349" s="1" t="s">
        <v>2075</v>
      </c>
    </row>
    <row r="350" spans="1:3" x14ac:dyDescent="0.25">
      <c r="A350" s="3" t="str">
        <f>CONCATENATE("exec InsertNormalizedAd_v2 '",RawInput!A350,"', '",RawInput!M350,"', '",RawInput!N350,"', '",RawInput!C350,"', '",RawInput!Q350,"', '",RawInput!D350,"', '",LEFT(RawInput!T350,FIND("T",RawInput!T350)-1),"', '",LEFT(RawInput!U350,FIND("T",RawInput!U350)-1),"', '",RawInput!F350,"';")</f>
        <v>exec InsertNormalizedAd_v2 'Supermarket', 'QFC', 'Mini Avocados', 'Food Items', '', 'https://f.wishabi.net/page_items/250528224/1644524747/extra_large.jpg', '2022-02-16', '2022-02-23', '4.99';</v>
      </c>
      <c r="C350" s="1" t="s">
        <v>2076</v>
      </c>
    </row>
    <row r="351" spans="1:3" x14ac:dyDescent="0.25">
      <c r="A351" s="3" t="str">
        <f>CONCATENATE("exec InsertNormalizedAd_v2 '",RawInput!A351,"', '",RawInput!M351,"', '",RawInput!N351,"', '",RawInput!C351,"', '",RawInput!Q351,"', '",RawInput!D351,"', '",LEFT(RawInput!T351,FIND("T",RawInput!T351)-1),"', '",LEFT(RawInput!U351,FIND("T",RawInput!U351)-1),"', '",RawInput!F351,"';")</f>
        <v>exec InsertNormalizedAd_v2 'Supermarket', 'QFC', 'Kroger Deluxe Ice Cream', 'Food Items', '', 'https://f.wishabi.net/page_items/250527960/1644524754/extra_large.jpg', '2022-02-16', '2022-02-23', '1.97';</v>
      </c>
      <c r="C351" s="1" t="s">
        <v>2077</v>
      </c>
    </row>
    <row r="352" spans="1:3" x14ac:dyDescent="0.25">
      <c r="A352" s="3" t="str">
        <f>CONCATENATE("exec InsertNormalizedAd_v2 '",RawInput!A352,"', '",RawInput!M352,"', '",RawInput!N352,"', '",RawInput!C352,"', '",RawInput!Q352,"', '",RawInput!D352,"', '",LEFT(RawInput!T352,FIND("T",RawInput!T352)-1),"', '",LEFT(RawInput!U352,FIND("T",RawInput!U352)-1),"', '",RawInput!F352,"';")</f>
        <v>exec InsertNormalizedAd_v2 'Supermarket', 'QFC', 'Mighties Ripe &amp; Easy Kiwi', 'Food Items', '', 'https://f.wishabi.net/page_items/250528217/1644524740/extra_large.jpg', '2022-02-16', '2022-02-23', '4.99';</v>
      </c>
      <c r="C352" s="1" t="s">
        <v>2078</v>
      </c>
    </row>
    <row r="353" spans="1:3" x14ac:dyDescent="0.25">
      <c r="A353" s="3" t="str">
        <f>CONCATENATE("exec InsertNormalizedAd_v2 '",RawInput!A353,"', '",RawInput!M353,"', '",RawInput!N353,"', '",RawInput!C353,"', '",RawInput!Q353,"', '",RawInput!D353,"', '",LEFT(RawInput!T353,FIND("T",RawInput!T353)-1),"', '",LEFT(RawInput!U353,FIND("T",RawInput!U353)-1),"', '",RawInput!F353,"';")</f>
        <v>exec InsertNormalizedAd_v2 'Supermarket', 'QFC', 'Kind Bar', 'Food Items', '', 'https://f.wishabi.net/page_items/250528184/1644524753/extra_large.jpg', '2022-02-16', '2022-02-23', '1.67';</v>
      </c>
      <c r="C353" s="1" t="s">
        <v>2079</v>
      </c>
    </row>
    <row r="354" spans="1:3" x14ac:dyDescent="0.25">
      <c r="A354" s="3" t="str">
        <f>CONCATENATE("exec InsertNormalizedAd_v2 '",RawInput!A354,"', '",RawInput!M354,"', '",RawInput!N354,"', '",RawInput!C354,"', '",RawInput!Q354,"', '",RawInput!D354,"', '",LEFT(RawInput!T354,FIND("T",RawInput!T354)-1),"', '",LEFT(RawInput!U354,FIND("T",RawInput!U354)-1),"', '",RawInput!F354,"';")</f>
        <v>exec InsertNormalizedAd_v2 'Supermarket', 'QFC', 'Zucchini or Yellow Squash', 'Food Items', '', 'https://f.wishabi.net/page_items/250528219/1644524742/extra_large.jpg', '2022-02-16', '2022-02-23', '1.99';</v>
      </c>
      <c r="C354" s="1" t="s">
        <v>2080</v>
      </c>
    </row>
    <row r="355" spans="1:3" x14ac:dyDescent="0.25">
      <c r="A355" s="3" t="str">
        <f>CONCATENATE("exec InsertNormalizedAd_v2 '",RawInput!A355,"', '",RawInput!M355,"', '",RawInput!N355,"', '",RawInput!C355,"', '",RawInput!Q355,"', '",RawInput!D355,"', '",LEFT(RawInput!T355,FIND("T",RawInput!T355)-1),"', '",LEFT(RawInput!U355,FIND("T",RawInput!U355)-1),"', '",RawInput!F355,"';")</f>
        <v>exec InsertNormalizedAd_v2 'Supermarket', 'QFC', 'Kroger Red or Gold Potatoes', 'Food Items', '', 'https://f.wishabi.net/page_items/250528222/1644524745/extra_large.jpg', '2022-02-16', '2022-02-23', '4.99';</v>
      </c>
      <c r="C355" s="1" t="s">
        <v>2081</v>
      </c>
    </row>
    <row r="356" spans="1:3" x14ac:dyDescent="0.25">
      <c r="A356" s="3" t="str">
        <f>CONCATENATE("exec InsertNormalizedAd_v2 '",RawInput!A356,"', '",RawInput!M356,"', '",RawInput!N356,"', '",RawInput!C356,"', '",RawInput!Q356,"', '",RawInput!D356,"', '",LEFT(RawInput!T356,FIND("T",RawInput!T356)-1),"', '",LEFT(RawInput!U356,FIND("T",RawInput!U356)-1),"', '",RawInput!F356,"';")</f>
        <v>exec InsertNormalizedAd_v2 'Supermarket', 'QFC', 'Crepini Egg Wraps', 'Food Items', '', 'https://f.wishabi.net/page_items/250528008/1644524743/extra_large.jpg', '2022-02-16', '2022-02-23', '4.49';</v>
      </c>
      <c r="C356" s="1" t="s">
        <v>2082</v>
      </c>
    </row>
    <row r="357" spans="1:3" x14ac:dyDescent="0.25">
      <c r="A357" s="3" t="str">
        <f>CONCATENATE("exec InsertNormalizedAd_v2 '",RawInput!A357,"', '",RawInput!M357,"', '",RawInput!N357,"', '",RawInput!C357,"', '",RawInput!Q357,"', '",RawInput!D357,"', '",LEFT(RawInput!T357,FIND("T",RawInput!T357)-1),"', '",LEFT(RawInput!U357,FIND("T",RawInput!U357)-1),"', '",RawInput!F357,"';")</f>
        <v>exec InsertNormalizedAd_v2 'Supermarket', 'QFC', 'Yoplait Yogurt', 'Food Items', '', 'https://f.wishabi.net/page_items/250527869/1644524749/extra_large.jpg', '2022-02-16', '2022-02-23', '4.49';</v>
      </c>
      <c r="C357" s="1" t="s">
        <v>2083</v>
      </c>
    </row>
    <row r="358" spans="1:3" x14ac:dyDescent="0.25">
      <c r="A358" s="3" t="str">
        <f>CONCATENATE("exec InsertNormalizedAd_v2 '",RawInput!A358,"', '",RawInput!M358,"', '",RawInput!N358,"', '",RawInput!C358,"', '",RawInput!Q358,"', '",RawInput!D358,"', '",LEFT(RawInput!T358,FIND("T",RawInput!T358)-1),"', '",LEFT(RawInput!U358,FIND("T",RawInput!U358)-1),"', '",RawInput!F358,"';")</f>
        <v>exec InsertNormalizedAd_v2 'Supermarket', 'QFC', 'Simple Truth Plant Based Salad Kit', 'Food Items', '2/', 'https://f.wishabi.net/page_items/250528295/1644524751/extra_large.jpg', '2022-02-16', '2022-02-23', '7';</v>
      </c>
      <c r="C358" s="1" t="s">
        <v>2084</v>
      </c>
    </row>
    <row r="359" spans="1:3" x14ac:dyDescent="0.25">
      <c r="A359" s="3" t="str">
        <f>CONCATENATE("exec InsertNormalizedAd_v2 '",RawInput!A359,"', '",RawInput!M359,"', '",RawInput!N359,"', '",RawInput!C359,"', '",RawInput!Q359,"', '",RawInput!D359,"', '",LEFT(RawInput!T359,FIND("T",RawInput!T359)-1),"', '",LEFT(RawInput!U359,FIND("T",RawInput!U359)-1),"', '",RawInput!F359,"';")</f>
        <v>exec InsertNormalizedAd_v2 'Supermarket', 'QFC', 'Private Selection Italian Cheese Cup', 'Food Items', '', 'https://f.wishabi.net/page_items/250528206/1644524741/extra_large.jpg', '2022-02-16', '2022-02-23', '3.99';</v>
      </c>
      <c r="C359" s="1" t="s">
        <v>2085</v>
      </c>
    </row>
    <row r="360" spans="1:3" x14ac:dyDescent="0.25">
      <c r="A360" s="3" t="str">
        <f>CONCATENATE("exec InsertNormalizedAd_v2 '",RawInput!A360,"', '",RawInput!M360,"', '",RawInput!N360,"', '",RawInput!C360,"', '",RawInput!Q360,"', '",RawInput!D360,"', '",LEFT(RawInput!T360,FIND("T",RawInput!T360)-1),"', '",LEFT(RawInput!U360,FIND("T",RawInput!U360)-1),"', '",RawInput!F360,"';")</f>
        <v>exec InsertNormalizedAd_v2 'Supermarket', 'QFC', 'Kellogg''s Cheez-It Crackers', 'Food Items', '', 'https://f.wishabi.net/page_items/250527648/1644524746/extra_large.jpg', '2022-02-16', '2022-02-23', '2.49';</v>
      </c>
      <c r="C360" s="1" t="s">
        <v>2086</v>
      </c>
    </row>
    <row r="361" spans="1:3" x14ac:dyDescent="0.25">
      <c r="A361" s="3" t="str">
        <f>CONCATENATE("exec InsertNormalizedAd_v2 '",RawInput!A361,"', '",RawInput!M361,"', '",RawInput!N361,"', '",RawInput!C361,"', '",RawInput!Q361,"', '",RawInput!D361,"', '",LEFT(RawInput!T361,FIND("T",RawInput!T361)-1),"', '",LEFT(RawInput!U361,FIND("T",RawInput!U361)-1),"', '",RawInput!F361,"';")</f>
        <v>exec InsertNormalizedAd_v2 'Supermarket', 'QFC', 'Tattooed Chef Bowl', 'Kitchen &amp; Dining', '', 'https://f.wishabi.net/page_items/250527930/1644524743/extra_large.jpg', '2022-02-16', '2022-02-23', '3.99';</v>
      </c>
      <c r="C361" s="1" t="s">
        <v>2087</v>
      </c>
    </row>
    <row r="362" spans="1:3" x14ac:dyDescent="0.25">
      <c r="A362" s="3" t="str">
        <f>CONCATENATE("exec InsertNormalizedAd_v2 '",RawInput!A362,"', '",RawInput!M362,"', '",RawInput!N362,"', '",RawInput!C362,"', '",RawInput!Q362,"', '",RawInput!D362,"', '",LEFT(RawInput!T362,FIND("T",RawInput!T362)-1),"', '",LEFT(RawInput!U362,FIND("T",RawInput!U362)-1),"', '",RawInput!F362,"';")</f>
        <v>exec InsertNormalizedAd_v2 'Supermarket', 'QFC', 'Assorted Bulb in Vase', 'Plants', '', 'https://f.wishabi.net/page_items/250528226/1644524749/extra_large.jpg', '2022-02-16', '2022-02-23', '12.99';</v>
      </c>
      <c r="C362" s="1" t="s">
        <v>2088</v>
      </c>
    </row>
    <row r="363" spans="1:3" x14ac:dyDescent="0.25">
      <c r="A363" s="3" t="str">
        <f>CONCATENATE("exec InsertNormalizedAd_v2 '",RawInput!A363,"', '",RawInput!M363,"', '",RawInput!N363,"', '",RawInput!C363,"', '",RawInput!Q363,"', '",RawInput!D363,"', '",LEFT(RawInput!T363,FIND("T",RawInput!T363)-1),"', '",LEFT(RawInput!U363,FIND("T",RawInput!U363)-1),"', '",RawInput!F363,"';")</f>
        <v>exec InsertNormalizedAd_v2 'Supermarket', 'QFC', 'Candle-Lite Candles', 'Decor', 'When you Buy 3 Final Cost', 'https://f.wishabi.net/page_items/250528127/1644524770/extra_large.jpg', '2022-02-16', '2022-02-23', '2.99';</v>
      </c>
      <c r="C363" s="1" t="s">
        <v>2089</v>
      </c>
    </row>
    <row r="364" spans="1:3" x14ac:dyDescent="0.25">
      <c r="A364" s="3" t="str">
        <f>CONCATENATE("exec InsertNormalizedAd_v2 '",RawInput!A364,"', '",RawInput!M364,"', '",RawInput!N364,"', '",RawInput!C364,"', '",RawInput!Q364,"', '",RawInput!D364,"', '",LEFT(RawInput!T364,FIND("T",RawInput!T364)-1),"', '",LEFT(RawInput!U364,FIND("T",RawInput!U364)-1),"', '",RawInput!F364,"';")</f>
        <v>exec InsertNormalizedAd_v2 'Supermarket', 'QFC', 'Alka-Seltzer Plus', 'Health Care', '', 'https://f.wishabi.net/page_items/250527948/1644524749/extra_large.jpg', '2022-02-16', '2022-02-23', '9.49';</v>
      </c>
      <c r="C364" s="1" t="s">
        <v>2090</v>
      </c>
    </row>
    <row r="365" spans="1:3" x14ac:dyDescent="0.25">
      <c r="A365" s="3" t="str">
        <f>CONCATENATE("exec InsertNormalizedAd_v2 '",RawInput!A365,"', '",RawInput!M365,"', '",RawInput!N365,"', '",RawInput!C365,"', '",RawInput!Q365,"', '",RawInput!D365,"', '",LEFT(RawInput!T365,FIND("T",RawInput!T365)-1),"', '",LEFT(RawInput!U365,FIND("T",RawInput!U365)-1),"', '",RawInput!F365,"';")</f>
        <v>exec InsertNormalizedAd_v2 'Supermarket', 'QFC', 'Fresh Cut Tulips', 'Plants', '', 'https://f.wishabi.net/page_items/250528225/1644524748/extra_large.jpg', '2022-02-16', '2022-02-23', '11.99';</v>
      </c>
      <c r="C365" s="1" t="s">
        <v>2091</v>
      </c>
    </row>
    <row r="366" spans="1:3" x14ac:dyDescent="0.25">
      <c r="A366" s="3" t="str">
        <f>CONCATENATE("exec InsertNormalizedAd_v2 '",RawInput!A366,"', '",RawInput!M366,"', '",RawInput!N366,"', '",RawInput!C366,"', '",RawInput!Q366,"', '",RawInput!D366,"', '",LEFT(RawInput!T366,FIND("T",RawInput!T366)-1),"', '",LEFT(RawInput!U366,FIND("T",RawInput!U366)-1),"', '",RawInput!F366,"';")</f>
        <v>exec InsertNormalizedAd_v2 'Supermarket', 'Safeway', 'Waterfront BISTRO® Cooked Shrimp Ring with Cocktail Sauce', 'Food Items', '', 'https://f.wishabi.net/page_items/249243008/1643648356/extra_large.jpg', '2022-01-31', '2022-02-28', '5';</v>
      </c>
      <c r="C366" s="1" t="s">
        <v>2092</v>
      </c>
    </row>
    <row r="367" spans="1:3" x14ac:dyDescent="0.25">
      <c r="A367" s="3" t="str">
        <f>CONCATENATE("exec InsertNormalizedAd_v2 '",RawInput!A367,"', '",RawInput!M367,"', '",RawInput!N367,"', '",RawInput!C367,"', '",RawInput!Q367,"', '",RawInput!D367,"', '",LEFT(RawInput!T367,FIND("T",RawInput!T367)-1),"', '",LEFT(RawInput!U367,FIND("T",RawInput!U367)-1),"', '",RawInput!F367,"';")</f>
        <v>exec InsertNormalizedAd_v2 'Supermarket', 'Safeway', 'Open Nature® Angus Beef Boneless Grass Fed Ribeye Steak', 'Food Items', '', 'https://f.wishabi.net/page_items/249236018/1643648367/extra_large.jpg', '2022-01-31', '2022-02-28', '22.49';</v>
      </c>
      <c r="C367" s="1" t="s">
        <v>2093</v>
      </c>
    </row>
    <row r="368" spans="1:3" x14ac:dyDescent="0.25">
      <c r="A368" s="3" t="str">
        <f>CONCATENATE("exec InsertNormalizedAd_v2 '",RawInput!A368,"', '",RawInput!M368,"', '",RawInput!N368,"', '",RawInput!C368,"', '",RawInput!Q368,"', '",RawInput!D368,"', '",LEFT(RawInput!T368,FIND("T",RawInput!T368)-1),"', '",LEFT(RawInput!U368,FIND("T",RawInput!U368)-1),"', '",RawInput!F368,"';")</f>
        <v>exec InsertNormalizedAd_v2 'Supermarket', 'Safeway', 'Tyson Chicken Nuggets or Tenders', 'Food Items', '', 'https://f.wishabi.net/page_items/249243424/1643648363/extra_large.jpg', '2022-01-31', '2022-02-28', '5.99';</v>
      </c>
      <c r="C368" s="1" t="s">
        <v>2094</v>
      </c>
    </row>
    <row r="369" spans="1:3" x14ac:dyDescent="0.25">
      <c r="A369" s="3" t="str">
        <f>CONCATENATE("exec InsertNormalizedAd_v2 '",RawInput!A369,"', '",RawInput!M369,"', '",RawInput!N369,"', '",RawInput!C369,"', '",RawInput!Q369,"', '",RawInput!D369,"', '",LEFT(RawInput!T369,FIND("T",RawInput!T369)-1),"', '",LEFT(RawInput!U369,FIND("T",RawInput!U369)-1),"', '",RawInput!F369,"';")</f>
        <v>exec InsertNormalizedAd_v2 'Supermarket', 'Safeway', 'Wild Caught Alaskan Cod Fillet', 'Food Items', '', 'https://f.wishabi.net/page_items/249243009/1643648357/extra_large.jpg', '2022-01-31', '2022-02-28', '7.99';</v>
      </c>
      <c r="C369" s="1" t="s">
        <v>2095</v>
      </c>
    </row>
    <row r="370" spans="1:3" x14ac:dyDescent="0.25">
      <c r="A370" s="3" t="str">
        <f>CONCATENATE("exec InsertNormalizedAd_v2 '",RawInput!A370,"', '",RawInput!M370,"', '",RawInput!N370,"', '",RawInput!C370,"', '",RawInput!Q370,"', '",RawInput!D370,"', '",LEFT(RawInput!T370,FIND("T",RawInput!T370)-1),"', '",LEFT(RawInput!U370,FIND("T",RawInput!U370)-1),"', '",RawInput!F370,"';")</f>
        <v>exec InsertNormalizedAd_v2 'Supermarket', 'Safeway', 'O Organics® Spices', 'Food Items', '', 'https://f.wishabi.net/page_items/249244285/1643648384/extra_large.jpg', '2022-01-31', '2022-02-28', '3.99';</v>
      </c>
      <c r="C370" s="1" t="s">
        <v>2096</v>
      </c>
    </row>
    <row r="371" spans="1:3" x14ac:dyDescent="0.25">
      <c r="A371" s="3" t="str">
        <f>CONCATENATE("exec InsertNormalizedAd_v2 '",RawInput!A371,"', '",RawInput!M371,"', '",RawInput!N371,"', '",RawInput!C371,"', '",RawInput!Q371,"', '",RawInput!D371,"', '",LEFT(RawInput!T371,FIND("T",RawInput!T371)-1),"', '",LEFT(RawInput!U371,FIND("T",RawInput!U371)-1),"', '",RawInput!F371,"';")</f>
        <v>exec InsertNormalizedAd_v2 'Supermarket', 'Safeway', 'O Organics® Macaroni &amp; Cheese', 'Food Items', '2 for', 'https://f.wishabi.net/page_items/249240787/1643648365/extra_large.jpg', '2022-01-31', '2022-02-28', '3';</v>
      </c>
      <c r="C371" s="1" t="s">
        <v>2097</v>
      </c>
    </row>
    <row r="372" spans="1:3" x14ac:dyDescent="0.25">
      <c r="A372" s="3" t="str">
        <f>CONCATENATE("exec InsertNormalizedAd_v2 '",RawInput!A372,"', '",RawInput!M372,"', '",RawInput!N372,"', '",RawInput!C372,"', '",RawInput!Q372,"', '",RawInput!D372,"', '",LEFT(RawInput!T372,FIND("T",RawInput!T372)-1),"', '",LEFT(RawInput!U372,FIND("T",RawInput!U372)-1),"', '",RawInput!F372,"';")</f>
        <v>exec InsertNormalizedAd_v2 'Supermarket', 'Safeway', 'Signature SELECT® Long Grain White or Brown Rice', 'Food Items', '', 'https://f.wishabi.net/page_items/249242230/1643648364/extra_large.jpg', '2022-01-31', '2022-02-28', '3.49';</v>
      </c>
      <c r="C372" s="1" t="s">
        <v>2098</v>
      </c>
    </row>
    <row r="373" spans="1:3" x14ac:dyDescent="0.25">
      <c r="A373" s="3" t="str">
        <f>CONCATENATE("exec InsertNormalizedAd_v2 '",RawInput!A373,"', '",RawInput!M373,"', '",RawInput!N373,"', '",RawInput!C373,"', '",RawInput!Q373,"', '",RawInput!D373,"', '",LEFT(RawInput!T373,FIND("T",RawInput!T373)-1),"', '",LEFT(RawInput!U373,FIND("T",RawInput!U373)-1),"', '",RawInput!F373,"';")</f>
        <v>exec InsertNormalizedAd_v2 'Supermarket', 'Safeway', 'Kozy Shack Pudding Tub 22 oz or Cups 4–6 ct', 'Food Items', '', 'https://f.wishabi.net/page_items/249236991/1643648379/extra_large.jpg', '2022-01-31', '2022-02-28', '3.29';</v>
      </c>
      <c r="C373" s="1" t="s">
        <v>2099</v>
      </c>
    </row>
    <row r="374" spans="1:3" x14ac:dyDescent="0.25">
      <c r="A374" s="3" t="str">
        <f>CONCATENATE("exec InsertNormalizedAd_v2 '",RawInput!A374,"', '",RawInput!M374,"', '",RawInput!N374,"', '",RawInput!C374,"', '",RawInput!Q374,"', '",RawInput!D374,"', '",LEFT(RawInput!T374,FIND("T",RawInput!T374)-1),"', '",LEFT(RawInput!U374,FIND("T",RawInput!U374)-1),"', '",RawInput!F374,"';")</f>
        <v>exec InsertNormalizedAd_v2 'Supermarket', 'Safeway', 'Signature SELECT® Tomato Juice', 'Beverages', '', 'https://f.wishabi.net/page_items/249243643/1643648369/extra_large.jpg', '2022-01-31', '2022-02-28', '2.99';</v>
      </c>
      <c r="C374" s="1" t="s">
        <v>2100</v>
      </c>
    </row>
    <row r="375" spans="1:3" x14ac:dyDescent="0.25">
      <c r="A375" s="3" t="str">
        <f>CONCATENATE("exec InsertNormalizedAd_v2 '",RawInput!A375,"', '",RawInput!M375,"', '",RawInput!N375,"', '",RawInput!C375,"', '",RawInput!Q375,"', '",RawInput!D375,"', '",LEFT(RawInput!T375,FIND("T",RawInput!T375)-1),"', '",LEFT(RawInput!U375,FIND("T",RawInput!U375)-1),"', '",RawInput!F375,"';")</f>
        <v>exec InsertNormalizedAd_v2 'Supermarket', 'Safeway', 'Coca-Cola with Coffee', 'Beverages', '', 'https://f.wishabi.net/page_items/249244624/1643648371/extra_large.jpg', '2022-01-31', '2022-02-28', '5.99';</v>
      </c>
      <c r="C375" s="1" t="s">
        <v>2101</v>
      </c>
    </row>
    <row r="376" spans="1:3" x14ac:dyDescent="0.25">
      <c r="A376" s="3" t="str">
        <f>CONCATENATE("exec InsertNormalizedAd_v2 '",RawInput!A376,"', '",RawInput!M376,"', '",RawInput!N376,"', '",RawInput!C376,"', '",RawInput!Q376,"', '",RawInput!D376,"', '",LEFT(RawInput!T376,FIND("T",RawInput!T376)-1),"', '",LEFT(RawInput!U376,FIND("T",RawInput!U376)-1),"', '",RawInput!F376,"';")</f>
        <v>exec InsertNormalizedAd_v2 'Supermarket', 'Safeway', 'Angel Soft Bath Tissue 12 Mega Rolls or Brawny Paper Towels 6 Rolls', 'Household Supplies', '', 'https://f.wishabi.net/page_items/249237075/1643648373/extra_large.jpg', '2022-01-31', '2022-02-28', '9.99';</v>
      </c>
      <c r="C376" s="1" t="s">
        <v>2102</v>
      </c>
    </row>
    <row r="377" spans="1:3" x14ac:dyDescent="0.25">
      <c r="A377" s="3" t="str">
        <f>CONCATENATE("exec InsertNormalizedAd_v2 '",RawInput!A377,"', '",RawInput!M377,"', '",RawInput!N377,"', '",RawInput!C377,"', '",RawInput!Q377,"', '",RawInput!D377,"', '",LEFT(RawInput!T377,FIND("T",RawInput!T377)-1),"', '",LEFT(RawInput!U377,FIND("T",RawInput!U377)-1),"', '",RawInput!F377,"';")</f>
        <v>exec InsertNormalizedAd_v2 'Supermarket', 'Safeway', 'Oroweat Italian Bread', 'Food Items', '', 'https://f.wishabi.net/page_items/249240528/1643648363/extra_large.jpg', '2022-01-31', '2022-02-28', '3.49';</v>
      </c>
      <c r="C377" s="1" t="s">
        <v>2103</v>
      </c>
    </row>
    <row r="378" spans="1:3" x14ac:dyDescent="0.25">
      <c r="A378" s="3" t="str">
        <f>CONCATENATE("exec InsertNormalizedAd_v2 '",RawInput!A378,"', '",RawInput!M378,"', '",RawInput!N378,"', '",RawInput!C378,"', '",RawInput!Q378,"', '",RawInput!D378,"', '",LEFT(RawInput!T378,FIND("T",RawInput!T378)-1),"', '",LEFT(RawInput!U378,FIND("T",RawInput!U378)-1),"', '",RawInput!F378,"';")</f>
        <v>exec InsertNormalizedAd_v2 'Supermarket', 'Safeway', 'Signature SELECT® French Bread', 'Food Items', '2 for', 'https://f.wishabi.net/page_items/250500716/1644940592/extra_large.jpg', '2022-02-16', '2022-02-23', '3';</v>
      </c>
      <c r="C378" s="1" t="s">
        <v>2104</v>
      </c>
    </row>
    <row r="379" spans="1:3" x14ac:dyDescent="0.25">
      <c r="A379" s="3" t="str">
        <f>CONCATENATE("exec InsertNormalizedAd_v2 '",RawInput!A379,"', '",RawInput!M379,"', '",RawInput!N379,"', '",RawInput!C379,"', '",RawInput!Q379,"', '",RawInput!D379,"', '",LEFT(RawInput!T379,FIND("T",RawInput!T379)-1),"', '",LEFT(RawInput!U379,FIND("T",RawInput!U379)-1),"', '",RawInput!F379,"';")</f>
        <v>exec InsertNormalizedAd_v2 'Supermarket', 'Safeway', 'Signature SELECT® Variety 24 oz Thin Pan Breads 18 oz or Bagels 6 ct', 'Food Items', '', 'https://f.wishabi.net/page_items/250500725/1644940593/extra_large.jpg', '2022-02-16', '2022-02-23', '1.79';</v>
      </c>
      <c r="C379" s="1" t="s">
        <v>2105</v>
      </c>
    </row>
    <row r="380" spans="1:3" x14ac:dyDescent="0.25">
      <c r="A380" s="3" t="str">
        <f>CONCATENATE("exec InsertNormalizedAd_v2 '",RawInput!A380,"', '",RawInput!M380,"', '",RawInput!N380,"', '",RawInput!C380,"', '",RawInput!Q380,"', '",RawInput!D380,"', '",LEFT(RawInput!T380,FIND("T",RawInput!T380)-1),"', '",LEFT(RawInput!U380,FIND("T",RawInput!U380)-1),"', '",RawInput!F380,"';")</f>
        <v>exec InsertNormalizedAd_v2 'Supermarket', 'Safeway', 'Seattle International Bread Sliced', 'Food Items', '2 for', 'https://f.wishabi.net/page_items/250501073/1644851750/extra_large.jpg', '2022-02-16', '2022-02-23', '7';</v>
      </c>
      <c r="C380" s="1" t="s">
        <v>2106</v>
      </c>
    </row>
    <row r="381" spans="1:3" x14ac:dyDescent="0.25">
      <c r="A381" s="3" t="str">
        <f>CONCATENATE("exec InsertNormalizedAd_v2 '",RawInput!A381,"', '",RawInput!M381,"', '",RawInput!N381,"', '",RawInput!C381,"', '",RawInput!Q381,"', '",RawInput!D381,"', '",LEFT(RawInput!T381,FIND("T",RawInput!T381)-1),"', '",LEFT(RawInput!U381,FIND("T",RawInput!U381)-1),"', '",RawInput!F381,"';")</f>
        <v>exec InsertNormalizedAd_v2 'Supermarket', 'Safeway', 'Franz Organic Thin Sliced Breads 16–20 oz Organic Wide Pans 24–27 oz', 'Food Items', '', 'https://f.wishabi.net/page_items/249240524/1643648359/extra_large.jpg', '2022-01-31', '2022-02-28', '3.99';</v>
      </c>
      <c r="C381" s="1" t="s">
        <v>2107</v>
      </c>
    </row>
    <row r="382" spans="1:3" x14ac:dyDescent="0.25">
      <c r="A382" s="3" t="str">
        <f>CONCATENATE("exec InsertNormalizedAd_v2 '",RawInput!A382,"', '",RawInput!M382,"', '",RawInput!N382,"', '",RawInput!C382,"', '",RawInput!Q382,"', '",RawInput!D382,"', '",LEFT(RawInput!T382,FIND("T",RawInput!T382)-1),"', '",LEFT(RawInput!U382,FIND("T",RawInput!U382)-1),"', '",RawInput!F382,"';")</f>
        <v>exec InsertNormalizedAd_v2 'Supermarket', 'Safeway', 'USDA Choice Beef Boneless Chuck Pot Roast with Vegetables', 'Food Items', '', 'https://f.wishabi.net/page_items/250501455/1644851749/extra_large.jpg', '2022-02-16', '2022-02-23', '6.99';</v>
      </c>
      <c r="C382" s="1" t="s">
        <v>2108</v>
      </c>
    </row>
    <row r="383" spans="1:3" x14ac:dyDescent="0.25">
      <c r="A383" s="3" t="str">
        <f>CONCATENATE("exec InsertNormalizedAd_v2 '",RawInput!A383,"', '",RawInput!M383,"', '",RawInput!N383,"', '",RawInput!C383,"', '",RawInput!Q383,"', '",RawInput!D383,"', '",LEFT(RawInput!T383,FIND("T",RawInput!T383)-1),"', '",LEFT(RawInput!U383,FIND("T",RawInput!U383)-1),"', '",RawInput!F383,"';")</f>
        <v>exec InsertNormalizedAd_v2 'Supermarket', 'Safeway', 'Laura''s Lean Ground Beef', 'Food Items', '', 'https://f.wishabi.net/page_items/249243429/1643648368/extra_large.jpg', '2022-01-31', '2022-02-28', '7.99';</v>
      </c>
      <c r="C383" s="1" t="s">
        <v>2109</v>
      </c>
    </row>
    <row r="384" spans="1:3" x14ac:dyDescent="0.25">
      <c r="A384" s="3" t="str">
        <f>CONCATENATE("exec InsertNormalizedAd_v2 '",RawInput!A384,"', '",RawInput!M384,"', '",RawInput!N384,"', '",RawInput!C384,"', '",RawInput!Q384,"', '",RawInput!D384,"', '",LEFT(RawInput!T384,FIND("T",RawInput!T384)-1),"', '",LEFT(RawInput!U384,FIND("T",RawInput!U384)-1),"', '",RawInput!F384,"';")</f>
        <v>exec InsertNormalizedAd_v2 'Supermarket', 'Safeway', 'Oscar Mayer Chopped Ham or Turkey Oven Roasted Lunch Meat', 'Food Items', '', 'https://f.wishabi.net/page_items/250501447/1644851742/extra_large.jpg', '2022-02-16', '2022-02-23', '2.99';</v>
      </c>
      <c r="C384" s="1" t="s">
        <v>2110</v>
      </c>
    </row>
    <row r="385" spans="1:3" x14ac:dyDescent="0.25">
      <c r="A385" s="3" t="str">
        <f>CONCATENATE("exec InsertNormalizedAd_v2 '",RawInput!A385,"', '",RawInput!M385,"', '",RawInput!N385,"', '",RawInput!C385,"', '",RawInput!Q385,"', '",RawInput!D385,"', '",LEFT(RawInput!T385,FIND("T",RawInput!T385)-1),"', '",LEFT(RawInput!U385,FIND("T",RawInput!U385)-1),"', '",RawInput!F385,"';")</f>
        <v>exec InsertNormalizedAd_v2 'Supermarket', 'Safeway', 'Open Nature® Bison Boneless Ribeye or New York Loin Steak', 'Food Items', '', 'https://f.wishabi.net/page_items/249236019/1643648369/extra_large.jpg', '2022-01-31', '2022-02-28', '13.99';</v>
      </c>
      <c r="C385" s="1" t="s">
        <v>2111</v>
      </c>
    </row>
    <row r="386" spans="1:3" x14ac:dyDescent="0.25">
      <c r="A386" s="3" t="str">
        <f>CONCATENATE("exec InsertNormalizedAd_v2 '",RawInput!A386,"', '",RawInput!M386,"', '",RawInput!N386,"', '",RawInput!C386,"', '",RawInput!Q386,"', '",RawInput!D386,"', '",LEFT(RawInput!T386,FIND("T",RawInput!T386)-1),"', '",LEFT(RawInput!U386,FIND("T",RawInput!U386)-1),"', '",RawInput!F386,"';")</f>
        <v>exec InsertNormalizedAd_v2 'Supermarket', 'Safeway', 'Hempler''s Summer Beef Sausage', 'Food Items', '', 'https://f.wishabi.net/page_items/249243420/1643648359/extra_large.jpg', '2022-01-31', '2022-02-28', '5.49';</v>
      </c>
      <c r="C386" s="1" t="s">
        <v>2112</v>
      </c>
    </row>
    <row r="387" spans="1:3" x14ac:dyDescent="0.25">
      <c r="A387" s="3" t="str">
        <f>CONCATENATE("exec InsertNormalizedAd_v2 '",RawInput!A387,"', '",RawInput!M387,"', '",RawInput!N387,"', '",RawInput!C387,"', '",RawInput!Q387,"', '",RawInput!D387,"', '",LEFT(RawInput!T387,FIND("T",RawInput!T387)-1),"', '",LEFT(RawInput!U387,FIND("T",RawInput!U387)-1),"', '",RawInput!F387,"';")</f>
        <v>exec InsertNormalizedAd_v2 'Supermarket', 'Safeway', 'Smithfield Pork Tenderloin or Filet', 'Food Items', '', 'https://f.wishabi.net/page_items/249243427/1643648366/extra_large.jpg', '2022-01-31', '2022-02-28', '7.49';</v>
      </c>
      <c r="C387" s="1" t="s">
        <v>2113</v>
      </c>
    </row>
    <row r="388" spans="1:3" x14ac:dyDescent="0.25">
      <c r="A388" s="3" t="str">
        <f>CONCATENATE("exec InsertNormalizedAd_v2 '",RawInput!A388,"', '",RawInput!M388,"', '",RawInput!N388,"', '",RawInput!C388,"', '",RawInput!Q388,"', '",RawInput!D388,"', '",LEFT(RawInput!T388,FIND("T",RawInput!T388)-1),"', '",LEFT(RawInput!U388,FIND("T",RawInput!U388)-1),"', '",RawInput!F388,"';")</f>
        <v>exec InsertNormalizedAd_v2 'Supermarket', 'Safeway', 'USDA Choice Beef Boneless Cube Steak or Stew Meat', 'Food Items', '', 'https://f.wishabi.net/page_items/250501454/1644851748/extra_large.jpg', '2022-02-16', '2022-02-23', '5.99';</v>
      </c>
      <c r="C388" s="1" t="s">
        <v>2114</v>
      </c>
    </row>
    <row r="389" spans="1:3" x14ac:dyDescent="0.25">
      <c r="A389" s="3" t="str">
        <f>CONCATENATE("exec InsertNormalizedAd_v2 '",RawInput!A389,"', '",RawInput!M389,"', '",RawInput!N389,"', '",RawInput!C389,"', '",RawInput!Q389,"', '",RawInput!D389,"', '",LEFT(RawInput!T389,FIND("T",RawInput!T389)-1),"', '",LEFT(RawInput!U389,FIND("T",RawInput!U389)-1),"', '",RawInput!F389,"';")</f>
        <v>exec InsertNormalizedAd_v2 'Supermarket', 'Safeway', 'Open Nature® Ground Bison', 'Food Items', '', 'https://f.wishabi.net/page_items/249236014/1643648363/extra_large.jpg', '2022-01-31', '2022-02-28', '9.49';</v>
      </c>
      <c r="C389" s="1" t="s">
        <v>2115</v>
      </c>
    </row>
    <row r="390" spans="1:3" x14ac:dyDescent="0.25">
      <c r="A390" s="3" t="str">
        <f>CONCATENATE("exec InsertNormalizedAd_v2 '",RawInput!A390,"', '",RawInput!M390,"', '",RawInput!N390,"', '",RawInput!C390,"', '",RawInput!Q390,"', '",RawInput!D390,"', '",LEFT(RawInput!T390,FIND("T",RawInput!T390)-1),"', '",LEFT(RawInput!U390,FIND("T",RawInput!U390)-1),"', '",RawInput!F390,"';")</f>
        <v>exec InsertNormalizedAd_v2 'Supermarket', 'Safeway', 'Open Nature® Lamb Loin Chops', 'Food Items', '', 'https://f.wishabi.net/page_items/249236017/1643648367/extra_large.jpg', '2022-01-31', '2022-02-28', '10.99';</v>
      </c>
      <c r="C390" s="1" t="s">
        <v>2116</v>
      </c>
    </row>
    <row r="391" spans="1:3" x14ac:dyDescent="0.25">
      <c r="A391" s="3" t="str">
        <f>CONCATENATE("exec InsertNormalizedAd_v2 '",RawInput!A391,"', '",RawInput!M391,"', '",RawInput!N391,"', '",RawInput!C391,"', '",RawInput!Q391,"', '",RawInput!D391,"', '",LEFT(RawInput!T391,FIND("T",RawInput!T391)-1),"', '",LEFT(RawInput!U391,FIND("T",RawInput!U391)-1),"', '",RawInput!F391,"';")</f>
        <v>exec InsertNormalizedAd_v2 'Supermarket', 'Safeway', 'Signature Farms® Chicken Drumsticks, Thighs or Leg Quarters', 'Food Items', '', 'https://f.wishabi.net/page_items/250501452/1644851746/extra_large.jpg', '2022-02-16', '2022-02-23', '1.49';</v>
      </c>
      <c r="C391" s="1" t="s">
        <v>2117</v>
      </c>
    </row>
    <row r="392" spans="1:3" x14ac:dyDescent="0.25">
      <c r="A392" s="3" t="str">
        <f>CONCATENATE("exec InsertNormalizedAd_v2 '",RawInput!A392,"', '",RawInput!M392,"', '",RawInput!N392,"', '",RawInput!C392,"', '",RawInput!Q392,"', '",RawInput!D392,"', '",LEFT(RawInput!T392,FIND("T",RawInput!T392)-1),"', '",LEFT(RawInput!U392,FIND("T",RawInput!U392)-1),"', '",RawInput!F392,"';")</f>
        <v>exec InsertNormalizedAd_v2 'Supermarket', 'Safeway', 'Cooked Perfect Meatballs', 'Food Items', '', 'https://f.wishabi.net/page_items/249243418/1643648357/extra_large.jpg', '2022-01-31', '2022-02-28', '6.99';</v>
      </c>
      <c r="C392" s="1" t="s">
        <v>2118</v>
      </c>
    </row>
    <row r="393" spans="1:3" x14ac:dyDescent="0.25">
      <c r="A393" s="3" t="str">
        <f>CONCATENATE("exec InsertNormalizedAd_v2 '",RawInput!A393,"', '",RawInput!M393,"', '",RawInput!N393,"', '",RawInput!C393,"', '",RawInput!Q393,"', '",RawInput!D393,"', '",LEFT(RawInput!T393,FIND("T",RawInput!T393)-1),"', '",LEFT(RawInput!U393,FIND("T",RawInput!U393)-1),"', '",RawInput!F393,"';")</f>
        <v>exec InsertNormalizedAd_v2 'Supermarket', 'Safeway', 'Margherita Slicing Meats', 'Food Items', '', 'https://f.wishabi.net/page_items/249240696/1643648388/extra_large.jpg', '2022-01-31', '2022-02-28', '5.49';</v>
      </c>
      <c r="C393" s="1" t="s">
        <v>2119</v>
      </c>
    </row>
    <row r="394" spans="1:3" x14ac:dyDescent="0.25">
      <c r="A394" s="3" t="str">
        <f>CONCATENATE("exec InsertNormalizedAd_v2 '",RawInput!A394,"', '",RawInput!M394,"', '",RawInput!N394,"', '",RawInput!C394,"', '",RawInput!Q394,"', '",RawInput!D394,"', '",LEFT(RawInput!T394,FIND("T",RawInput!T394)-1),"', '",LEFT(RawInput!U394,FIND("T",RawInput!U394)-1),"', '",RawInput!F394,"';")</f>
        <v>exec InsertNormalizedAd_v2 'Supermarket', 'Safeway', 'Morning Star Farms Grillers', 'Food Items', '', 'https://f.wishabi.net/page_items/249240578/1643648390/extra_large.jpg', '2022-01-31', '2022-02-28', '4.39';</v>
      </c>
      <c r="C394" s="1" t="s">
        <v>2120</v>
      </c>
    </row>
    <row r="395" spans="1:3" x14ac:dyDescent="0.25">
      <c r="A395" s="3" t="str">
        <f>CONCATENATE("exec InsertNormalizedAd_v2 '",RawInput!A395,"', '",RawInput!M395,"', '",RawInput!N395,"', '",RawInput!C395,"', '",RawInput!Q395,"', '",RawInput!D395,"', '",LEFT(RawInput!T395,FIND("T",RawInput!T395)-1),"', '",LEFT(RawInput!U395,FIND("T",RawInput!U395)-1),"', '",RawInput!F395,"';")</f>
        <v>exec InsertNormalizedAd_v2 'Supermarket', 'Safeway', 'Signature Cafe® 8 Piece Mixed or Dark Meat, Fried or Baked Chicken', 'Food Items', '', 'https://f.wishabi.net/page_items/250500899/1644851751/extra_large.jpg', '2022-02-16', '2022-02-23', '7.99';</v>
      </c>
      <c r="C395" s="1" t="s">
        <v>2121</v>
      </c>
    </row>
    <row r="396" spans="1:3" x14ac:dyDescent="0.25">
      <c r="A396" s="3" t="str">
        <f>CONCATENATE("exec InsertNormalizedAd_v2 '",RawInput!A396,"', '",RawInput!M396,"', '",RawInput!N396,"', '",RawInput!C396,"', '",RawInput!Q396,"', '",RawInput!D396,"', '",LEFT(RawInput!T396,FIND("T",RawInput!T396)-1),"', '",LEFT(RawInput!U396,FIND("T",RawInput!U396)-1),"', '",RawInput!F396,"';")</f>
        <v>exec InsertNormalizedAd_v2 'Supermarket', 'Safeway', 'O Organics® Boneless Grass Fed London Broil or Stew Meat', 'Food Items', '', 'https://f.wishabi.net/page_items/249236016/1643648366/extra_large.jpg', '2022-01-31', '2022-02-28', '9.99';</v>
      </c>
      <c r="C396" s="1" t="s">
        <v>2122</v>
      </c>
    </row>
    <row r="397" spans="1:3" x14ac:dyDescent="0.25">
      <c r="A397" s="3" t="str">
        <f>CONCATENATE("exec InsertNormalizedAd_v2 '",RawInput!A397,"', '",RawInput!M397,"', '",RawInput!N397,"', '",RawInput!C397,"', '",RawInput!Q397,"', '",RawInput!D397,"', '",LEFT(RawInput!T397,FIND("T",RawInput!T397)-1),"', '",LEFT(RawInput!U397,FIND("T",RawInput!U397)-1),"', '",RawInput!F397,"';")</f>
        <v>exec InsertNormalizedAd_v2 'Supermarket', 'Safeway', 'USDA Choice Beef Chuck Short Ribs', 'Food Items', '', 'https://f.wishabi.net/page_items/250501456/1644851749/extra_large.jpg', '2022-02-16', '2022-02-23', '6.99';</v>
      </c>
      <c r="C397" s="1" t="s">
        <v>2123</v>
      </c>
    </row>
    <row r="398" spans="1:3" x14ac:dyDescent="0.25">
      <c r="A398" s="3" t="str">
        <f>CONCATENATE("exec InsertNormalizedAd_v2 '",RawInput!A398,"', '",RawInput!M398,"', '",RawInput!N398,"', '",RawInput!C398,"', '",RawInput!Q398,"', '",RawInput!D398,"', '",LEFT(RawInput!T398,FIND("T",RawInput!T398)-1),"', '",LEFT(RawInput!U398,FIND("T",RawInput!U398)-1),"', '",RawInput!F398,"';")</f>
        <v>exec InsertNormalizedAd_v2 'Supermarket', 'Safeway', 'Aidells Chicken Sausage or Meatballs', 'Food Items', '', 'https://f.wishabi.net/page_items/250501449/1644851743/extra_large.jpg', '2022-02-16', '2022-02-23', '4.99';</v>
      </c>
      <c r="C398" s="1" t="s">
        <v>2124</v>
      </c>
    </row>
    <row r="399" spans="1:3" x14ac:dyDescent="0.25">
      <c r="A399" s="3" t="str">
        <f>CONCATENATE("exec InsertNormalizedAd_v2 '",RawInput!A399,"', '",RawInput!M399,"', '",RawInput!N399,"', '",RawInput!C399,"', '",RawInput!Q399,"', '",RawInput!D399,"', '",LEFT(RawInput!T399,FIND("T",RawInput!T399)-1),"', '",LEFT(RawInput!U399,FIND("T",RawInput!U399)-1),"', '",RawInput!F399,"';")</f>
        <v>exec InsertNormalizedAd_v2 'Supermarket', 'Safeway', 'Open Nature® 93% Lean Ground Turkey', 'Food Items', '', 'https://f.wishabi.net/page_items/249243421/1643648360/extra_large.jpg', '2022-01-31', '2022-02-28', '5';</v>
      </c>
      <c r="C399" s="1" t="s">
        <v>2125</v>
      </c>
    </row>
    <row r="400" spans="1:3" x14ac:dyDescent="0.25">
      <c r="A400" s="3" t="str">
        <f>CONCATENATE("exec InsertNormalizedAd_v2 '",RawInput!A400,"', '",RawInput!M400,"', '",RawInput!N400,"', '",RawInput!C400,"', '",RawInput!Q400,"', '",RawInput!D400,"', '",LEFT(RawInput!T400,FIND("T",RawInput!T400)-1),"', '",LEFT(RawInput!U400,FIND("T",RawInput!U400)-1),"', '",RawInput!F400,"';")</f>
        <v>exec InsertNormalizedAd_v2 'Supermarket', 'Safeway', 'Signature SELECT® Bacon', 'Food Items', '', 'https://f.wishabi.net/page_items/250500730/1644940594/extra_large.jpg', '2022-02-16', '2022-02-23', '4.99';</v>
      </c>
      <c r="C400" s="1" t="s">
        <v>2126</v>
      </c>
    </row>
    <row r="401" spans="1:3" x14ac:dyDescent="0.25">
      <c r="A401" s="3" t="str">
        <f>CONCATENATE("exec InsertNormalizedAd_v2 '",RawInput!A401,"', '",RawInput!M401,"', '",RawInput!N401,"', '",RawInput!C401,"', '",RawInput!Q401,"', '",RawInput!D401,"', '",LEFT(RawInput!T401,FIND("T",RawInput!T401)-1),"', '",LEFT(RawInput!U401,FIND("T",RawInput!U401)-1),"', '",RawInput!F401,"';")</f>
        <v>exec InsertNormalizedAd_v2 'Supermarket', 'Safeway', 'Open Nature® Whole Semi Boneless Leg of Lamb', 'Food Items', '', 'https://f.wishabi.net/page_items/249236012/1643648362/extra_large.jpg', '2022-01-31', '2022-02-28', '6.49';</v>
      </c>
      <c r="C401" s="1" t="s">
        <v>2127</v>
      </c>
    </row>
    <row r="402" spans="1:3" x14ac:dyDescent="0.25">
      <c r="A402" s="3" t="str">
        <f>CONCATENATE("exec InsertNormalizedAd_v2 '",RawInput!A402,"', '",RawInput!M402,"', '",RawInput!N402,"', '",RawInput!C402,"', '",RawInput!Q402,"', '",RawInput!D402,"', '",LEFT(RawInput!T402,FIND("T",RawInput!T402)-1),"', '",LEFT(RawInput!U402,FIND("T",RawInput!U402)-1),"', '",RawInput!F402,"';")</f>
        <v>exec InsertNormalizedAd_v2 'Supermarket', 'Safeway', 'Open Nature® Bison Steak Top Sirloin', 'Food Items', '', 'https://f.wishabi.net/page_items/249236009/1643648359/extra_large.jpg', '2022-01-31', '2022-02-28', '7.49';</v>
      </c>
      <c r="C402" s="1" t="s">
        <v>2128</v>
      </c>
    </row>
    <row r="403" spans="1:3" x14ac:dyDescent="0.25">
      <c r="A403" s="3" t="str">
        <f>CONCATENATE("exec InsertNormalizedAd_v2 '",RawInput!A403,"', '",RawInput!M403,"', '",RawInput!N403,"', '",RawInput!C403,"', '",RawInput!Q403,"', '",RawInput!D403,"', '",LEFT(RawInput!T403,FIND("T",RawInput!T403)-1),"', '",LEFT(RawInput!U403,FIND("T",RawInput!U403)-1),"', '",RawInput!F403,"';")</f>
        <v>exec InsertNormalizedAd_v2 'Supermarket', 'Safeway', 'Open Nature® Grass Fed Angus Beef Top Sirloin Steak', 'Food Items', '', 'https://f.wishabi.net/page_items/249236008/1643648358/extra_large.jpg', '2022-01-31', '2022-02-28', '12.49';</v>
      </c>
      <c r="C403" s="1" t="s">
        <v>2129</v>
      </c>
    </row>
    <row r="404" spans="1:3" x14ac:dyDescent="0.25">
      <c r="A404" s="3" t="str">
        <f>CONCATENATE("exec InsertNormalizedAd_v2 '",RawInput!A404,"', '",RawInput!M404,"', '",RawInput!N404,"', '",RawInput!C404,"', '",RawInput!Q404,"', '",RawInput!D404,"', '",LEFT(RawInput!T404,FIND("T",RawInput!T404)-1),"', '",LEFT(RawInput!U404,FIND("T",RawInput!U404)-1),"', '",RawInput!F404,"';")</f>
        <v>exec InsertNormalizedAd_v2 'Supermarket', 'Safeway', 'Lean Ground Sirloin 90% Extra Lean Ground Beef 93% or Wild Caught Alaskan Cod Fillet', 'Food Items', '', 'https://f.wishabi.net/page_items/250501042/1644851741/extra_large.jpg', '2022-02-18', '2022-02-19', '5';</v>
      </c>
      <c r="C404" s="1" t="s">
        <v>2130</v>
      </c>
    </row>
    <row r="405" spans="1:3" x14ac:dyDescent="0.25">
      <c r="A405" s="3" t="str">
        <f>CONCATENATE("exec InsertNormalizedAd_v2 '",RawInput!A405,"', '",RawInput!M405,"', '",RawInput!N405,"', '",RawInput!C405,"', '",RawInput!Q405,"', '",RawInput!D405,"', '",LEFT(RawInput!T405,FIND("T",RawInput!T405)-1),"', '",LEFT(RawInput!U405,FIND("T",RawInput!U405)-1),"', '",RawInput!F405,"';")</f>
        <v>exec InsertNormalizedAd_v2 'Supermarket', 'Safeway', 'Open Nature® Boneless Skinless Chicken Breasts', 'Food Items', '', 'https://f.wishabi.net/page_items/250501446/1644851741/extra_large.jpg', '2022-02-16', '2022-02-23', '5.49';</v>
      </c>
      <c r="C405" s="1" t="s">
        <v>2131</v>
      </c>
    </row>
    <row r="406" spans="1:3" x14ac:dyDescent="0.25">
      <c r="A406" s="3" t="str">
        <f>CONCATENATE("exec InsertNormalizedAd_v2 '",RawInput!A406,"', '",RawInput!M406,"', '",RawInput!N406,"', '",RawInput!C406,"', '",RawInput!Q406,"', '",RawInput!D406,"', '",LEFT(RawInput!T406,FIND("T",RawInput!T406)-1),"', '",LEFT(RawInput!U406,FIND("T",RawInput!U406)-1),"', '",RawInput!F406,"';")</f>
        <v>exec InsertNormalizedAd_v2 'Supermarket', 'Safeway', 'Cooked Perfect Meatballs', 'Food Items', '', 'https://f.wishabi.net/page_items/250501451/1644851745/extra_large.jpg', '2022-02-16', '2022-02-23', '6.99';</v>
      </c>
      <c r="C406" s="1" t="s">
        <v>2132</v>
      </c>
    </row>
    <row r="407" spans="1:3" x14ac:dyDescent="0.25">
      <c r="A407" s="3" t="str">
        <f>CONCATENATE("exec InsertNormalizedAd_v2 '",RawInput!A407,"', '",RawInput!M407,"', '",RawInput!N407,"', '",RawInput!C407,"', '",RawInput!Q407,"', '",RawInput!D407,"', '",LEFT(RawInput!T407,FIND("T",RawInput!T407)-1),"', '",LEFT(RawInput!U407,FIND("T",RawInput!U407)-1),"', '",RawInput!F407,"';")</f>
        <v>exec InsertNormalizedAd_v2 'Supermarket', 'Safeway', 'Open Nature® Beef Angus Meatballs', 'Food Items', '', 'https://f.wishabi.net/page_items/249243425/1643648364/extra_large.jpg', '2022-01-31', '2022-02-28', '7.49';</v>
      </c>
      <c r="C407" s="1" t="s">
        <v>2133</v>
      </c>
    </row>
    <row r="408" spans="1:3" x14ac:dyDescent="0.25">
      <c r="A408" s="3" t="str">
        <f>CONCATENATE("exec InsertNormalizedAd_v2 '",RawInput!A408,"', '",RawInput!M408,"', '",RawInput!N408,"', '",RawInput!C408,"', '",RawInput!Q408,"', '",RawInput!D408,"', '",LEFT(RawInput!T408,FIND("T",RawInput!T408)-1),"', '",LEFT(RawInput!U408,FIND("T",RawInput!U408)-1),"', '",RawInput!F408,"';")</f>
        <v>exec InsertNormalizedAd_v2 'Supermarket', 'Safeway', 'Open Nature® Grass Fed Angus Beef Boneless Chuck Roast', 'Food Items', '', 'https://f.wishabi.net/page_items/249236011/1643648361/extra_large.jpg', '2022-01-31', '2022-02-28', '7.99';</v>
      </c>
      <c r="C408" s="1" t="s">
        <v>2134</v>
      </c>
    </row>
    <row r="409" spans="1:3" x14ac:dyDescent="0.25">
      <c r="A409" s="3" t="str">
        <f>CONCATENATE("exec InsertNormalizedAd_v2 '",RawInput!A409,"', '",RawInput!M409,"', '",RawInput!N409,"', '",RawInput!C409,"', '",RawInput!Q409,"', '",RawInput!D409,"', '",LEFT(RawInput!T409,FIND("T",RawInput!T409)-1),"', '",LEFT(RawInput!U409,FIND("T",RawInput!U409)-1),"', '",RawInput!F409,"';")</f>
        <v>exec InsertNormalizedAd_v2 'Supermarket', 'Safeway', 'Silva Linguica Sausage', 'Food Items', '', 'https://f.wishabi.net/page_items/249243428/1643648367/extra_large.jpg', '2022-01-31', '2022-02-28', '4.99';</v>
      </c>
      <c r="C409" s="1" t="s">
        <v>2135</v>
      </c>
    </row>
    <row r="410" spans="1:3" x14ac:dyDescent="0.25">
      <c r="A410" s="3" t="str">
        <f>CONCATENATE("exec InsertNormalizedAd_v2 '",RawInput!A410,"', '",RawInput!M410,"', '",RawInput!N410,"', '",RawInput!C410,"', '",RawInput!Q410,"', '",RawInput!D410,"', '",LEFT(RawInput!T410,FIND("T",RawInput!T410)-1),"', '",LEFT(RawInput!U410,FIND("T",RawInput!U410)-1),"', '",RawInput!F410,"';")</f>
        <v>exec InsertNormalizedAd_v2 'Supermarket', 'Safeway', 'O Organics® Lean Ground Beef Grass Fed', 'Food Items', '', 'https://f.wishabi.net/page_items/249236005/1643648355/extra_large.jpg', '2022-01-31', '2022-02-28', '7.49';</v>
      </c>
      <c r="C410" s="1" t="s">
        <v>2136</v>
      </c>
    </row>
    <row r="411" spans="1:3" x14ac:dyDescent="0.25">
      <c r="A411" s="3" t="str">
        <f>CONCATENATE("exec InsertNormalizedAd_v2 '",RawInput!A411,"', '",RawInput!M411,"', '",RawInput!N411,"', '",RawInput!C411,"', '",RawInput!Q411,"', '",RawInput!D411,"', '",LEFT(RawInput!T411,FIND("T",RawInput!T411)-1),"', '",LEFT(RawInput!U411,FIND("T",RawInput!U411)-1),"', '",RawInput!F411,"';")</f>
        <v>exec InsertNormalizedAd_v2 'Supermarket', 'Safeway', 'Open Nature® Grass Fed Lean Ground Beef', 'Food Items', '', 'https://f.wishabi.net/page_items/249236010/1643648360/extra_large.jpg', '2022-01-31', '2022-02-28', '6.99';</v>
      </c>
      <c r="C411" s="1" t="s">
        <v>2137</v>
      </c>
    </row>
    <row r="412" spans="1:3" x14ac:dyDescent="0.25">
      <c r="A412" s="3" t="str">
        <f>CONCATENATE("exec InsertNormalizedAd_v2 '",RawInput!A412,"', '",RawInput!M412,"', '",RawInput!N412,"', '",RawInput!C412,"', '",RawInput!Q412,"', '",RawInput!D412,"', '",LEFT(RawInput!T412,FIND("T",RawInput!T412)-1),"', '",LEFT(RawInput!U412,FIND("T",RawInput!U412)-1),"', '",RawInput!F412,"';")</f>
        <v>exec InsertNormalizedAd_v2 'Supermarket', 'Safeway', 'Signature Cafe® Meatloaf', 'Food Items', '', 'https://f.wishabi.net/page_items/250501472/1644851761/extra_large.jpg', '2022-02-16', '2022-02-23', '6.99';</v>
      </c>
      <c r="C412" s="1" t="s">
        <v>2138</v>
      </c>
    </row>
    <row r="413" spans="1:3" x14ac:dyDescent="0.25">
      <c r="A413" s="3" t="str">
        <f>CONCATENATE("exec InsertNormalizedAd_v2 '",RawInput!A413,"', '",RawInput!M413,"', '",RawInput!N413,"', '",RawInput!C413,"', '",RawInput!Q413,"', '",RawInput!D413,"', '",LEFT(RawInput!T413,FIND("T",RawInput!T413)-1),"', '",LEFT(RawInput!U413,FIND("T",RawInput!U413)-1),"', '",RawInput!F413,"';")</f>
        <v>exec InsertNormalizedAd_v2 'Supermarket', 'Safeway', 'Open Nature® Grass Fed Beef Boneless Angus Top Loin New York Steak', 'Food Items', '', 'https://f.wishabi.net/page_items/249236013/1643648363/extra_large.jpg', '2022-01-31', '2022-02-28', '17.99';</v>
      </c>
      <c r="C413" s="1" t="s">
        <v>2139</v>
      </c>
    </row>
    <row r="414" spans="1:3" x14ac:dyDescent="0.25">
      <c r="A414" s="3" t="str">
        <f>CONCATENATE("exec InsertNormalizedAd_v2 '",RawInput!A414,"', '",RawInput!M414,"', '",RawInput!N414,"', '",RawInput!C414,"', '",RawInput!Q414,"', '",RawInput!D414,"', '",LEFT(RawInput!T414,FIND("T",RawInput!T414)-1),"', '",LEFT(RawInput!U414,FIND("T",RawInput!U414)-1),"', '",RawInput!F414,"';")</f>
        <v>exec InsertNormalizedAd_v2 'Supermarket', 'Safeway', 'Open Nature® Grass Fed Boneless Beef Bottom Round Roast or London Broil', 'Food Items', '', 'https://f.wishabi.net/page_items/249236006/1643648356/extra_large.jpg', '2022-01-31', '2022-02-28', '7.99';</v>
      </c>
      <c r="C414" s="1" t="s">
        <v>2140</v>
      </c>
    </row>
    <row r="415" spans="1:3" x14ac:dyDescent="0.25">
      <c r="A415" s="3" t="str">
        <f>CONCATENATE("exec InsertNormalizedAd_v2 '",RawInput!A415,"', '",RawInput!M415,"', '",RawInput!N415,"', '",RawInput!C415,"', '",RawInput!Q415,"', '",RawInput!D415,"', '",LEFT(RawInput!T415,FIND("T",RawInput!T415)-1),"', '",LEFT(RawInput!U415,FIND("T",RawInput!U415)-1),"', '",RawInput!F415,"';")</f>
        <v>exec InsertNormalizedAd_v2 'Supermarket', 'Safeway', 'Open Nature® Grass Fed Angus Beef Boneless Chuck Roast', 'Food Items', '', 'https://f.wishabi.net/page_items/250501450/1644851744/extra_large.jpg', '2022-02-16', '2022-02-23', '7.49';</v>
      </c>
      <c r="C415" s="1" t="s">
        <v>2141</v>
      </c>
    </row>
    <row r="416" spans="1:3" x14ac:dyDescent="0.25">
      <c r="A416" s="3" t="str">
        <f>CONCATENATE("exec InsertNormalizedAd_v2 '",RawInput!A416,"', '",RawInput!M416,"', '",RawInput!N416,"', '",RawInput!C416,"', '",RawInput!Q416,"', '",RawInput!D416,"', '",LEFT(RawInput!T416,FIND("T",RawInput!T416)-1),"', '",LEFT(RawInput!U416,FIND("T",RawInput!U416)-1),"', '",RawInput!F416,"';")</f>
        <v>exec InsertNormalizedAd_v2 'Supermarket', 'Safeway', 'USDA Choice Beef Boneless Sirloin Tip Roast', 'Food Items', '', 'https://f.wishabi.net/page_items/250501453/1644851747/extra_large.jpg', '2022-02-16', '2022-02-23', '5.99';</v>
      </c>
      <c r="C416" s="1" t="s">
        <v>2142</v>
      </c>
    </row>
    <row r="417" spans="1:3" x14ac:dyDescent="0.25">
      <c r="A417" s="3" t="str">
        <f>CONCATENATE("exec InsertNormalizedAd_v2 '",RawInput!A417,"', '",RawInput!M417,"', '",RawInput!N417,"', '",RawInput!C417,"', '",RawInput!Q417,"', '",RawInput!D417,"', '",LEFT(RawInput!T417,FIND("T",RawInput!T417)-1),"', '",LEFT(RawInput!U417,FIND("T",RawInput!U417)-1),"', '",RawInput!F417,"';")</f>
        <v>exec InsertNormalizedAd_v2 'Supermarket', 'Safeway', 'Adaptable Meals Boneless Pork Roast', 'Food Items', '', 'https://f.wishabi.net/page_items/250501457/1644851750/extra_large.jpg', '2022-02-16', '2022-02-23', '6.99';</v>
      </c>
      <c r="C417" s="1" t="s">
        <v>2143</v>
      </c>
    </row>
    <row r="418" spans="1:3" x14ac:dyDescent="0.25">
      <c r="A418" s="3" t="str">
        <f>CONCATENATE("exec InsertNormalizedAd_v2 '",RawInput!A418,"', '",RawInput!M418,"', '",RawInput!N418,"', '",RawInput!C418,"', '",RawInput!Q418,"', '",RawInput!D418,"', '",LEFT(RawInput!T418,FIND("T",RawInput!T418)-1),"', '",LEFT(RawInput!U418,FIND("T",RawInput!U418)-1),"', '",RawInput!F418,"';")</f>
        <v>exec InsertNormalizedAd_v2 'Supermarket', 'Safeway', 'Open Nature® Lean Ground Beef Grass Fed', 'Food Items', '', 'https://f.wishabi.net/page_items/249236015/1643648365/extra_large.jpg', '2022-01-31', '2022-02-28', '7.49';</v>
      </c>
      <c r="C418" s="1" t="s">
        <v>2144</v>
      </c>
    </row>
    <row r="419" spans="1:3" x14ac:dyDescent="0.25">
      <c r="A419" s="3" t="str">
        <f>CONCATENATE("exec InsertNormalizedAd_v2 '",RawInput!A419,"', '",RawInput!M419,"', '",RawInput!N419,"', '",RawInput!C419,"', '",RawInput!Q419,"', '",RawInput!D419,"', '",LEFT(RawInput!T419,FIND("T",RawInput!T419)-1),"', '",LEFT(RawInput!U419,FIND("T",RawInput!U419)-1),"', '",RawInput!F419,"';")</f>
        <v>exec InsertNormalizedAd_v2 'Supermarket', 'Safeway', 'Open Nature® Ground Lamb', 'Food Items', '', 'https://f.wishabi.net/page_items/249236007/1643648357/extra_large.jpg', '2022-01-31', '2022-02-28', '7.99';</v>
      </c>
      <c r="C419" s="1" t="s">
        <v>2145</v>
      </c>
    </row>
    <row r="420" spans="1:3" x14ac:dyDescent="0.25">
      <c r="A420" s="3" t="str">
        <f>CONCATENATE("exec InsertNormalizedAd_v2 '",RawInput!A420,"', '",RawInput!M420,"', '",RawInput!N420,"', '",RawInput!C420,"', '",RawInput!Q420,"', '",RawInput!D420,"', '",LEFT(RawInput!T420,FIND("T",RawInput!T420)-1),"', '",LEFT(RawInput!U420,FIND("T",RawInput!U420)-1),"', '",RawInput!F420,"';")</f>
        <v>exec InsertNormalizedAd_v2 'Supermarket', 'Safeway', 'Tyson Breaded Chicken Selections', 'Food Items', '', 'https://f.wishabi.net/page_items/249243422/1643648361/extra_large.jpg', '2022-01-31', '2022-02-28', '6.99';</v>
      </c>
      <c r="C420" s="1" t="s">
        <v>2146</v>
      </c>
    </row>
    <row r="421" spans="1:3" x14ac:dyDescent="0.25">
      <c r="A421" s="3" t="str">
        <f>CONCATENATE("exec InsertNormalizedAd_v2 '",RawInput!A421,"', '",RawInput!M421,"', '",RawInput!N421,"', '",RawInput!C421,"', '",RawInput!Q421,"', '",RawInput!D421,"', '",LEFT(RawInput!T421,FIND("T",RawInput!T421)-1),"', '",LEFT(RawInput!U421,FIND("T",RawInput!U421)-1),"', '",RawInput!F421,"';")</f>
        <v>exec InsertNormalizedAd_v2 'Supermarket', 'Safeway', 'Waterfront BISTRO® Wild Caught Argentine Red Extra Jumbo', 'Food Items', '', 'https://f.wishabi.net/page_items/249243011/1643648359/extra_large.jpg', '2022-01-31', '2022-02-28', '13.99';</v>
      </c>
      <c r="C421" s="1" t="s">
        <v>2147</v>
      </c>
    </row>
    <row r="422" spans="1:3" x14ac:dyDescent="0.25">
      <c r="A422" s="3" t="str">
        <f>CONCATENATE("exec InsertNormalizedAd_v2 '",RawInput!A422,"', '",RawInput!M422,"', '",RawInput!N422,"', '",RawInput!C422,"', '",RawInput!Q422,"', '",RawInput!D422,"', '",LEFT(RawInput!T422,FIND("T",RawInput!T422)-1),"', '",LEFT(RawInput!U422,FIND("T",RawInput!U422)-1),"', '",RawInput!F422,"';")</f>
        <v>exec InsertNormalizedAd_v2 'Supermarket', 'Safeway', 'Open Nature® Whole Semi Boneless Leg of Lamb', 'Food Items', '', 'https://f.wishabi.net/page_items/250501448/1644851742/extra_large.jpg', '2022-02-16', '2022-02-23', '6.49';</v>
      </c>
      <c r="C422" s="1" t="s">
        <v>2148</v>
      </c>
    </row>
    <row r="423" spans="1:3" x14ac:dyDescent="0.25">
      <c r="A423" s="3" t="str">
        <f>CONCATENATE("exec InsertNormalizedAd_v2 '",RawInput!A423,"', '",RawInput!M423,"', '",RawInput!N423,"', '",RawInput!C423,"', '",RawInput!Q423,"', '",RawInput!D423,"', '",LEFT(RawInput!T423,FIND("T",RawInput!T423)-1),"', '",LEFT(RawInput!U423,FIND("T",RawInput!U423)-1),"', '",RawInput!F423,"';")</f>
        <v>exec InsertNormalizedAd_v2 'Supermarket', 'Safeway', 'Aidells Chicken Sausage or Meatballs', 'Food Items', '', 'https://f.wishabi.net/page_items/249243426/1643648365/extra_large.jpg', '2022-01-31', '2022-02-28', '4.99';</v>
      </c>
      <c r="C423" s="1" t="s">
        <v>2149</v>
      </c>
    </row>
    <row r="424" spans="1:3" x14ac:dyDescent="0.25">
      <c r="A424" s="3" t="str">
        <f>CONCATENATE("exec InsertNormalizedAd_v2 '",RawInput!A424,"', '",RawInput!M424,"', '",RawInput!N424,"', '",RawInput!C424,"', '",RawInput!Q424,"', '",RawInput!D424,"', '",LEFT(RawInput!T424,FIND("T",RawInput!T424)-1),"', '",LEFT(RawInput!U424,FIND("T",RawInput!U424)-1),"', '",RawInput!F424,"';")</f>
        <v>exec InsertNormalizedAd_v2 'Supermarket', 'Safeway', 'Signature SELECT® Sliced Loaf Cake or Cinnamon Rolls', 'Food Items', '2 for', 'https://f.wishabi.net/page_items/250501056/1644851746/extra_large.jpg', '2022-02-18', '2022-02-19', '5';</v>
      </c>
      <c r="C424" s="1" t="s">
        <v>2150</v>
      </c>
    </row>
    <row r="425" spans="1:3" x14ac:dyDescent="0.25">
      <c r="A425" s="3" t="str">
        <f>CONCATENATE("exec InsertNormalizedAd_v2 '",RawInput!A425,"', '",RawInput!M425,"', '",RawInput!N425,"', '",RawInput!C425,"', '",RawInput!Q425,"', '",RawInput!D425,"', '",LEFT(RawInput!T425,FIND("T",RawInput!T425)-1),"', '",LEFT(RawInput!U425,FIND("T",RawInput!U425)-1),"', '",RawInput!F425,"';")</f>
        <v>exec InsertNormalizedAd_v2 'Supermarket', 'Safeway', 'Signature SELECT® Cupcakes', 'Food Items', '', 'https://f.wishabi.net/page_items/249240527/1643648362/extra_large.jpg', '2022-01-31', '2022-02-28', '6.49';</v>
      </c>
      <c r="C425" s="1" t="s">
        <v>2151</v>
      </c>
    </row>
    <row r="426" spans="1:3" x14ac:dyDescent="0.25">
      <c r="A426" s="3" t="str">
        <f>CONCATENATE("exec InsertNormalizedAd_v2 '",RawInput!A426,"', '",RawInput!M426,"', '",RawInput!N426,"', '",RawInput!C426,"', '",RawInput!Q426,"', '",RawInput!D426,"', '",LEFT(RawInput!T426,FIND("T",RawInput!T426)-1),"', '",LEFT(RawInput!U426,FIND("T",RawInput!U426)-1),"', '",RawInput!F426,"';")</f>
        <v>exec InsertNormalizedAd_v2 'Supermarket', 'Safeway', 'BAYS Original English Muffins', 'Food Items', '', 'https://f.wishabi.net/page_items/249235733/1643648375/extra_large.jpg', '2022-01-31', '2022-02-28', '2.99';</v>
      </c>
      <c r="C426" s="1" t="s">
        <v>2152</v>
      </c>
    </row>
    <row r="427" spans="1:3" x14ac:dyDescent="0.25">
      <c r="A427" s="3" t="str">
        <f>CONCATENATE("exec InsertNormalizedAd_v2 '",RawInput!A427,"', '",RawInput!M427,"', '",RawInput!N427,"', '",RawInput!C427,"', '",RawInput!Q427,"', '",RawInput!D427,"', '",LEFT(RawInput!T427,FIND("T",RawInput!T427)-1),"', '",LEFT(RawInput!U427,FIND("T",RawInput!U427)-1),"', '",RawInput!F427,"';")</f>
        <v>exec InsertNormalizedAd_v2 'Supermarket', 'Safeway', 'Signature SELECT® Double Layer Cake', 'Food Items', '', 'https://f.wishabi.net/page_items/249240523/1643648358/extra_large.jpg', '2022-01-31', '2022-02-28', '14.99';</v>
      </c>
      <c r="C427" s="1" t="s">
        <v>2153</v>
      </c>
    </row>
    <row r="428" spans="1:3" x14ac:dyDescent="0.25">
      <c r="A428" s="3" t="str">
        <f>CONCATENATE("exec InsertNormalizedAd_v2 '",RawInput!A428,"', '",RawInput!M428,"', '",RawInput!N428,"', '",RawInput!C428,"', '",RawInput!Q428,"', '",RawInput!D428,"', '",LEFT(RawInput!T428,FIND("T",RawInput!T428)-1),"', '",LEFT(RawInput!U428,FIND("T",RawInput!U428)-1),"', '",RawInput!F428,"';")</f>
        <v>exec InsertNormalizedAd_v2 'Supermarket', 'Safeway', 'Pepperidge Farm 3 Layer Cakes 19.6 oz or Turnovers 12.5 oz', 'Food Items', '', 'https://f.wishabi.net/page_items/249240579/1643648391/extra_large.jpg', '2022-01-31', '2022-02-28', '3.39';</v>
      </c>
      <c r="C428" s="1" t="s">
        <v>2154</v>
      </c>
    </row>
    <row r="429" spans="1:3" x14ac:dyDescent="0.25">
      <c r="A429" s="3" t="str">
        <f>CONCATENATE("exec InsertNormalizedAd_v2 '",RawInput!A429,"', '",RawInput!M429,"', '",RawInput!N429,"', '",RawInput!C429,"', '",RawInput!Q429,"', '",RawInput!D429,"', '",LEFT(RawInput!T429,FIND("T",RawInput!T429)-1),"', '",LEFT(RawInput!U429,FIND("T",RawInput!U429)-1),"', '",RawInput!F429,"';")</f>
        <v>exec InsertNormalizedAd_v2 'Supermarket', 'Safeway', 'Red Baron Pizza', 'Food Items', '', 'https://f.wishabi.net/page_items/250500933/1644851756/extra_large.jpg', '2022-02-16', '2022-02-23', '4.89';</v>
      </c>
      <c r="C429" s="1" t="s">
        <v>2155</v>
      </c>
    </row>
    <row r="430" spans="1:3" x14ac:dyDescent="0.25">
      <c r="A430" s="3" t="str">
        <f>CONCATENATE("exec InsertNormalizedAd_v2 '",RawInput!A430,"', '",RawInput!M430,"', '",RawInput!N430,"', '",RawInput!C430,"', '",RawInput!Q430,"', '",RawInput!D430,"', '",LEFT(RawInput!T430,FIND("T",RawInput!T430)-1),"', '",LEFT(RawInput!U430,FIND("T",RawInput!U430)-1),"', '",RawInput!F430,"';")</f>
        <v>exec InsertNormalizedAd_v2 'Supermarket', 'Safeway', 'Signature Cafe® Pizza', 'Food Items', '', 'https://f.wishabi.net/page_items/250501473/1644851762/extra_large.jpg', '2022-02-16', '2022-02-23', '7.99';</v>
      </c>
      <c r="C430" s="1" t="s">
        <v>2156</v>
      </c>
    </row>
    <row r="431" spans="1:3" x14ac:dyDescent="0.25">
      <c r="A431" s="3" t="str">
        <f>CONCATENATE("exec InsertNormalizedAd_v2 '",RawInput!A431,"', '",RawInput!M431,"', '",RawInput!N431,"', '",RawInput!C431,"', '",RawInput!Q431,"', '",RawInput!D431,"', '",LEFT(RawInput!T431,FIND("T",RawInput!T431)-1),"', '",LEFT(RawInput!U431,FIND("T",RawInput!U431)-1),"', '",RawInput!F431,"';")</f>
        <v>exec InsertNormalizedAd_v2 'Supermarket', 'Safeway', 'Signature SELECT® Cookies 18 ct or Iced Cookies 10 ct', 'Food Items', '', 'https://f.wishabi.net/page_items/250501470/1644851760/extra_large.jpg', '2022-02-16', '2022-02-23', '3.49';</v>
      </c>
      <c r="C431" s="1" t="s">
        <v>2157</v>
      </c>
    </row>
    <row r="432" spans="1:3" x14ac:dyDescent="0.25">
      <c r="A432" s="3" t="str">
        <f>CONCATENATE("exec InsertNormalizedAd_v2 '",RawInput!A432,"', '",RawInput!M432,"', '",RawInput!N432,"', '",RawInput!C432,"', '",RawInput!Q432,"', '",RawInput!D432,"', '",LEFT(RawInput!T432,FIND("T",RawInput!T432)-1),"', '",LEFT(RawInput!U432,FIND("T",RawInput!U432)-1),"', '",RawInput!F432,"';")</f>
        <v>exec InsertNormalizedAd_v2 'Supermarket', 'Safeway', 'Cakerie Bar Cakes', 'Food Items', '', 'https://f.wishabi.net/page_items/250501475/1644851763/extra_large.jpg', '2022-02-16', '2022-02-23', '12.99';</v>
      </c>
      <c r="C432" s="1" t="s">
        <v>2158</v>
      </c>
    </row>
    <row r="433" spans="1:3" x14ac:dyDescent="0.25">
      <c r="A433" s="3" t="str">
        <f>CONCATENATE("exec InsertNormalizedAd_v2 '",RawInput!A433,"', '",RawInput!M433,"', '",RawInput!N433,"', '",RawInput!C433,"', '",RawInput!Q433,"', '",RawInput!D433,"', '",LEFT(RawInput!T433,FIND("T",RawInput!T433)-1),"', '",LEFT(RawInput!U433,FIND("T",RawInput!U433)-1),"', '",RawInput!F433,"';")</f>
        <v>exec InsertNormalizedAd_v2 'Supermarket', 'Safeway', 'Krusteaz Muffin or Dessert Mix', 'Food Items', '', 'https://f.wishabi.net/page_items/250501196/1644851757/extra_large.jpg', '2022-02-16', '2022-02-23', '3.29';</v>
      </c>
      <c r="C433" s="1" t="s">
        <v>2159</v>
      </c>
    </row>
    <row r="434" spans="1:3" x14ac:dyDescent="0.25">
      <c r="A434" s="3" t="str">
        <f>CONCATENATE("exec InsertNormalizedAd_v2 '",RawInput!A434,"', '",RawInput!M434,"', '",RawInput!N434,"', '",RawInput!C434,"', '",RawInput!Q434,"', '",RawInput!D434,"', '",LEFT(RawInput!T434,FIND("T",RawInput!T434)-1),"', '",LEFT(RawInput!U434,FIND("T",RawInput!U434)-1),"', '",RawInput!F434,"';")</f>
        <v>exec InsertNormalizedAd_v2 'Supermarket', 'Safeway', 'Tate''s Bake Shop Cookies', 'Food Items', '', 'https://f.wishabi.net/page_items/250500942/1644851762/extra_large.jpg', '2022-02-16', '2022-02-23', '4.49';</v>
      </c>
      <c r="C434" s="1" t="s">
        <v>2160</v>
      </c>
    </row>
    <row r="435" spans="1:3" x14ac:dyDescent="0.25">
      <c r="A435" s="3" t="str">
        <f>CONCATENATE("exec InsertNormalizedAd_v2 '",RawInput!A435,"', '",RawInput!M435,"', '",RawInput!N435,"', '",RawInput!C435,"', '",RawInput!Q435,"', '",RawInput!D435,"', '",LEFT(RawInput!T435,FIND("T",RawInput!T435)-1),"', '",LEFT(RawInput!U435,FIND("T",RawInput!U435)-1),"', '",RawInput!F435,"';")</f>
        <v>exec InsertNormalizedAd_v2 'Supermarket', 'Safeway', 'Nabisco Newtons Cookies 10 oz or Honey Maid Grahams 12.2–14.4 oz', 'Food Items', '2 for', 'https://f.wishabi.net/page_items/250500945/1644851764/extra_large.jpg', '2022-02-16', '2022-02-23', '7';</v>
      </c>
      <c r="C435" s="1" t="s">
        <v>2161</v>
      </c>
    </row>
    <row r="436" spans="1:3" x14ac:dyDescent="0.25">
      <c r="A436" s="3" t="str">
        <f>CONCATENATE("exec InsertNormalizedAd_v2 '",RawInput!A436,"', '",RawInput!M436,"', '",RawInput!N436,"', '",RawInput!C436,"', '",RawInput!Q436,"', '",RawInput!D436,"', '",LEFT(RawInput!T436,FIND("T",RawInput!T436)-1),"', '",LEFT(RawInput!U436,FIND("T",RawInput!U436)-1),"', '",RawInput!F436,"';")</f>
        <v>exec InsertNormalizedAd_v2 'Supermarket', 'Safeway', 'Las Palmas Enchilada Sauce 28 oz or Selected Varieties Guerrero Carb Watch Tortillas 8 ct', 'Food Items', '2 for', 'https://f.wishabi.net/page_items/250501078/1644851751/extra_large.jpg', '2022-02-16', '2022-02-23', '6';</v>
      </c>
      <c r="C436" s="1" t="s">
        <v>2162</v>
      </c>
    </row>
    <row r="437" spans="1:3" x14ac:dyDescent="0.25">
      <c r="A437" s="3" t="str">
        <f>CONCATENATE("exec InsertNormalizedAd_v2 '",RawInput!A437,"', '",RawInput!M437,"', '",RawInput!N437,"', '",RawInput!C437,"', '",RawInput!Q437,"', '",RawInput!D437,"', '",LEFT(RawInput!T437,FIND("T",RawInput!T437)-1),"', '",LEFT(RawInput!U437,FIND("T",RawInput!U437)-1),"', '",RawInput!F437,"';")</f>
        <v>exec InsertNormalizedAd_v2 'Supermarket', 'Safeway', 'Chuckanut Cheesecake', 'Food Items', '', 'https://f.wishabi.net/page_items/249240526/1643648361/extra_large.jpg', '2022-01-31', '2022-02-28', '2.99';</v>
      </c>
      <c r="C437" s="1" t="s">
        <v>2163</v>
      </c>
    </row>
    <row r="438" spans="1:3" x14ac:dyDescent="0.25">
      <c r="A438" s="3" t="str">
        <f>CONCATENATE("exec InsertNormalizedAd_v2 '",RawInput!A438,"', '",RawInput!M438,"', '",RawInput!N438,"', '",RawInput!C438,"', '",RawInput!Q438,"', '",RawInput!D438,"', '",LEFT(RawInput!T438,FIND("T",RawInput!T438)-1),"', '",LEFT(RawInput!U438,FIND("T",RawInput!U438)-1),"', '",RawInput!F438,"';")</f>
        <v>exec InsertNormalizedAd_v2 'Supermarket', 'Safeway', 'Wilcox Organic Hard Boiled Eggs', 'Food Items', '', 'https://f.wishabi.net/page_items/249233394/1643648372/extra_large.jpg', '2022-01-31', '2022-02-28', '4.99';</v>
      </c>
      <c r="C438" s="1" t="s">
        <v>2164</v>
      </c>
    </row>
    <row r="439" spans="1:3" x14ac:dyDescent="0.25">
      <c r="A439" s="3" t="str">
        <f>CONCATENATE("exec InsertNormalizedAd_v2 '",RawInput!A439,"', '",RawInput!M439,"', '",RawInput!N439,"', '",RawInput!C439,"', '",RawInput!Q439,"', '",RawInput!D439,"', '",LEFT(RawInput!T439,FIND("T",RawInput!T439)-1),"', '",LEFT(RawInput!U439,FIND("T",RawInput!U439)-1),"', '",RawInput!F439,"';")</f>
        <v>exec InsertNormalizedAd_v2 'Supermarket', 'Safeway', 'Trident PubHouse Battered Cod or Alaskan Salmon Burgers', 'Food Items', '', 'https://f.wishabi.net/page_items/250501445/1644851740/extra_large.jpg', '2022-02-16', '2022-02-23', '5.99';</v>
      </c>
      <c r="C439" s="1" t="s">
        <v>2165</v>
      </c>
    </row>
    <row r="440" spans="1:3" x14ac:dyDescent="0.25">
      <c r="A440" s="3" t="str">
        <f>CONCATENATE("exec InsertNormalizedAd_v2 '",RawInput!A440,"', '",RawInput!M440,"', '",RawInput!N440,"', '",RawInput!C440,"', '",RawInput!Q440,"', '",RawInput!D440,"', '",LEFT(RawInput!T440,FIND("T",RawInput!T440)-1),"', '",LEFT(RawInput!U440,FIND("T",RawInput!U440)-1),"', '",RawInput!F440,"';")</f>
        <v>exec InsertNormalizedAd_v2 'Supermarket', 'Safeway', 'Signature SELECT® Tuna Chunk Light In Water', 'Food Items', '', 'https://f.wishabi.net/page_items/249243636/1643648360/extra_large.jpg', '2022-01-31', '2022-02-28', '0.79';</v>
      </c>
      <c r="C440" s="1" t="s">
        <v>2166</v>
      </c>
    </row>
    <row r="441" spans="1:3" x14ac:dyDescent="0.25">
      <c r="A441" s="3" t="str">
        <f>CONCATENATE("exec InsertNormalizedAd_v2 '",RawInput!A441,"', '",RawInput!M441,"', '",RawInput!N441,"', '",RawInput!C441,"', '",RawInput!Q441,"', '",RawInput!D441,"', '",LEFT(RawInput!T441,FIND("T",RawInput!T441)-1),"', '",LEFT(RawInput!U441,FIND("T",RawInput!U441)-1),"', '",RawInput!F441,"';")</f>
        <v>exec InsertNormalizedAd_v2 'Supermarket', 'Safeway', 'Bumble Bee Tuna Salad 3.5 oz or Pouches 2.5 oz', 'Food Items', '4 for', 'https://f.wishabi.net/page_items/250501069/1644851748/extra_large.jpg', '2022-02-16', '2022-02-23', '5';</v>
      </c>
      <c r="C441" s="1" t="s">
        <v>2167</v>
      </c>
    </row>
    <row r="442" spans="1:3" x14ac:dyDescent="0.25">
      <c r="A442" s="3" t="str">
        <f>CONCATENATE("exec InsertNormalizedAd_v2 '",RawInput!A442,"', '",RawInput!M442,"', '",RawInput!N442,"', '",RawInput!C442,"', '",RawInput!Q442,"', '",RawInput!D442,"', '",LEFT(RawInput!T442,FIND("T",RawInput!T442)-1),"', '",LEFT(RawInput!U442,FIND("T",RawInput!U442)-1),"', '",RawInput!F442,"';")</f>
        <v>exec InsertNormalizedAd_v2 'Supermarket', 'Safeway', 'Wild Caught Alaskan Sockeye Salmon Fillet', 'Food Items', '', 'https://f.wishabi.net/page_items/250501443/1644851737/extra_large.jpg', '2022-02-16', '2022-02-23', '14.99';</v>
      </c>
      <c r="C442" s="1" t="s">
        <v>2168</v>
      </c>
    </row>
    <row r="443" spans="1:3" x14ac:dyDescent="0.25">
      <c r="A443" s="3" t="str">
        <f>CONCATENATE("exec InsertNormalizedAd_v2 '",RawInput!A443,"', '",RawInput!M443,"', '",RawInput!N443,"', '",RawInput!C443,"', '",RawInput!Q443,"', '",RawInput!D443,"', '",LEFT(RawInput!T443,FIND("T",RawInput!T443)-1),"', '",LEFT(RawInput!U443,FIND("T",RawInput!U443)-1),"', '",RawInput!F443,"';")</f>
        <v>exec InsertNormalizedAd_v2 'Supermarket', 'Safeway', 'Waterfront BISTRO® Jumbo Raw 21-25 ct or Small Cooked Shrimp 51-60 ct', 'Food Items', '', 'https://f.wishabi.net/page_items/250501444/1644851739/extra_large.jpg', '2022-02-16', '2022-02-23', '7.99';</v>
      </c>
      <c r="C443" s="1" t="s">
        <v>2169</v>
      </c>
    </row>
    <row r="444" spans="1:3" x14ac:dyDescent="0.25">
      <c r="A444" s="3" t="str">
        <f>CONCATENATE("exec InsertNormalizedAd_v2 '",RawInput!A444,"', '",RawInput!M444,"', '",RawInput!N444,"', '",RawInput!C444,"', '",RawInput!Q444,"', '",RawInput!D444,"', '",LEFT(RawInput!T444,FIND("T",RawInput!T444)-1),"', '",LEFT(RawInput!U444,FIND("T",RawInput!U444)-1),"', '",RawInput!F444,"';")</f>
        <v>exec InsertNormalizedAd_v2 'Supermarket', 'Safeway', 'Waterfront BISTRO® Jumbo Cooked Shrimp', 'Food Items', '', 'https://f.wishabi.net/page_items/249243013/1643648360/extra_large.jpg', '2022-01-31', '2022-02-28', '13.99';</v>
      </c>
      <c r="C444" s="1" t="s">
        <v>2170</v>
      </c>
    </row>
    <row r="445" spans="1:3" x14ac:dyDescent="0.25">
      <c r="A445" s="3" t="str">
        <f>CONCATENATE("exec InsertNormalizedAd_v2 '",RawInput!A445,"', '",RawInput!M445,"', '",RawInput!N445,"', '",RawInput!C445,"', '",RawInput!Q445,"', '",RawInput!D445,"', '",LEFT(RawInput!T445,FIND("T",RawInput!T445)-1),"', '",LEFT(RawInput!U445,FIND("T",RawInput!U445)-1),"', '",RawInput!F445,"';")</f>
        <v>exec InsertNormalizedAd_v2 'Supermarket', 'Safeway', 'Open Nature® Wild Caught Alaskan Sockeye Salmon Fillet', 'Food Items', '', 'https://f.wishabi.net/page_items/249243015/1643648361/extra_large.jpg', '2022-01-31', '2022-02-28', '12.99';</v>
      </c>
      <c r="C445" s="1" t="s">
        <v>2171</v>
      </c>
    </row>
    <row r="446" spans="1:3" x14ac:dyDescent="0.25">
      <c r="A446" s="3" t="str">
        <f>CONCATENATE("exec InsertNormalizedAd_v2 '",RawInput!A446,"', '",RawInput!M446,"', '",RawInput!N446,"', '",RawInput!C446,"', '",RawInput!Q446,"', '",RawInput!D446,"', '",LEFT(RawInput!T446,FIND("T",RawInput!T446)-1),"', '",LEFT(RawInput!U446,FIND("T",RawInput!U446)-1),"', '",RawInput!F446,"';")</f>
        <v>exec InsertNormalizedAd_v2 'Supermarket', 'Safeway', 'Lucerne® Cream Cheese Bricks', 'Food Items', '3 for', 'https://f.wishabi.net/page_items/249233396/1643648373/extra_large.jpg', '2022-01-31', '2022-02-28', '5';</v>
      </c>
      <c r="C446" s="1" t="s">
        <v>2172</v>
      </c>
    </row>
    <row r="447" spans="1:3" x14ac:dyDescent="0.25">
      <c r="A447" s="3" t="str">
        <f>CONCATENATE("exec InsertNormalizedAd_v2 '",RawInput!A447,"', '",RawInput!M447,"', '",RawInput!N447,"', '",RawInput!C447,"', '",RawInput!Q447,"', '",RawInput!D447,"', '",LEFT(RawInput!T447,FIND("T",RawInput!T447)-1),"', '",LEFT(RawInput!U447,FIND("T",RawInput!U447)-1),"', '",RawInput!F447,"';")</f>
        <v>exec InsertNormalizedAd_v2 'Supermarket', 'Safeway', 'Lucerne® Frozen Dairy Dessert Gallon', 'Food Items', '', 'https://f.wishabi.net/page_items/249240574/1643648387/extra_large.jpg', '2022-01-31', '2022-02-28', '5.49';</v>
      </c>
      <c r="C447" s="1" t="s">
        <v>2173</v>
      </c>
    </row>
    <row r="448" spans="1:3" x14ac:dyDescent="0.25">
      <c r="A448" s="3" t="str">
        <f>CONCATENATE("exec InsertNormalizedAd_v2 '",RawInput!A448,"', '",RawInput!M448,"', '",RawInput!N448,"', '",RawInput!C448,"', '",RawInput!Q448,"', '",RawInput!D448,"', '",LEFT(RawInput!T448,FIND("T",RawInput!T448)-1),"', '",LEFT(RawInput!U448,FIND("T",RawInput!U448)-1),"', '",RawInput!F448,"';")</f>
        <v>exec InsertNormalizedAd_v2 'Supermarket', 'Safeway', 'Tillamook Lowfat Yogurt', 'Food Items', '', 'https://f.wishabi.net/page_items/249236992/1643648380/extra_large.jpg', '2022-01-31', '2022-02-28', '2.69';</v>
      </c>
      <c r="C448" s="1" t="s">
        <v>2174</v>
      </c>
    </row>
    <row r="449" spans="1:3" x14ac:dyDescent="0.25">
      <c r="A449" s="3" t="str">
        <f>CONCATENATE("exec InsertNormalizedAd_v2 '",RawInput!A449,"', '",RawInput!M449,"', '",RawInput!N449,"', '",RawInput!C449,"', '",RawInput!Q449,"', '",RawInput!D449,"', '",LEFT(RawInput!T449,FIND("T",RawInput!T449)-1),"', '",LEFT(RawInput!U449,FIND("T",RawInput!U449)-1),"', '",RawInput!F449,"';")</f>
        <v>exec InsertNormalizedAd_v2 'Supermarket', 'Safeway', 'Lucerne® Sour Cream', 'Food Items', '3 for', 'https://f.wishabi.net/page_items/249232839/1643648370/extra_large.jpg', '2022-01-31', '2022-02-28', '5';</v>
      </c>
      <c r="C449" s="1" t="s">
        <v>2175</v>
      </c>
    </row>
    <row r="450" spans="1:3" x14ac:dyDescent="0.25">
      <c r="A450" s="3" t="str">
        <f>CONCATENATE("exec InsertNormalizedAd_v2 '",RawInput!A450,"', '",RawInput!M450,"', '",RawInput!N450,"', '",RawInput!C450,"', '",RawInput!Q450,"', '",RawInput!D450,"', '",LEFT(RawInput!T450,FIND("T",RawInput!T450)-1),"', '",LEFT(RawInput!U450,FIND("T",RawInput!U450)-1),"', '",RawInput!F450,"';")</f>
        <v>exec InsertNormalizedAd_v2 'Supermarket', 'Safeway', 'Signature SELECT® Apple Sauce', 'Food Items', '', 'https://f.wishabi.net/page_items/249243642/1643648367/extra_large.jpg', '2022-01-31', '2022-02-28', '1.79';</v>
      </c>
      <c r="C450" s="1" t="s">
        <v>2176</v>
      </c>
    </row>
    <row r="451" spans="1:3" x14ac:dyDescent="0.25">
      <c r="A451" s="3" t="str">
        <f>CONCATENATE("exec InsertNormalizedAd_v2 '",RawInput!A451,"', '",RawInput!M451,"', '",RawInput!N451,"', '",RawInput!C451,"', '",RawInput!Q451,"', '",RawInput!D451,"', '",LEFT(RawInput!T451,FIND("T",RawInput!T451)-1),"', '",LEFT(RawInput!U451,FIND("T",RawInput!U451)-1),"', '",RawInput!F451,"';")</f>
        <v>exec InsertNormalizedAd_v2 'Supermarket', 'Safeway', 'Signature SELECT® Mango Diced in Juice 15 oz or Canned Fruit 14.5–15.25 oz', 'Food Items', '', 'https://f.wishabi.net/page_items/249243637/1643648361/extra_large.jpg', '2022-01-31', '2022-02-28', '1.49';</v>
      </c>
      <c r="C451" s="1" t="s">
        <v>2177</v>
      </c>
    </row>
    <row r="452" spans="1:3" x14ac:dyDescent="0.25">
      <c r="A452" s="3" t="str">
        <f>CONCATENATE("exec InsertNormalizedAd_v2 '",RawInput!A452,"', '",RawInput!M452,"', '",RawInput!N452,"', '",RawInput!C452,"', '",RawInput!Q452,"', '",RawInput!D452,"', '",LEFT(RawInput!T452,FIND("T",RawInput!T452)-1),"', '",LEFT(RawInput!U452,FIND("T",RawInput!U452)-1),"', '",RawInput!F452,"';")</f>
        <v>exec InsertNormalizedAd_v2 'Supermarket', 'Safeway', 'Yoplait Oui, Oui Dairy Free 5 oz :ratio KETO or PROTEIN Yogurt 5.3 oz', 'Food Items', '3 for', 'https://f.wishabi.net/page_items/250500834/1644851741/extra_large.jpg', '2022-02-16', '2022-02-23', '4';</v>
      </c>
      <c r="C452" s="1" t="s">
        <v>2178</v>
      </c>
    </row>
    <row r="453" spans="1:3" x14ac:dyDescent="0.25">
      <c r="A453" s="3" t="str">
        <f>CONCATENATE("exec InsertNormalizedAd_v2 '",RawInput!A453,"', '",RawInput!M453,"', '",RawInput!N453,"', '",RawInput!C453,"', '",RawInput!Q453,"', '",RawInput!D453,"', '",LEFT(RawInput!T453,FIND("T",RawInput!T453)-1),"', '",LEFT(RawInput!U453,FIND("T",RawInput!U453)-1),"', '",RawInput!F453,"';")</f>
        <v>exec InsertNormalizedAd_v2 'Supermarket', 'Safeway', 'Kellogg''s Special K Cereal', 'Food Items', '', 'https://f.wishabi.net/page_items/249237988/1643648364/extra_large.jpg', '2022-01-31', '2022-02-28', '4.29';</v>
      </c>
      <c r="C453" s="1" t="s">
        <v>2179</v>
      </c>
    </row>
    <row r="454" spans="1:3" x14ac:dyDescent="0.25">
      <c r="A454" s="3" t="str">
        <f>CONCATENATE("exec InsertNormalizedAd_v2 '",RawInput!A454,"', '",RawInput!M454,"', '",RawInput!N454,"', '",RawInput!C454,"', '",RawInput!Q454,"', '",RawInput!D454,"', '",LEFT(RawInput!T454,FIND("T",RawInput!T454)-1),"', '",LEFT(RawInput!U454,FIND("T",RawInput!U454)-1),"', '",RawInput!F454,"';")</f>
        <v>exec InsertNormalizedAd_v2 'Supermarket', 'Safeway', 'Rana Family Size Pasta or Sauce', 'Food Items', '', 'https://f.wishabi.net/page_items/249240705/1643648396/extra_large.jpg', '2022-01-31', '2022-02-28', '5.99';</v>
      </c>
      <c r="C454" s="1" t="s">
        <v>2180</v>
      </c>
    </row>
    <row r="455" spans="1:3" x14ac:dyDescent="0.25">
      <c r="A455" s="3" t="str">
        <f>CONCATENATE("exec InsertNormalizedAd_v2 '",RawInput!A455,"', '",RawInput!M455,"', '",RawInput!N455,"', '",RawInput!C455,"', '",RawInput!Q455,"', '",RawInput!D455,"', '",LEFT(RawInput!T455,FIND("T",RawInput!T455)-1),"', '",LEFT(RawInput!U455,FIND("T",RawInput!U455)-1),"', '",RawInput!F455,"';")</f>
        <v>exec InsertNormalizedAd_v2 'Supermarket', 'Safeway', 'Texas Pink Grapefruit', 'Food Items', '3 for', 'https://f.wishabi.net/page_items/251158985/1644940600/extra_large.jpg', '2022-02-16', '2022-02-23', '5';</v>
      </c>
      <c r="C455" s="1" t="s">
        <v>2181</v>
      </c>
    </row>
    <row r="456" spans="1:3" x14ac:dyDescent="0.25">
      <c r="A456" s="3" t="str">
        <f>CONCATENATE("exec InsertNormalizedAd_v2 '",RawInput!A456,"', '",RawInput!M456,"', '",RawInput!N456,"', '",RawInput!C456,"', '",RawInput!Q456,"', '",RawInput!D456,"', '",LEFT(RawInput!T456,FIND("T",RawInput!T456)-1),"', '",LEFT(RawInput!U456,FIND("T",RawInput!U456)-1),"', '",RawInput!F456,"';")</f>
        <v>exec InsertNormalizedAd_v2 'Supermarket', 'Safeway', 'Honey Mangos or Medium Hass Avocados', 'Food Items', '5 for', 'https://f.wishabi.net/page_items/250501044/1644851742/extra_large.jpg', '2022-02-18', '2022-02-19', '5';</v>
      </c>
      <c r="C456" s="1" t="s">
        <v>2182</v>
      </c>
    </row>
    <row r="457" spans="1:3" x14ac:dyDescent="0.25">
      <c r="A457" s="3" t="str">
        <f>CONCATENATE("exec InsertNormalizedAd_v2 '",RawInput!A457,"', '",RawInput!M457,"', '",RawInput!N457,"', '",RawInput!C457,"', '",RawInput!Q457,"', '",RawInput!D457,"', '",LEFT(RawInput!T457,FIND("T",RawInput!T457)-1),"', '",LEFT(RawInput!U457,FIND("T",RawInput!U457)-1),"', '",RawInput!F457,"';")</f>
        <v>exec InsertNormalizedAd_v2 'Supermarket', 'Safeway', 'Rao''s Pasta Sauce', 'Food Items', '', 'https://f.wishabi.net/page_items/249242225/1643648358/extra_large.jpg', '2022-01-31', '2022-02-28', '6.99';</v>
      </c>
      <c r="C457" s="1" t="s">
        <v>2183</v>
      </c>
    </row>
    <row r="458" spans="1:3" x14ac:dyDescent="0.25">
      <c r="A458" s="3" t="str">
        <f>CONCATENATE("exec InsertNormalizedAd_v2 '",RawInput!A458,"', '",RawInput!M458,"', '",RawInput!N458,"', '",RawInput!C458,"', '",RawInput!Q458,"', '",RawInput!D458,"', '",LEFT(RawInput!T458,FIND("T",RawInput!T458)-1),"', '",LEFT(RawInput!U458,FIND("T",RawInput!U458)-1),"', '",RawInput!F458,"';")</f>
        <v>exec InsertNormalizedAd_v2 'Supermarket', 'Safeway', 'O Organics® Tomato Sauce', 'Food Items', '', 'https://f.wishabi.net/page_items/249243639/1643648364/extra_large.jpg', '2022-01-31', '2022-02-28', '1.49';</v>
      </c>
      <c r="C458" s="1" t="s">
        <v>2184</v>
      </c>
    </row>
    <row r="459" spans="1:3" x14ac:dyDescent="0.25">
      <c r="A459" s="3" t="str">
        <f>CONCATENATE("exec InsertNormalizedAd_v2 '",RawInput!A459,"', '",RawInput!M459,"', '",RawInput!N459,"', '",RawInput!C459,"', '",RawInput!Q459,"', '",RawInput!D459,"', '",LEFT(RawInput!T459,FIND("T",RawInput!T459)-1),"', '",LEFT(RawInput!U459,FIND("T",RawInput!U459)-1),"', '",RawInput!F459,"';")</f>
        <v>exec InsertNormalizedAd_v2 'Supermarket', 'Safeway', 'Atkins Frozen 5.8–12 oz or EatingWell Entrées 10 oz', 'Food Items', '', 'https://f.wishabi.net/page_items/249243984/1643648389/extra_large.jpg', '2022-01-31', '2022-02-28', '3.39';</v>
      </c>
      <c r="C459" s="1" t="s">
        <v>2185</v>
      </c>
    </row>
    <row r="460" spans="1:3" x14ac:dyDescent="0.25">
      <c r="A460" s="3" t="str">
        <f>CONCATENATE("exec InsertNormalizedAd_v2 '",RawInput!A460,"', '",RawInput!M460,"', '",RawInput!N460,"', '",RawInput!C460,"', '",RawInput!Q460,"', '",RawInput!D460,"', '",LEFT(RawInput!T460,FIND("T",RawInput!T460)-1),"', '",LEFT(RawInput!U460,FIND("T",RawInput!U460)-1),"', '",RawInput!F460,"';")</f>
        <v>exec InsertNormalizedAd_v2 'Supermarket', 'Safeway', 'Large Hot House Tomatoes', 'Food Items', '', 'https://f.wishabi.net/page_items/250501461/1644851753/extra_large.jpg', '2022-02-16', '2022-02-23', '2.49';</v>
      </c>
      <c r="C460" s="1" t="s">
        <v>2186</v>
      </c>
    </row>
    <row r="461" spans="1:3" x14ac:dyDescent="0.25">
      <c r="A461" s="3" t="str">
        <f>CONCATENATE("exec InsertNormalizedAd_v2 '",RawInput!A461,"', '",RawInput!M461,"', '",RawInput!N461,"', '",RawInput!C461,"', '",RawInput!Q461,"', '",RawInput!D461,"', '",LEFT(RawInput!T461,FIND("T",RawInput!T461)-1),"', '",LEFT(RawInput!U461,FIND("T",RawInput!U461)-1),"', '",RawInput!F461,"';")</f>
        <v>exec InsertNormalizedAd_v2 'Supermarket', 'Safeway', 'Rhythm Cauliflower or Broccoli Bites', 'Food Items', '2 for', 'https://f.wishabi.net/page_items/249235572/1643648365/extra_large.jpg', '2022-01-31', '2022-02-28', '6';</v>
      </c>
      <c r="C461" s="1" t="s">
        <v>2187</v>
      </c>
    </row>
    <row r="462" spans="1:3" x14ac:dyDescent="0.25">
      <c r="A462" s="3" t="str">
        <f>CONCATENATE("exec InsertNormalizedAd_v2 '",RawInput!A462,"', '",RawInput!M462,"', '",RawInput!N462,"', '",RawInput!C462,"', '",RawInput!Q462,"', '",RawInput!D462,"', '",LEFT(RawInput!T462,FIND("T",RawInput!T462)-1),"', '",LEFT(RawInput!U462,FIND("T",RawInput!U462)-1),"', '",RawInput!F462,"';")</f>
        <v>exec InsertNormalizedAd_v2 'Supermarket', 'Safeway', 'Lucerne® Shredded or Chunk Cheese', 'Food Items', '', 'https://f.wishabi.net/page_items/249233405/1643648376/extra_large.jpg', '2022-01-31', '2022-02-28', '3.49';</v>
      </c>
      <c r="C462" s="1" t="s">
        <v>2188</v>
      </c>
    </row>
    <row r="463" spans="1:3" x14ac:dyDescent="0.25">
      <c r="A463" s="3" t="str">
        <f>CONCATENATE("exec InsertNormalizedAd_v2 '",RawInput!A463,"', '",RawInput!M463,"', '",RawInput!N463,"', '",RawInput!C463,"', '",RawInput!Q463,"', '",RawInput!D463,"', '",LEFT(RawInput!T463,FIND("T",RawInput!T463)-1),"', '",LEFT(RawInput!U463,FIND("T",RawInput!U463)-1),"', '",RawInput!F463,"';")</f>
        <v>exec InsertNormalizedAd_v2 'Supermarket', 'Safeway', 'Signature SELECT® Salsa', 'Food Items', '', 'https://f.wishabi.net/page_items/249232800/1643648350/extra_large.jpg', '2022-01-31', '2022-02-28', '1.79';</v>
      </c>
      <c r="C463" s="1" t="s">
        <v>2189</v>
      </c>
    </row>
    <row r="464" spans="1:3" x14ac:dyDescent="0.25">
      <c r="A464" s="3" t="str">
        <f>CONCATENATE("exec InsertNormalizedAd_v2 '",RawInput!A464,"', '",RawInput!M464,"', '",RawInput!N464,"', '",RawInput!C464,"', '",RawInput!Q464,"', '",RawInput!D464,"', '",LEFT(RawInput!T464,FIND("T",RawInput!T464)-1),"', '",LEFT(RawInput!U464,FIND("T",RawInput!U464)-1),"', '",RawInput!F464,"';")</f>
        <v>exec InsertNormalizedAd_v2 'Supermarket', 'Safeway', 'Organic Clementine Mandarins', 'Food Items', '', 'https://f.wishabi.net/page_items/251158987/1644940601/extra_large.jpg', '2022-02-16', '2022-02-23', '5.99';</v>
      </c>
      <c r="C464" s="1" t="s">
        <v>2190</v>
      </c>
    </row>
    <row r="465" spans="1:3" x14ac:dyDescent="0.25">
      <c r="A465" s="3" t="str">
        <f>CONCATENATE("exec InsertNormalizedAd_v2 '",RawInput!A465,"', '",RawInput!M465,"', '",RawInput!N465,"', '",RawInput!C465,"', '",RawInput!Q465,"', '",RawInput!D465,"', '",LEFT(RawInput!T465,FIND("T",RawInput!T465)-1),"', '",LEFT(RawInput!U465,FIND("T",RawInput!U465)-1),"', '",RawInput!F465,"';")</f>
        <v>exec InsertNormalizedAd_v2 'Supermarket', 'Safeway', 'Marie''s Salad Dressing', 'Food Items', '2 for', 'https://f.wishabi.net/page_items/249235565/1643648360/extra_large.jpg', '2022-01-31', '2022-02-28', '6';</v>
      </c>
      <c r="C465" s="1" t="s">
        <v>2191</v>
      </c>
    </row>
    <row r="466" spans="1:3" x14ac:dyDescent="0.25">
      <c r="A466" s="3" t="str">
        <f>CONCATENATE("exec InsertNormalizedAd_v2 '",RawInput!A466,"', '",RawInput!M466,"', '",RawInput!N466,"', '",RawInput!C466,"', '",RawInput!Q466,"', '",RawInput!D466,"', '",LEFT(RawInput!T466,FIND("T",RawInput!T466)-1),"', '",LEFT(RawInput!U466,FIND("T",RawInput!U466)-1),"', '",RawInput!F466,"';")</f>
        <v>exec InsertNormalizedAd_v2 'Supermarket', 'Safeway', 'Signature SELECT® Cherry or Apple Pie Filling', 'Food Items', '', 'https://f.wishabi.net/page_items/249244289/1643648389/extra_large.jpg', '2022-01-31', '2022-02-28', '3.49';</v>
      </c>
      <c r="C466" s="1" t="s">
        <v>2192</v>
      </c>
    </row>
    <row r="467" spans="1:3" x14ac:dyDescent="0.25">
      <c r="A467" s="3" t="str">
        <f>CONCATENATE("exec InsertNormalizedAd_v2 '",RawInput!A467,"', '",RawInput!M467,"', '",RawInput!N467,"', '",RawInput!C467,"', '",RawInput!Q467,"', '",RawInput!D467,"', '",LEFT(RawInput!T467,FIND("T",RawInput!T467)-1),"', '",LEFT(RawInput!U467,FIND("T",RawInput!U467)-1),"', '",RawInput!F467,"';")</f>
        <v>exec InsertNormalizedAd_v2 'Supermarket', 'Safeway', 'Signature SELECT® Garlic Cheese Breadsticks', 'Food Items', '', 'https://f.wishabi.net/page_items/250501474/1644851762/extra_large.jpg', '2022-02-16', '2022-02-23', '4.79';</v>
      </c>
      <c r="C467" s="1" t="s">
        <v>2193</v>
      </c>
    </row>
    <row r="468" spans="1:3" x14ac:dyDescent="0.25">
      <c r="A468" s="3" t="str">
        <f>CONCATENATE("exec InsertNormalizedAd_v2 '",RawInput!A468,"', '",RawInput!M468,"', '",RawInput!N468,"', '",RawInput!C468,"', '",RawInput!Q468,"', '",RawInput!D468,"', '",LEFT(RawInput!T468,FIND("T",RawInput!T468)-1),"', '",LEFT(RawInput!U468,FIND("T",RawInput!U468)-1),"', '",RawInput!F468,"';")</f>
        <v>exec InsertNormalizedAd_v2 'Supermarket', 'Safeway', 'Lucerne® Cottage Cheese', 'Food Items', '', 'https://f.wishabi.net/page_items/250500815/1644851737/extra_large.jpg', '2022-02-16', '2022-02-23', '2.69';</v>
      </c>
      <c r="C468" s="1" t="s">
        <v>2194</v>
      </c>
    </row>
    <row r="469" spans="1:3" x14ac:dyDescent="0.25">
      <c r="A469" s="3" t="str">
        <f>CONCATENATE("exec InsertNormalizedAd_v2 '",RawInput!A469,"', '",RawInput!M469,"', '",RawInput!N469,"', '",RawInput!C469,"', '",RawInput!Q469,"', '",RawInput!D469,"', '",LEFT(RawInput!T469,FIND("T",RawInput!T469)-1),"', '",LEFT(RawInput!U469,FIND("T",RawInput!U469)-1),"', '",RawInput!F469,"';")</f>
        <v>exec InsertNormalizedAd_v2 'Supermarket', 'Safeway', 'Silk Soy, Oat Yeah, Almond or So Delicious Creamer', 'Food Items', '', 'https://f.wishabi.net/page_items/249235732/1643648374/extra_large.jpg', '2022-01-31', '2022-02-28', '4.19';</v>
      </c>
      <c r="C469" s="1" t="s">
        <v>2195</v>
      </c>
    </row>
    <row r="470" spans="1:3" x14ac:dyDescent="0.25">
      <c r="A470" s="3" t="str">
        <f>CONCATENATE("exec InsertNormalizedAd_v2 '",RawInput!A470,"', '",RawInput!M470,"', '",RawInput!N470,"', '",RawInput!C470,"', '",RawInput!Q470,"', '",RawInput!D470,"', '",LEFT(RawInput!T470,FIND("T",RawInput!T470)-1),"', '",LEFT(RawInput!U470,FIND("T",RawInput!U470)-1),"', '",RawInput!F470,"';")</f>
        <v>exec InsertNormalizedAd_v2 'Supermarket', 'Safeway', 'Signature SELECT® Pizza', 'Food Items', '2 for', 'https://f.wishabi.net/page_items/249235435/1643648383/extra_large.jpg', '2022-01-31', '2022-02-28', '10';</v>
      </c>
      <c r="C470" s="1" t="s">
        <v>2196</v>
      </c>
    </row>
    <row r="471" spans="1:3" x14ac:dyDescent="0.25">
      <c r="A471" s="3" t="str">
        <f>CONCATENATE("exec InsertNormalizedAd_v2 '",RawInput!A471,"', '",RawInput!M471,"', '",RawInput!N471,"', '",RawInput!C471,"', '",RawInput!Q471,"', '",RawInput!D471,"', '",LEFT(RawInput!T471,FIND("T",RawInput!T471)-1),"', '",LEFT(RawInput!U471,FIND("T",RawInput!U471)-1),"', '",RawInput!F471,"';")</f>
        <v>exec InsertNormalizedAd_v2 'Supermarket', 'Safeway', 'Red, Orange or Yellow Bell Peppers', 'Food Items', '', 'https://f.wishabi.net/page_items/250501466/1644851757/extra_large.jpg', '2022-02-16', '2022-02-23', '1.49';</v>
      </c>
      <c r="C471" s="1" t="s">
        <v>2197</v>
      </c>
    </row>
    <row r="472" spans="1:3" x14ac:dyDescent="0.25">
      <c r="A472" s="3" t="str">
        <f>CONCATENATE("exec InsertNormalizedAd_v2 '",RawInput!A472,"', '",RawInput!M472,"', '",RawInput!N472,"', '",RawInput!C472,"', '",RawInput!Q472,"', '",RawInput!D472,"', '",LEFT(RawInput!T472,FIND("T",RawInput!T472)-1),"', '",LEFT(RawInput!U472,FIND("T",RawInput!U472)-1),"', '",RawInput!F472,"';")</f>
        <v>exec InsertNormalizedAd_v2 'Supermarket', 'Safeway', 'Lucerne® Chunk, Shredded 32 oz or Sliced Cheese 20 oz', 'Food Items', '', 'https://f.wishabi.net/page_items/250501206/1644851764/extra_large.jpg', '2022-02-18', '2022-02-19', '5';</v>
      </c>
      <c r="C472" s="1" t="s">
        <v>2198</v>
      </c>
    </row>
    <row r="473" spans="1:3" x14ac:dyDescent="0.25">
      <c r="A473" s="3" t="str">
        <f>CONCATENATE("exec InsertNormalizedAd_v2 '",RawInput!A473,"', '",RawInput!M473,"', '",RawInput!N473,"', '",RawInput!C473,"', '",RawInput!Q473,"', '",RawInput!D473,"', '",LEFT(RawInput!T473,FIND("T",RawInput!T473)-1),"', '",LEFT(RawInput!U473,FIND("T",RawInput!U473)-1),"', '",RawInput!F473,"';")</f>
        <v>exec InsertNormalizedAd_v2 'Supermarket', 'Safeway', 'daiya Pizza', 'Food Items', '', 'https://f.wishabi.net/page_items/249240575/1643648388/extra_large.jpg', '2022-01-31', '2022-02-28', '8.99';</v>
      </c>
      <c r="C473" s="1" t="s">
        <v>2199</v>
      </c>
    </row>
    <row r="474" spans="1:3" x14ac:dyDescent="0.25">
      <c r="A474" s="3" t="str">
        <f>CONCATENATE("exec InsertNormalizedAd_v2 '",RawInput!A474,"', '",RawInput!M474,"', '",RawInput!N474,"', '",RawInput!C474,"', '",RawInput!Q474,"', '",RawInput!D474,"', '",LEFT(RawInput!T474,FIND("T",RawInput!T474)-1),"', '",LEFT(RawInput!U474,FIND("T",RawInput!U474)-1),"', '",RawInput!F474,"';")</f>
        <v>exec InsertNormalizedAd_v2 'Supermarket', 'Safeway', 'Pepperidge Farm Goldfish Carton', 'Food Items', '', 'https://f.wishabi.net/page_items/249240713/1643648361/extra_large.jpg', '2022-01-31', '2022-02-28', '7.99';</v>
      </c>
      <c r="C474" s="1" t="s">
        <v>2200</v>
      </c>
    </row>
    <row r="475" spans="1:3" x14ac:dyDescent="0.25">
      <c r="A475" s="3" t="str">
        <f>CONCATENATE("exec InsertNormalizedAd_v2 '",RawInput!A475,"', '",RawInput!M475,"', '",RawInput!N475,"', '",RawInput!C475,"', '",RawInput!Q475,"', '",RawInput!D475,"', '",LEFT(RawInput!T475,FIND("T",RawInput!T475)-1),"', '",LEFT(RawInput!U475,FIND("T",RawInput!U475)-1),"', '",RawInput!F475,"';")</f>
        <v>exec InsertNormalizedAd_v2 'Supermarket', 'Safeway', 'Popcorners', 'Food Items', '', 'https://f.wishabi.net/page_items/249244297/1643648366/extra_large.jpg', '2022-01-31', '2022-02-28', '2.49';</v>
      </c>
      <c r="C475" s="1" t="s">
        <v>2201</v>
      </c>
    </row>
    <row r="476" spans="1:3" x14ac:dyDescent="0.25">
      <c r="A476" s="3" t="str">
        <f>CONCATENATE("exec InsertNormalizedAd_v2 '",RawInput!A476,"', '",RawInput!M476,"', '",RawInput!N476,"', '",RawInput!C476,"', '",RawInput!Q476,"', '",RawInput!D476,"', '",LEFT(RawInput!T476,FIND("T",RawInput!T476)-1),"', '",LEFT(RawInput!U476,FIND("T",RawInput!U476)-1),"', '",RawInput!F476,"';")</f>
        <v>exec InsertNormalizedAd_v2 'Supermarket', 'Safeway', 'Fresh Gourmet Crunchy Toppers or Crispy Onions 3.5 oz', 'Food Items', '2 for', 'https://f.wishabi.net/page_items/249235566/1643648361/extra_large.jpg', '2022-01-31', '2022-02-28', '4';</v>
      </c>
      <c r="C476" s="1" t="s">
        <v>2202</v>
      </c>
    </row>
    <row r="477" spans="1:3" x14ac:dyDescent="0.25">
      <c r="A477" s="3" t="str">
        <f>CONCATENATE("exec InsertNormalizedAd_v2 '",RawInput!A477,"', '",RawInput!M477,"', '",RawInput!N477,"', '",RawInput!C477,"', '",RawInput!Q477,"', '",RawInput!D477,"', '",LEFT(RawInput!T477,FIND("T",RawInput!T477)-1),"', '",LEFT(RawInput!U477,FIND("T",RawInput!U477)-1),"', '",RawInput!F477,"';")</f>
        <v>exec InsertNormalizedAd_v2 'Supermarket', 'Safeway', 'Rosarita Refried Beans', 'Food Items', '4 for', 'https://f.wishabi.net/page_items/249240784/1643648361/extra_large.jpg', '2022-01-31', '2022-02-28', '5';</v>
      </c>
      <c r="C477" s="1" t="s">
        <v>2203</v>
      </c>
    </row>
    <row r="478" spans="1:3" x14ac:dyDescent="0.25">
      <c r="A478" s="3" t="str">
        <f>CONCATENATE("exec InsertNormalizedAd_v2 '",RawInput!A478,"', '",RawInput!M478,"', '",RawInput!N478,"', '",RawInput!C478,"', '",RawInput!Q478,"', '",RawInput!D478,"', '",LEFT(RawInput!T478,FIND("T",RawInput!T478)-1),"', '",LEFT(RawInput!U478,FIND("T",RawInput!U478)-1),"', '",RawInput!F478,"';")</f>
        <v>exec InsertNormalizedAd_v2 'Supermarket', 'Safeway', 'Tillamook Lowfat Yogurt', 'Food Items', '', 'https://f.wishabi.net/page_items/250501201/1644851760/extra_large.jpg', '2022-02-16', '2022-02-23', '2.69';</v>
      </c>
      <c r="C478" s="1" t="s">
        <v>2204</v>
      </c>
    </row>
    <row r="479" spans="1:3" x14ac:dyDescent="0.25">
      <c r="A479" s="3" t="str">
        <f>CONCATENATE("exec InsertNormalizedAd_v2 '",RawInput!A479,"', '",RawInput!M479,"', '",RawInput!N479,"', '",RawInput!C479,"', '",RawInput!Q479,"', '",RawInput!D479,"', '",LEFT(RawInput!T479,FIND("T",RawInput!T479)-1),"', '",LEFT(RawInput!U479,FIND("T",RawInput!U479)-1),"', '",RawInput!F479,"';")</f>
        <v>exec InsertNormalizedAd_v2 'Supermarket', 'Safeway', 'Lucerne® Sweet Cream Butter', 'Food Items', '2 for', 'https://f.wishabi.net/page_items/249232831/1643648368/extra_large.jpg', '2022-01-31', '2022-02-28', '6';</v>
      </c>
      <c r="C479" s="1" t="s">
        <v>2205</v>
      </c>
    </row>
    <row r="480" spans="1:3" x14ac:dyDescent="0.25">
      <c r="A480" s="3" t="str">
        <f>CONCATENATE("exec InsertNormalizedAd_v2 '",RawInput!A480,"', '",RawInput!M480,"', '",RawInput!N480,"', '",RawInput!C480,"', '",RawInput!Q480,"', '",RawInput!D480,"', '",LEFT(RawInput!T480,FIND("T",RawInput!T480)-1),"', '",LEFT(RawInput!U480,FIND("T",RawInput!U480)-1),"', '",RawInput!F480,"';")</f>
        <v>exec InsertNormalizedAd_v2 'Supermarket', 'Safeway', 'SMUCKER''S Uncrustables', 'Food Items', '', 'https://f.wishabi.net/page_items/249235528/1643648382/extra_large.jpg', '2022-01-31', '2022-02-28', '3.49';</v>
      </c>
      <c r="C480" s="1" t="s">
        <v>2206</v>
      </c>
    </row>
    <row r="481" spans="1:3" x14ac:dyDescent="0.25">
      <c r="A481" s="3" t="str">
        <f>CONCATENATE("exec InsertNormalizedAd_v2 '",RawInput!A481,"', '",RawInput!M481,"', '",RawInput!N481,"', '",RawInput!C481,"', '",RawInput!Q481,"', '",RawInput!D481,"', '",LEFT(RawInput!T481,FIND("T",RawInput!T481)-1),"', '",LEFT(RawInput!U481,FIND("T",RawInput!U481)-1),"', '",RawInput!F481,"';")</f>
        <v>exec InsertNormalizedAd_v2 'Supermarket', 'Safeway', 'O Organics® Granola', 'Food Items', '', 'https://f.wishabi.net/page_items/249235804/1643648368/extra_large.jpg', '2022-01-31', '2022-02-28', '4.29';</v>
      </c>
      <c r="C481" s="1" t="s">
        <v>2207</v>
      </c>
    </row>
    <row r="482" spans="1:3" x14ac:dyDescent="0.25">
      <c r="A482" s="3" t="str">
        <f>CONCATENATE("exec InsertNormalizedAd_v2 '",RawInput!A482,"', '",RawInput!M482,"', '",RawInput!N482,"', '",RawInput!C482,"', '",RawInput!Q482,"', '",RawInput!D482,"', '",LEFT(RawInput!T482,FIND("T",RawInput!T482)-1),"', '",LEFT(RawInput!U482,FIND("T",RawInput!U482)-1),"', '",RawInput!F482,"';")</f>
        <v>exec InsertNormalizedAd_v2 'Supermarket', 'Safeway', 'Primo Taglio® Assorted Turkey Breast or Havarti Cheese', 'Food Items', '', 'https://f.wishabi.net/page_items/250501469/1644851759/extra_large.jpg', '2022-02-16', '2022-02-23', '7.99';</v>
      </c>
      <c r="C482" s="1" t="s">
        <v>2208</v>
      </c>
    </row>
    <row r="483" spans="1:3" x14ac:dyDescent="0.25">
      <c r="A483" s="3" t="str">
        <f>CONCATENATE("exec InsertNormalizedAd_v2 '",RawInput!A483,"', '",RawInput!M483,"', '",RawInput!N483,"', '",RawInput!C483,"', '",RawInput!Q483,"', '",RawInput!D483,"', '",LEFT(RawInput!T483,FIND("T",RawInput!T483)-1),"', '",LEFT(RawInput!U483,FIND("T",RawInput!U483)-1),"', '",RawInput!F483,"';")</f>
        <v>exec InsertNormalizedAd_v2 'Supermarket', 'Safeway', 'Président Brie Cheese Round', 'Food Items', '', 'https://f.wishabi.net/page_items/249240702/1643648394/extra_large.jpg', '2022-01-31', '2022-02-28', '4.99';</v>
      </c>
      <c r="C483" s="1" t="s">
        <v>2209</v>
      </c>
    </row>
    <row r="484" spans="1:3" x14ac:dyDescent="0.25">
      <c r="A484" s="3" t="str">
        <f>CONCATENATE("exec InsertNormalizedAd_v2 '",RawInput!A484,"', '",RawInput!M484,"', '",RawInput!N484,"', '",RawInput!C484,"', '",RawInput!Q484,"', '",RawInput!D484,"', '",LEFT(RawInput!T484,FIND("T",RawInput!T484)-1),"', '",LEFT(RawInput!U484,FIND("T",RawInput!U484)-1),"', '",RawInput!F484,"';")</f>
        <v>exec InsertNormalizedAd_v2 'Supermarket', 'Safeway', 'Signature SELECT® Cereal', 'Food Items', '2 for', 'https://f.wishabi.net/page_items/249235396/1643648366/extra_large.jpg', '2022-01-31', '2022-02-28', '4';</v>
      </c>
      <c r="C484" s="1" t="s">
        <v>2210</v>
      </c>
    </row>
    <row r="485" spans="1:3" x14ac:dyDescent="0.25">
      <c r="A485" s="3" t="str">
        <f>CONCATENATE("exec InsertNormalizedAd_v2 '",RawInput!A485,"', '",RawInput!M485,"', '",RawInput!N485,"', '",RawInput!C485,"', '",RawInput!Q485,"', '",RawInput!D485,"', '",LEFT(RawInput!T485,FIND("T",RawInput!T485)-1),"', '",LEFT(RawInput!U485,FIND("T",RawInput!U485)-1),"', '",RawInput!F485,"';")</f>
        <v>exec InsertNormalizedAd_v2 'Supermarket', 'Safeway', 'Signature SELECT® Frozen Vegetables', 'Food Items', '4 for', 'https://f.wishabi.net/page_items/249235530/1643648383/extra_large.jpg', '2022-01-31', '2022-02-28', '5';</v>
      </c>
      <c r="C485" s="1" t="s">
        <v>2211</v>
      </c>
    </row>
    <row r="486" spans="1:3" x14ac:dyDescent="0.25">
      <c r="A486" s="3" t="str">
        <f>CONCATENATE("exec InsertNormalizedAd_v2 '",RawInput!A486,"', '",RawInput!M486,"', '",RawInput!N486,"', '",RawInput!C486,"', '",RawInput!Q486,"', '",RawInput!D486,"', '",LEFT(RawInput!T486,FIND("T",RawInput!T486)-1),"', '",LEFT(RawInput!U486,FIND("T",RawInput!U486)-1),"', '",RawInput!F486,"';")</f>
        <v>exec InsertNormalizedAd_v2 'Supermarket', 'Safeway', 'Boston Market Bowls 10–12 oz or Home Style Meals 13–16 oz', 'Food Items', '', 'https://f.wishabi.net/page_items/249243983/1643648388/extra_large.jpg', '2022-01-31', '2022-02-28', '2.79';</v>
      </c>
      <c r="C486" s="1" t="s">
        <v>2212</v>
      </c>
    </row>
    <row r="487" spans="1:3" x14ac:dyDescent="0.25">
      <c r="A487" s="3" t="str">
        <f>CONCATENATE("exec InsertNormalizedAd_v2 '",RawInput!A487,"', '",RawInput!M487,"', '",RawInput!N487,"', '",RawInput!C487,"', '",RawInput!Q487,"', '",RawInput!D487,"', '",LEFT(RawInput!T487,FIND("T",RawInput!T487)-1),"', '",LEFT(RawInput!U487,FIND("T",RawInput!U487)-1),"', '",RawInput!F487,"';")</f>
        <v>exec InsertNormalizedAd_v2 'Supermarket', 'Safeway', 'Open Nature® Gluten Free Bake Mix', 'Food Items', '', 'https://f.wishabi.net/page_items/249244290/1643648390/extra_large.jpg', '2022-01-31', '2022-02-28', '2.99';</v>
      </c>
      <c r="C487" s="1" t="s">
        <v>2213</v>
      </c>
    </row>
    <row r="488" spans="1:3" x14ac:dyDescent="0.25">
      <c r="A488" s="3" t="str">
        <f>CONCATENATE("exec InsertNormalizedAd_v2 '",RawInput!A488,"', '",RawInput!M488,"', '",RawInput!N488,"', '",RawInput!C488,"', '",RawInput!Q488,"', '",RawInput!D488,"', '",LEFT(RawInput!T488,FIND("T",RawInput!T488)-1),"', '",LEFT(RawInput!U488,FIND("T",RawInput!U488)-1),"', '",RawInput!F488,"';")</f>
        <v>exec InsertNormalizedAd_v2 'Supermarket', 'Safeway', 'Fresh Fruit Bowls', 'Food Items', '3 for', 'https://f.wishabi.net/page_items/250501462/1644851754/extra_large.jpg', '2022-02-16', '2022-02-23', '12';</v>
      </c>
      <c r="C488" s="1" t="s">
        <v>2214</v>
      </c>
    </row>
    <row r="489" spans="1:3" x14ac:dyDescent="0.25">
      <c r="A489" s="3" t="str">
        <f>CONCATENATE("exec InsertNormalizedAd_v2 '",RawInput!A489,"', '",RawInput!M489,"', '",RawInput!N489,"', '",RawInput!C489,"', '",RawInput!Q489,"', '",RawInput!D489,"', '",LEFT(RawInput!T489,FIND("T",RawInput!T489)-1),"', '",LEFT(RawInput!U489,FIND("T",RawInput!U489)-1),"', '",RawInput!F489,"';")</f>
        <v>exec InsertNormalizedAd_v2 'Supermarket', 'Safeway', 'Tillamook Novelties or Frozen Custard', 'Food Items', '', 'https://f.wishabi.net/page_items/249235534/1643648384/extra_large.jpg', '2022-01-31', '2022-02-28', '3.99';</v>
      </c>
      <c r="C489" s="1" t="s">
        <v>2215</v>
      </c>
    </row>
    <row r="490" spans="1:3" x14ac:dyDescent="0.25">
      <c r="A490" s="3" t="str">
        <f>CONCATENATE("exec InsertNormalizedAd_v2 '",RawInput!A490,"', '",RawInput!M490,"', '",RawInput!N490,"', '",RawInput!C490,"', '",RawInput!Q490,"', '",RawInput!D490,"', '",LEFT(RawInput!T490,FIND("T",RawInput!T490)-1),"', '",LEFT(RawInput!U490,FIND("T",RawInput!U490)-1),"', '",RawInput!F490,"';")</f>
        <v>exec InsertNormalizedAd_v2 'Supermarket', 'Safeway', 'Kellogg''s Variety Pack Crackers', 'Food Items', '', 'https://f.wishabi.net/page_items/249235379/1643648361/extra_large.jpg', '2022-01-31', '2022-02-28', '3.99';</v>
      </c>
      <c r="C490" s="1" t="s">
        <v>2216</v>
      </c>
    </row>
    <row r="491" spans="1:3" x14ac:dyDescent="0.25">
      <c r="A491" s="3" t="str">
        <f>CONCATENATE("exec InsertNormalizedAd_v2 '",RawInput!A491,"', '",RawInput!M491,"', '",RawInput!N491,"', '",RawInput!C491,"', '",RawInput!Q491,"', '",RawInput!D491,"', '",LEFT(RawInput!T491,FIND("T",RawInput!T491)-1),"', '",LEFT(RawInput!U491,FIND("T",RawInput!U491)-1),"', '",RawInput!F491,"';")</f>
        <v>exec InsertNormalizedAd_v2 'Supermarket', 'Safeway', 'Tillamook Cheese Sticks or Cracker Cuts', 'Food Items', '2 for', 'https://f.wishabi.net/page_items/249236993/1643648381/extra_large.jpg', '2022-01-31', '2022-02-28', '7';</v>
      </c>
      <c r="C491" s="1" t="s">
        <v>2217</v>
      </c>
    </row>
    <row r="492" spans="1:3" x14ac:dyDescent="0.25">
      <c r="A492" s="3" t="str">
        <f>CONCATENATE("exec InsertNormalizedAd_v2 '",RawInput!A492,"', '",RawInput!M492,"', '",RawInput!N492,"', '",RawInput!C492,"', '",RawInput!Q492,"', '",RawInput!D492,"', '",LEFT(RawInput!T492,FIND("T",RawInput!T492)-1),"', '",LEFT(RawInput!U492,FIND("T",RawInput!U492)-1),"', '",RawInput!F492,"';")</f>
        <v>exec InsertNormalizedAd_v2 'Supermarket', 'Safeway', 'Large Limes', 'Food Items', '2 for', 'https://f.wishabi.net/page_items/250500664/1644940585/extra_large.jpg', '2022-02-16', '2022-02-23', '1';</v>
      </c>
      <c r="C492" s="1" t="s">
        <v>2218</v>
      </c>
    </row>
    <row r="493" spans="1:3" x14ac:dyDescent="0.25">
      <c r="A493" s="3" t="str">
        <f>CONCATENATE("exec InsertNormalizedAd_v2 '",RawInput!A493,"', '",RawInput!M493,"', '",RawInput!N493,"', '",RawInput!C493,"', '",RawInput!Q493,"', '",RawInput!D493,"', '",LEFT(RawInput!T493,FIND("T",RawInput!T493)-1),"', '",LEFT(RawInput!U493,FIND("T",RawInput!U493)-1),"', '",RawInput!F493,"';")</f>
        <v>exec InsertNormalizedAd_v2 'Supermarket', 'Safeway', 'Diamond Baking Walnuts', 'Food Items', '', 'https://f.wishabi.net/page_items/249239468/1643648361/extra_large.jpg', '2022-01-31', '2022-02-28', '8.99';</v>
      </c>
      <c r="C493" s="1" t="s">
        <v>2219</v>
      </c>
    </row>
    <row r="494" spans="1:3" x14ac:dyDescent="0.25">
      <c r="A494" s="3" t="str">
        <f>CONCATENATE("exec InsertNormalizedAd_v2 '",RawInput!A494,"', '",RawInput!M494,"', '",RawInput!N494,"', '",RawInput!C494,"', '",RawInput!Q494,"', '",RawInput!D494,"', '",LEFT(RawInput!T494,FIND("T",RawInput!T494)-1),"', '",LEFT(RawInput!U494,FIND("T",RawInput!U494)-1),"', '",RawInput!F494,"';")</f>
        <v>exec InsertNormalizedAd_v2 'Supermarket', 'Safeway', 'SuperPretzel', 'Food Items', '', 'https://f.wishabi.net/page_items/249243982/1643648387/extra_large.jpg', '2022-01-31', '2022-02-28', '2.49';</v>
      </c>
      <c r="C494" s="1" t="s">
        <v>2220</v>
      </c>
    </row>
    <row r="495" spans="1:3" x14ac:dyDescent="0.25">
      <c r="A495" s="3" t="str">
        <f>CONCATENATE("exec InsertNormalizedAd_v2 '",RawInput!A495,"', '",RawInput!M495,"', '",RawInput!N495,"', '",RawInput!C495,"', '",RawInput!Q495,"', '",RawInput!D495,"', '",LEFT(RawInput!T495,FIND("T",RawInput!T495)-1),"', '",LEFT(RawInput!U495,FIND("T",RawInput!U495)-1),"', '",RawInput!F495,"';")</f>
        <v>exec InsertNormalizedAd_v2 'Supermarket', 'Safeway', 'S&amp;W Beans 15–15.5 oz or Nalley Chili With Beans 14 oz', 'Food Items', '4 for', 'https://f.wishabi.net/page_items/249240785/1643648363/extra_large.jpg', '2022-01-31', '2022-02-28', '5';</v>
      </c>
      <c r="C495" s="1" t="s">
        <v>2221</v>
      </c>
    </row>
    <row r="496" spans="1:3" x14ac:dyDescent="0.25">
      <c r="A496" s="3" t="str">
        <f>CONCATENATE("exec InsertNormalizedAd_v2 '",RawInput!A496,"', '",RawInput!M496,"', '",RawInput!N496,"', '",RawInput!C496,"', '",RawInput!Q496,"', '",RawInput!D496,"', '",LEFT(RawInput!T496,FIND("T",RawInput!T496)-1),"', '",LEFT(RawInput!U496,FIND("T",RawInput!U496)-1),"', '",RawInput!F496,"';")</f>
        <v>exec InsertNormalizedAd_v2 'Supermarket', 'Safeway', 'Hunt''s Cut or Whole Tomatoes 28 oz Tomato Sauce or Puree 29 oz', 'Food Items', '2 for', 'https://f.wishabi.net/page_items/250501198/1644851758/extra_large.jpg', '2022-02-16', '2022-02-23', '4';</v>
      </c>
      <c r="C496" s="1" t="s">
        <v>2222</v>
      </c>
    </row>
    <row r="497" spans="1:3" x14ac:dyDescent="0.25">
      <c r="A497" s="3" t="str">
        <f>CONCATENATE("exec InsertNormalizedAd_v2 '",RawInput!A497,"', '",RawInput!M497,"', '",RawInput!N497,"', '",RawInput!C497,"', '",RawInput!Q497,"', '",RawInput!D497,"', '",LEFT(RawInput!T497,FIND("T",RawInput!T497)-1),"', '",LEFT(RawInput!U497,FIND("T",RawInput!U497)-1),"', '",RawInput!F497,"';")</f>
        <v>exec InsertNormalizedAd_v2 'Supermarket', 'Safeway', 'Red Lobster Biscuit 11.36 oz or Krusteaz Cornbread Mix 11.5–15 oz', 'Food Items', '', 'https://f.wishabi.net/page_items/249239474/1643648366/extra_large.jpg', '2022-01-31', '2022-02-28', '2.79';</v>
      </c>
      <c r="C497" s="1" t="s">
        <v>2223</v>
      </c>
    </row>
    <row r="498" spans="1:3" x14ac:dyDescent="0.25">
      <c r="A498" s="3" t="str">
        <f>CONCATENATE("exec InsertNormalizedAd_v2 '",RawInput!A498,"', '",RawInput!M498,"', '",RawInput!N498,"', '",RawInput!C498,"', '",RawInput!Q498,"', '",RawInput!D498,"', '",LEFT(RawInput!T498,FIND("T",RawInput!T498)-1),"', '",LEFT(RawInput!U498,FIND("T",RawInput!U498)-1),"', '",RawInput!F498,"';")</f>
        <v>exec InsertNormalizedAd_v2 'Supermarket', 'Safeway', 'Josefina Tortilla Chips', 'Food Items', '2 for', 'https://f.wishabi.net/page_items/249244294/1643648363/extra_large.jpg', '2022-01-31', '2022-02-28', '6';</v>
      </c>
      <c r="C498" s="1" t="s">
        <v>2224</v>
      </c>
    </row>
    <row r="499" spans="1:3" x14ac:dyDescent="0.25">
      <c r="A499" s="3" t="str">
        <f>CONCATENATE("exec InsertNormalizedAd_v2 '",RawInput!A499,"', '",RawInput!M499,"', '",RawInput!N499,"', '",RawInput!C499,"', '",RawInput!Q499,"', '",RawInput!D499,"', '",LEFT(RawInput!T499,FIND("T",RawInput!T499)-1),"', '",LEFT(RawInput!U499,FIND("T",RawInput!U499)-1),"', '",RawInput!F499,"';")</f>
        <v>exec InsertNormalizedAd_v2 'Supermarket', 'Safeway', 'Kraft Grated Parmesan Cheese', 'Food Items', '', 'https://f.wishabi.net/page_items/249235737/1643648379/extra_large.jpg', '2022-01-31', '2022-02-28', '3.89';</v>
      </c>
      <c r="C499" s="1" t="s">
        <v>2225</v>
      </c>
    </row>
    <row r="500" spans="1:3" x14ac:dyDescent="0.25">
      <c r="A500" s="3" t="str">
        <f>CONCATENATE("exec InsertNormalizedAd_v2 '",RawInput!A500,"', '",RawInput!M500,"', '",RawInput!N500,"', '",RawInput!C500,"', '",RawInput!Q500,"', '",RawInput!D500,"', '",LEFT(RawInput!T500,FIND("T",RawInput!T500)-1),"', '",LEFT(RawInput!U500,FIND("T",RawInput!U500)-1),"', '",RawInput!F500,"';")</f>
        <v>exec InsertNormalizedAd_v2 'Supermarket', 'Safeway', 'O Organics® Red, Gold or Russet Potatoes', 'Food Items', '', 'https://f.wishabi.net/page_items/250501464/1644851755/extra_large.jpg', '2022-02-16', '2022-02-23', '4.99';</v>
      </c>
      <c r="C500" s="1" t="s">
        <v>2226</v>
      </c>
    </row>
    <row r="501" spans="1:3" x14ac:dyDescent="0.25">
      <c r="A501" s="3" t="str">
        <f>CONCATENATE("exec InsertNormalizedAd_v2 '",RawInput!A501,"', '",RawInput!M501,"', '",RawInput!N501,"', '",RawInput!C501,"', '",RawInput!Q501,"', '",RawInput!D501,"', '",LEFT(RawInput!T501,FIND("T",RawInput!T501)-1),"', '",LEFT(RawInput!U501,FIND("T",RawInput!U501)-1),"', '",RawInput!F501,"';")</f>
        <v>exec InsertNormalizedAd_v2 'Supermarket', 'Safeway', 'Tillamook Sliced, Shredded, Chunk or Extra Sharp Cheddar Cheese', 'Food Items', '', 'https://f.wishabi.net/page_items/250501202/1644851761/extra_large.jpg', '2022-02-16', '2022-02-23', '3.39';</v>
      </c>
      <c r="C501" s="1" t="s">
        <v>2227</v>
      </c>
    </row>
    <row r="502" spans="1:3" x14ac:dyDescent="0.25">
      <c r="A502" s="3" t="str">
        <f>CONCATENATE("exec InsertNormalizedAd_v2 '",RawInput!A502,"', '",RawInput!M502,"', '",RawInput!N502,"', '",RawInput!C502,"', '",RawInput!Q502,"', '",RawInput!D502,"', '",LEFT(RawInput!T502,FIND("T",RawInput!T502)-1),"', '",LEFT(RawInput!U502,FIND("T",RawInput!U502)-1),"', '",RawInput!F502,"';")</f>
        <v>exec InsertNormalizedAd_v2 'Supermarket', 'Safeway', 'Authentic Asia Shrimp Wonton Noodle Soup', 'Food Items', '2 for', 'https://f.wishabi.net/page_items/249243419/1643648358/extra_large.jpg', '2022-01-31', '2022-02-28', '7';</v>
      </c>
      <c r="C502" s="1" t="s">
        <v>2228</v>
      </c>
    </row>
    <row r="503" spans="1:3" x14ac:dyDescent="0.25">
      <c r="A503" s="3" t="str">
        <f>CONCATENATE("exec InsertNormalizedAd_v2 '",RawInput!A503,"', '",RawInput!M503,"', '",RawInput!N503,"', '",RawInput!C503,"', '",RawInput!Q503,"', '",RawInput!D503,"', '",LEFT(RawInput!T503,FIND("T",RawInput!T503)-1),"', '",LEFT(RawInput!U503,FIND("T",RawInput!U503)-1),"', '",RawInput!F503,"';")</f>
        <v>exec InsertNormalizedAd_v2 'Supermarket', 'Safeway', 'Pummelos', 'Food Items', '', 'https://f.wishabi.net/page_items/251158984/1644940599/extra_large.jpg', '2022-02-16', '2022-02-23', '3.99';</v>
      </c>
      <c r="C503" s="1" t="s">
        <v>2229</v>
      </c>
    </row>
    <row r="504" spans="1:3" x14ac:dyDescent="0.25">
      <c r="A504" s="3" t="str">
        <f>CONCATENATE("exec InsertNormalizedAd_v2 '",RawInput!A504,"', '",RawInput!M504,"', '",RawInput!N504,"', '",RawInput!C504,"', '",RawInput!Q504,"', '",RawInput!D504,"', '",LEFT(RawInput!T504,FIND("T",RawInput!T504)-1),"', '",LEFT(RawInput!U504,FIND("T",RawInput!U504)-1),"', '",RawInput!F504,"';")</f>
        <v>exec InsertNormalizedAd_v2 'Supermarket', 'Safeway', 'O Organics® Canned Vegetables', 'Food Items', '', 'https://f.wishabi.net/page_items/249243641/1643648366/extra_large.jpg', '2022-01-31', '2022-02-28', '1.69';</v>
      </c>
      <c r="C504" s="1" t="s">
        <v>2230</v>
      </c>
    </row>
    <row r="505" spans="1:3" x14ac:dyDescent="0.25">
      <c r="A505" s="3" t="str">
        <f>CONCATENATE("exec InsertNormalizedAd_v2 '",RawInput!A505,"', '",RawInput!M505,"', '",RawInput!N505,"', '",RawInput!C505,"', '",RawInput!Q505,"', '",RawInput!D505,"', '",LEFT(RawInput!T505,FIND("T",RawInput!T505)-1),"', '",LEFT(RawInput!U505,FIND("T",RawInput!U505)-1),"', '",RawInput!F505,"';")</f>
        <v>exec InsertNormalizedAd_v2 'Supermarket', 'Safeway', 'BelGioioso Fresh Mozzarella Cheese', 'Food Items', '', 'https://f.wishabi.net/page_items/249240695/1643648387/extra_large.jpg', '2022-01-31', '2022-02-28', '4.99';</v>
      </c>
      <c r="C505" s="1" t="s">
        <v>2231</v>
      </c>
    </row>
    <row r="506" spans="1:3" x14ac:dyDescent="0.25">
      <c r="A506" s="3" t="str">
        <f>CONCATENATE("exec InsertNormalizedAd_v2 '",RawInput!A506,"', '",RawInput!M506,"', '",RawInput!N506,"', '",RawInput!C506,"', '",RawInput!Q506,"', '",RawInput!D506,"', '",LEFT(RawInput!T506,FIND("T",RawInput!T506)-1),"', '",LEFT(RawInput!U506,FIND("T",RawInput!U506)-1),"', '",RawInput!F506,"';")</f>
        <v>exec InsertNormalizedAd_v2 'Supermarket', 'Safeway', 'Red, White or Gold Potatoes', 'Food Items', '', 'https://f.wishabi.net/page_items/250501467/1644851757/extra_large.jpg', '2022-02-16', '2022-02-23', '0.99';</v>
      </c>
      <c r="C506" s="1" t="s">
        <v>2232</v>
      </c>
    </row>
    <row r="507" spans="1:3" x14ac:dyDescent="0.25">
      <c r="A507" s="3" t="str">
        <f>CONCATENATE("exec InsertNormalizedAd_v2 '",RawInput!A507,"', '",RawInput!M507,"', '",RawInput!N507,"', '",RawInput!C507,"', '",RawInput!Q507,"', '",RawInput!D507,"', '",LEFT(RawInput!T507,FIND("T",RawInput!T507)-1),"', '",LEFT(RawInput!U507,FIND("T",RawInput!U507)-1),"', '",RawInput!F507,"';")</f>
        <v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v>
      </c>
      <c r="C507" s="1" t="s">
        <v>2233</v>
      </c>
    </row>
    <row r="508" spans="1:3" x14ac:dyDescent="0.25">
      <c r="A508" s="3" t="str">
        <f>CONCATENATE("exec InsertNormalizedAd_v2 '",RawInput!A508,"', '",RawInput!M508,"', '",RawInput!N508,"', '",RawInput!C508,"', '",RawInput!Q508,"', '",RawInput!D508,"', '",LEFT(RawInput!T508,FIND("T",RawInput!T508)-1),"', '",LEFT(RawInput!U508,FIND("T",RawInput!U508)-1),"', '",RawInput!F508,"';")</f>
        <v>exec InsertNormalizedAd_v2 'Supermarket', 'Safeway', 'Kingston Creamery Blue Cheese Wedge', 'Food Items', '', 'https://f.wishabi.net/page_items/249240699/1643648391/extra_large.jpg', '2022-01-31', '2022-02-28', '3.99';</v>
      </c>
      <c r="C508" s="1" t="s">
        <v>2234</v>
      </c>
    </row>
    <row r="509" spans="1:3" x14ac:dyDescent="0.25">
      <c r="A509" s="3" t="str">
        <f>CONCATENATE("exec InsertNormalizedAd_v2 '",RawInput!A509,"', '",RawInput!M509,"', '",RawInput!N509,"', '",RawInput!C509,"', '",RawInput!Q509,"', '",RawInput!D509,"', '",LEFT(RawInput!T509,FIND("T",RawInput!T509)-1),"', '",LEFT(RawInput!U509,FIND("T",RawInput!U509)-1),"', '",RawInput!F509,"';")</f>
        <v>exec InsertNormalizedAd_v2 'Supermarket', 'Albertsons', 'Bear Mountain Wood Pellets', 'Kitchen &amp; Dining', '', 'https://f.wishabi.net/page_items/249191754/1643651684/extra_large.jpg', '2022-01-31', '2022-02-28', '9.99';</v>
      </c>
      <c r="C509" s="1" t="s">
        <v>2235</v>
      </c>
    </row>
    <row r="510" spans="1:3" x14ac:dyDescent="0.25">
      <c r="A510" s="3" t="str">
        <f>CONCATENATE("exec InsertNormalizedAd_v2 '",RawInput!A510,"', '",RawInput!M510,"', '",RawInput!N510,"', '",RawInput!C510,"', '",RawInput!Q510,"', '",RawInput!D510,"', '",LEFT(RawInput!T510,FIND("T",RawInput!T510)-1),"', '",LEFT(RawInput!U510,FIND("T",RawInput!U510)-1),"', '",RawInput!F510,"';")</f>
        <v>exec InsertNormalizedAd_v2 'Supermarket', 'Albertsons', 'Rao''s Pasta Sauce', 'Food Items', '', 'https://f.wishabi.net/page_items/249228233/1643651661/extra_large.jpg', '2022-01-31', '2022-02-28', '6.99';</v>
      </c>
      <c r="C510" s="1" t="s">
        <v>2236</v>
      </c>
    </row>
    <row r="511" spans="1:3" x14ac:dyDescent="0.25">
      <c r="A511" s="3" t="str">
        <f>CONCATENATE("exec InsertNormalizedAd_v2 '",RawInput!A511,"', '",RawInput!M511,"', '",RawInput!N511,"', '",RawInput!C511,"', '",RawInput!Q511,"', '",RawInput!D511,"', '",LEFT(RawInput!T511,FIND("T",RawInput!T511)-1),"', '",LEFT(RawInput!U511,FIND("T",RawInput!U511)-1),"', '",RawInput!F511,"';")</f>
        <v>exec InsertNormalizedAd_v2 'Supermarket', 'Albertsons', 'Chilean Blueberries', 'Food Items', '', 'https://f.wishabi.net/page_items/249191454/1643651657/extra_large.jpg', '2022-01-31', '2022-02-28', '3.99';</v>
      </c>
      <c r="C511" s="1" t="s">
        <v>2237</v>
      </c>
    </row>
    <row r="512" spans="1:3" x14ac:dyDescent="0.25">
      <c r="A512" s="3" t="str">
        <f>CONCATENATE("exec InsertNormalizedAd_v2 '",RawInput!A512,"', '",RawInput!M512,"', '",RawInput!N512,"', '",RawInput!C512,"', '",RawInput!Q512,"', '",RawInput!D512,"', '",LEFT(RawInput!T512,FIND("T",RawInput!T512)-1),"', '",LEFT(RawInput!U512,FIND("T",RawInput!U512)-1),"', '",RawInput!F512,"';")</f>
        <v>exec InsertNormalizedAd_v2 'Supermarket', 'Albertsons', 'Atkins Frozen 5.8–12 oz or EatingWell Entrées 10 oz', 'Food Items', '', 'https://f.wishabi.net/page_items/249218004/1643651678/extra_large.jpg', '2022-01-31', '2022-02-28', '2.99';</v>
      </c>
      <c r="C512" s="1" t="s">
        <v>2238</v>
      </c>
    </row>
    <row r="513" spans="1:3" x14ac:dyDescent="0.25">
      <c r="A513" s="3" t="str">
        <f>CONCATENATE("exec InsertNormalizedAd_v2 '",RawInput!A513,"', '",RawInput!M513,"', '",RawInput!N513,"', '",RawInput!C513,"', '",RawInput!Q513,"', '",RawInput!D513,"', '",LEFT(RawInput!T513,FIND("T",RawInput!T513)-1),"', '",LEFT(RawInput!U513,FIND("T",RawInput!U513)-1),"', '",RawInput!F513,"';")</f>
        <v>exec InsertNormalizedAd_v2 'Supermarket', 'Albertsons', 'Open Nature® Grass Fed Lean Ground Beef', 'Food Items', '', 'https://f.wishabi.net/page_items/249191440/1643651654/extra_large.jpg', '2022-01-31', '2022-02-28', '6.99';</v>
      </c>
      <c r="C513" s="1" t="s">
        <v>2239</v>
      </c>
    </row>
    <row r="514" spans="1:3" x14ac:dyDescent="0.25">
      <c r="A514" s="3" t="str">
        <f>CONCATENATE("exec InsertNormalizedAd_v2 '",RawInput!A514,"', '",RawInput!M514,"', '",RawInput!N514,"', '",RawInput!C514,"', '",RawInput!Q514,"', '",RawInput!D514,"', '",LEFT(RawInput!T514,FIND("T",RawInput!T514)-1),"', '",LEFT(RawInput!U514,FIND("T",RawInput!U514)-1),"', '",RawInput!F514,"';")</f>
        <v>exec InsertNormalizedAd_v2 'Supermarket', 'Albertsons', 'O Organics® Brown 24 oz Granulated or Turbinado Sugar 32 oz', 'Food Items', '', 'https://f.wishabi.net/page_items/249227428/1643651670/extra_large.jpg', '2022-01-31', '2022-02-28', '3.99';</v>
      </c>
      <c r="C514" s="1" t="s">
        <v>2240</v>
      </c>
    </row>
    <row r="515" spans="1:3" x14ac:dyDescent="0.25">
      <c r="A515" s="3" t="str">
        <f>CONCATENATE("exec InsertNormalizedAd_v2 '",RawInput!A515,"', '",RawInput!M515,"', '",RawInput!N515,"', '",RawInput!C515,"', '",RawInput!Q515,"', '",RawInput!D515,"', '",LEFT(RawInput!T515,FIND("T",RawInput!T515)-1),"', '",LEFT(RawInput!U515,FIND("T",RawInput!U515)-1),"', '",RawInput!F515,"';")</f>
        <v>exec InsertNormalizedAd_v2 'Supermarket', 'Albertsons', 'Purina Dog Chow', 'Pet Supplies', '', 'https://f.wishabi.net/page_items/249191700/1643651691/extra_large.jpg', '2022-01-31', '2022-02-28', '12.99';</v>
      </c>
      <c r="C515" s="1" t="s">
        <v>2241</v>
      </c>
    </row>
    <row r="516" spans="1:3" x14ac:dyDescent="0.25">
      <c r="A516" s="3" t="str">
        <f>CONCATENATE("exec InsertNormalizedAd_v2 '",RawInput!A516,"', '",RawInput!M516,"', '",RawInput!N516,"', '",RawInput!C516,"', '",RawInput!Q516,"', '",RawInput!D516,"', '",LEFT(RawInput!T516,FIND("T",RawInput!T516)-1),"', '",LEFT(RawInput!U516,FIND("T",RawInput!U516)-1),"', '",RawInput!F516,"';")</f>
        <v>exec InsertNormalizedAd_v2 'Supermarket', 'Albertsons', 'Waterfront BISTRO® Wild Caught Argentine Red Extra Jumbo Raw Shrimp', 'Food Items', '', 'https://f.wishabi.net/page_items/249191469/1643651656/extra_large.jpg', '2022-01-31', '2022-02-28', '13.99';</v>
      </c>
      <c r="C516" s="1" t="s">
        <v>2242</v>
      </c>
    </row>
    <row r="517" spans="1:3" x14ac:dyDescent="0.25">
      <c r="A517" s="3" t="str">
        <f>CONCATENATE("exec InsertNormalizedAd_v2 '",RawInput!A517,"', '",RawInput!M517,"', '",RawInput!N517,"', '",RawInput!C517,"', '",RawInput!Q517,"', '",RawInput!D517,"', '",LEFT(RawInput!T517,FIND("T",RawInput!T517)-1),"', '",LEFT(RawInput!U517,FIND("T",RawInput!U517)-1),"', '",RawInput!F517,"';")</f>
        <v>exec InsertNormalizedAd_v2 'Supermarket', 'Albertsons', 'Lucerne® Shredded or Chunk Cheese', 'Food Items', '', 'https://f.wishabi.net/page_items/249191686/1643651685/extra_large.jpg', '2022-01-31', '2022-02-28', '3.49';</v>
      </c>
      <c r="C517" s="1" t="s">
        <v>2243</v>
      </c>
    </row>
    <row r="518" spans="1:3" x14ac:dyDescent="0.25">
      <c r="A518" s="3" t="str">
        <f>CONCATENATE("exec InsertNormalizedAd_v2 '",RawInput!A518,"', '",RawInput!M518,"', '",RawInput!N518,"', '",RawInput!C518,"', '",RawInput!Q518,"', '",RawInput!D518,"', '",LEFT(RawInput!T518,FIND("T",RawInput!T518)-1),"', '",LEFT(RawInput!U518,FIND("T",RawInput!U518)-1),"', '",RawInput!F518,"';")</f>
        <v>exec InsertNormalizedAd_v2 'Supermarket', 'Albertsons', 'Signature SELECT® Double Layer Cake', 'Food Items', '', 'https://f.wishabi.net/page_items/249191504/1643651654/extra_large.jpg', '2022-01-31', '2022-02-28', '14.99';</v>
      </c>
      <c r="C518" s="1" t="s">
        <v>2244</v>
      </c>
    </row>
    <row r="519" spans="1:3" x14ac:dyDescent="0.25">
      <c r="A519" s="3" t="str">
        <f>CONCATENATE("exec InsertNormalizedAd_v2 '",RawInput!A519,"', '",RawInput!M519,"', '",RawInput!N519,"', '",RawInput!C519,"', '",RawInput!Q519,"', '",RawInput!D519,"', '",LEFT(RawInput!T519,FIND("T",RawInput!T519)-1),"', '",LEFT(RawInput!U519,FIND("T",RawInput!U519)-1),"', '",RawInput!F519,"';")</f>
        <v>exec InsertNormalizedAd_v2 'Supermarket', 'Albertsons', 'Lucerne® Sliced, Shredded or Chunk Cheese', 'Food Items', '2 for', 'https://f.wishabi.net/page_items/249191717/1643651681/extra_large.jpg', '2022-01-31', '2022-02-28', '5';</v>
      </c>
      <c r="C519" s="1" t="s">
        <v>2245</v>
      </c>
    </row>
    <row r="520" spans="1:3" x14ac:dyDescent="0.25">
      <c r="A520" s="3" t="str">
        <f>CONCATENATE("exec InsertNormalizedAd_v2 '",RawInput!A520,"', '",RawInput!M520,"', '",RawInput!N520,"', '",RawInput!C520,"', '",RawInput!Q520,"', '",RawInput!D520,"', '",LEFT(RawInput!T520,FIND("T",RawInput!T520)-1),"', '",LEFT(RawInput!U520,FIND("T",RawInput!U520)-1),"', '",RawInput!F520,"';")</f>
        <v>exec InsertNormalizedAd_v2 'Supermarket', 'Albertsons', 'Dawn Dishwashing Detergent', 'Household Supplies', '', 'https://f.wishabi.net/page_items/249191773/1643651688/extra_large.jpg', '2022-01-31', '2022-02-28', '9.99';</v>
      </c>
      <c r="C520" s="1" t="s">
        <v>2246</v>
      </c>
    </row>
    <row r="521" spans="1:3" x14ac:dyDescent="0.25">
      <c r="A521" s="3" t="str">
        <f>CONCATENATE("exec InsertNormalizedAd_v2 '",RawInput!A521,"', '",RawInput!M521,"', '",RawInput!N521,"', '",RawInput!C521,"', '",RawInput!Q521,"', '",RawInput!D521,"', '",LEFT(RawInput!T521,FIND("T",RawInput!T521)-1),"', '",LEFT(RawInput!U521,FIND("T",RawInput!U521)-1),"', '",RawInput!F521,"';")</f>
        <v>exec InsertNormalizedAd_v2 'Supermarket', 'Albertsons', 'Signature SELECT® Non Dairy Creamer', 'Food Items', '', 'https://f.wishabi.net/page_items/249228253/1643651664/extra_large.jpg', '2022-01-31', '2022-02-28', '3.49';</v>
      </c>
      <c r="C521" s="1" t="s">
        <v>2247</v>
      </c>
    </row>
    <row r="522" spans="1:3" x14ac:dyDescent="0.25">
      <c r="A522" s="3" t="str">
        <f>CONCATENATE("exec InsertNormalizedAd_v2 '",RawInput!A522,"', '",RawInput!M522,"', '",RawInput!N522,"', '",RawInput!C522,"', '",RawInput!Q522,"', '",RawInput!D522,"', '",LEFT(RawInput!T522,FIND("T",RawInput!T522)-1),"', '",LEFT(RawInput!U522,FIND("T",RawInput!U522)-1),"', '",RawInput!F522,"';")</f>
        <v>exec InsertNormalizedAd_v2 'Supermarket', 'Albertsons', 'Signature SELECT® Cupcakes', 'Food Items', '', 'https://f.wishabi.net/page_items/249191506/1643651655/extra_large.jpg', '2022-01-31', '2022-02-28', '6.49';</v>
      </c>
      <c r="C522" s="1" t="s">
        <v>2248</v>
      </c>
    </row>
    <row r="523" spans="1:3" x14ac:dyDescent="0.25">
      <c r="A523" s="3" t="str">
        <f>CONCATENATE("exec InsertNormalizedAd_v2 '",RawInput!A523,"', '",RawInput!M523,"', '",RawInput!N523,"', '",RawInput!C523,"', '",RawInput!Q523,"', '",RawInput!D523,"', '",LEFT(RawInput!T523,FIND("T",RawInput!T523)-1),"', '",LEFT(RawInput!U523,FIND("T",RawInput!U523)-1),"', '",RawInput!F523,"';")</f>
        <v>exec InsertNormalizedAd_v2 'Supermarket', 'Albertsons', 'Lactaid Milk', 'Beverages', '2 for', 'https://f.wishabi.net/page_items/249191676/1643651679/extra_large.jpg', '2022-01-31', '2022-02-28', '7';</v>
      </c>
      <c r="C523" s="1" t="s">
        <v>2249</v>
      </c>
    </row>
    <row r="524" spans="1:3" x14ac:dyDescent="0.25">
      <c r="A524" s="3" t="str">
        <f>CONCATENATE("exec InsertNormalizedAd_v2 '",RawInput!A524,"', '",RawInput!M524,"', '",RawInput!N524,"', '",RawInput!C524,"', '",RawInput!Q524,"', '",RawInput!D524,"', '",LEFT(RawInput!T524,FIND("T",RawInput!T524)-1),"', '",LEFT(RawInput!U524,FIND("T",RawInput!U524)-1),"', '",RawInput!F524,"';")</f>
        <v>exec InsertNormalizedAd_v2 'Supermarket', 'Albertsons', 'Signature SELECT® Condensed Soup', 'Food Items', '', 'https://f.wishabi.net/page_items/249228239/1643651667/extra_large.jpg', '2022-01-31', '2022-02-28', '0.79';</v>
      </c>
      <c r="C524" s="1" t="s">
        <v>2250</v>
      </c>
    </row>
    <row r="525" spans="1:3" x14ac:dyDescent="0.25">
      <c r="A525" s="3" t="str">
        <f>CONCATENATE("exec InsertNormalizedAd_v2 '",RawInput!A525,"', '",RawInput!M525,"', '",RawInput!N525,"', '",RawInput!C525,"', '",RawInput!Q525,"', '",RawInput!D525,"', '",LEFT(RawInput!T525,FIND("T",RawInput!T525)-1),"', '",LEFT(RawInput!U525,FIND("T",RawInput!U525)-1),"', '",RawInput!F525,"';")</f>
        <v>exec InsertNormalizedAd_v2 'Supermarket', 'Albertsons', 'Open Nature® Lamb Loin Chops', 'Food Items', '', 'https://f.wishabi.net/page_items/249191447/1643651660/extra_large.jpg', '2022-01-31', '2022-02-28', '10.99';</v>
      </c>
      <c r="C525" s="1" t="s">
        <v>2251</v>
      </c>
    </row>
    <row r="526" spans="1:3" x14ac:dyDescent="0.25">
      <c r="A526" s="3" t="str">
        <f>CONCATENATE("exec InsertNormalizedAd_v2 '",RawInput!A526,"', '",RawInput!M526,"', '",RawInput!N526,"', '",RawInput!C526,"', '",RawInput!Q526,"', '",RawInput!D526,"', '",LEFT(RawInput!T526,FIND("T",RawInput!T526)-1),"', '",LEFT(RawInput!U526,FIND("T",RawInput!U526)-1),"', '",RawInput!F526,"';")</f>
        <v>exec InsertNormalizedAd_v2 'Supermarket', 'Albertsons', 'Signature SELECT® Frozen Vegetables', 'Food Items', '4 for', 'https://f.wishabi.net/page_items/249218003/1643651677/extra_large.jpg', '2022-01-31', '2022-02-28', '5';</v>
      </c>
      <c r="C526" s="1" t="s">
        <v>2252</v>
      </c>
    </row>
    <row r="527" spans="1:3" x14ac:dyDescent="0.25">
      <c r="A527" s="3" t="str">
        <f>CONCATENATE("exec InsertNormalizedAd_v2 '",RawInput!A527,"', '",RawInput!M527,"', '",RawInput!N527,"', '",RawInput!C527,"', '",RawInput!Q527,"', '",RawInput!D527,"', '",LEFT(RawInput!T527,FIND("T",RawInput!T527)-1),"', '",LEFT(RawInput!U527,FIND("T",RawInput!U527)-1),"', '",RawInput!F527,"';")</f>
        <v>exec InsertNormalizedAd_v2 'Supermarket', 'Albertsons', 'Authentic Asia Shrimp Wonton Soup', 'Food Items', '2 for', 'https://f.wishabi.net/page_items/249191476/1643651661/extra_large.jpg', '2022-01-31', '2022-02-28', '5';</v>
      </c>
      <c r="C527" s="1" t="s">
        <v>2253</v>
      </c>
    </row>
    <row r="528" spans="1:3" x14ac:dyDescent="0.25">
      <c r="A528" s="3" t="str">
        <f>CONCATENATE("exec InsertNormalizedAd_v2 '",RawInput!A528,"', '",RawInput!M528,"', '",RawInput!N528,"', '",RawInput!C528,"', '",RawInput!Q528,"', '",RawInput!D528,"', '",LEFT(RawInput!T528,FIND("T",RawInput!T528)-1),"', '",LEFT(RawInput!U528,FIND("T",RawInput!U528)-1),"', '",RawInput!F528,"';")</f>
        <v>exec InsertNormalizedAd_v2 'Supermarket', 'Albertsons', 'Fancy Feast Cat Food', 'Pet Supplies', '2 for', 'https://f.wishabi.net/page_items/249191691/1643651682/extra_large.jpg', '2022-01-31', '2022-02-28', '7';</v>
      </c>
      <c r="C528" s="1" t="s">
        <v>2254</v>
      </c>
    </row>
    <row r="529" spans="1:3" x14ac:dyDescent="0.25">
      <c r="A529" s="3" t="str">
        <f>CONCATENATE("exec InsertNormalizedAd_v2 '",RawInput!A529,"', '",RawInput!M529,"', '",RawInput!N529,"', '",RawInput!C529,"', '",RawInput!Q529,"', '",RawInput!D529,"', '",LEFT(RawInput!T529,FIND("T",RawInput!T529)-1),"', '",LEFT(RawInput!U529,FIND("T",RawInput!U529)-1),"', '",RawInput!F529,"';")</f>
        <v>exec InsertNormalizedAd_v2 'Supermarket', 'Albertsons', 'Teddy''s Soda', 'Beverages', '2 for', 'https://f.wishabi.net/page_items/249191623/1643651681/extra_large.jpg', '2022-01-31', '2022-02-28', '2';</v>
      </c>
      <c r="C529" s="1" t="s">
        <v>2255</v>
      </c>
    </row>
    <row r="530" spans="1:3" x14ac:dyDescent="0.25">
      <c r="A530" s="3" t="str">
        <f>CONCATENATE("exec InsertNormalizedAd_v2 '",RawInput!A530,"', '",RawInput!M530,"', '",RawInput!N530,"', '",RawInput!C530,"', '",RawInput!Q530,"', '",RawInput!D530,"', '",LEFT(RawInput!T530,FIND("T",RawInput!T530)-1),"', '",LEFT(RawInput!U530,FIND("T",RawInput!U530)-1),"', '",RawInput!F530,"';")</f>
        <v>exec InsertNormalizedAd_v2 'Supermarket', 'Albertsons', 'Open Nature® Grass Fed Angus Beef Top Sirloin Steak', 'Food Items', '', 'https://f.wishabi.net/page_items/249191448/1643651661/extra_large.jpg', '2022-01-31', '2022-02-28', '12.49';</v>
      </c>
      <c r="C530" s="1" t="s">
        <v>2256</v>
      </c>
    </row>
    <row r="531" spans="1:3" x14ac:dyDescent="0.25">
      <c r="A531" s="3" t="str">
        <f>CONCATENATE("exec InsertNormalizedAd_v2 '",RawInput!A531,"', '",RawInput!M531,"', '",RawInput!N531,"', '",RawInput!C531,"', '",RawInput!Q531,"', '",RawInput!D531,"', '",LEFT(RawInput!T531,FIND("T",RawInput!T531)-1),"', '",LEFT(RawInput!U531,FIND("T",RawInput!U531)-1),"', '",RawInput!F531,"';")</f>
        <v>exec InsertNormalizedAd_v2 'Supermarket', 'Albertsons', 'Chobani Shelf Stable Oat Milk', 'Beverages', '', 'https://f.wishabi.net/page_items/249227433/1643651675/extra_large.jpg', '2022-01-31', '2022-02-28', '2.99';</v>
      </c>
      <c r="C531" s="1" t="s">
        <v>2257</v>
      </c>
    </row>
    <row r="532" spans="1:3" x14ac:dyDescent="0.25">
      <c r="A532" s="3" t="str">
        <f>CONCATENATE("exec InsertNormalizedAd_v2 '",RawInput!A532,"', '",RawInput!M532,"', '",RawInput!N532,"', '",RawInput!C532,"', '",RawInput!Q532,"', '",RawInput!D532,"', '",LEFT(RawInput!T532,FIND("T",RawInput!T532)-1),"', '",LEFT(RawInput!U532,FIND("T",RawInput!U532)-1),"', '",RawInput!F532,"';")</f>
        <v>exec InsertNormalizedAd_v2 'Supermarket', 'Albertsons', 'Lucerne® Sour Cream', 'Food Items', '3 for', 'https://f.wishabi.net/page_items/249191726/1643651687/extra_large.jpg', '2022-01-31', '2022-02-28', '5';</v>
      </c>
      <c r="C532" s="1" t="s">
        <v>2258</v>
      </c>
    </row>
    <row r="533" spans="1:3" x14ac:dyDescent="0.25">
      <c r="A533" s="3" t="str">
        <f>CONCATENATE("exec InsertNormalizedAd_v2 '",RawInput!A533,"', '",RawInput!M533,"', '",RawInput!N533,"', '",RawInput!C533,"', '",RawInput!Q533,"', '",RawInput!D533,"', '",LEFT(RawInput!T533,FIND("T",RawInput!T533)-1),"', '",LEFT(RawInput!U533,FIND("T",RawInput!U533)-1),"', '",RawInput!F533,"';")</f>
        <v>exec InsertNormalizedAd_v2 'Supermarket', 'Albertsons', 'Signature SELECT® Fries, Hash Browns or Tater Puffs', 'Food Items', '', 'https://f.wishabi.net/page_items/249218016/1643651685/extra_large.jpg', '2022-01-31', '2022-02-28', '2.49';</v>
      </c>
      <c r="C533" s="1" t="s">
        <v>2259</v>
      </c>
    </row>
    <row r="534" spans="1:3" x14ac:dyDescent="0.25">
      <c r="A534" s="3" t="str">
        <f>CONCATENATE("exec InsertNormalizedAd_v2 '",RawInput!A534,"', '",RawInput!M534,"', '",RawInput!N534,"', '",RawInput!C534,"', '",RawInput!Q534,"', '",RawInput!D534,"', '",LEFT(RawInput!T534,FIND("T",RawInput!T534)-1),"', '",LEFT(RawInput!U534,FIND("T",RawInput!U534)-1),"', '",RawInput!F534,"';")</f>
        <v>exec InsertNormalizedAd_v2 'Supermarket', 'Albertsons', 'Wild Caught Alaskan Cod Fillet', 'Food Items', '', 'https://f.wishabi.net/page_items/249191467/1643651655/extra_large.jpg', '2022-01-31', '2022-02-28', '7.99';</v>
      </c>
      <c r="C534" s="1" t="s">
        <v>2260</v>
      </c>
    </row>
    <row r="535" spans="1:3" x14ac:dyDescent="0.25">
      <c r="A535" s="3" t="str">
        <f>CONCATENATE("exec InsertNormalizedAd_v2 '",RawInput!A535,"', '",RawInput!M535,"', '",RawInput!N535,"', '",RawInput!C535,"', '",RawInput!Q535,"', '",RawInput!D535,"', '",LEFT(RawInput!T535,FIND("T",RawInput!T535)-1),"', '",LEFT(RawInput!U535,FIND("T",RawInput!U535)-1),"', '",RawInput!F535,"';")</f>
        <v>exec InsertNormalizedAd_v2 'Supermarket', 'Albertsons', 'Signature Care™ Eye Drops', 'Personal Care', '', 'https://f.wishabi.net/page_items/250515753/1644851705/extra_large.jpg', '2022-02-16', '2022-02-23', '3.99';</v>
      </c>
      <c r="C535" s="1" t="s">
        <v>2261</v>
      </c>
    </row>
    <row r="536" spans="1:3" x14ac:dyDescent="0.25">
      <c r="A536" s="3" t="str">
        <f>CONCATENATE("exec InsertNormalizedAd_v2 '",RawInput!A536,"', '",RawInput!M536,"', '",RawInput!N536,"', '",RawInput!C536,"', '",RawInput!Q536,"', '",RawInput!D536,"', '",LEFT(RawInput!T536,FIND("T",RawInput!T536)-1),"', '",LEFT(RawInput!U536,FIND("T",RawInput!U536)-1),"', '",RawInput!F536,"';")</f>
        <v>exec InsertNormalizedAd_v2 'Supermarket', 'Albertsons', 'Prilosec', 'Health Care', '', 'https://f.wishabi.net/page_items/250515754/1644851705/extra_large.jpg', '2022-02-16', '2022-02-23', '10.99';</v>
      </c>
      <c r="C536" s="1" t="s">
        <v>2262</v>
      </c>
    </row>
    <row r="537" spans="1:3" x14ac:dyDescent="0.25">
      <c r="A537" s="3" t="str">
        <f>CONCATENATE("exec InsertNormalizedAd_v2 '",RawInput!A537,"', '",RawInput!M537,"', '",RawInput!N537,"', '",RawInput!C537,"', '",RawInput!Q537,"', '",RawInput!D537,"', '",LEFT(RawInput!T537,FIND("T",RawInput!T537)-1),"', '",LEFT(RawInput!U537,FIND("T",RawInput!U537)-1),"', '",RawInput!F537,"';")</f>
        <v>exec InsertNormalizedAd_v2 'Supermarket', 'Albertsons', 'debi lilly design™ Candy Crush Bouquet', 'Plants', '', 'https://f.wishabi.net/page_items/250515976/1644851701/extra_large.jpg', '2022-02-16', '2022-02-23', '16.99';</v>
      </c>
      <c r="C537" s="1" t="s">
        <v>2263</v>
      </c>
    </row>
    <row r="538" spans="1:3" x14ac:dyDescent="0.25">
      <c r="A538" s="3" t="str">
        <f>CONCATENATE("exec InsertNormalizedAd_v2 '",RawInput!A538,"', '",RawInput!M538,"', '",RawInput!N538,"', '",RawInput!C538,"', '",RawInput!Q538,"', '",RawInput!D538,"', '",LEFT(RawInput!T538,FIND("T",RawInput!T538)-1),"', '",LEFT(RawInput!U538,FIND("T",RawInput!U538)-1),"', '",RawInput!F538,"';")</f>
        <v>exec InsertNormalizedAd_v2 'Supermarket', 'Albertsons', 'debi lilly design™ Rose Hydrangea Enhanced', 'Plants', '', 'https://f.wishabi.net/page_items/250515741/1644851695/extra_large.jpg', '2022-02-18', '2022-02-19', '5';</v>
      </c>
      <c r="C538" s="1" t="s">
        <v>2264</v>
      </c>
    </row>
    <row r="539" spans="1:3" x14ac:dyDescent="0.25">
      <c r="A539" s="3" t="str">
        <f>CONCATENATE("exec InsertNormalizedAd_v2 '",RawInput!A539,"', '",RawInput!M539,"', '",RawInput!N539,"', '",RawInput!C539,"', '",RawInput!Q539,"', '",RawInput!D539,"', '",LEFT(RawInput!T539,FIND("T",RawInput!T539)-1),"', '",LEFT(RawInput!U539,FIND("T",RawInput!U539)-1),"', '",RawInput!F539,"';")</f>
        <v>exec InsertNormalizedAd_v2 'Supermarket', 'Albertsons', 'Bounce or Downy Fabric Softener', 'Household Supplies', '', 'https://f.wishabi.net/page_items/250515751/1644851703/extra_large.jpg', '2022-02-16', '2022-02-23', '4.49';</v>
      </c>
      <c r="C539" s="1" t="s">
        <v>2265</v>
      </c>
    </row>
    <row r="540" spans="1:3" x14ac:dyDescent="0.25">
      <c r="A540" s="3" t="str">
        <f>CONCATENATE("exec InsertNormalizedAd_v2 '",RawInput!A540,"', '",RawInput!M540,"', '",RawInput!N540,"', '",RawInput!C540,"', '",RawInput!Q540,"', '",RawInput!D540,"', '",LEFT(RawInput!T540,FIND("T",RawInput!T540)-1),"', '",LEFT(RawInput!U540,FIND("T",RawInput!U540)-1),"', '",RawInput!F540,"';")</f>
        <v>exec InsertNormalizedAd_v2 'Supermarket', 'Albertsons', 'If You Care Parchment Paper', 'Kitchen &amp; Dining', '', 'https://f.wishabi.net/page_items/249191760/1643651688/extra_large.jpg', '2022-01-31', '2022-02-28', '5.99';</v>
      </c>
      <c r="C540" s="1" t="s">
        <v>2266</v>
      </c>
    </row>
    <row r="541" spans="1:3" x14ac:dyDescent="0.25">
      <c r="A541" s="3" t="str">
        <f>CONCATENATE("exec InsertNormalizedAd_v2 '",RawInput!A541,"', '",RawInput!M541,"', '",RawInput!N541,"', '",RawInput!C541,"', '",RawInput!Q541,"', '",RawInput!D541,"', '",LEFT(RawInput!T541,FIND("T",RawInput!T541)-1),"', '",LEFT(RawInput!U541,FIND("T",RawInput!U541)-1),"', '",RawInput!F541,"';")</f>
        <v>exec InsertNormalizedAd_v2 'Supermarket', 'Albertsons', 'Open Nature® Laundry Detergent Family Pack', 'Household Supplies', '', 'https://f.wishabi.net/page_items/249191764/1643651692/extra_large.jpg', '2022-01-31', '2022-02-28', '12.99';</v>
      </c>
      <c r="C541" s="1" t="s">
        <v>2267</v>
      </c>
    </row>
    <row r="542" spans="1:3" x14ac:dyDescent="0.25">
      <c r="A542" s="3" t="str">
        <f>CONCATENATE("exec InsertNormalizedAd_v2 '",RawInput!A542,"', '",RawInput!M542,"', '",RawInput!N542,"', '",RawInput!C542,"', '",RawInput!Q542,"', '",RawInput!D542,"', '",LEFT(RawInput!T542,FIND("T",RawInput!T542)-1),"', '",LEFT(RawInput!U542,FIND("T",RawInput!U542)-1),"', '",RawInput!F542,"';")</f>
        <v>exec InsertNormalizedAd_v2 'Supermarket', 'Albertsons', 'Signature SELECT® Dishwasher Detergent', 'Household Supplies', '', 'https://f.wishabi.net/page_items/249191765/1643651693/extra_large.jpg', '2022-01-31', '2022-02-28', '6.99';</v>
      </c>
      <c r="C542" s="1" t="s">
        <v>2268</v>
      </c>
    </row>
    <row r="543" spans="1:3" x14ac:dyDescent="0.25">
      <c r="A543" s="3" t="str">
        <f>CONCATENATE("exec InsertNormalizedAd_v2 '",RawInput!A543,"', '",RawInput!M543,"', '",RawInput!N543,"', '",RawInput!C543,"', '",RawInput!Q543,"', '",RawInput!D543,"', '",LEFT(RawInput!T543,FIND("T",RawInput!T543)-1),"', '",LEFT(RawInput!U543,FIND("T",RawInput!U543)-1),"', '",RawInput!F543,"';")</f>
        <v>exec InsertNormalizedAd_v2 'Supermarket', 'Albertsons', 'Febreze Fabric Refresher', 'Household Supplies', '', 'https://f.wishabi.net/page_items/249191772/1643651687/extra_large.jpg', '2022-01-31', '2022-02-28', '5.49';</v>
      </c>
      <c r="C543" s="1" t="s">
        <v>2269</v>
      </c>
    </row>
    <row r="544" spans="1:3" x14ac:dyDescent="0.25">
      <c r="A544" s="3" t="str">
        <f>CONCATENATE("exec InsertNormalizedAd_v2 '",RawInput!A544,"', '",RawInput!M544,"', '",RawInput!N544,"', '",RawInput!C544,"', '",RawInput!Q544,"', '",RawInput!D544,"', '",LEFT(RawInput!T544,FIND("T",RawInput!T544)-1),"', '",LEFT(RawInput!U544,FIND("T",RawInput!U544)-1),"', '",RawInput!F544,"';")</f>
        <v>exec InsertNormalizedAd_v2 'Supermarket', 'Albertsons', 'Arm &amp; Hammer Laundry Detergent', 'Household Supplies', '', 'https://f.wishabi.net/page_items/249191756/1643651685/extra_large.jpg', '2022-01-31', '2022-02-28', '4.99';</v>
      </c>
      <c r="C544" s="1" t="s">
        <v>2270</v>
      </c>
    </row>
    <row r="545" spans="1:3" x14ac:dyDescent="0.25">
      <c r="A545" s="3" t="str">
        <f>CONCATENATE("exec InsertNormalizedAd_v2 '",RawInput!A545,"', '",RawInput!M545,"', '",RawInput!N545,"', '",RawInput!C545,"', '",RawInput!Q545,"', '",RawInput!D545,"', '",LEFT(RawInput!T545,FIND("T",RawInput!T545)-1),"', '",LEFT(RawInput!U545,FIND("T",RawInput!U545)-1),"', '",RawInput!F545,"';")</f>
        <v>exec InsertNormalizedAd_v2 'Supermarket', 'Albertsons', 'Gain Dishwashing Detergent', 'Household Supplies', '', 'https://f.wishabi.net/page_items/249191771/1643651686/extra_large.jpg', '2022-01-31', '2022-02-28', '2.29';</v>
      </c>
      <c r="C545" s="1" t="s">
        <v>2271</v>
      </c>
    </row>
    <row r="546" spans="1:3" x14ac:dyDescent="0.25">
      <c r="A546" s="3" t="str">
        <f>CONCATENATE("exec InsertNormalizedAd_v2 '",RawInput!A546,"', '",RawInput!M546,"', '",RawInput!N546,"', '",RawInput!C546,"', '",RawInput!Q546,"', '",RawInput!D546,"', '",LEFT(RawInput!T546,FIND("T",RawInput!T546)-1),"', '",LEFT(RawInput!U546,FIND("T",RawInput!U546)-1),"', '",RawInput!F546,"';")</f>
        <v>exec InsertNormalizedAd_v2 'Supermarket', 'Albertsons', 'Downy Fabric Softener, Infusion, Beads Unstopables, Tide Laundry Detergent or Pods', 'Household Supplies', '', 'https://f.wishabi.net/page_items/250515209/1644851666/extra_large.jpg', '2022-02-16', '2022-02-23', '9.99';</v>
      </c>
      <c r="C546" s="1" t="s">
        <v>2272</v>
      </c>
    </row>
    <row r="547" spans="1:3" x14ac:dyDescent="0.25">
      <c r="A547" s="3" t="str">
        <f>CONCATENATE("exec InsertNormalizedAd_v2 '",RawInput!A547,"', '",RawInput!M547,"', '",RawInput!N547,"', '",RawInput!C547,"', '",RawInput!Q547,"', '",RawInput!D547,"', '",LEFT(RawInput!T547,FIND("T",RawInput!T547)-1),"', '",LEFT(RawInput!U547,FIND("T",RawInput!U547)-1),"', '",RawInput!F547,"';")</f>
        <v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v>
      </c>
      <c r="C547" s="1" t="s">
        <v>2273</v>
      </c>
    </row>
    <row r="548" spans="1:3" x14ac:dyDescent="0.25">
      <c r="A548" s="3" t="str">
        <f>CONCATENATE("exec InsertNormalizedAd_v2 '",RawInput!A548,"', '",RawInput!M548,"', '",RawInput!N548,"', '",RawInput!C548,"', '",RawInput!Q548,"', '",RawInput!D548,"', '",LEFT(RawInput!T548,FIND("T",RawInput!T548)-1),"', '",LEFT(RawInput!U548,FIND("T",RawInput!U548)-1),"', '",RawInput!F548,"';")</f>
        <v>exec InsertNormalizedAd_v2 'Supermarket', 'Albertsons', 'Open Nature® Fabric Softener 103 oz or 10 oz Scent Booster', 'Household Supplies', '', 'https://f.wishabi.net/page_items/249191763/1643651691/extra_large.jpg', '2022-01-31', '2022-02-28', '6.99';</v>
      </c>
      <c r="C548" s="1" t="s">
        <v>2274</v>
      </c>
    </row>
    <row r="549" spans="1:3" x14ac:dyDescent="0.25">
      <c r="A549" s="3" t="str">
        <f>CONCATENATE("exec InsertNormalizedAd_v2 '",RawInput!A549,"', '",RawInput!M549,"', '",RawInput!N549,"', '",RawInput!C549,"', '",RawInput!Q549,"', '",RawInput!D549,"', '",LEFT(RawInput!T549,FIND("T",RawInput!T549)-1),"', '",LEFT(RawInput!U549,FIND("T",RawInput!U549)-1),"', '",RawInput!F549,"';")</f>
        <v>exec InsertNormalizedAd_v2 'Supermarket', 'Albertsons', 'Angel Soft Bath Tissue 12 Mega Rolls or Brawny Paper Towels 6 Rolls', 'Household Supplies', '', 'https://f.wishabi.net/page_items/249191757/1643651686/extra_large.jpg', '2022-01-31', '2022-02-28', '9.99';</v>
      </c>
      <c r="C549" s="1" t="s">
        <v>2275</v>
      </c>
    </row>
    <row r="550" spans="1:3" x14ac:dyDescent="0.25">
      <c r="A550" s="3" t="str">
        <f>CONCATENATE("exec InsertNormalizedAd_v2 '",RawInput!A550,"', '",RawInput!M550,"', '",RawInput!N550,"', '",RawInput!C550,"', '",RawInput!Q550,"', '",RawInput!D550,"', '",LEFT(RawInput!T550,FIND("T",RawInput!T550)-1),"', '",LEFT(RawInput!U550,FIND("T",RawInput!U550)-1),"', '",RawInput!F550,"';")</f>
        <v>exec InsertNormalizedAd_v2 'Supermarket', 'Albertsons', 'Signature Home™ Dishwasher Detergent', 'Household Supplies', '', 'https://f.wishabi.net/page_items/249191768/1643651694/extra_large.jpg', '2022-01-31', '2022-02-28', '9.99';</v>
      </c>
      <c r="C550" s="1" t="s">
        <v>2276</v>
      </c>
    </row>
    <row r="551" spans="1:3" x14ac:dyDescent="0.25">
      <c r="A551" s="3" t="str">
        <f>CONCATENATE("exec InsertNormalizedAd_v2 '",RawInput!A551,"', '",RawInput!M551,"', '",RawInput!N551,"', '",RawInput!C551,"', '",RawInput!Q551,"', '",RawInput!D551,"', '",LEFT(RawInput!T551,FIND("T",RawInput!T551)-1),"', '",LEFT(RawInput!U551,FIND("T",RawInput!U551)-1),"', '",RawInput!F551,"';")</f>
        <v>exec InsertNormalizedAd_v2 'Supermarket', 'Albertsons', 'Clorox 2 Liquid Concentrate', 'Household Supplies', '', 'https://f.wishabi.net/page_items/249191761/1643651689/extra_large.jpg', '2022-01-31', '2022-02-28', '10.99';</v>
      </c>
      <c r="C551" s="1" t="s">
        <v>2277</v>
      </c>
    </row>
    <row r="552" spans="1:3" x14ac:dyDescent="0.25">
      <c r="A552" s="3" t="str">
        <f>CONCATENATE("exec InsertNormalizedAd_v2 '",RawInput!A552,"', '",RawInput!M552,"', '",RawInput!N552,"', '",RawInput!C552,"', '",RawInput!Q552,"', '",RawInput!D552,"', '",LEFT(RawInput!T552,FIND("T",RawInput!T552)-1),"', '",LEFT(RawInput!U552,FIND("T",RawInput!U552)-1),"', '",RawInput!F552,"';")</f>
        <v>exec InsertNormalizedAd_v2 'Supermarket', 'Albertsons', 'Signature SELECT® Napkins', 'Household Supplies', '', 'https://f.wishabi.net/page_items/249191759/1643651687/extra_large.jpg', '2022-01-31', '2022-02-28', '3.99';</v>
      </c>
      <c r="C552" s="1" t="s">
        <v>2278</v>
      </c>
    </row>
    <row r="553" spans="1:3" x14ac:dyDescent="0.25">
      <c r="A553" s="3" t="str">
        <f>CONCATENATE("exec InsertNormalizedAd_v2 '",RawInput!A553,"', '",RawInput!M553,"', '",RawInput!N553,"', '",RawInput!C553,"', '",RawInput!Q553,"', '",RawInput!D553,"', '",LEFT(RawInput!T553,FIND("T",RawInput!T553)-1),"', '",LEFT(RawInput!U553,FIND("T",RawInput!U553)-1),"', '",RawInput!F553,"';")</f>
        <v>exec InsertNormalizedAd_v2 'Supermarket', 'Albertsons', 'Signature Home™ or Signature SELECT® Fabric Softener', 'Household Supplies', '', 'https://f.wishabi.net/page_items/249191762/1643651690/extra_large.jpg', '2022-01-31', '2022-02-28', '5.49';</v>
      </c>
      <c r="C553" s="1" t="s">
        <v>2279</v>
      </c>
    </row>
    <row r="554" spans="1:3" x14ac:dyDescent="0.25">
      <c r="A554" s="3" t="str">
        <f>CONCATENATE("exec InsertNormalizedAd_v2 '",RawInput!A554,"', '",RawInput!M554,"', '",RawInput!N554,"', '",RawInput!C554,"', '",RawInput!Q554,"', '",RawInput!D554,"', '",LEFT(RawInput!T554,FIND("T",RawInput!T554)-1),"', '",LEFT(RawInput!U554,FIND("T",RawInput!U554)-1),"', '",RawInput!F554,"';")</f>
        <v>exec InsertNormalizedAd_v2 'Supermarket', 'Albertsons', 'Cascade Action Pacs Dishwasher Detergent', 'Household Supplies', '', 'https://f.wishabi.net/page_items/250515755/1644851706/extra_large.jpg', '2022-02-16', '2022-02-23', '12.99';</v>
      </c>
      <c r="C554" s="1" t="s">
        <v>2280</v>
      </c>
    </row>
    <row r="555" spans="1:3" x14ac:dyDescent="0.25">
      <c r="A555" s="3" t="str">
        <f>CONCATENATE("exec InsertNormalizedAd_v2 '",RawInput!A555,"', '",RawInput!M555,"', '",RawInput!N555,"', '",RawInput!C555,"', '",RawInput!Q555,"', '",RawInput!D555,"', '",LEFT(RawInput!T555,FIND("T",RawInput!T555)-1),"', '",LEFT(RawInput!U555,FIND("T",RawInput!U555)-1),"', '",RawInput!F555,"';")</f>
        <v>exec InsertNormalizedAd_v2 'Supermarket', 'Albertsons', 'debi lilly design™ Orchid in Spring Celeste Ceramic', 'Plants', '', 'https://f.wishabi.net/page_items/250515981/1644851705/extra_large.jpg', '2022-02-16', '2022-02-23', '29.99';</v>
      </c>
      <c r="C555" s="1" t="s">
        <v>2281</v>
      </c>
    </row>
    <row r="556" spans="1:3" x14ac:dyDescent="0.25">
      <c r="A556" s="3" t="str">
        <f>CONCATENATE("exec InsertNormalizedAd_v2 '",RawInput!A556,"', '",RawInput!M556,"', '",RawInput!N556,"', '",RawInput!C556,"', '",RawInput!Q556,"', '",RawInput!D556,"', '",LEFT(RawInput!T556,FIND("T",RawInput!T556)-1),"', '",LEFT(RawInput!U556,FIND("T",RawInput!U556)-1),"', '",RawInput!F556,"';")</f>
        <v>exec InsertNormalizedAd_v2 'Supermarket', 'Albertsons', 'Gain 92 oz or Laundry Detergent Flings 18, 35 ct', 'Household Supplies', '', 'https://f.wishabi.net/page_items/250515750/1644851702/extra_large.jpg', '2022-02-16', '2022-02-23', '8.99';</v>
      </c>
      <c r="C556" s="1" t="s">
        <v>2282</v>
      </c>
    </row>
    <row r="557" spans="1:3" x14ac:dyDescent="0.25">
      <c r="A557" s="3" t="str">
        <f>CONCATENATE("exec InsertNormalizedAd_v2 '",RawInput!A557,"', '",RawInput!M557,"', '",RawInput!N557,"', '",RawInput!C557,"', '",RawInput!Q557,"', '",RawInput!D557,"', '",LEFT(RawInput!T557,FIND("T",RawInput!T557)-1),"', '",LEFT(RawInput!U557,FIND("T",RawInput!U557)-1),"', '",RawInput!F557,"';")</f>
        <v>exec InsertNormalizedAd_v2 'Supermarket', 'Albertsons', 'Ghirardelli Brownie Mix', 'Food Items', '2 for', 'https://f.wishabi.net/page_items/250515724/1644851681/extra_large.jpg', '2022-02-16', '2022-02-23', '6';</v>
      </c>
      <c r="C557" s="1" t="s">
        <v>2283</v>
      </c>
    </row>
    <row r="558" spans="1:3" x14ac:dyDescent="0.25">
      <c r="A558" s="3" t="str">
        <f>CONCATENATE("exec InsertNormalizedAd_v2 '",RawInput!A558,"', '",RawInput!M558,"', '",RawInput!N558,"', '",RawInput!C558,"', '",RawInput!Q558,"', '",RawInput!D558,"', '",LEFT(RawInput!T558,FIND("T",RawInput!T558)-1),"', '",LEFT(RawInput!U558,FIND("T",RawInput!U558)-1),"', '",RawInput!F558,"';")</f>
        <v>exec InsertNormalizedAd_v2 'Supermarket', 'Albertsons', 'Aidells Chicken Sausage or Meatballs', 'Food Items', '', 'https://f.wishabi.net/page_items/250515954/1644851683/extra_large.jpg', '2022-02-16', '2022-02-23', '4.99';</v>
      </c>
      <c r="C558" s="1" t="s">
        <v>2284</v>
      </c>
    </row>
    <row r="559" spans="1:3" x14ac:dyDescent="0.25">
      <c r="A559" s="3" t="str">
        <f>CONCATENATE("exec InsertNormalizedAd_v2 '",RawInput!A559,"', '",RawInput!M559,"', '",RawInput!N559,"', '",RawInput!C559,"', '",RawInput!Q559,"', '",RawInput!D559,"', '",LEFT(RawInput!T559,FIND("T",RawInput!T559)-1),"', '",LEFT(RawInput!U559,FIND("T",RawInput!U559)-1),"', '",RawInput!F559,"';")</f>
        <v>exec InsertNormalizedAd_v2 'Supermarket', 'Albertsons', 'Premium Red or Green Grapes', 'Food Items', '', 'https://f.wishabi.net/page_items/250515965/1644851691/extra_large.jpg', '2022-02-16', '2022-02-23', '2.99';</v>
      </c>
      <c r="C559" s="1" t="s">
        <v>2285</v>
      </c>
    </row>
    <row r="560" spans="1:3" x14ac:dyDescent="0.25">
      <c r="A560" s="3" t="str">
        <f>CONCATENATE("exec InsertNormalizedAd_v2 '",RawInput!A560,"', '",RawInput!M560,"', '",RawInput!N560,"', '",RawInput!C560,"', '",RawInput!Q560,"', '",RawInput!D560,"', '",LEFT(RawInput!T560,FIND("T",RawInput!T560)-1),"', '",LEFT(RawInput!U560,FIND("T",RawInput!U560)-1),"', '",RawInput!F560,"';")</f>
        <v>exec InsertNormalizedAd_v2 'Supermarket', 'Albertsons', 'Red, White or Gold Potatoes', 'Food Items', '', 'https://f.wishabi.net/page_items/250515972/1644851698/extra_large.jpg', '2022-02-16', '2022-02-23', '0.99';</v>
      </c>
      <c r="C560" s="1" t="s">
        <v>2286</v>
      </c>
    </row>
    <row r="561" spans="1:3" x14ac:dyDescent="0.25">
      <c r="A561" s="3" t="str">
        <f>CONCATENATE("exec InsertNormalizedAd_v2 '",RawInput!A561,"', '",RawInput!M561,"', '",RawInput!N561,"', '",RawInput!C561,"', '",RawInput!Q561,"', '",RawInput!D561,"', '",LEFT(RawInput!T561,FIND("T",RawInput!T561)-1),"', '",LEFT(RawInput!U561,FIND("T",RawInput!U561)-1),"', '",RawInput!F561,"';")</f>
        <v>exec InsertNormalizedAd_v2 'Supermarket', 'Albertsons', 'Lucerne® Cottage Cheese', 'Food Items', '', 'https://f.wishabi.net/page_items/250515297/1644851693/extra_large.jpg', '2022-02-16', '2022-02-23', '2.69';</v>
      </c>
      <c r="C561" s="1" t="s">
        <v>2287</v>
      </c>
    </row>
    <row r="562" spans="1:3" x14ac:dyDescent="0.25">
      <c r="A562" s="3" t="str">
        <f>CONCATENATE("exec InsertNormalizedAd_v2 '",RawInput!A562,"', '",RawInput!M562,"', '",RawInput!N562,"', '",RawInput!C562,"', '",RawInput!Q562,"', '",RawInput!D562,"', '",LEFT(RawInput!T562,FIND("T",RawInput!T562)-1),"', '",LEFT(RawInput!U562,FIND("T",RawInput!U562)-1),"', '",RawInput!F562,"';")</f>
        <v>exec InsertNormalizedAd_v2 'Supermarket', 'Albertsons', 'Frito-Lay Simply 7.5–8.5 oz Sunchips 6–7 oz or Baked Chips 6.25–7.625 oz', 'Food Items', '', 'https://f.wishabi.net/page_items/250515277/1644851677/extra_large.jpg', '2022-02-16', '2022-02-23', '2.99';</v>
      </c>
      <c r="C562" s="1" t="s">
        <v>2288</v>
      </c>
    </row>
    <row r="563" spans="1:3" x14ac:dyDescent="0.25">
      <c r="A563" s="3" t="str">
        <f>CONCATENATE("exec InsertNormalizedAd_v2 '",RawInput!A563,"', '",RawInput!M563,"', '",RawInput!N563,"', '",RawInput!C563,"', '",RawInput!Q563,"', '",RawInput!D563,"', '",LEFT(RawInput!T563,FIND("T",RawInput!T563)-1),"', '",LEFT(RawInput!U563,FIND("T",RawInput!U563)-1),"', '",RawInput!F563,"';")</f>
        <v>exec InsertNormalizedAd_v2 'Supermarket', 'Albertsons', 'Fresh Express or Taylor Farms Chopped Salads or Kits', 'Food Items', '3 for', 'https://f.wishabi.net/page_items/250515202/1644851661/extra_large.jpg', '2022-02-16', '2022-02-23', '12';</v>
      </c>
      <c r="C563" s="1" t="s">
        <v>2289</v>
      </c>
    </row>
    <row r="564" spans="1:3" x14ac:dyDescent="0.25">
      <c r="A564" s="3" t="str">
        <f>CONCATENATE("exec InsertNormalizedAd_v2 '",RawInput!A564,"', '",RawInput!M564,"', '",RawInput!N564,"', '",RawInput!C564,"', '",RawInput!Q564,"', '",RawInput!D564,"', '",LEFT(RawInput!T564,FIND("T",RawInput!T564)-1),"', '",LEFT(RawInput!U564,FIND("T",RawInput!U564)-1),"', '",RawInput!F564,"';")</f>
        <v>exec InsertNormalizedAd_v2 'Supermarket', 'Albertsons', 'Large Limes', 'Food Items', '2 for', 'https://f.wishabi.net/page_items/250515204/1644851662/extra_large.jpg', '2022-02-16', '2022-02-23', '1';</v>
      </c>
      <c r="C564" s="1" t="s">
        <v>2290</v>
      </c>
    </row>
    <row r="565" spans="1:3" x14ac:dyDescent="0.25">
      <c r="A565" s="3" t="str">
        <f>CONCATENATE("exec InsertNormalizedAd_v2 '",RawInput!A565,"', '",RawInput!M565,"', '",RawInput!N565,"', '",RawInput!C565,"', '",RawInput!Q565,"', '",RawInput!D565,"', '",LEFT(RawInput!T565,FIND("T",RawInput!T565)-1),"', '",LEFT(RawInput!U565,FIND("T",RawInput!U565)-1),"', '",RawInput!F565,"';")</f>
        <v>exec InsertNormalizedAd_v2 'Supermarket', 'Albertsons', 'Friskies Cat Food 16 lbs or Purina Dog Chow 18–20 lbs', 'Pet Supplies', '', 'https://f.wishabi.net/page_items/250515756/1644851707/extra_large.jpg', '2022-02-16', '2022-02-23', '12.99';</v>
      </c>
      <c r="C565" s="1" t="s">
        <v>2291</v>
      </c>
    </row>
    <row r="566" spans="1:3" x14ac:dyDescent="0.25">
      <c r="A566" s="3" t="str">
        <f>CONCATENATE("exec InsertNormalizedAd_v2 '",RawInput!A566,"', '",RawInput!M566,"', '",RawInput!N566,"', '",RawInput!C566,"', '",RawInput!Q566,"', '",RawInput!D566,"', '",LEFT(RawInput!T566,FIND("T",RawInput!T566)-1),"', '",LEFT(RawInput!U566,FIND("T",RawInput!U566)-1),"', '",RawInput!F566,"';")</f>
        <v>exec InsertNormalizedAd_v2 'Supermarket', 'Albertsons', 'Tate''s Bake Shop Cookies', 'Food Items', '', 'https://f.wishabi.net/page_items/250515291/1644851688/extra_large.jpg', '2022-02-16', '2022-02-23', '4.49';</v>
      </c>
      <c r="C566" s="1" t="s">
        <v>2292</v>
      </c>
    </row>
    <row r="567" spans="1:3" x14ac:dyDescent="0.25">
      <c r="A567" s="3" t="str">
        <f>CONCATENATE("exec InsertNormalizedAd_v2 '",RawInput!A567,"', '",RawInput!M567,"', '",RawInput!N567,"', '",RawInput!C567,"', '",RawInput!Q567,"', '",RawInput!D567,"', '",LEFT(RawInput!T567,FIND("T",RawInput!T567)-1),"', '",LEFT(RawInput!U567,FIND("T",RawInput!U567)-1),"', '",RawInput!F567,"';")</f>
        <v>exec InsertNormalizedAd_v2 'Supermarket', 'Albertsons', 'Alaskan, 10 Barrel, Stella Artois or Modelo 6-pk 11.2–12 oz Cans', 'Beverages', '', 'https://f.wishabi.net/page_items/250515306/1644851700/extra_large.jpg', '2022-02-16', '2022-02-23', '10.99';</v>
      </c>
      <c r="C567" s="1" t="s">
        <v>2293</v>
      </c>
    </row>
    <row r="568" spans="1:3" x14ac:dyDescent="0.25">
      <c r="A568" s="3" t="str">
        <f>CONCATENATE("exec InsertNormalizedAd_v2 '",RawInput!A568,"', '",RawInput!M568,"', '",RawInput!N568,"', '",RawInput!C568,"', '",RawInput!Q568,"', '",RawInput!D568,"', '",LEFT(RawInput!T568,FIND("T",RawInput!T568)-1),"', '",LEFT(RawInput!U568,FIND("T",RawInput!U568)-1),"', '",RawInput!F568,"';")</f>
        <v>exec InsertNormalizedAd_v2 'Supermarket', 'Albertsons', 'HERDEZ Guacamole or Roasted Salsa', 'Food Items', '2 for', 'https://f.wishabi.net/page_items/250515744/1644851697/extra_large.jpg', '2022-02-16', '2022-02-23', '6';</v>
      </c>
      <c r="C568" s="1" t="s">
        <v>2294</v>
      </c>
    </row>
    <row r="569" spans="1:3" x14ac:dyDescent="0.25">
      <c r="A569" s="3" t="str">
        <f>CONCATENATE("exec InsertNormalizedAd_v2 '",RawInput!A569,"', '",RawInput!M569,"', '",RawInput!N569,"', '",RawInput!C569,"', '",RawInput!Q569,"', '",RawInput!D569,"', '",LEFT(RawInput!T569,FIND("T",RawInput!T569)-1),"', '",LEFT(RawInput!U569,FIND("T",RawInput!U569)-1),"', '",RawInput!F569,"';")</f>
        <v>exec InsertNormalizedAd_v2 'Supermarket', 'Albertsons', 'Frito-Lay Ruffles Potato Chips 7.25–9 oz or Baskin Robbins Ice Cream 14 oz', 'Food Items', '3 for', 'https://f.wishabi.net/page_items/250515747/1644851699/extra_large.jpg', '2022-02-18', '2022-02-19', '5';</v>
      </c>
      <c r="C569" s="1" t="s">
        <v>2295</v>
      </c>
    </row>
    <row r="570" spans="1:3" x14ac:dyDescent="0.25">
      <c r="A570" s="3" t="str">
        <f>CONCATENATE("exec InsertNormalizedAd_v2 '",RawInput!A570,"', '",RawInput!M570,"', '",RawInput!N570,"', '",RawInput!C570,"', '",RawInput!Q570,"', '",RawInput!D570,"', '",LEFT(RawInput!T570,FIND("T",RawInput!T570)-1),"', '",LEFT(RawInput!U570,FIND("T",RawInput!U570)-1),"', '",RawInput!F570,"';")</f>
        <v>exec InsertNormalizedAd_v2 'Supermarket', 'Albertsons', 'Lucerne® Sweet Cream Butter', 'Food Items', '2 for', 'https://f.wishabi.net/page_items/250515300/1644851695/extra_large.jpg', '2022-02-16', '2022-02-23', '6';</v>
      </c>
      <c r="C570" s="1" t="s">
        <v>2296</v>
      </c>
    </row>
    <row r="571" spans="1:3" x14ac:dyDescent="0.25">
      <c r="A571" s="3" t="str">
        <f>CONCATENATE("exec InsertNormalizedAd_v2 '",RawInput!A571,"', '",RawInput!M571,"', '",RawInput!N571,"', '",RawInput!C571,"', '",RawInput!Q571,"', '",RawInput!D571,"', '",LEFT(RawInput!T571,FIND("T",RawInput!T571)-1),"', '",LEFT(RawInput!U571,FIND("T",RawInput!U571)-1),"', '",RawInput!F571,"';")</f>
        <v>exec InsertNormalizedAd_v2 'Supermarket', 'Albertsons', 'Signature SELECT® Cookies 18 ct or Iced Cookies 10 ct', 'Food Items', '', 'https://f.wishabi.net/page_items/250515975/1644851700/extra_large.jpg', '2022-02-16', '2022-02-23', '3.49';</v>
      </c>
      <c r="C571" s="1" t="s">
        <v>2297</v>
      </c>
    </row>
    <row r="572" spans="1:3" x14ac:dyDescent="0.25">
      <c r="A572" s="3" t="str">
        <f>CONCATENATE("exec InsertNormalizedAd_v2 '",RawInput!A572,"', '",RawInput!M572,"', '",RawInput!N572,"', '",RawInput!C572,"', '",RawInput!Q572,"', '",RawInput!D572,"', '",LEFT(RawInput!T572,FIND("T",RawInput!T572)-1),"', '",LEFT(RawInput!U572,FIND("T",RawInput!U572)-1),"', '",RawInput!F572,"';")</f>
        <v>exec InsertNormalizedAd_v2 'Supermarket', 'Albertsons', 'Organic Navel Oranges', 'Food Items', '', 'https://f.wishabi.net/page_items/250515211/1644851667/extra_large.jpg', '2022-02-16', '2022-02-23', '1.99';</v>
      </c>
      <c r="C572" s="1" t="s">
        <v>2298</v>
      </c>
    </row>
    <row r="573" spans="1:3" x14ac:dyDescent="0.25">
      <c r="A573" s="3" t="str">
        <f>CONCATENATE("exec InsertNormalizedAd_v2 '",RawInput!A573,"', '",RawInput!M573,"', '",RawInput!N573,"', '",RawInput!C573,"', '",RawInput!Q573,"', '",RawInput!D573,"', '",LEFT(RawInput!T573,FIND("T",RawInput!T573)-1),"', '",LEFT(RawInput!U573,FIND("T",RawInput!U573)-1),"', '",RawInput!F573,"';")</f>
        <v>exec InsertNormalizedAd_v2 'Supermarket', 'Albertsons', 'Kraken Spiced Rum, El Jimador Tequila or Brown Sugar Bourbon', 'Beverages', '', 'https://f.wishabi.net/page_items/250515308/1644851701/extra_large.jpg', '2022-02-16', '2022-02-23', '17.99';</v>
      </c>
      <c r="C573" s="1" t="s">
        <v>2299</v>
      </c>
    </row>
    <row r="574" spans="1:3" x14ac:dyDescent="0.25">
      <c r="A574" s="3" t="str">
        <f>CONCATENATE("exec InsertNormalizedAd_v2 '",RawInput!A574,"', '",RawInput!M574,"', '",RawInput!N574,"', '",RawInput!C574,"', '",RawInput!Q574,"', '",RawInput!D574,"', '",LEFT(RawInput!T574,FIND("T",RawInput!T574)-1),"', '",LEFT(RawInput!U574,FIND("T",RawInput!U574)-1),"', '",RawInput!F574,"';")</f>
        <v>exec InsertNormalizedAd_v2 'Supermarket', 'Albertsons', 'Kim Crawford, Joel Gott or La Crema', 'Beverages', '', 'https://f.wishabi.net/page_items/250515310/1644851703/extra_large.jpg', '2022-02-16', '2022-02-23', '13.49';</v>
      </c>
      <c r="C574" s="1" t="s">
        <v>2300</v>
      </c>
    </row>
    <row r="575" spans="1:3" x14ac:dyDescent="0.25">
      <c r="A575" s="3" t="str">
        <f>CONCATENATE("exec InsertNormalizedAd_v2 '",RawInput!A575,"', '",RawInput!M575,"', '",RawInput!N575,"', '",RawInput!C575,"', '",RawInput!Q575,"', '",RawInput!D575,"', '",LEFT(RawInput!T575,FIND("T",RawInput!T575)-1),"', '",LEFT(RawInput!U575,FIND("T",RawInput!U575)-1),"', '",RawInput!F575,"';")</f>
        <v>exec InsertNormalizedAd_v2 'Supermarket', 'Albertsons', 'Bai Bubbles 11.5 oz Antioxidant Infusion Beverages 18 oz', 'Beverages', '4 for', 'https://f.wishabi.net/page_items/250515287/1644851685/extra_large.jpg', '2022-02-16', '2022-02-23', '5';</v>
      </c>
      <c r="C575" s="1" t="s">
        <v>2301</v>
      </c>
    </row>
    <row r="576" spans="1:3" x14ac:dyDescent="0.25">
      <c r="A576" s="3" t="str">
        <f>CONCATENATE("exec InsertNormalizedAd_v2 '",RawInput!A576,"', '",RawInput!M576,"', '",RawInput!N576,"', '",RawInput!C576,"', '",RawInput!Q576,"', '",RawInput!D576,"', '",LEFT(RawInput!T576,FIND("T",RawInput!T576)-1),"', '",LEFT(RawInput!U576,FIND("T",RawInput!U576)-1),"', '",RawInput!F576,"';")</f>
        <v>exec InsertNormalizedAd_v2 'Supermarket', 'Albertsons', 'Blood or Cara Cara Oranges', 'Food Items', '', 'https://f.wishabi.net/page_items/250515205/1644851663/extra_large.jpg', '2022-02-16', '2022-02-23', '1.79';</v>
      </c>
      <c r="C576" s="1" t="s">
        <v>2302</v>
      </c>
    </row>
    <row r="577" spans="1:3" x14ac:dyDescent="0.25">
      <c r="A577" s="3" t="str">
        <f>CONCATENATE("exec InsertNormalizedAd_v2 '",RawInput!A577,"', '",RawInput!M577,"', '",RawInput!N577,"', '",RawInput!C577,"', '",RawInput!Q577,"', '",RawInput!D577,"', '",LEFT(RawInput!T577,FIND("T",RawInput!T577)-1),"', '",LEFT(RawInput!U577,FIND("T",RawInput!U577)-1),"', '",RawInput!F577,"';")</f>
        <v>exec InsertNormalizedAd_v2 'Supermarket', 'Albertsons', 'Sweet Clementine Tangerines', 'Food Items', '', 'https://f.wishabi.net/page_items/250515217/1644851671/extra_large.jpg', '2022-02-16', '2022-02-23', '5.49';</v>
      </c>
      <c r="C577" s="1" t="s">
        <v>2303</v>
      </c>
    </row>
    <row r="578" spans="1:3" x14ac:dyDescent="0.25">
      <c r="A578" s="3" t="str">
        <f>CONCATENATE("exec InsertNormalizedAd_v2 '",RawInput!A578,"', '",RawInput!M578,"', '",RawInput!N578,"', '",RawInput!C578,"', '",RawInput!Q578,"', '",RawInput!D578,"', '",LEFT(RawInput!T578,FIND("T",RawInput!T578)-1),"', '",LEFT(RawInput!U578,FIND("T",RawInput!U578)-1),"', '",RawInput!F578,"';")</f>
        <v>exec InsertNormalizedAd_v2 'Supermarket', 'Albertsons', 'Open Nature® Grass Fed Angus Beef Boneless Chuck Roast', 'Food Items', '', 'https://f.wishabi.net/page_items/250515955/1644851683/extra_large.jpg', '2022-02-16', '2022-02-23', '7.49';</v>
      </c>
      <c r="C578" s="1" t="s">
        <v>2304</v>
      </c>
    </row>
    <row r="579" spans="1:3" x14ac:dyDescent="0.25">
      <c r="A579" s="3" t="str">
        <f>CONCATENATE("exec InsertNormalizedAd_v2 '",RawInput!A579,"', '",RawInput!M579,"', '",RawInput!N579,"', '",RawInput!C579,"', '",RawInput!Q579,"', '",RawInput!D579,"', '",LEFT(RawInput!T579,FIND("T",RawInput!T579)-1),"', '",LEFT(RawInput!U579,FIND("T",RawInput!U579)-1),"', '",RawInput!F579,"';")</f>
        <v>exec InsertNormalizedAd_v2 'Supermarket', 'Albertsons', 'Kellogg''s Eggo Waffles', 'Food Items', '', 'https://f.wishabi.net/page_items/250515299/1644851695/extra_large.jpg', '2022-02-16', '2022-02-23', '1.99';</v>
      </c>
      <c r="C579" s="1" t="s">
        <v>2305</v>
      </c>
    </row>
    <row r="580" spans="1:3" x14ac:dyDescent="0.25">
      <c r="A580" s="3" t="str">
        <f>CONCATENATE("exec InsertNormalizedAd_v2 '",RawInput!A580,"', '",RawInput!M580,"', '",RawInput!N580,"', '",RawInput!C580,"', '",RawInput!Q580,"', '",RawInput!D580,"', '",LEFT(RawInput!T580,FIND("T",RawInput!T580)-1),"', '",LEFT(RawInput!U580,FIND("T",RawInput!U580)-1),"', '",RawInput!F580,"';")</f>
        <v>exec InsertNormalizedAd_v2 'Supermarket', 'Albertsons', 'Fairlife Milk', 'Beverages', '', 'https://f.wishabi.net/page_items/250515283/1644851682/extra_large.jpg', '2022-02-16', '2022-02-23', '3.79';</v>
      </c>
      <c r="C580" s="1" t="s">
        <v>2306</v>
      </c>
    </row>
    <row r="581" spans="1:3" x14ac:dyDescent="0.25">
      <c r="A581" s="3" t="str">
        <f>CONCATENATE("exec InsertNormalizedAd_v2 '",RawInput!A581,"', '",RawInput!M581,"', '",RawInput!N581,"', '",RawInput!C581,"', '",RawInput!Q581,"', '",RawInput!D581,"', '",LEFT(RawInput!T581,FIND("T",RawInput!T581)-1),"', '",LEFT(RawInput!U581,FIND("T",RawInput!U581)-1),"', '",RawInput!F581,"';")</f>
        <v>exec InsertNormalizedAd_v2 'Supermarket', 'Albertsons', 'Cascade Ice', 'Beverages', '3 for', 'https://f.wishabi.net/page_items/250515290/1644851687/extra_large.jpg', '2022-02-16', '2022-02-23', '10';</v>
      </c>
      <c r="C581" s="1" t="s">
        <v>2307</v>
      </c>
    </row>
    <row r="582" spans="1:3" x14ac:dyDescent="0.25">
      <c r="A582" s="3" t="str">
        <f>CONCATENATE("exec InsertNormalizedAd_v2 '",RawInput!A582,"', '",RawInput!M582,"', '",RawInput!N582,"', '",RawInput!C582,"', '",RawInput!Q582,"', '",RawInput!D582,"', '",LEFT(RawInput!T582,FIND("T",RawInput!T582)-1),"', '",LEFT(RawInput!U582,FIND("T",RawInput!U582)-1),"', '",RawInput!F582,"';")</f>
        <v>exec InsertNormalizedAd_v2 'Supermarket', 'Albertsons', 'Hormel Chili with Beans or Stagg Chili 15 oz', 'Food Items', '2 for', 'https://f.wishabi.net/page_items/250515746/1644851699/extra_large.jpg', '2022-02-16', '2022-02-23', '4';</v>
      </c>
      <c r="C582" s="1" t="s">
        <v>2308</v>
      </c>
    </row>
    <row r="583" spans="1:3" x14ac:dyDescent="0.25">
      <c r="A583" s="3" t="str">
        <f>CONCATENATE("exec InsertNormalizedAd_v2 '",RawInput!A583,"', '",RawInput!M583,"', '",RawInput!N583,"', '",RawInput!C583,"', '",RawInput!Q583,"', '",RawInput!D583,"', '",LEFT(RawInput!T583,FIND("T",RawInput!T583)-1),"', '",LEFT(RawInput!U583,FIND("T",RawInput!U583)-1),"', '",RawInput!F583,"';")</f>
        <v>exec InsertNormalizedAd_v2 'Supermarket', 'Albertsons', 'Large Navel Oranges or Minneola Tangelos', 'Food Items', '', 'https://f.wishabi.net/page_items/250515203/1644851661/extra_large.jpg', '2022-02-16', '2022-02-23', '0.99';</v>
      </c>
      <c r="C583" s="1" t="s">
        <v>2309</v>
      </c>
    </row>
    <row r="584" spans="1:3" x14ac:dyDescent="0.25">
      <c r="A584" s="3" t="str">
        <f>CONCATENATE("exec InsertNormalizedAd_v2 '",RawInput!A584,"', '",RawInput!M584,"', '",RawInput!N584,"', '",RawInput!C584,"', '",RawInput!Q584,"', '",RawInput!D584,"', '",LEFT(RawInput!T584,FIND("T",RawInput!T584)-1),"', '",LEFT(RawInput!U584,FIND("T",RawInput!U584)-1),"', '",RawInput!F584,"';")</f>
        <v>exec InsertNormalizedAd_v2 'Supermarket', 'Albertsons', 'Signature SELECT® Orange, Florida''s Natural Orange or Grapefruit Juice', 'Beverages', '', 'https://f.wishabi.net/page_items/250515206/1644851663/extra_large.jpg', '2022-02-16', '2022-02-23', '1.77';</v>
      </c>
      <c r="C584" s="1" t="s">
        <v>2310</v>
      </c>
    </row>
    <row r="585" spans="1:3" x14ac:dyDescent="0.25">
      <c r="A585" s="3" t="str">
        <f>CONCATENATE("exec InsertNormalizedAd_v2 '",RawInput!A585,"', '",RawInput!M585,"', '",RawInput!N585,"', '",RawInput!C585,"', '",RawInput!Q585,"', '",RawInput!D585,"', '",LEFT(RawInput!T585,FIND("T",RawInput!T585)-1),"', '",LEFT(RawInput!U585,FIND("T",RawInput!U585)-1),"', '",RawInput!F585,"';")</f>
        <v>exec InsertNormalizedAd_v2 'Supermarket', 'Albertsons', 'Lucerne® Cottage Cheese', 'Food Items', '', 'https://f.wishabi.net/page_items/249191723/1643651685/extra_large.jpg', '2022-01-31', '2022-02-28', '2.69';</v>
      </c>
      <c r="C585" s="1" t="s">
        <v>2311</v>
      </c>
    </row>
    <row r="586" spans="1:3" x14ac:dyDescent="0.25">
      <c r="A586" s="3" t="str">
        <f>CONCATENATE("exec InsertNormalizedAd_v2 '",RawInput!A586,"', '",RawInput!M586,"', '",RawInput!N586,"', '",RawInput!C586,"', '",RawInput!Q586,"', '",RawInput!D586,"', '",LEFT(RawInput!T586,FIND("T",RawInput!T586)-1),"', '",LEFT(RawInput!U586,FIND("T",RawInput!U586)-1),"', '",RawInput!F586,"';")</f>
        <v>exec InsertNormalizedAd_v2 'Supermarket', 'Albertsons', 'Marie''s Salad Dressing', 'Food Items', '2 for', 'https://f.wishabi.net/page_items/249191461/1643651663/extra_large.jpg', '2022-01-31', '2022-02-28', '6';</v>
      </c>
      <c r="C586" s="1" t="s">
        <v>2312</v>
      </c>
    </row>
    <row r="587" spans="1:3" x14ac:dyDescent="0.25">
      <c r="A587" s="3" t="str">
        <f>CONCATENATE("exec InsertNormalizedAd_v2 '",RawInput!A587,"', '",RawInput!M587,"', '",RawInput!N587,"', '",RawInput!C587,"', '",RawInput!Q587,"', '",RawInput!D587,"', '",LEFT(RawInput!T587,FIND("T",RawInput!T587)-1),"', '",LEFT(RawInput!U587,FIND("T",RawInput!U587)-1),"', '",RawInput!F587,"';")</f>
        <v>exec InsertNormalizedAd_v2 'Supermarket', 'Albertsons', 'Signature SELECT® Soda', 'Beverages', '', 'https://f.wishabi.net/page_items/249217975/1643651680/extra_large.jpg', '2022-01-31', '2022-02-28', '0.79';</v>
      </c>
      <c r="C587" s="1" t="s">
        <v>2313</v>
      </c>
    </row>
    <row r="588" spans="1:3" x14ac:dyDescent="0.25">
      <c r="A588" s="3" t="str">
        <f>CONCATENATE("exec InsertNormalizedAd_v2 '",RawInput!A588,"', '",RawInput!M588,"', '",RawInput!N588,"', '",RawInput!C588,"', '",RawInput!Q588,"', '",RawInput!D588,"', '",LEFT(RawInput!T588,FIND("T",RawInput!T588)-1),"', '",LEFT(RawInput!U588,FIND("T",RawInput!U588)-1),"', '",RawInput!F588,"';")</f>
        <v>exec InsertNormalizedAd_v2 'Supermarket', 'Albertsons', 'Propel Water', 'Beverages', '2 for', 'https://f.wishabi.net/page_items/249191615/1643651675/extra_large.jpg', '2022-01-31', '2022-02-28', '7';</v>
      </c>
      <c r="C588" s="1" t="s">
        <v>2314</v>
      </c>
    </row>
    <row r="589" spans="1:3" x14ac:dyDescent="0.25">
      <c r="A589" s="3" t="str">
        <f>CONCATENATE("exec InsertNormalizedAd_v2 '",RawInput!A589,"', '",RawInput!M589,"', '",RawInput!N589,"', '",RawInput!C589,"', '",RawInput!Q589,"', '",RawInput!D589,"', '",LEFT(RawInput!T589,FIND("T",RawInput!T589)-1),"', '",LEFT(RawInput!U589,FIND("T",RawInput!U589)-1),"', '",RawInput!F589,"';")</f>
        <v>exec InsertNormalizedAd_v2 'Supermarket', 'Albertsons', 'Kellogg''s Family Size Cheez-It Crackers', 'Food Items', '', 'https://f.wishabi.net/page_items/249191535/1643651663/extra_large.jpg', '2022-01-31', '2022-02-28', '3.99';</v>
      </c>
      <c r="C589" s="1" t="s">
        <v>2315</v>
      </c>
    </row>
    <row r="590" spans="1:3" x14ac:dyDescent="0.25">
      <c r="A590" s="3" t="str">
        <f>CONCATENATE("exec InsertNormalizedAd_v2 '",RawInput!A590,"', '",RawInput!M590,"', '",RawInput!N590,"', '",RawInput!C590,"', '",RawInput!Q590,"', '",RawInput!D590,"', '",LEFT(RawInput!T590,FIND("T",RawInput!T590)-1),"', '",LEFT(RawInput!U590,FIND("T",RawInput!U590)-1),"', '",RawInput!F590,"';")</f>
        <v>exec InsertNormalizedAd_v2 'Supermarket', 'Albertsons', 'Open Nature® Wild Caught Alaskan Sockeye Salmon Fillet', 'Food Items', '', 'https://f.wishabi.net/page_items/249191471/1643651658/extra_large.jpg', '2022-01-31', '2022-02-28', '12.99';</v>
      </c>
      <c r="C590" s="1" t="s">
        <v>2316</v>
      </c>
    </row>
    <row r="591" spans="1:3" x14ac:dyDescent="0.25">
      <c r="A591" s="3" t="str">
        <f>CONCATENATE("exec InsertNormalizedAd_v2 '",RawInput!A591,"', '",RawInput!M591,"', '",RawInput!N591,"', '",RawInput!C591,"', '",RawInput!Q591,"', '",RawInput!D591,"', '",LEFT(RawInput!T591,FIND("T",RawInput!T591)-1),"', '",LEFT(RawInput!U591,FIND("T",RawInput!U591)-1),"', '",RawInput!F591,"';")</f>
        <v>exec InsertNormalizedAd_v2 'Supermarket', 'Albertsons', 'Fresh Gourmet Organic Croutons', 'Food Items', '2 for', 'https://f.wishabi.net/page_items/249191455/1643651658/extra_large.jpg', '2022-01-31', '2022-02-28', '5';</v>
      </c>
      <c r="C591" s="1" t="s">
        <v>2317</v>
      </c>
    </row>
    <row r="592" spans="1:3" x14ac:dyDescent="0.25">
      <c r="A592" s="3" t="str">
        <f>CONCATENATE("exec InsertNormalizedAd_v2 '",RawInput!A592,"', '",RawInput!M592,"', '",RawInput!N592,"', '",RawInput!C592,"', '",RawInput!Q592,"', '",RawInput!D592,"', '",LEFT(RawInput!T592,FIND("T",RawInput!T592)-1),"', '",LEFT(RawInput!U592,FIND("T",RawInput!U592)-1),"', '",RawInput!F592,"';")</f>
        <v>exec InsertNormalizedAd_v2 'Supermarket', 'Albertsons', 'Odyssey Feta Cheese Crumbles', 'Food Items', '', 'https://f.wishabi.net/page_items/249191524/1643651668/extra_large.jpg', '2022-01-31', '2022-02-28', '3.99';</v>
      </c>
      <c r="C592" s="1" t="s">
        <v>2318</v>
      </c>
    </row>
    <row r="593" spans="1:3" x14ac:dyDescent="0.25">
      <c r="A593" s="3" t="str">
        <f>CONCATENATE("exec InsertNormalizedAd_v2 '",RawInput!A593,"', '",RawInput!M593,"', '",RawInput!N593,"', '",RawInput!C593,"', '",RawInput!Q593,"', '",RawInput!D593,"', '",LEFT(RawInput!T593,FIND("T",RawInput!T593)-1),"', '",LEFT(RawInput!U593,FIND("T",RawInput!U593)-1),"', '",RawInput!F593,"';")</f>
        <v>exec InsertNormalizedAd_v2 'Supermarket', 'Albertsons', 'Beyond Organic Dog Food', 'Pet Supplies', '', 'https://f.wishabi.net/page_items/249191699/1643651690/extra_large.jpg', '2022-01-31', '2022-02-28', '11.99';</v>
      </c>
      <c r="C593" s="1" t="s">
        <v>2319</v>
      </c>
    </row>
    <row r="594" spans="1:3" x14ac:dyDescent="0.25">
      <c r="A594" s="3" t="str">
        <f>CONCATENATE("exec InsertNormalizedAd_v2 '",RawInput!A594,"', '",RawInput!M594,"', '",RawInput!N594,"', '",RawInput!C594,"', '",RawInput!Q594,"', '",RawInput!D594,"', '",LEFT(RawInput!T594,FIND("T",RawInput!T594)-1),"', '",LEFT(RawInput!U594,FIND("T",RawInput!U594)-1),"', '",RawInput!F594,"';")</f>
        <v>exec InsertNormalizedAd_v2 'Supermarket', 'Albertsons', 'Alpo Prime Dog Food', 'Pet Supplies', '', 'https://f.wishabi.net/page_items/249191696/1643651687/extra_large.jpg', '2022-01-31', '2022-02-28', '9.99';</v>
      </c>
      <c r="C594" s="1" t="s">
        <v>2320</v>
      </c>
    </row>
    <row r="595" spans="1:3" x14ac:dyDescent="0.25">
      <c r="A595" s="3" t="str">
        <f>CONCATENATE("exec InsertNormalizedAd_v2 '",RawInput!A595,"', '",RawInput!M595,"', '",RawInput!N595,"', '",RawInput!C595,"', '",RawInput!Q595,"', '",RawInput!D595,"', '",LEFT(RawInput!T595,FIND("T",RawInput!T595)-1),"', '",LEFT(RawInput!U595,FIND("T",RawInput!U595)-1),"', '",RawInput!F595,"';")</f>
        <v>exec InsertNormalizedAd_v2 'Supermarket', 'Albertsons', 'Signature SELECT® Frozen Fruit', 'Food Items', '', 'https://f.wishabi.net/page_items/249218012/1643651681/extra_large.jpg', '2022-01-31', '2022-02-28', '9.99';</v>
      </c>
      <c r="C595" s="1" t="s">
        <v>2321</v>
      </c>
    </row>
    <row r="596" spans="1:3" x14ac:dyDescent="0.25">
      <c r="A596" s="3" t="str">
        <f>CONCATENATE("exec InsertNormalizedAd_v2 '",RawInput!A596,"', '",RawInput!M596,"', '",RawInput!N596,"', '",RawInput!C596,"', '",RawInput!Q596,"', '",RawInput!D596,"', '",LEFT(RawInput!T596,FIND("T",RawInput!T596)-1),"', '",LEFT(RawInput!U596,FIND("T",RawInput!U596)-1),"', '",RawInput!F596,"';")</f>
        <v>exec InsertNormalizedAd_v2 'Supermarket', 'Albertsons', 'Vita Coco Coconut Water', 'Beverages', '2 for', 'https://f.wishabi.net/page_items/249191620/1643651679/extra_large.jpg', '2022-01-31', '2022-02-28', '7';</v>
      </c>
      <c r="C596" s="1" t="s">
        <v>2322</v>
      </c>
    </row>
    <row r="597" spans="1:3" x14ac:dyDescent="0.25">
      <c r="A597" s="3" t="str">
        <f>CONCATENATE("exec InsertNormalizedAd_v2 '",RawInput!A597,"', '",RawInput!M597,"', '",RawInput!N597,"', '",RawInput!C597,"', '",RawInput!Q597,"', '",RawInput!D597,"', '",LEFT(RawInput!T597,FIND("T",RawInput!T597)-1),"', '",LEFT(RawInput!U597,FIND("T",RawInput!U597)-1),"', '",RawInput!F597,"';")</f>
        <v>exec InsertNormalizedAd_v2 'Supermarket', 'Albertsons', 'Signature SELECT® Cherry or Apple Pie Filling', 'Food Items', '', 'https://f.wishabi.net/page_items/249227431/1643651673/extra_large.jpg', '2022-01-31', '2022-02-28', '3.49';</v>
      </c>
      <c r="C597" s="1" t="s">
        <v>2323</v>
      </c>
    </row>
    <row r="598" spans="1:3" x14ac:dyDescent="0.25">
      <c r="A598" s="3" t="str">
        <f>CONCATENATE("exec InsertNormalizedAd_v2 '",RawInput!A598,"', '",RawInput!M598,"', '",RawInput!N598,"', '",RawInput!C598,"', '",RawInput!Q598,"', '",RawInput!D598,"', '",LEFT(RawInput!T598,FIND("T",RawInput!T598)-1),"', '",LEFT(RawInput!U598,FIND("T",RawInput!U598)-1),"', '",RawInput!F598,"';")</f>
        <v>exec InsertNormalizedAd_v2 'Supermarket', 'Albertsons', 'Signature SELECT® Apple Sauce', 'Food Items', '', 'https://f.wishabi.net/page_items/249228179/1643651671/extra_large.jpg', '2022-01-31', '2022-02-28', '1.79';</v>
      </c>
      <c r="C598" s="1" t="s">
        <v>2324</v>
      </c>
    </row>
    <row r="599" spans="1:3" x14ac:dyDescent="0.25">
      <c r="A599" s="3" t="str">
        <f>CONCATENATE("exec InsertNormalizedAd_v2 '",RawInput!A599,"', '",RawInput!M599,"', '",RawInput!N599,"', '",RawInput!C599,"', '",RawInput!Q599,"', '",RawInput!D599,"', '",LEFT(RawInput!T599,FIND("T",RawInput!T599)-1),"', '",LEFT(RawInput!U599,FIND("T",RawInput!U599)-1),"', '",RawInput!F599,"';")</f>
        <v>exec InsertNormalizedAd_v2 'Supermarket', 'Albertsons', 'Dot''s Pretzels', 'Food Items', '', 'https://f.wishabi.net/page_items/249227513/1643651678/extra_large.jpg', '2022-01-31', '2022-02-28', '4.99';</v>
      </c>
      <c r="C599" s="1" t="s">
        <v>2325</v>
      </c>
    </row>
    <row r="600" spans="1:3" x14ac:dyDescent="0.25">
      <c r="A600" s="3" t="str">
        <f>CONCATENATE("exec InsertNormalizedAd_v2 '",RawInput!A600,"', '",RawInput!M600,"', '",RawInput!N600,"', '",RawInput!C600,"', '",RawInput!Q600,"', '",RawInput!D600,"', '",LEFT(RawInput!T600,FIND("T",RawInput!T600)-1),"', '",LEFT(RawInput!U600,FIND("T",RawInput!U600)-1),"', '",RawInput!F600,"';")</f>
        <v>exec InsertNormalizedAd_v2 'Supermarket', 'Albertsons', 'Margherita Slicing Meats', 'Food Items', '', 'https://f.wishabi.net/page_items/249191518/1643651662/extra_large.jpg', '2022-01-31', '2022-02-28', '5.49';</v>
      </c>
      <c r="C600" s="1" t="s">
        <v>2326</v>
      </c>
    </row>
    <row r="601" spans="1:3" x14ac:dyDescent="0.25">
      <c r="A601" s="3" t="str">
        <f>CONCATENATE("exec InsertNormalizedAd_v2 '",RawInput!A601,"', '",RawInput!M601,"', '",RawInput!N601,"', '",RawInput!C601,"', '",RawInput!Q601,"', '",RawInput!D601,"', '",LEFT(RawInput!T601,FIND("T",RawInput!T601)-1),"', '",LEFT(RawInput!U601,FIND("T",RawInput!U601)-1),"', '",RawInput!F601,"';")</f>
        <v>exec InsertNormalizedAd_v2 'Supermarket', 'Albertsons', 'Cream of Wheat Hot Cereal 28 oz or Instant 10-12 ct', 'Food Items', '', 'https://f.wishabi.net/page_items/249217813/1643651672/extra_large.jpg', '2022-01-31', '2022-02-28', '3.99';</v>
      </c>
      <c r="C601" s="1" t="s">
        <v>2327</v>
      </c>
    </row>
    <row r="602" spans="1:3" x14ac:dyDescent="0.25">
      <c r="A602" s="3" t="str">
        <f>CONCATENATE("exec InsertNormalizedAd_v2 '",RawInput!A602,"', '",RawInput!M602,"', '",RawInput!N602,"', '",RawInput!C602,"', '",RawInput!Q602,"', '",RawInput!D602,"', '",LEFT(RawInput!T602,FIND("T",RawInput!T602)-1),"', '",LEFT(RawInput!U602,FIND("T",RawInput!U602)-1),"', '",RawInput!F602,"';")</f>
        <v>exec InsertNormalizedAd_v2 'Supermarket', 'Albertsons', 'Tyson Chicken Nuggets or Tenders', 'Food Items', '', 'https://f.wishabi.net/page_items/249191479/1643651664/extra_large.jpg', '2022-01-31', '2022-02-28', '5.99';</v>
      </c>
      <c r="C602" s="1" t="s">
        <v>2328</v>
      </c>
    </row>
    <row r="603" spans="1:3" x14ac:dyDescent="0.25">
      <c r="A603" s="3" t="str">
        <f>CONCATENATE("exec InsertNormalizedAd_v2 '",RawInput!A603,"', '",RawInput!M603,"', '",RawInput!N603,"', '",RawInput!C603,"', '",RawInput!Q603,"', '",RawInput!D603,"', '",LEFT(RawInput!T603,FIND("T",RawInput!T603)-1),"', '",LEFT(RawInput!U603,FIND("T",RawInput!U603)-1),"', '",RawInput!F603,"';")</f>
        <v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v>
      </c>
      <c r="C603" s="1" t="s">
        <v>2329</v>
      </c>
    </row>
    <row r="604" spans="1:3" x14ac:dyDescent="0.25">
      <c r="A604" s="3" t="str">
        <f>CONCATENATE("exec InsertNormalizedAd_v2 '",RawInput!A604,"', '",RawInput!M604,"', '",RawInput!N604,"', '",RawInput!C604,"', '",RawInput!Q604,"', '",RawInput!D604,"', '",LEFT(RawInput!T604,FIND("T",RawInput!T604)-1),"', '",LEFT(RawInput!U604,FIND("T",RawInput!U604)-1),"', '",RawInput!F604,"';")</f>
        <v>exec InsertNormalizedAd_v2 'Supermarket', 'Albertsons', 'Wonderful Pistachios', 'Food Items', '', 'https://f.wishabi.net/page_items/249191465/1643651667/extra_large.jpg', '2022-01-31', '2022-02-28', '5.99';</v>
      </c>
      <c r="C604" s="1" t="s">
        <v>2330</v>
      </c>
    </row>
    <row r="605" spans="1:3" x14ac:dyDescent="0.25">
      <c r="A605" s="3" t="str">
        <f>CONCATENATE("exec InsertNormalizedAd_v2 '",RawInput!A605,"', '",RawInput!M605,"', '",RawInput!N605,"', '",RawInput!C605,"', '",RawInput!Q605,"', '",RawInput!D605,"', '",LEFT(RawInput!T605,FIND("T",RawInput!T605)-1),"', '",LEFT(RawInput!U605,FIND("T",RawInput!U605)-1),"', '",RawInput!F605,"';")</f>
        <v>exec InsertNormalizedAd_v2 'Supermarket', 'Albertsons', 'Signature SELECT® Coffee Pods', 'Beverages', '', 'https://f.wishabi.net/page_items/249228256/1643651668/extra_large.jpg', '2022-01-31', '2022-02-28', '12.99';</v>
      </c>
      <c r="C605" s="1" t="s">
        <v>2331</v>
      </c>
    </row>
    <row r="606" spans="1:3" x14ac:dyDescent="0.25">
      <c r="A606" s="3" t="str">
        <f>CONCATENATE("exec InsertNormalizedAd_v2 '",RawInput!A606,"', '",RawInput!M606,"', '",RawInput!N606,"', '",RawInput!C606,"', '",RawInput!Q606,"', '",RawInput!D606,"', '",LEFT(RawInput!T606,FIND("T",RawInput!T606)-1),"', '",LEFT(RawInput!U606,FIND("T",RawInput!U606)-1),"', '",RawInput!F606,"';")</f>
        <v>exec InsertNormalizedAd_v2 'Supermarket', 'Albertsons', 'Rao''s Italian Soups', 'Food Items', '', 'https://f.wishabi.net/page_items/249228237/1643651665/extra_large.jpg', '2022-01-31', '2022-02-28', '4.99';</v>
      </c>
      <c r="C606" s="1" t="s">
        <v>2332</v>
      </c>
    </row>
    <row r="607" spans="1:3" x14ac:dyDescent="0.25">
      <c r="A607" s="3" t="str">
        <f>CONCATENATE("exec InsertNormalizedAd_v2 '",RawInput!A607,"', '",RawInput!M607,"', '",RawInput!N607,"', '",RawInput!C607,"', '",RawInput!Q607,"', '",RawInput!D607,"', '",LEFT(RawInput!T607,FIND("T",RawInput!T607)-1),"', '",LEFT(RawInput!U607,FIND("T",RawInput!U607)-1),"', '",RawInput!F607,"';")</f>
        <v>exec InsertNormalizedAd_v2 'Supermarket', 'Albertsons', 'Open Nature® Grass Fed Beef Boneless Angus Top Loin New York Steak', 'Food Items', '', 'https://f.wishabi.net/page_items/249191449/1643651662/extra_large.jpg', '2022-01-31', '2022-02-28', '17.99';</v>
      </c>
      <c r="C607" s="1" t="s">
        <v>2333</v>
      </c>
    </row>
    <row r="608" spans="1:3" x14ac:dyDescent="0.25">
      <c r="A608" s="3" t="str">
        <f>CONCATENATE("exec InsertNormalizedAd_v2 '",RawInput!A608,"', '",RawInput!M608,"', '",RawInput!N608,"', '",RawInput!C608,"', '",RawInput!Q608,"', '",RawInput!D608,"', '",LEFT(RawInput!T608,FIND("T",RawInput!T608)-1),"', '",LEFT(RawInput!U608,FIND("T",RawInput!U608)-1),"', '",RawInput!F608,"';")</f>
        <v>exec InsertNormalizedAd_v2 'Supermarket', 'Albertsons', 'Open Nature® Gluten Free Bake Mix', 'Food Items', '', 'https://f.wishabi.net/page_items/249227432/1643651674/extra_large.jpg', '2022-01-31', '2022-02-28', '2.99';</v>
      </c>
      <c r="C608" s="1" t="s">
        <v>2334</v>
      </c>
    </row>
    <row r="609" spans="1:3" x14ac:dyDescent="0.25">
      <c r="A609" s="3" t="str">
        <f>CONCATENATE("exec InsertNormalizedAd_v2 '",RawInput!A609,"', '",RawInput!M609,"', '",RawInput!N609,"', '",RawInput!C609,"', '",RawInput!Q609,"', '",RawInput!D609,"', '",LEFT(RawInput!T609,FIND("T",RawInput!T609)-1),"', '",LEFT(RawInput!U609,FIND("T",RawInput!U609)-1),"', '",RawInput!F609,"';")</f>
        <v>exec InsertNormalizedAd_v2 'Supermarket', 'Albertsons', 'Signature SELECT® Coffee', 'Beverages', '', 'https://f.wishabi.net/page_items/249228252/1643651663/extra_large.jpg', '2022-01-31', '2022-02-28', '5.99';</v>
      </c>
      <c r="C609" s="1" t="s">
        <v>2335</v>
      </c>
    </row>
    <row r="610" spans="1:3" x14ac:dyDescent="0.25">
      <c r="A610" s="3" t="str">
        <f>CONCATENATE("exec InsertNormalizedAd_v2 '",RawInput!A610,"', '",RawInput!M610,"', '",RawInput!N610,"', '",RawInput!C610,"', '",RawInput!Q610,"', '",RawInput!D610,"', '",LEFT(RawInput!T610,FIND("T",RawInput!T610)-1),"', '",LEFT(RawInput!U610,FIND("T",RawInput!U610)-1),"', '",RawInput!F610,"';")</f>
        <v>exec InsertNormalizedAd_v2 'Supermarket', 'Albertsons', 'Signature SELECT® Mixers', 'Beverages', '2 for', 'https://f.wishabi.net/page_items/249217970/1643651675/extra_large.jpg', '2022-01-31', '2022-02-28', '1';</v>
      </c>
      <c r="C610" s="1" t="s">
        <v>2336</v>
      </c>
    </row>
    <row r="611" spans="1:3" x14ac:dyDescent="0.25">
      <c r="A611" s="3" t="str">
        <f>CONCATENATE("exec InsertNormalizedAd_v2 '",RawInput!A611,"', '",RawInput!M611,"', '",RawInput!N611,"', '",RawInput!C611,"', '",RawInput!Q611,"', '",RawInput!D611,"', '",LEFT(RawInput!T611,FIND("T",RawInput!T611)-1),"', '",LEFT(RawInput!U611,FIND("T",RawInput!U611)-1),"', '",RawInput!F611,"';")</f>
        <v>exec InsertNormalizedAd_v2 'Supermarket', 'Albertsons', 'Hempler''s Summer Beef Sausage', 'Food Items', '', 'https://f.wishabi.net/page_items/249191478/1643651663/extra_large.jpg', '2022-01-31', '2022-02-28', '5.49';</v>
      </c>
      <c r="C611" s="1" t="s">
        <v>2337</v>
      </c>
    </row>
    <row r="612" spans="1:3" x14ac:dyDescent="0.25">
      <c r="A612" s="3" t="str">
        <f>CONCATENATE("exec InsertNormalizedAd_v2 '",RawInput!A612,"', '",RawInput!M612,"', '",RawInput!N612,"', '",RawInput!C612,"', '",RawInput!Q612,"', '",RawInput!D612,"', '",LEFT(RawInput!T612,FIND("T",RawInput!T612)-1),"', '",LEFT(RawInput!U612,FIND("T",RawInput!U612)-1),"', '",RawInput!F612,"';")</f>
        <v>exec InsertNormalizedAd_v2 'Supermarket', 'Albertsons', 'Signature SELECT® Pizza', 'Food Items', '2 for', 'https://f.wishabi.net/page_items/249218009/1643651678/extra_large.jpg', '2022-01-31', '2022-02-28', '10';</v>
      </c>
      <c r="C612" s="1" t="s">
        <v>2338</v>
      </c>
    </row>
    <row r="613" spans="1:3" x14ac:dyDescent="0.25">
      <c r="A613" s="3" t="str">
        <f>CONCATENATE("exec InsertNormalizedAd_v2 '",RawInput!A613,"', '",RawInput!M613,"', '",RawInput!N613,"', '",RawInput!C613,"', '",RawInput!Q613,"', '",RawInput!D613,"', '",LEFT(RawInput!T613,FIND("T",RawInput!T613)-1),"', '",LEFT(RawInput!U613,FIND("T",RawInput!U613)-1),"', '",RawInput!F613,"';")</f>
        <v>exec InsertNormalizedAd_v2 'Supermarket', 'Albertsons', 'Hyd Red Bull', 'Beverages', '', 'https://f.wishabi.net/page_items/249191612/1643651672/extra_large.jpg', '2022-01-31', '2022-02-28', '9.79';</v>
      </c>
      <c r="C613" s="1" t="s">
        <v>2339</v>
      </c>
    </row>
    <row r="614" spans="1:3" x14ac:dyDescent="0.25">
      <c r="A614" s="3" t="str">
        <f>CONCATENATE("exec InsertNormalizedAd_v2 '",RawInput!A614,"', '",RawInput!M614,"', '",RawInput!N614,"', '",RawInput!C614,"', '",RawInput!Q614,"', '",RawInput!D614,"', '",LEFT(RawInput!T614,FIND("T",RawInput!T614)-1),"', '",LEFT(RawInput!U614,FIND("T",RawInput!U614)-1),"', '",RawInput!F614,"';")</f>
        <v>exec InsertNormalizedAd_v2 'Supermarket', 'Albertsons', 'Rana Family Size Pasta or Sauce', 'Food Items', '', 'https://f.wishabi.net/page_items/249191517/1643651662/extra_large.jpg', '2022-01-31', '2022-02-28', '5.99';</v>
      </c>
      <c r="C614" s="1" t="s">
        <v>2340</v>
      </c>
    </row>
    <row r="615" spans="1:3" x14ac:dyDescent="0.25">
      <c r="A615" s="3" t="str">
        <f>CONCATENATE("exec InsertNormalizedAd_v2 '",RawInput!A615,"', '",RawInput!M615,"', '",RawInput!N615,"', '",RawInput!C615,"', '",RawInput!Q615,"', '",RawInput!D615,"', '",LEFT(RawInput!T615,FIND("T",RawInput!T615)-1),"', '",LEFT(RawInput!U615,FIND("T",RawInput!U615)-1),"', '",RawInput!F615,"';")</f>
        <v>exec InsertNormalizedAd_v2 'Supermarket', 'Albertsons', 'Rhythm Cauliflower or Broccoli Bites', 'Food Items', '2 for', 'https://f.wishabi.net/page_items/249191460/1643651662/extra_large.jpg', '2022-01-31', '2022-02-28', '6';</v>
      </c>
      <c r="C615" s="1" t="s">
        <v>2341</v>
      </c>
    </row>
    <row r="616" spans="1:3" x14ac:dyDescent="0.25">
      <c r="A616" s="3" t="str">
        <f>CONCATENATE("exec InsertNormalizedAd_v2 '",RawInput!A616,"', '",RawInput!M616,"', '",RawInput!N616,"', '",RawInput!C616,"', '",RawInput!Q616,"', '",RawInput!D616,"', '",LEFT(RawInput!T616,FIND("T",RawInput!T616)-1),"', '",LEFT(RawInput!U616,FIND("T",RawInput!U616)-1),"', '",RawInput!F616,"';")</f>
        <v>exec InsertNormalizedAd_v2 'Supermarket', 'Albertsons', 'Two Good Greek, Silk or So Delicious Dairy Free Yogurt', 'Food Items', '', 'https://f.wishabi.net/page_items/249191712/1643651677/extra_large.jpg', '2022-01-31', '2022-02-28', '4.99';</v>
      </c>
      <c r="C616" s="1" t="s">
        <v>2342</v>
      </c>
    </row>
    <row r="617" spans="1:3" x14ac:dyDescent="0.25">
      <c r="A617" s="3" t="str">
        <f>CONCATENATE("exec InsertNormalizedAd_v2 '",RawInput!A617,"', '",RawInput!M617,"', '",RawInput!N617,"', '",RawInput!C617,"', '",RawInput!Q617,"', '",RawInput!D617,"', '",LEFT(RawInput!T617,FIND("T",RawInput!T617)-1),"', '",LEFT(RawInput!U617,FIND("T",RawInput!U617)-1),"', '",RawInput!F617,"';")</f>
        <v>exec InsertNormalizedAd_v2 'Supermarket', 'Albertsons', 'BAYS Original English Muffins', 'Food Items', '', 'https://f.wishabi.net/page_items/249191722/1643651684/extra_large.jpg', '2022-01-31', '2022-02-28', '2.79';</v>
      </c>
      <c r="C617" s="1" t="s">
        <v>2343</v>
      </c>
    </row>
    <row r="618" spans="1:3" x14ac:dyDescent="0.25">
      <c r="A618" s="3" t="str">
        <f>CONCATENATE("exec InsertNormalizedAd_v2 '",RawInput!A618,"', '",RawInput!M618,"', '",RawInput!N618,"', '",RawInput!C618,"', '",RawInput!Q618,"', '",RawInput!D618,"', '",LEFT(RawInput!T618,FIND("T",RawInput!T618)-1),"', '",LEFT(RawInput!U618,FIND("T",RawInput!U618)-1),"', '",RawInput!F618,"';")</f>
        <v>exec InsertNormalizedAd_v2 'Supermarket', 'Albertsons', 'Kicking Horse Coffee', 'Beverages', '', 'https://f.wishabi.net/page_items/249228255/1643651667/extra_large.jpg', '2022-01-31', '2022-02-28', '9.99';</v>
      </c>
      <c r="C618" s="1" t="s">
        <v>2344</v>
      </c>
    </row>
    <row r="619" spans="1:3" x14ac:dyDescent="0.25">
      <c r="A619" s="3" t="str">
        <f>CONCATENATE("exec InsertNormalizedAd_v2 '",RawInput!A619,"', '",RawInput!M619,"', '",RawInput!N619,"', '",RawInput!C619,"', '",RawInput!Q619,"', '",RawInput!D619,"', '",LEFT(RawInput!T619,FIND("T",RawInput!T619)-1),"', '",LEFT(RawInput!U619,FIND("T",RawInput!U619)-1),"', '",RawInput!F619,"';")</f>
        <v>exec InsertNormalizedAd_v2 'Supermarket', 'Albertsons', 'Kellogg''s Jumbo Snax', 'Food Items', '', 'https://f.wishabi.net/page_items/249191534/1643651662/extra_large.jpg', '2022-01-31', '2022-02-28', '3.99';</v>
      </c>
      <c r="C619" s="1" t="s">
        <v>2345</v>
      </c>
    </row>
    <row r="620" spans="1:3" x14ac:dyDescent="0.25">
      <c r="A620" s="3" t="str">
        <f>CONCATENATE("exec InsertNormalizedAd_v2 '",RawInput!A620,"', '",RawInput!M620,"', '",RawInput!N620,"', '",RawInput!C620,"', '",RawInput!Q620,"', '",RawInput!D620,"', '",LEFT(RawInput!T620,FIND("T",RawInput!T620)-1),"', '",LEFT(RawInput!U620,FIND("T",RawInput!U620)-1),"', '",RawInput!F620,"';")</f>
        <v>exec InsertNormalizedAd_v2 'Supermarket', 'Albertsons', 'Daisy Sour Cream', 'Food Items', '2 for', 'https://f.wishabi.net/page_items/249191715/1643651679/extra_large.jpg', '2022-01-31', '2022-02-28', '6';</v>
      </c>
      <c r="C620" s="1" t="s">
        <v>2346</v>
      </c>
    </row>
    <row r="621" spans="1:3" x14ac:dyDescent="0.25">
      <c r="A621" s="3" t="str">
        <f>CONCATENATE("exec InsertNormalizedAd_v2 '",RawInput!A621,"', '",RawInput!M621,"', '",RawInput!N621,"', '",RawInput!C621,"', '",RawInput!Q621,"', '",RawInput!D621,"', '",LEFT(RawInput!T621,FIND("T",RawInput!T621)-1),"', '",LEFT(RawInput!U621,FIND("T",RawInput!U621)-1),"', '",RawInput!F621,"';")</f>
        <v>exec InsertNormalizedAd_v2 'Supermarket', 'Albertsons', 'Bear Creek Soup Mix', 'Food Items', '', 'https://f.wishabi.net/page_items/249228235/1643651663/extra_large.jpg', '2022-01-31', '2022-02-28', '2.99';</v>
      </c>
      <c r="C621" s="1" t="s">
        <v>2347</v>
      </c>
    </row>
    <row r="622" spans="1:3" x14ac:dyDescent="0.25">
      <c r="A622" s="3" t="str">
        <f>CONCATENATE("exec InsertNormalizedAd_v2 '",RawInput!A622,"', '",RawInput!M622,"', '",RawInput!N622,"', '",RawInput!C622,"', '",RawInput!Q622,"', '",RawInput!D622,"', '",LEFT(RawInput!T622,FIND("T",RawInput!T622)-1),"', '",LEFT(RawInput!U622,FIND("T",RawInput!U622)-1),"', '",RawInput!F622,"';")</f>
        <v>exec InsertNormalizedAd_v2 'Supermarket', 'Albertsons', 'Gourmet Garden Herbs Bowls or Tubes', 'Food Items', '', 'https://f.wishabi.net/page_items/249191463/1643651665/extra_large.jpg', '2022-01-31', '2022-02-28', '3.99';</v>
      </c>
      <c r="C622" s="1" t="s">
        <v>2348</v>
      </c>
    </row>
    <row r="623" spans="1:3" x14ac:dyDescent="0.25">
      <c r="A623" s="3" t="str">
        <f>CONCATENATE("exec InsertNormalizedAd_v2 '",RawInput!A623,"', '",RawInput!M623,"', '",RawInput!N623,"', '",RawInput!C623,"', '",RawInput!Q623,"', '",RawInput!D623,"', '",LEFT(RawInput!T623,FIND("T",RawInput!T623)-1),"', '",LEFT(RawInput!U623,FIND("T",RawInput!U623)-1),"', '",RawInput!F623,"';")</f>
        <v>exec InsertNormalizedAd_v2 'Supermarket', 'Albertsons', 'Celestial Cold Brew Iced Tea', 'Beverages', '2 for', 'https://f.wishabi.net/page_items/249228251/1643651662/extra_large.jpg', '2022-01-31', '2022-02-28', '6';</v>
      </c>
      <c r="C623" s="1" t="s">
        <v>2349</v>
      </c>
    </row>
    <row r="624" spans="1:3" x14ac:dyDescent="0.25">
      <c r="A624" s="3" t="str">
        <f>CONCATENATE("exec InsertNormalizedAd_v2 '",RawInput!A624,"', '",RawInput!M624,"', '",RawInput!N624,"', '",RawInput!C624,"', '",RawInput!Q624,"', '",RawInput!D624,"', '",LEFT(RawInput!T624,FIND("T",RawInput!T624)-1),"', '",LEFT(RawInput!U624,FIND("T",RawInput!U624)-1),"', '",RawInput!F624,"';")</f>
        <v>exec InsertNormalizedAd_v2 'Supermarket', 'Albertsons', 'Signature SELECT® Sparkling Lemonade', 'Beverages', '', 'https://f.wishabi.net/page_items/249217974/1643651679/extra_large.jpg', '2022-01-31', '2022-02-28', '1.99';</v>
      </c>
      <c r="C624" s="1" t="s">
        <v>2350</v>
      </c>
    </row>
    <row r="625" spans="1:3" x14ac:dyDescent="0.25">
      <c r="A625" s="3" t="str">
        <f>CONCATENATE("exec InsertNormalizedAd_v2 '",RawInput!A625,"', '",RawInput!M625,"', '",RawInput!N625,"', '",RawInput!C625,"', '",RawInput!Q625,"', '",RawInput!D625,"', '",LEFT(RawInput!T625,FIND("T",RawInput!T625)-1),"', '",LEFT(RawInput!U625,FIND("T",RawInput!U625)-1),"', '",RawInput!F625,"';")</f>
        <v>exec InsertNormalizedAd_v2 'Supermarket', 'Albertsons', 'Silva Linguica Sausage', 'Food Items', '', 'https://f.wishabi.net/page_items/249191480/1643651665/extra_large.jpg', '2022-01-31', '2022-02-28', '4.99';</v>
      </c>
      <c r="C625" s="1" t="s">
        <v>2351</v>
      </c>
    </row>
    <row r="626" spans="1:3" x14ac:dyDescent="0.25">
      <c r="A626" s="3" t="str">
        <f>CONCATENATE("exec InsertNormalizedAd_v2 '",RawInput!A626,"', '",RawInput!M626,"', '",RawInput!N626,"', '",RawInput!C626,"', '",RawInput!Q626,"', '",RawInput!D626,"', '",LEFT(RawInput!T626,FIND("T",RawInput!T626)-1),"', '",LEFT(RawInput!U626,FIND("T",RawInput!U626)-1),"', '",RawInput!F626,"';")</f>
        <v>exec InsertNormalizedAd_v2 'Supermarket', 'Albertsons', 'Kingston Creamery Blue Cheese Wedge', 'Food Items', '', 'https://f.wishabi.net/page_items/249191527/1643651670/extra_large.jpg', '2022-01-31', '2022-02-28', '3.99';</v>
      </c>
      <c r="C626" s="1" t="s">
        <v>2352</v>
      </c>
    </row>
    <row r="627" spans="1:3" x14ac:dyDescent="0.25">
      <c r="A627" s="3" t="str">
        <f>CONCATENATE("exec InsertNormalizedAd_v2 '",RawInput!A627,"', '",RawInput!M627,"', '",RawInput!N627,"', '",RawInput!C627,"', '",RawInput!Q627,"', '",RawInput!D627,"', '",LEFT(RawInput!T627,FIND("T",RawInput!T627)-1),"', '",LEFT(RawInput!U627,FIND("T",RawInput!U627)-1),"', '",RawInput!F627,"';")</f>
        <v>exec InsertNormalizedAd_v2 'Supermarket', 'Albertsons', 'Popcorners', 'Food Items', '', 'https://f.wishabi.net/page_items/249227510/1643651674/extra_large.jpg', '2022-01-31', '2022-02-28', '2.49';</v>
      </c>
      <c r="C627" s="1" t="s">
        <v>2353</v>
      </c>
    </row>
    <row r="628" spans="1:3" x14ac:dyDescent="0.25">
      <c r="A628" s="3" t="str">
        <f>CONCATENATE("exec InsertNormalizedAd_v2 '",RawInput!A628,"', '",RawInput!M628,"', '",RawInput!N628,"', '",RawInput!C628,"', '",RawInput!Q628,"', '",RawInput!D628,"', '",LEFT(RawInput!T628,FIND("T",RawInput!T628)-1),"', '",LEFT(RawInput!U628,FIND("T",RawInput!U628)-1),"', '",RawInput!F628,"';")</f>
        <v>exec InsertNormalizedAd_v2 'Supermarket', 'Safeway', 'Welch''s Juicefuls Fruit Snacks', 'Food Items', '', 'https://f.wishabi.net/page_items/250500946/1644851764/extra_large.jpg', '2022-02-16', '2022-02-23', '2.69';</v>
      </c>
      <c r="C628" s="1" t="s">
        <v>2354</v>
      </c>
    </row>
    <row r="629" spans="1:3" x14ac:dyDescent="0.25">
      <c r="A629" s="3" t="str">
        <f>CONCATENATE("exec InsertNormalizedAd_v2 '",RawInput!A629,"', '",RawInput!M629,"', '",RawInput!N629,"', '",RawInput!C629,"', '",RawInput!Q629,"', '",RawInput!D629,"', '",LEFT(RawInput!T629,FIND("T",RawInput!T629)-1),"', '",LEFT(RawInput!U629,FIND("T",RawInput!U629)-1),"', '",RawInput!F629,"';")</f>
        <v>exec InsertNormalizedAd_v2 'Supermarket', 'Safeway', 'Blood or Cara Cara Oranges', 'Food Items', '', 'https://f.wishabi.net/page_items/250500669/1644940586/extra_large.jpg', '2022-02-16', '2022-02-23', '1.79';</v>
      </c>
      <c r="C629" s="1" t="s">
        <v>2355</v>
      </c>
    </row>
    <row r="630" spans="1:3" x14ac:dyDescent="0.25">
      <c r="A630" s="3" t="str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>exec InsertNormalizedAd_v2 'Supermarket', 'Safeway', 'D''Anjou, Bosc or Red Pears', 'Food Items', '', 'https://f.wishabi.net/page_items/250501465/1644851756/extra_large.jpg', '2022-02-16', '2022-02-23', '1.79';</v>
      </c>
      <c r="C630" s="1" t="s">
        <v>2356</v>
      </c>
    </row>
    <row r="631" spans="1:3" x14ac:dyDescent="0.25">
      <c r="A631" s="3" t="str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>exec InsertNormalizedAd_v2 'Supermarket', 'Safeway', 'Pompeian Olive Oil', 'Food Items', '', 'https://f.wishabi.net/page_items/250501200/1644851760/extra_large.jpg', '2022-02-16', '2022-02-23', '5.49';</v>
      </c>
      <c r="C631" s="1" t="s">
        <v>2357</v>
      </c>
    </row>
    <row r="632" spans="1:3" x14ac:dyDescent="0.25">
      <c r="A632" s="3" t="str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>exec InsertNormalizedAd_v2 'Supermarket', 'Safeway', 'Dietz &amp; Watson Black Forest Ham or Provolone Cheese', 'Food Items', '', 'https://f.wishabi.net/page_items/250501048/1644851743/extra_large.jpg', '2022-02-18', '2022-02-19', '5';</v>
      </c>
      <c r="C632" s="1" t="s">
        <v>2358</v>
      </c>
    </row>
    <row r="633" spans="1:3" x14ac:dyDescent="0.25">
      <c r="A633" s="3" t="str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>exec InsertNormalizedAd_v2 'Supermarket', 'Safeway', 'Large Navel Oranges or Minneola Tangelos', 'Food Items', '', 'https://f.wishabi.net/page_items/250500659/1644940584/extra_large.jpg', '2022-02-16', '2022-02-23', '0.99';</v>
      </c>
      <c r="C633" s="1" t="s">
        <v>2359</v>
      </c>
    </row>
    <row r="634" spans="1:3" x14ac:dyDescent="0.25">
      <c r="A634" s="3" t="str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>exec InsertNormalizedAd_v2 'Supermarket', 'Safeway', 'Premium Red or Green Grapes', 'Food Items', '', 'https://f.wishabi.net/page_items/250501460/1644851752/extra_large.jpg', '2022-02-16', '2022-02-23', '2.99';</v>
      </c>
      <c r="C634" s="1" t="s">
        <v>2360</v>
      </c>
    </row>
    <row r="635" spans="1:3" x14ac:dyDescent="0.25">
      <c r="A635" s="3" t="str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>exec InsertNormalizedAd_v2 'Supermarket', 'Safeway', 'Signature SELECT® Frozen Fruit', 'Food Items', '', 'https://f.wishabi.net/page_items/250500838/1644851742/extra_large.jpg', '2022-02-16', '2022-02-23', '9.99';</v>
      </c>
      <c r="C635" s="1" t="s">
        <v>2361</v>
      </c>
    </row>
    <row r="636" spans="1:3" x14ac:dyDescent="0.25">
      <c r="A636" s="3" t="str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>exec InsertNormalizedAd_v2 'Supermarket', 'Safeway', 'Krusteaz Pancake or Waffle Mix', 'Food Items', '', 'https://f.wishabi.net/page_items/249239472/1643648364/extra_large.jpg', '2022-01-31', '2022-02-28', '3.29';</v>
      </c>
      <c r="C636" s="1" t="s">
        <v>2362</v>
      </c>
    </row>
    <row r="637" spans="1:3" x14ac:dyDescent="0.25">
      <c r="A637" s="3" t="str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>exec InsertNormalizedAd_v2 'Supermarket', 'Safeway', 'Signature SELECT® Frozen Fruit', 'Food Items', '', 'https://f.wishabi.net/page_items/249235439/1643648385/extra_large.jpg', '2022-01-31', '2022-02-28', '9.99';</v>
      </c>
      <c r="C637" s="1" t="s">
        <v>2363</v>
      </c>
    </row>
    <row r="638" spans="1:3" x14ac:dyDescent="0.25">
      <c r="A638" s="3" t="str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>exec InsertNormalizedAd_v2 'Supermarket', 'Safeway', 'Lucerne® Sliced, Shredded or Chunk Cheese', 'Food Items', '2 for', 'https://f.wishabi.net/page_items/249232836/1643648369/extra_large.jpg', '2022-01-31', '2022-02-28', '5';</v>
      </c>
      <c r="C638" s="1" t="s">
        <v>2364</v>
      </c>
    </row>
    <row r="639" spans="1:3" x14ac:dyDescent="0.25">
      <c r="A639" s="3" t="str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>exec InsertNormalizedAd_v2 'Supermarket', 'Safeway', 'Ghirardelli Brownie Mix', 'Food Items', '2 for', 'https://f.wishabi.net/page_items/249239470/1643648363/extra_large.jpg', '2022-01-31', '2022-02-28', '7';</v>
      </c>
      <c r="C639" s="1" t="s">
        <v>2365</v>
      </c>
    </row>
    <row r="640" spans="1:3" x14ac:dyDescent="0.25">
      <c r="A640" s="3" t="str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>exec InsertNormalizedAd_v2 'Supermarket', 'Safeway', 'Signature SELECT® Non Dairy Creamer', 'Food Items', '', 'https://f.wishabi.net/page_items/249242412/1643648363/extra_large.jpg', '2022-01-31', '2022-02-28', '3.49';</v>
      </c>
      <c r="C640" s="1" t="s">
        <v>2366</v>
      </c>
    </row>
    <row r="641" spans="1:3" x14ac:dyDescent="0.25">
      <c r="A641" s="3" t="str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>exec InsertNormalizedAd_v2 'Supermarket', 'Safeway', 'Signature SELECT® Fries, Hash Browns or Tater Puffs', 'Food Items', '', 'https://f.wishabi.net/page_items/249235444/1643648386/extra_large.jpg', '2022-01-31', '2022-02-28', '2.49';</v>
      </c>
      <c r="C641" s="1" t="s">
        <v>2367</v>
      </c>
    </row>
    <row r="642" spans="1:3" x14ac:dyDescent="0.25">
      <c r="A642" s="3" t="str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>exec InsertNormalizedAd_v2 'Supermarket', 'Safeway', 'Castello Havarti Cheese', 'Food Items', '', 'https://f.wishabi.net/page_items/249240707/1643648398/extra_large.jpg', '2022-01-31', '2022-02-28', '4.99';</v>
      </c>
      <c r="C642" s="1" t="s">
        <v>2368</v>
      </c>
    </row>
    <row r="643" spans="1:3" x14ac:dyDescent="0.25">
      <c r="A643" s="3" t="str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>exec InsertNormalizedAd_v2 'Supermarket', 'Safeway', 'Kellogg''s Family Size Cheez-It Crackers', 'Food Items', '', 'https://f.wishabi.net/page_items/249235377/1643648360/extra_large.jpg', '2022-01-31', '2022-02-28', '3.99';</v>
      </c>
      <c r="C643" s="1" t="s">
        <v>2369</v>
      </c>
    </row>
    <row r="644" spans="1:3" x14ac:dyDescent="0.25">
      <c r="A644" s="3" t="str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>exec InsertNormalizedAd_v2 'Supermarket', 'Safeway', 'S&amp;W Organic Ingredient Beans', 'Food Items', '2 for', 'https://f.wishabi.net/page_items/249240789/1643648367/extra_large.jpg', '2022-01-31', '2022-02-28', '3';</v>
      </c>
      <c r="C644" s="1" t="s">
        <v>2370</v>
      </c>
    </row>
    <row r="645" spans="1:3" x14ac:dyDescent="0.25">
      <c r="A645" s="3" t="str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>exec InsertNormalizedAd_v2 'Supermarket', 'Safeway', 'Signature SELECT® Chocolate Chips', 'Food Items', '', 'https://f.wishabi.net/page_items/249244288/1643648388/extra_large.jpg', '2022-01-31', '2022-02-28', '2.39';</v>
      </c>
      <c r="C645" s="1" t="s">
        <v>2371</v>
      </c>
    </row>
    <row r="646" spans="1:3" x14ac:dyDescent="0.25">
      <c r="A646" s="3" t="str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>exec InsertNormalizedAd_v2 'Supermarket', 'Safeway', 'Krusteaz Muffin or Dessert Mix', 'Food Items', '', 'https://f.wishabi.net/page_items/249239473/1643648365/extra_large.jpg', '2022-01-31', '2022-02-28', '3.29';</v>
      </c>
      <c r="C646" s="1" t="s">
        <v>2372</v>
      </c>
    </row>
    <row r="647" spans="1:3" x14ac:dyDescent="0.25">
      <c r="A647" s="3" t="str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>exec InsertNormalizedAd_v2 'Supermarket', 'Safeway', 'Kellogg''s Cereal', 'Food Items', '', 'https://f.wishabi.net/page_items/249235374/1643648359/extra_large.jpg', '2022-01-31', '2022-02-28', '3.99';</v>
      </c>
      <c r="C647" s="1" t="s">
        <v>2373</v>
      </c>
    </row>
    <row r="648" spans="1:3" x14ac:dyDescent="0.25">
      <c r="A648" s="3" t="str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>exec InsertNormalizedAd_v2 'Supermarket', 'Safeway', '4505 Chicharrones', 'Food Items', '', 'https://f.wishabi.net/page_items/249244298/1643648367/extra_large.jpg', '2022-01-31', '2022-02-28', '2.99';</v>
      </c>
      <c r="C648" s="1" t="s">
        <v>2374</v>
      </c>
    </row>
    <row r="649" spans="1:3" x14ac:dyDescent="0.25">
      <c r="A649" s="3" t="str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>exec InsertNormalizedAd_v2 'Supermarket', 'Safeway', 'Kingston Creamery Blue Cheese Crumbles', 'Food Items', '', 'https://f.wishabi.net/page_items/249240708/1643648399/extra_large.jpg', '2022-01-31', '2022-02-28', '2.99';</v>
      </c>
      <c r="C649" s="1" t="s">
        <v>2375</v>
      </c>
    </row>
    <row r="650" spans="1:3" x14ac:dyDescent="0.25">
      <c r="A650" s="3" t="str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>exec InsertNormalizedAd_v2 'Supermarket', 'Safeway', 'Dannon Activia Dailies Yogurt', 'Food Items', '', 'https://f.wishabi.net/page_items/249235730/1643648372/extra_large.jpg', '2022-01-31', '2022-02-28', '4.89';</v>
      </c>
      <c r="C650" s="1" t="s">
        <v>2376</v>
      </c>
    </row>
    <row r="651" spans="1:3" x14ac:dyDescent="0.25">
      <c r="A651" s="3" t="str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>exec InsertNormalizedAd_v2 'Supermarket', 'Safeway', 'InnovAsian Multi-Serve Entrées', 'Food Items', '2 for', 'https://f.wishabi.net/page_items/249243980/1643648385/extra_large.jpg', '2022-01-31', '2022-02-28', '12';</v>
      </c>
      <c r="C651" s="1" t="s">
        <v>2377</v>
      </c>
    </row>
    <row r="652" spans="1:3" x14ac:dyDescent="0.25">
      <c r="A652" s="3" t="str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>exec InsertNormalizedAd_v2 'Supermarket', 'Safeway', 'Organic Sugar Bee Apples', 'Food Items', '', 'https://f.wishabi.net/page_items/250501458/1644851751/extra_large.jpg', '2022-02-16', '2022-02-23', '2.99';</v>
      </c>
      <c r="C652" s="1" t="s">
        <v>2378</v>
      </c>
    </row>
    <row r="653" spans="1:3" x14ac:dyDescent="0.25">
      <c r="A653" s="3" t="str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>exec InsertNormalizedAd_v2 'Supermarket', 'Safeway', 'Savory Rold Gold Pretzels', 'Food Items', '2 for', 'https://f.wishabi.net/page_items/249244293/1643648361/extra_large.jpg', '2022-01-31', '2022-02-28', '5';</v>
      </c>
      <c r="C653" s="1" t="s">
        <v>2379</v>
      </c>
    </row>
    <row r="654" spans="1:3" x14ac:dyDescent="0.25">
      <c r="A654" s="3" t="str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>exec InsertNormalizedAd_v2 'Supermarket', 'Safeway', 'Signature SELECT® Oatmeal', 'Food Items', '', 'https://f.wishabi.net/page_items/249235390/1643648362/extra_large.jpg', '2022-01-31', '2022-02-28', '3.49';</v>
      </c>
      <c r="C654" s="1" t="s">
        <v>2380</v>
      </c>
    </row>
    <row r="655" spans="1:3" x14ac:dyDescent="0.25">
      <c r="A655" s="3" t="str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>exec InsertNormalizedAd_v2 'Supermarket', 'Safeway', 'Skippy Peanut Butter', 'Food Items', '', 'https://f.wishabi.net/page_items/249235392/1643648364/extra_large.jpg', '2022-01-31', '2022-02-28', '8.99';</v>
      </c>
      <c r="C655" s="1" t="s">
        <v>2381</v>
      </c>
    </row>
    <row r="656" spans="1:3" x14ac:dyDescent="0.25">
      <c r="A656" s="3" t="str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>exec InsertNormalizedAd_v2 'Supermarket', 'Safeway', 'House Foods Tofu', 'Food Items', '3 for', 'https://f.wishabi.net/page_items/249235564/1643648359/extra_large.jpg', '2022-01-31', '2022-02-28', '5';</v>
      </c>
      <c r="C656" s="1" t="s">
        <v>2382</v>
      </c>
    </row>
    <row r="657" spans="1:3" x14ac:dyDescent="0.25">
      <c r="A657" s="3" t="str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>exec InsertNormalizedAd_v2 'Supermarket', 'Safeway', 'Fresh Express or Taylor Farms Chopped Salads or Kits', 'Food Items', '3 for', 'https://f.wishabi.net/page_items/250500634/1644940580/extra_large.jpg', '2022-02-16', '2022-02-23', '12';</v>
      </c>
      <c r="C657" s="1" t="s">
        <v>2383</v>
      </c>
    </row>
    <row r="658" spans="1:3" x14ac:dyDescent="0.25">
      <c r="A658" s="3" t="str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>exec InsertNormalizedAd_v2 'Supermarket', 'Safeway', 'Kellogg''s Eggo Waffles', 'Food Items', '', 'https://f.wishabi.net/page_items/250500819/1644851738/extra_large.jpg', '2022-02-16', '2022-02-23', '1.99';</v>
      </c>
      <c r="C658" s="1" t="s">
        <v>2384</v>
      </c>
    </row>
    <row r="659" spans="1:3" x14ac:dyDescent="0.25">
      <c r="A659" s="3" t="str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>exec InsertNormalizedAd_v2 'Supermarket', 'Safeway', 'Organic Heirloom Tomatoes', 'Food Items', '', 'https://f.wishabi.net/page_items/250501459/1644851752/extra_large.jpg', '2022-02-16', '2022-02-23', '4.49';</v>
      </c>
      <c r="C659" s="1" t="s">
        <v>2385</v>
      </c>
    </row>
    <row r="660" spans="1:3" x14ac:dyDescent="0.25">
      <c r="A660" s="3" t="str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>exec InsertNormalizedAd_v2 'Supermarket', 'Safeway', 'Sensible Portions Veggie Straw', 'Food Items', '2 for', 'https://f.wishabi.net/page_items/249244299/1643648369/extra_large.jpg', '2022-01-31', '2022-02-28', '6';</v>
      </c>
      <c r="C660" s="1" t="s">
        <v>2386</v>
      </c>
    </row>
    <row r="661" spans="1:3" x14ac:dyDescent="0.25">
      <c r="A661" s="3" t="str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>exec InsertNormalizedAd_v2 'Supermarket', 'Safeway', 'Wonderful Pistachios', 'Food Items', '', 'https://f.wishabi.net/page_items/249235575/1643648368/extra_large.jpg', '2022-01-31', '2022-02-28', '5.99';</v>
      </c>
      <c r="C661" s="1" t="s">
        <v>2387</v>
      </c>
    </row>
    <row r="662" spans="1:3" x14ac:dyDescent="0.25">
      <c r="A662" s="3" t="str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>exec InsertNormalizedAd_v2 'Supermarket', 'Safeway', 'Signature SELECT® Waffles', 'Food Items', '', 'https://f.wishabi.net/page_items/249240577/1643648389/extra_large.jpg', '2022-01-31', '2022-02-28', '1.99';</v>
      </c>
      <c r="C662" s="1" t="s">
        <v>2388</v>
      </c>
    </row>
    <row r="663" spans="1:3" x14ac:dyDescent="0.25">
      <c r="A663" s="3" t="str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>exec InsertNormalizedAd_v2 'Supermarket', 'Safeway', 'Two Good Greek, Silk or So Delicious Dairy Free Yogurt', 'Food Items', '', 'https://f.wishabi.net/page_items/249235728/1643648371/extra_large.jpg', '2022-01-31', '2022-02-28', '5.29';</v>
      </c>
      <c r="C663" s="1" t="s">
        <v>2389</v>
      </c>
    </row>
    <row r="664" spans="1:3" x14ac:dyDescent="0.25">
      <c r="A664" s="3" t="str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>exec InsertNormalizedAd_v2 'Supermarket', 'Safeway', 'Signature SELECT® Condensed Soup', 'Food Items', '', 'https://f.wishabi.net/page_items/249242231/1643648365/extra_large.jpg', '2022-01-31', '2022-02-28', '0.79';</v>
      </c>
      <c r="C664" s="1" t="s">
        <v>2390</v>
      </c>
    </row>
    <row r="665" spans="1:3" x14ac:dyDescent="0.25">
      <c r="A665" s="3" t="str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>exec InsertNormalizedAd_v2 'Supermarket', 'Safeway', 'Kellogg''s Rice Krispes Treats', 'Food Items', '', 'https://f.wishabi.net/page_items/249237989/1643648365/extra_large.jpg', '2022-01-31', '2022-02-28', '4.29';</v>
      </c>
      <c r="C665" s="1" t="s">
        <v>2391</v>
      </c>
    </row>
    <row r="666" spans="1:3" x14ac:dyDescent="0.25">
      <c r="A666" s="3" t="str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>exec InsertNormalizedAd_v2 'Supermarket', 'Safeway', 'Rao''s Italian Soups', 'Food Items', '', 'https://f.wishabi.net/page_items/249242229/1643648363/extra_large.jpg', '2022-01-31', '2022-02-28', '4.99';</v>
      </c>
      <c r="C666" s="1" t="s">
        <v>2392</v>
      </c>
    </row>
    <row r="667" spans="1:3" x14ac:dyDescent="0.25">
      <c r="A667" s="3" t="str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>exec InsertNormalizedAd_v2 'Supermarket', 'Safeway', 'O Organics® Bone Broth', 'Food Items', '', 'https://f.wishabi.net/page_items/249242228/1643648362/extra_large.jpg', '2022-01-31', '2022-02-28', '3.99';</v>
      </c>
      <c r="C667" s="1" t="s">
        <v>2393</v>
      </c>
    </row>
    <row r="668" spans="1:3" x14ac:dyDescent="0.25">
      <c r="A668" s="3" t="str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>exec InsertNormalizedAd_v2 'Supermarket', 'Safeway', 'Carr Valley Bread Cheese', 'Food Items', '', 'https://f.wishabi.net/page_items/249240703/1643648395/extra_large.jpg', '2022-01-31', '2022-02-28', '12.99';</v>
      </c>
      <c r="C668" s="1" t="s">
        <v>2394</v>
      </c>
    </row>
    <row r="669" spans="1:3" x14ac:dyDescent="0.25">
      <c r="A669" s="3" t="str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>exec InsertNormalizedAd_v2 'Supermarket', 'Safeway', 'Authentic Asia Shrimp Wonton Soup', 'Food Items', '2 for', 'https://f.wishabi.net/page_items/249243423/1643648362/extra_large.jpg', '2022-01-31', '2022-02-28', '5';</v>
      </c>
      <c r="C669" s="1" t="s">
        <v>2395</v>
      </c>
    </row>
    <row r="670" spans="1:3" x14ac:dyDescent="0.25">
      <c r="A670" s="3" t="str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>exec InsertNormalizedAd_v2 'Supermarket', 'Safeway', 'GlenOaks Drinkable Yogurt', 'Food Items', '', 'https://f.wishabi.net/page_items/249235735/1643648377/extra_large.jpg', '2022-01-31', '2022-02-28', '3.59';</v>
      </c>
      <c r="C670" s="1" t="s">
        <v>2396</v>
      </c>
    </row>
    <row r="671" spans="1:3" x14ac:dyDescent="0.25">
      <c r="A671" s="3" t="str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>exec InsertNormalizedAd_v2 'Supermarket', 'Safeway', 'Pop Secret Popcorn', 'Food Items', '', 'https://f.wishabi.net/page_items/249240712/1643648359/extra_large.jpg', '2022-01-31', '2022-02-28', '5.99';</v>
      </c>
      <c r="C671" s="1" t="s">
        <v>2397</v>
      </c>
    </row>
    <row r="672" spans="1:3" x14ac:dyDescent="0.25">
      <c r="A672" s="3" t="str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>exec InsertNormalizedAd_v2 'Supermarket', 'Safeway', 'Lucerne® String Cheese', 'Food Items', '', 'https://f.wishabi.net/page_items/249233403/1643648375/extra_large.jpg', '2022-01-31', '2022-02-28', '6.99';</v>
      </c>
      <c r="C672" s="1" t="s">
        <v>2398</v>
      </c>
    </row>
    <row r="673" spans="1:3" x14ac:dyDescent="0.25">
      <c r="A673" s="3" t="str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>exec InsertNormalizedAd_v2 'Supermarket', 'Safeway', 'Kellogg''s Fun Pak Cereal', 'Food Items', '', 'https://f.wishabi.net/page_items/249237991/1643648367/extra_large.jpg', '2022-01-31', '2022-02-28', '4.29';</v>
      </c>
      <c r="C673" s="1" t="s">
        <v>2399</v>
      </c>
    </row>
    <row r="674" spans="1:3" x14ac:dyDescent="0.25">
      <c r="A674" s="3" t="str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>exec InsertNormalizedAd_v2 'Supermarket', 'Safeway', 'Kellogg''s Jumbo Snax', 'Food Items', '', 'https://f.wishabi.net/page_items/249237987/1643648363/extra_large.jpg', '2022-01-31', '2022-02-28', '4.29';</v>
      </c>
      <c r="C674" s="1" t="s">
        <v>2400</v>
      </c>
    </row>
    <row r="675" spans="1:3" x14ac:dyDescent="0.25">
      <c r="A675" s="3" t="str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>exec InsertNormalizedAd_v2 'Supermarket', 'Safeway', 'Hennings Mozzarella Cheese Whips', 'Food Items', '', 'https://f.wishabi.net/page_items/249240704/1643648396/extra_large.jpg', '2022-01-31', '2022-02-28', '4.49';</v>
      </c>
      <c r="C675" s="1" t="s">
        <v>2401</v>
      </c>
    </row>
    <row r="676" spans="1:3" x14ac:dyDescent="0.25">
      <c r="A676" s="3" t="str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>exec InsertNormalizedAd_v2 'Supermarket', 'Safeway', 'O Organics® Brown 24 oz Granulated or Turbinado Sugar 32 oz', 'Food Items', '', 'https://f.wishabi.net/page_items/249244286/1643648386/extra_large.jpg', '2022-01-31', '2022-02-28', '3.99';</v>
      </c>
      <c r="C676" s="1" t="s">
        <v>2402</v>
      </c>
    </row>
    <row r="677" spans="1:3" x14ac:dyDescent="0.25">
      <c r="A677" s="3" t="str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>exec InsertNormalizedAd_v2 'Supermarket', 'Safeway', 'Odyssey Feta Cheese', 'Food Items', '', 'https://f.wishabi.net/page_items/249240709/1643648400/extra_large.jpg', '2022-01-31', '2022-02-28', '4.99';</v>
      </c>
      <c r="C677" s="1" t="s">
        <v>2403</v>
      </c>
    </row>
    <row r="678" spans="1:3" x14ac:dyDescent="0.25">
      <c r="A678" s="3" t="str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>exec InsertNormalizedAd_v2 'Supermarket', 'Safeway', 'Panda Express Sauce', 'Food Items', '', 'https://f.wishabi.net/page_items/249242226/1643648360/extra_large.jpg', '2022-01-31', '2022-02-28', '2.99';</v>
      </c>
      <c r="C678" s="1" t="s">
        <v>2404</v>
      </c>
    </row>
    <row r="679" spans="1:3" x14ac:dyDescent="0.25">
      <c r="A679" s="3" t="str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>exec InsertNormalizedAd_v2 'Supermarket', 'Safeway', 'Frito-Lay Smartfood Popcorn 4.5–10 oz Doritos 6–11.25 oz Cheetos or Fritos 6.5–10 oz', 'Food Items', '', 'https://f.wishabi.net/page_items/250500743/1644940596/extra_large.jpg', '2022-02-16', '2022-02-23', '1.99';</v>
      </c>
      <c r="C679" s="1" t="s">
        <v>2405</v>
      </c>
    </row>
    <row r="680" spans="1:3" x14ac:dyDescent="0.25">
      <c r="A680" s="3" t="str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>exec InsertNormalizedAd_v2 'Supermarket', 'Safeway', 'Hormel Chili with Beans or Stagg Chili', 'Food Items', '2 for', 'https://f.wishabi.net/page_items/249240783/1643648360/extra_large.jpg', '2022-01-31', '2022-02-28', '4';</v>
      </c>
      <c r="C680" s="1" t="s">
        <v>2406</v>
      </c>
    </row>
    <row r="681" spans="1:3" x14ac:dyDescent="0.25">
      <c r="A681" s="3" t="str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>exec InsertNormalizedAd_v2 'Supermarket', 'Safeway', 'Juanita''s Tortilla Chips', 'Food Items', '2 for', 'https://f.wishabi.net/page_items/250500947/1644851765/extra_large.jpg', '2022-02-16', '2022-02-23', '5';</v>
      </c>
      <c r="C681" s="1" t="s">
        <v>2407</v>
      </c>
    </row>
    <row r="682" spans="1:3" x14ac:dyDescent="0.25">
      <c r="A682" s="3" t="str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>exec InsertNormalizedAd_v2 'Supermarket', 'Albertsons', 'Bai Antioxidant Infusion 18 oz or Bubbles Beverages 11.5 oz', 'Beverages', '4 for', 'https://f.wishabi.net/page_items/249191624/1643651681/extra_large.jpg', '2022-01-31', '2022-02-28', '5';</v>
      </c>
      <c r="C682" s="1" t="s">
        <v>2408</v>
      </c>
    </row>
    <row r="683" spans="1:3" x14ac:dyDescent="0.25">
      <c r="A683" s="3" t="str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>exec InsertNormalizedAd_v2 'Supermarket', 'Albertsons', 'Signature SELECT® Ice Beverages', 'Beverages', '2 for', 'https://f.wishabi.net/page_items/249191430/1643651653/extra_large.jpg', '2022-01-31', '2022-02-28', '1';</v>
      </c>
      <c r="C683" s="1" t="s">
        <v>2409</v>
      </c>
    </row>
    <row r="684" spans="1:3" x14ac:dyDescent="0.25">
      <c r="A684" s="3" t="str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>exec InsertNormalizedAd_v2 'Supermarket', 'Albertsons', 'Beneful Dog Food', 'Pet Supplies', '', 'https://f.wishabi.net/page_items/249191695/1643651686/extra_large.jpg', '2022-01-31', '2022-02-28', '15.99';</v>
      </c>
      <c r="C684" s="1" t="s">
        <v>2410</v>
      </c>
    </row>
    <row r="685" spans="1:3" x14ac:dyDescent="0.25">
      <c r="A685" s="3" t="str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>exec InsertNormalizedAd_v2 'Supermarket', 'Albertsons', 'Lucerne® Frozen Dairy Dessert', 'Food Items', '', 'https://f.wishabi.net/page_items/249218013/1643651682/extra_large.jpg', '2022-01-31', '2022-02-28', '5.49';</v>
      </c>
      <c r="C685" s="1" t="s">
        <v>2411</v>
      </c>
    </row>
    <row r="686" spans="1:3" x14ac:dyDescent="0.25">
      <c r="A686" s="3" t="str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>exec InsertNormalizedAd_v2 'Supermarket', 'Albertsons', 'O Organics® Boneless Grass Fed London Broil or Stew Meat', 'Food Items', '', 'https://f.wishabi.net/page_items/249191444/1643651658/extra_large.jpg', '2022-01-31', '2022-02-28', '9.99';</v>
      </c>
      <c r="C686" s="1" t="s">
        <v>2412</v>
      </c>
    </row>
    <row r="687" spans="1:3" x14ac:dyDescent="0.25">
      <c r="A687" s="3" t="str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>exec InsertNormalizedAd_v2 'Supermarket', 'Albertsons', 'Signature SELECT® Grape Juice', 'Beverages', '', 'https://f.wishabi.net/page_items/249228175/1643651666/extra_large.jpg', '2022-01-31', '2022-02-28', '2.49';</v>
      </c>
      <c r="C687" s="1" t="s">
        <v>2413</v>
      </c>
    </row>
    <row r="688" spans="1:3" x14ac:dyDescent="0.25">
      <c r="A688" s="3" t="str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>exec InsertNormalizedAd_v2 'Supermarket', 'Albertsons', 'Cascade Ice Organic Caffeine or Caffeine', 'Beverages', '', 'https://f.wishabi.net/page_items/249191626/1643651682/extra_large.jpg', '2022-01-31', '2022-02-28', '1.19';</v>
      </c>
      <c r="C688" s="1" t="s">
        <v>2414</v>
      </c>
    </row>
    <row r="689" spans="1:3" x14ac:dyDescent="0.25">
      <c r="A689" s="3" t="str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>exec InsertNormalizedAd_v2 'Supermarket', 'Albertsons', 'Pantry Quaker Instant Oatmeal', 'Food Items', '', 'https://f.wishabi.net/page_items/249217812/1643651670/extra_large.jpg', '2022-01-31', '2022-02-28', '3.29';</v>
      </c>
      <c r="C689" s="1" t="s">
        <v>2415</v>
      </c>
    </row>
    <row r="690" spans="1:3" x14ac:dyDescent="0.25">
      <c r="A690" s="3" t="str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>exec InsertNormalizedAd_v2 'Supermarket', 'Albertsons', 'Lotus Biscoff Novelties', 'Food Items', '', 'https://f.wishabi.net/page_items/249191484/1643651657/extra_large.jpg', '2022-01-31', '2022-02-28', '2.99';</v>
      </c>
      <c r="C690" s="1" t="s">
        <v>2416</v>
      </c>
    </row>
    <row r="691" spans="1:3" x14ac:dyDescent="0.25">
      <c r="A691" s="3" t="str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>exec InsertNormalizedAd_v2 'Supermarket', 'Albertsons', 'Authentic Asia Shrimp Wonton Noodle Soup', 'Food Items', '2 for', 'https://f.wishabi.net/page_items/249191475/1643651660/extra_large.jpg', '2022-01-31', '2022-02-28', '7';</v>
      </c>
      <c r="C691" s="1" t="s">
        <v>2417</v>
      </c>
    </row>
    <row r="692" spans="1:3" x14ac:dyDescent="0.25">
      <c r="A692" s="3" t="str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>exec InsertNormalizedAd_v2 'Supermarket', 'Albertsons', 'Open Nature® Grass Fed Boneless Beef Bottom Round Roast or London Broil', 'Food Items', '', 'https://f.wishabi.net/page_items/249191442/1643651656/extra_large.jpg', '2022-01-31', '2022-02-28', '7.99';</v>
      </c>
      <c r="C692" s="1" t="s">
        <v>2418</v>
      </c>
    </row>
    <row r="693" spans="1:3" x14ac:dyDescent="0.25">
      <c r="A693" s="3" t="str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>exec InsertNormalizedAd_v2 'Supermarket', 'Albertsons', 'Krusteaz Pancake or Waffle Mix', 'Food Items', '2 for', 'https://f.wishabi.net/page_items/249191501/1643651670/extra_large.jpg', '2022-01-31', '2022-02-28', '6';</v>
      </c>
      <c r="C693" s="1" t="s">
        <v>2419</v>
      </c>
    </row>
    <row r="694" spans="1:3" x14ac:dyDescent="0.25">
      <c r="A694" s="3" t="str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>exec InsertNormalizedAd_v2 'Supermarket', 'Albertsons', 'Rold Gold Pretzels', 'Food Items', '2 for', 'https://f.wishabi.net/page_items/249227506/1643651670/extra_large.jpg', '2022-01-31', '2022-02-28', '5';</v>
      </c>
      <c r="C694" s="1" t="s">
        <v>2420</v>
      </c>
    </row>
    <row r="695" spans="1:3" x14ac:dyDescent="0.25">
      <c r="A695" s="3" t="str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>exec InsertNormalizedAd_v2 'Supermarket', 'Albertsons', 'Lucerne® String Cheese', 'Food Items', '', 'https://f.wishabi.net/page_items/249191688/1643651687/extra_large.jpg', '2022-01-31', '2022-02-28', '6.99';</v>
      </c>
      <c r="C695" s="1" t="s">
        <v>2421</v>
      </c>
    </row>
    <row r="696" spans="1:3" x14ac:dyDescent="0.25">
      <c r="A696" s="3" t="str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>exec InsertNormalizedAd_v2 'Supermarket', 'Albertsons', 'Cooked Perfect Meatballs', 'Food Items', '', 'https://f.wishabi.net/page_items/249191472/1643651657/extra_large.jpg', '2022-01-31', '2022-02-28', '6.99';</v>
      </c>
      <c r="C696" s="1" t="s">
        <v>2422</v>
      </c>
    </row>
    <row r="697" spans="1:3" x14ac:dyDescent="0.25">
      <c r="A697" s="3" t="str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>exec InsertNormalizedAd_v2 'Supermarket', 'Albertsons', 'Festival Coconut Water', 'Beverages', '2 for', 'https://f.wishabi.net/page_items/249191617/1643651676/extra_large.jpg', '2022-01-31', '2022-02-28', '3';</v>
      </c>
      <c r="C697" s="1" t="s">
        <v>2423</v>
      </c>
    </row>
    <row r="698" spans="1:3" x14ac:dyDescent="0.25">
      <c r="A698" s="3" t="str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>exec InsertNormalizedAd_v2 'Supermarket', 'Albertsons', 'Bud Light Next', 'Beverages', '', 'https://f.wishabi.net/page_items/249191816/1643651688/extra_large.jpg', '2022-01-31', '2022-02-28', '16.99';</v>
      </c>
      <c r="C698" s="1" t="s">
        <v>2424</v>
      </c>
    </row>
    <row r="699" spans="1:3" x14ac:dyDescent="0.25">
      <c r="A699" s="3" t="str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>exec InsertNormalizedAd_v2 'Supermarket', 'Albertsons', 'Chuckanut Cheesecake', 'Food Items', '', 'https://f.wishabi.net/page_items/249191508/1643651657/extra_large.jpg', '2022-01-31', '2022-02-28', '2.99';</v>
      </c>
      <c r="C699" s="1" t="s">
        <v>2425</v>
      </c>
    </row>
    <row r="700" spans="1:3" x14ac:dyDescent="0.25">
      <c r="A700" s="3" t="str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>exec InsertNormalizedAd_v2 'Supermarket', 'Albertsons', 'O Organics® Spices', 'Food Items', '', 'https://f.wishabi.net/page_items/249227427/1643651669/extra_large.jpg', '2022-01-31', '2022-02-28', '3.99';</v>
      </c>
      <c r="C700" s="1" t="s">
        <v>2426</v>
      </c>
    </row>
    <row r="701" spans="1:3" x14ac:dyDescent="0.25">
      <c r="A701" s="3" t="str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>exec InsertNormalizedAd_v2 'Supermarket', 'Albertsons', 'Cascade Ice', 'Beverages', '2 for', 'https://f.wishabi.net/page_items/249191614/1643651674/extra_large.jpg', '2022-01-31', '2022-02-28', '7';</v>
      </c>
      <c r="C701" s="1" t="s">
        <v>2427</v>
      </c>
    </row>
    <row r="702" spans="1:3" x14ac:dyDescent="0.25">
      <c r="A702" s="3" t="str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>exec InsertNormalizedAd_v2 'Supermarket', 'Albertsons', 'Beyond Natural Dog Food', 'Pet Supplies', '', 'https://f.wishabi.net/page_items/249191694/1643651685/extra_large.jpg', '2022-01-31', '2022-02-28', '8.99';</v>
      </c>
      <c r="C702" s="1" t="s">
        <v>2428</v>
      </c>
    </row>
    <row r="703" spans="1:3" x14ac:dyDescent="0.25">
      <c r="A703" s="3" t="str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>exec InsertNormalizedAd_v2 'Supermarket', 'Albertsons', 'O Organics® Lean Ground Beef Grass Fed', 'Food Items', '', 'https://f.wishabi.net/page_items/249191439/1643651654/extra_large.jpg', '2022-01-31', '2022-02-28', '7.49';</v>
      </c>
      <c r="C703" s="1" t="s">
        <v>2429</v>
      </c>
    </row>
    <row r="704" spans="1:3" x14ac:dyDescent="0.25">
      <c r="A704" s="3" t="str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>exec InsertNormalizedAd_v2 'Supermarket', 'Albertsons', 'Kellogg''s Cereal', 'Food Items', '', 'https://f.wishabi.net/page_items/249191530/1643651658/extra_large.jpg', '2022-01-31', '2022-02-28', '3.99';</v>
      </c>
      <c r="C704" s="1" t="s">
        <v>2430</v>
      </c>
    </row>
    <row r="705" spans="1:3" x14ac:dyDescent="0.25">
      <c r="A705" s="3" t="str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>exec InsertNormalizedAd_v2 'Supermarket', 'Albertsons', 'Open Nature® Ground Bison', 'Food Items', '', 'https://f.wishabi.net/page_items/249191452/1643651665/extra_large.jpg', '2022-01-31', '2022-02-28', '9.49';</v>
      </c>
      <c r="C705" s="1" t="s">
        <v>2431</v>
      </c>
    </row>
    <row r="706" spans="1:3" x14ac:dyDescent="0.25">
      <c r="A706" s="3" t="str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>exec InsertNormalizedAd_v2 'Supermarket', 'Albertsons', 'Shanghai Dinner For Two', 'Food Items', '', 'https://f.wishabi.net/page_items/249191521/1643651665/extra_large.jpg', '2022-01-31', '2022-02-28', '12.99';</v>
      </c>
      <c r="C706" s="1" t="s">
        <v>2432</v>
      </c>
    </row>
    <row r="707" spans="1:3" x14ac:dyDescent="0.25">
      <c r="A707" s="3" t="str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>exec InsertNormalizedAd_v2 'Supermarket', 'Albertsons', 'Signature SELECT® Cereal', 'Food Items', '2 for', 'https://f.wishabi.net/page_items/249217818/1643651677/extra_large.jpg', '2022-01-31', '2022-02-28', '4';</v>
      </c>
      <c r="C707" s="1" t="s">
        <v>2433</v>
      </c>
    </row>
    <row r="708" spans="1:3" x14ac:dyDescent="0.25">
      <c r="A708" s="3" t="str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>exec InsertNormalizedAd_v2 'Supermarket', 'Albertsons', 'Président Brie Cheese Round', 'Food Items', '', 'https://f.wishabi.net/page_items/249191522/1643651666/extra_large.jpg', '2022-01-31', '2022-02-28', '4.99';</v>
      </c>
      <c r="C708" s="1" t="s">
        <v>2434</v>
      </c>
    </row>
    <row r="709" spans="1:3" x14ac:dyDescent="0.25">
      <c r="A709" s="3" t="str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>exec InsertNormalizedAd_v2 'Supermarket', 'Albertsons', 'Open Nature® Whole Semi Boneless Leg of Lamb', 'Food Items', '', 'https://f.wishabi.net/page_items/249191446/1643651659/extra_large.jpg', '2022-01-31', '2022-02-28', '6.49';</v>
      </c>
      <c r="C709" s="1" t="s">
        <v>2435</v>
      </c>
    </row>
    <row r="710" spans="1:3" x14ac:dyDescent="0.25">
      <c r="A710" s="3" t="str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>exec InsertNormalizedAd_v2 'Supermarket', 'Albertsons', 'Kellogg''s Fun Pak Cereal', 'Food Items', '', 'https://f.wishabi.net/page_items/249191539/1643651666/extra_large.jpg', '2022-01-31', '2022-02-28', '3.99';</v>
      </c>
      <c r="C710" s="1" t="s">
        <v>2436</v>
      </c>
    </row>
    <row r="711" spans="1:3" x14ac:dyDescent="0.25">
      <c r="A711" s="3" t="str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>exec InsertNormalizedAd_v2 'Supermarket', 'Albertsons', 'Castello Havarti Cheese', 'Food Items', '', 'https://f.wishabi.net/page_items/249191523/1643651667/extra_large.jpg', '2022-01-31', '2022-02-28', '4.99';</v>
      </c>
      <c r="C711" s="1" t="s">
        <v>2437</v>
      </c>
    </row>
    <row r="712" spans="1:3" x14ac:dyDescent="0.25">
      <c r="A712" s="3" t="str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>exec InsertNormalizedAd_v2 'Supermarket', 'Albertsons', 'GlenOaks Drinkable Yogurt', 'Food Items', '', 'https://f.wishabi.net/page_items/249191728/1643651688/extra_large.jpg', '2022-01-31', '2022-02-28', '3.29';</v>
      </c>
      <c r="C712" s="1" t="s">
        <v>2438</v>
      </c>
    </row>
    <row r="713" spans="1:3" x14ac:dyDescent="0.25">
      <c r="A713" s="3" t="str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>exec InsertNormalizedAd_v2 'Supermarket', 'Albertsons', 'Morning Star Farms Grillers', 'Food Items', '', 'https://f.wishabi.net/page_items/249218014/1643651683/extra_large.jpg', '2022-01-31', '2022-02-28', '3.99';</v>
      </c>
      <c r="C713" s="1" t="s">
        <v>2439</v>
      </c>
    </row>
    <row r="714" spans="1:3" x14ac:dyDescent="0.25">
      <c r="A714" s="3" t="str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>exec InsertNormalizedAd_v2 'Supermarket', 'Albertsons', 'Open Nature® Lean Ground Beef Grass Fed', 'Food Items', '', 'https://f.wishabi.net/page_items/249191441/1643651655/extra_large.jpg', '2022-01-31', '2022-02-28', '7.49';</v>
      </c>
      <c r="C714" s="1" t="s">
        <v>2440</v>
      </c>
    </row>
    <row r="715" spans="1:3" x14ac:dyDescent="0.25">
      <c r="A715" s="3" t="str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>exec InsertNormalizedAd_v2 'Supermarket', 'Albertsons', 'Lucerne® Sweet Cream Butter', 'Food Items', '2 for', 'https://f.wishabi.net/page_items/249191720/1643651683/extra_large.jpg', '2022-01-31', '2022-02-28', '6';</v>
      </c>
      <c r="C715" s="1" t="s">
        <v>2441</v>
      </c>
    </row>
    <row r="716" spans="1:3" x14ac:dyDescent="0.25">
      <c r="A716" s="3" t="str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>exec InsertNormalizedAd_v2 'Supermarket', 'Albertsons', 'Hard Boiled Eggs', 'Food Items', '', 'https://f.wishabi.net/page_items/249191680/1643651682/extra_large.jpg', '2022-01-31', '2022-02-28', '4.99';</v>
      </c>
      <c r="C716" s="1" t="s">
        <v>2442</v>
      </c>
    </row>
    <row r="717" spans="1:3" x14ac:dyDescent="0.25">
      <c r="A717" s="3" t="str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>exec InsertNormalizedAd_v2 'Supermarket', 'Albertsons', 'Carr Valley Bread Cheese', 'Food Items', '', 'https://f.wishabi.net/page_items/249191525/1643651669/extra_large.jpg', '2022-01-31', '2022-02-28', '12.99';</v>
      </c>
      <c r="C717" s="1" t="s">
        <v>2443</v>
      </c>
    </row>
    <row r="718" spans="1:3" x14ac:dyDescent="0.25">
      <c r="A718" s="3" t="str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>exec InsertNormalizedAd_v2 'Supermarket', 'Albertsons', 'Panda Express Sauce', 'Food Items', '', 'https://f.wishabi.net/page_items/249228234/1643651662/extra_large.jpg', '2022-01-31', '2022-02-28', '2.99';</v>
      </c>
      <c r="C718" s="1" t="s">
        <v>2444</v>
      </c>
    </row>
    <row r="719" spans="1:3" x14ac:dyDescent="0.25">
      <c r="A719" s="3" t="str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>exec InsertNormalizedAd_v2 'Supermarket', 'Albertsons', 'Signature SELECT® Mixers', 'Beverages', '', 'https://f.wishabi.net/page_items/249217976/1643651681/extra_large.jpg', '2022-01-31', '2022-02-28', '0.79';</v>
      </c>
      <c r="C719" s="1" t="s">
        <v>2445</v>
      </c>
    </row>
    <row r="720" spans="1:3" x14ac:dyDescent="0.25">
      <c r="A720" s="3" t="str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>exec InsertNormalizedAd_v2 'Supermarket', 'Albertsons', 'S&amp;W Beans 15–15.5 oz or Nalley Chili With Beans 14 oz', 'Food Items', '4 for', 'https://f.wishabi.net/page_items/249228035/1643651663/extra_large.jpg', '2022-01-31', '2022-02-28', '5';</v>
      </c>
      <c r="C720" s="1" t="s">
        <v>2446</v>
      </c>
    </row>
    <row r="721" spans="1:3" x14ac:dyDescent="0.25">
      <c r="A721" s="3" t="str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>exec InsertNormalizedAd_v2 'Supermarket', 'Albertsons', 'Signature SELECT® 100% Orange Juice', 'Beverages', '', 'https://f.wishabi.net/page_items/249191729/1643651689/extra_large.jpg', '2022-01-31', '2022-02-28', '4.29';</v>
      </c>
      <c r="C721" s="1" t="s">
        <v>2447</v>
      </c>
    </row>
    <row r="722" spans="1:3" x14ac:dyDescent="0.25">
      <c r="A722" s="3" t="str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>exec InsertNormalizedAd_v2 'Supermarket', 'Albertsons', 'Tillamook Cheese Sticks or Cracker Cuts', 'Food Items', '2 for', 'https://f.wishabi.net/page_items/249191679/1643651681/extra_large.jpg', '2022-01-31', '2022-02-28', '6';</v>
      </c>
      <c r="C722" s="1" t="s">
        <v>2448</v>
      </c>
    </row>
    <row r="723" spans="1:3" x14ac:dyDescent="0.25">
      <c r="A723" s="3" t="str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>exec InsertNormalizedAd_v2 'Supermarket', 'Albertsons', 'Kauai Coffee', 'Beverages', '', 'https://f.wishabi.net/page_items/249228250/1643651661/extra_large.jpg', '2022-01-31', '2022-02-28', '6.99';</v>
      </c>
      <c r="C723" s="1" t="s">
        <v>2449</v>
      </c>
    </row>
    <row r="724" spans="1:3" x14ac:dyDescent="0.25">
      <c r="A724" s="3" t="str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>exec InsertNormalizedAd_v2 'Supermarket', 'Albertsons', 'O Organics® Bone Broth', 'Food Items', '', 'https://f.wishabi.net/page_items/249228236/1643651664/extra_large.jpg', '2022-01-31', '2022-02-28', '3.99';</v>
      </c>
      <c r="C724" s="1" t="s">
        <v>2450</v>
      </c>
    </row>
    <row r="725" spans="1:3" x14ac:dyDescent="0.25">
      <c r="A725" s="3" t="str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>exec InsertNormalizedAd_v2 'Supermarket', 'Albertsons', 'Celestial Seasonings Tea', 'Beverages', '2 for', 'https://f.wishabi.net/page_items/249228254/1643651665/extra_large.jpg', '2022-01-31', '2022-02-28', '6';</v>
      </c>
      <c r="C725" s="1" t="s">
        <v>2451</v>
      </c>
    </row>
    <row r="726" spans="1:3" x14ac:dyDescent="0.25">
      <c r="A726" s="3" t="str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>exec InsertNormalizedAd_v2 'Supermarket', 'Albertsons', '"I and Love and You" Oven Baked Dog Food', 'Pet Supplies', '', 'https://f.wishabi.net/page_items/249191701/1643651692/extra_large.jpg', '2022-01-31', '2022-02-28', '13.79';</v>
      </c>
      <c r="C726" s="1" t="s">
        <v>2452</v>
      </c>
    </row>
    <row r="727" spans="1:3" x14ac:dyDescent="0.25">
      <c r="A727" s="3" t="str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>exec InsertNormalizedAd_v2 'Supermarket', 'Albertsons', 'Laura''s Lean Ground Beef', 'Food Items', '', 'https://f.wishabi.net/page_items/249191483/1643651668/extra_large.jpg', '2022-01-31', '2022-02-28', '7.99';</v>
      </c>
      <c r="C727" s="1" t="s">
        <v>2453</v>
      </c>
    </row>
    <row r="728" spans="1:3" x14ac:dyDescent="0.25">
      <c r="A728" s="3" t="str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>exec InsertNormalizedAd_v2 'Supermarket', 'Albertsons', 'Diamond Baking Walnuts', 'Food Items', '', 'https://f.wishabi.net/page_items/249191498/1643651666/extra_large.jpg', '2022-01-31', '2022-02-28', '7.99';</v>
      </c>
      <c r="C728" s="1" t="s">
        <v>2454</v>
      </c>
    </row>
    <row r="729" spans="1:3" x14ac:dyDescent="0.25">
      <c r="A729" s="3" t="str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>exec InsertNormalizedAd_v2 'Supermarket', 'Albertsons', 'Signature RESERVE™ Coffee', 'Beverages', '', 'https://f.wishabi.net/page_items/249228257/1643651669/extra_large.jpg', '2022-01-31', '2022-02-28', '6.99';</v>
      </c>
      <c r="C729" s="1" t="s">
        <v>2455</v>
      </c>
    </row>
    <row r="730" spans="1:3" x14ac:dyDescent="0.25">
      <c r="A730" s="3" t="str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>exec InsertNormalizedAd_v2 'Supermarket', 'Albertsons', 'SuperPretzel', 'Food Items', '2 for', 'https://f.wishabi.net/page_items/249218007/1643651681/extra_large.jpg', '2022-01-31', '2022-02-28', '5';</v>
      </c>
      <c r="C730" s="1" t="s">
        <v>2456</v>
      </c>
    </row>
    <row r="731" spans="1:3" x14ac:dyDescent="0.25">
      <c r="A731" s="3" t="str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>exec InsertNormalizedAd_v2 'Supermarket', 'Albertsons', 'Beneful Dog Food', 'Pet Supplies', '2 for', 'https://f.wishabi.net/page_items/249191692/1643651683/extra_large.jpg', '2022-01-31', '2022-02-28', '11';</v>
      </c>
      <c r="C731" s="1" t="s">
        <v>2457</v>
      </c>
    </row>
    <row r="732" spans="1:3" x14ac:dyDescent="0.25">
      <c r="A732" s="3" t="str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>exec InsertNormalizedAd_v2 'Supermarket', 'Albertsons', 'Signature SELECT® Waffles', 'Food Items', '', 'https://f.wishabi.net/page_items/249218011/1643651680/extra_large.jpg', '2022-01-31', '2022-02-28', '1.99';</v>
      </c>
      <c r="C732" s="1" t="s">
        <v>2458</v>
      </c>
    </row>
    <row r="733" spans="1:3" x14ac:dyDescent="0.25">
      <c r="A733" s="3" t="str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>exec InsertNormalizedAd_v2 'Supermarket', 'Albertsons', 'Waterfront BISTRO® Cooked Shrimp Ring with Cocktail Sauce', 'Food Items', '', 'https://f.wishabi.net/page_items/249191466/1643651654/extra_large.jpg', '2022-01-31', '2022-02-28', '5';</v>
      </c>
      <c r="C733" s="1" t="s">
        <v>2459</v>
      </c>
    </row>
    <row r="734" spans="1:3" x14ac:dyDescent="0.25">
      <c r="A734" s="3" t="str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>exec InsertNormalizedAd_v2 'Supermarket', 'Albertsons', 'Signature Cafe® Sandwich Meal Deal', 'Food Items', '', 'https://f.wishabi.net/page_items/249191520/1643651664/extra_large.jpg', '2022-01-31', '2022-02-28', '7.99';</v>
      </c>
      <c r="C734" s="1" t="s">
        <v>2460</v>
      </c>
    </row>
    <row r="735" spans="1:3" x14ac:dyDescent="0.25">
      <c r="A735" s="3" t="str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>exec InsertNormalizedAd_v2 'Supermarket', 'Albertsons', 'Just Add Quick Mix Packets', 'Food Items', '2 for', 'https://f.wishabi.net/page_items/249191457/1643651660/extra_large.jpg', '2022-01-31', '2022-02-28', '1';</v>
      </c>
      <c r="C735" s="1" t="s">
        <v>2461</v>
      </c>
    </row>
    <row r="736" spans="1:3" x14ac:dyDescent="0.25">
      <c r="A736" s="3" t="str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>exec InsertNormalizedAd_v2 'Supermarket', 'Albertsons', 'Fresh Gourmet Crunchy Toppers or Crispy Onions', 'Food Items', '2 for', 'https://f.wishabi.net/page_items/249191456/1643651659/extra_large.jpg', '2022-01-31', '2022-02-28', '4';</v>
      </c>
      <c r="C736" s="1" t="s">
        <v>2462</v>
      </c>
    </row>
    <row r="737" spans="1:3" x14ac:dyDescent="0.25">
      <c r="A737" s="3" t="str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>exec InsertNormalizedAd_v2 'Supermarket', 'Albertsons', 'Barilla Collezione 12–16 oz or Ready Pasta 8.5 oz', 'Food Items', '2 for', 'https://f.wishabi.net/page_items/249228036/1643651664/extra_large.jpg', '2022-01-31', '2022-02-28', '4';</v>
      </c>
      <c r="C737" s="1" t="s">
        <v>2463</v>
      </c>
    </row>
    <row r="738" spans="1:3" x14ac:dyDescent="0.25">
      <c r="A738" s="3" t="str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>exec InsertNormalizedAd_v2 'Supermarket', 'Albertsons', 'Kingston Creamery Blue Cheese Crumbles', 'Food Items', '', 'https://f.wishabi.net/page_items/249191526/1643651669/extra_large.jpg', '2022-01-31', '2022-02-28', '2.99';</v>
      </c>
      <c r="C738" s="1" t="s">
        <v>2464</v>
      </c>
    </row>
    <row r="739" spans="1:3" x14ac:dyDescent="0.25">
      <c r="A739" s="3" t="str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>exec InsertNormalizedAd_v2 'Supermarket', 'Albertsons', 'O Organics® Coconut Water', 'Beverages', '', 'https://f.wishabi.net/page_items/249191630/1643651684/extra_large.jpg', '2022-01-31', '2022-02-28', '2.99';</v>
      </c>
      <c r="C739" s="1" t="s">
        <v>2465</v>
      </c>
    </row>
    <row r="740" spans="1:3" x14ac:dyDescent="0.25">
      <c r="A740" s="3" t="str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>exec InsertNormalizedAd_v2 'Supermarket', 'Albertsons', 'Domaine Ste Michelle', 'Beverages', '', 'https://f.wishabi.net/page_items/249191810/1643651686/extra_large.jpg', '2022-01-31', '2022-02-28', '11.69';</v>
      </c>
      <c r="C740" s="1" t="s">
        <v>2466</v>
      </c>
    </row>
    <row r="741" spans="1:3" x14ac:dyDescent="0.25">
      <c r="A741" s="3" t="str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>exec InsertNormalizedAd_v2 'Supermarket', 'Albertsons', 'Open Nature® Bison Boneless Ribeye or New York Loin Steak', 'Food Items', '', 'https://f.wishabi.net/page_items/249191453/1643651666/extra_large.jpg', '2022-01-31', '2022-02-28', '13.99';</v>
      </c>
      <c r="C741" s="1" t="s">
        <v>2467</v>
      </c>
    </row>
    <row r="742" spans="1:3" x14ac:dyDescent="0.25">
      <c r="A742" s="3" t="str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>exec InsertNormalizedAd_v2 'Supermarket', 'Albertsons', 'Ghirardelli Brownie Mix', 'Food Items', '2 for', 'https://f.wishabi.net/page_items/249191499/1643651668/extra_large.jpg', '2022-01-31', '2022-02-28', '6';</v>
      </c>
      <c r="C742" s="1" t="s">
        <v>2468</v>
      </c>
    </row>
    <row r="743" spans="1:3" x14ac:dyDescent="0.25">
      <c r="A743" s="3" t="str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>exec InsertNormalizedAd_v2 'Supermarket', 'Albertsons', 'Cascade Ice', 'Beverages', '3 for', 'https://f.wishabi.net/page_items/249191619/1643651678/extra_large.jpg', '2022-01-31', '2022-02-28', '4';</v>
      </c>
      <c r="C743" s="1" t="s">
        <v>2469</v>
      </c>
    </row>
    <row r="744" spans="1:3" x14ac:dyDescent="0.25">
      <c r="A744" s="3" t="str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>exec InsertNormalizedAd_v2 'Supermarket', 'Albertsons', 'Aidells Chicken Sausage or Meatballs', 'Food Items', '', 'https://f.wishabi.net/page_items/249191474/1643651659/extra_large.jpg', '2022-01-31', '2022-02-28', '4.99';</v>
      </c>
      <c r="C744" s="1" t="s">
        <v>2470</v>
      </c>
    </row>
    <row r="745" spans="1:3" x14ac:dyDescent="0.25">
      <c r="A745" s="3" t="str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>exec InsertNormalizedAd_v2 'Supermarket', 'Albertsons', 'Boston Market Bowls 10–12 oz or Home Style Meals 13–16 oz', 'Food Items', '2 for', 'https://f.wishabi.net/page_items/249218008/1643651682/extra_large.jpg', '2022-01-31', '2022-02-28', '5';</v>
      </c>
      <c r="C745" s="1" t="s">
        <v>2471</v>
      </c>
    </row>
    <row r="746" spans="1:3" x14ac:dyDescent="0.25">
      <c r="A746" s="3" t="str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>exec InsertNormalizedAd_v2 'Supermarket', 'Albertsons', 'Signature SELECT® Potatoes', 'Food Items', '', 'https://f.wishabi.net/page_items/249228240/1643651668/extra_large.jpg', '2022-01-31', '2022-02-28', '1.19';</v>
      </c>
      <c r="C746" s="1" t="s">
        <v>2472</v>
      </c>
    </row>
    <row r="747" spans="1:3" x14ac:dyDescent="0.25">
      <c r="A747" s="3" t="str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>exec InsertNormalizedAd_v2 'Supermarket', 'Albertsons', 'Open Nature® Angus Beef Boneless Grass Fed Ribeye Steak', 'Food Items', '', 'https://f.wishabi.net/page_items/249191450/1643651663/extra_large.jpg', '2022-01-31', '2022-02-28', '22.49';</v>
      </c>
      <c r="C747" s="1" t="s">
        <v>2473</v>
      </c>
    </row>
    <row r="748" spans="1:3" x14ac:dyDescent="0.25">
      <c r="A748" s="3" t="str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>exec InsertNormalizedAd_v2 'Supermarket', 'Albertsons', 'Silk Soy, Oat Yeah, Almond or So Delicious Creamer', 'Food Items', '2 for', 'https://f.wishabi.net/page_items/249191714/1643651678/extra_large.jpg', '2022-01-31', '2022-02-28', '8';</v>
      </c>
      <c r="C748" s="1" t="s">
        <v>2474</v>
      </c>
    </row>
    <row r="749" spans="1:3" x14ac:dyDescent="0.25">
      <c r="A749" s="3" t="str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>exec InsertNormalizedAd_v2 'Supermarket', 'Albertsons', 'Signature SELECT® refreshe™ Spring Water', 'Beverages', '', 'https://f.wishabi.net/page_items/249191628/1643651683/extra_large.jpg', '2022-01-31', '2022-02-28', '4.49';</v>
      </c>
      <c r="C749" s="1" t="s">
        <v>2475</v>
      </c>
    </row>
    <row r="750" spans="1:3" x14ac:dyDescent="0.25">
      <c r="A750" s="3" t="str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>exec InsertNormalizedAd_v2 'Supermarket', 'Albertsons', 'Open Nature® Raw Manuka Honey', 'Food Items', '', 'https://f.wishabi.net/page_items/249217817/1643651676/extra_large.jpg', '2022-01-31', '2022-02-28', '13.99';</v>
      </c>
      <c r="C750" s="1" t="s">
        <v>2476</v>
      </c>
    </row>
    <row r="751" spans="1:3" x14ac:dyDescent="0.25">
      <c r="A751" s="3" t="str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>exec InsertNormalizedAd_v2 'Supermarket', 'Albertsons', 'Signature SELECT® Clear Sparkling Water', 'Beverages', '2 for', 'https://f.wishabi.net/page_items/249217973/1643651678/extra_large.jpg', '2022-01-31', '2022-02-28', '1';</v>
      </c>
      <c r="C751" s="1" t="s">
        <v>2477</v>
      </c>
    </row>
    <row r="752" spans="1:3" x14ac:dyDescent="0.25">
      <c r="A752" s="3" t="str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>exec InsertNormalizedAd_v2 'Supermarket', 'Albertsons', 'Signature SELECT® Syrup', 'Food Items', '', 'https://f.wishabi.net/page_items/249227429/1643651672/extra_large.jpg', '2022-01-31', '2022-02-28', '1.79';</v>
      </c>
      <c r="C752" s="1" t="s">
        <v>2478</v>
      </c>
    </row>
    <row r="753" spans="1:3" x14ac:dyDescent="0.25">
      <c r="A753" s="3" t="str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>exec InsertNormalizedAd_v2 'Supermarket', 'Albertsons', 'InnovAsian Multi-Serve Entrées', 'Food Items', '2 for', 'https://f.wishabi.net/page_items/249218001/1643651675/extra_large.jpg', '2022-01-31', '2022-02-28', '11';</v>
      </c>
      <c r="C753" s="1" t="s">
        <v>2479</v>
      </c>
    </row>
    <row r="754" spans="1:3" x14ac:dyDescent="0.25">
      <c r="A754" t="str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>exec InsertNormalizedAd_v2 'Supermarket', 'Safeway', 'D''Anjou, Bosc or Red Pears', 'Food Items', '', 'https://f.wishabi.net/page_items/250501465/1644851756/extra_large.jpg', '2022-02-16', '2022-02-23', '1.79';</v>
      </c>
      <c r="C754" s="1" t="s">
        <v>2356</v>
      </c>
    </row>
    <row r="755" spans="1:3" x14ac:dyDescent="0.25">
      <c r="A755" t="str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>exec InsertNormalizedAd_v2 'Supermarket', 'Safeway', 'Pompeian Olive Oil', 'Food Items', '', 'https://f.wishabi.net/page_items/250501200/1644851760/extra_large.jpg', '2022-02-16', '2022-02-23', '5.49';</v>
      </c>
      <c r="C755" s="1" t="s">
        <v>2357</v>
      </c>
    </row>
    <row r="756" spans="1:3" x14ac:dyDescent="0.25">
      <c r="A756" t="str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>exec InsertNormalizedAd_v2 'Supermarket', 'Safeway', 'Dietz &amp; Watson Black Forest Ham or Provolone Cheese', 'Food Items', '', 'https://f.wishabi.net/page_items/250501048/1644851743/extra_large.jpg', '2022-02-18', '2022-02-19', '5';</v>
      </c>
      <c r="C756" s="1" t="s">
        <v>2358</v>
      </c>
    </row>
    <row r="757" spans="1:3" x14ac:dyDescent="0.25">
      <c r="A757" t="str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>exec InsertNormalizedAd_v2 'Supermarket', 'Safeway', 'Large Navel Oranges or Minneola Tangelos', 'Food Items', '', 'https://f.wishabi.net/page_items/250500659/1644940584/extra_large.jpg', '2022-02-16', '2022-02-23', '0.99';</v>
      </c>
      <c r="C757" s="1" t="s">
        <v>2359</v>
      </c>
    </row>
    <row r="758" spans="1:3" x14ac:dyDescent="0.25">
      <c r="A758" t="str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>exec InsertNormalizedAd_v2 'Supermarket', 'Safeway', 'Premium Red or Green Grapes', 'Food Items', '', 'https://f.wishabi.net/page_items/250501460/1644851752/extra_large.jpg', '2022-02-16', '2022-02-23', '2.99';</v>
      </c>
      <c r="C758" s="1" t="s">
        <v>2360</v>
      </c>
    </row>
    <row r="759" spans="1:3" x14ac:dyDescent="0.25">
      <c r="A759" t="str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>exec InsertNormalizedAd_v2 'Supermarket', 'Safeway', 'Signature SELECT® Frozen Fruit', 'Food Items', '', 'https://f.wishabi.net/page_items/250500838/1644851742/extra_large.jpg', '2022-02-16', '2022-02-23', '9.99';</v>
      </c>
      <c r="C759" s="1" t="s">
        <v>2361</v>
      </c>
    </row>
    <row r="760" spans="1:3" x14ac:dyDescent="0.25">
      <c r="A760" t="str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>exec InsertNormalizedAd_v2 'Supermarket', 'Safeway', 'Krusteaz Pancake or Waffle Mix', 'Food Items', '', 'https://f.wishabi.net/page_items/249239472/1643648364/extra_large.jpg', '2022-01-31', '2022-02-28', '3.29';</v>
      </c>
      <c r="C760" s="1" t="s">
        <v>2362</v>
      </c>
    </row>
    <row r="761" spans="1:3" x14ac:dyDescent="0.25">
      <c r="A761" t="str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>exec InsertNormalizedAd_v2 'Supermarket', 'Safeway', 'Signature SELECT® Frozen Fruit', 'Food Items', '', 'https://f.wishabi.net/page_items/249235439/1643648385/extra_large.jpg', '2022-01-31', '2022-02-28', '9.99';</v>
      </c>
      <c r="C761" s="1" t="s">
        <v>2363</v>
      </c>
    </row>
    <row r="762" spans="1:3" x14ac:dyDescent="0.25">
      <c r="A762" t="str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>exec InsertNormalizedAd_v2 'Supermarket', 'Safeway', 'Lucerne® Sliced, Shredded or Chunk Cheese', 'Food Items', '2 for', 'https://f.wishabi.net/page_items/249232836/1643648369/extra_large.jpg', '2022-01-31', '2022-02-28', '5';</v>
      </c>
      <c r="C762" s="1" t="s">
        <v>2364</v>
      </c>
    </row>
    <row r="763" spans="1:3" x14ac:dyDescent="0.25">
      <c r="A763" t="str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>exec InsertNormalizedAd_v2 'Supermarket', 'Safeway', 'Ghirardelli Brownie Mix', 'Food Items', '2 for', 'https://f.wishabi.net/page_items/249239470/1643648363/extra_large.jpg', '2022-01-31', '2022-02-28', '7';</v>
      </c>
      <c r="C763" s="1" t="s">
        <v>2365</v>
      </c>
    </row>
    <row r="764" spans="1:3" x14ac:dyDescent="0.25">
      <c r="A764" t="str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>exec InsertNormalizedAd_v2 'Supermarket', 'Safeway', 'Signature SELECT® Non Dairy Creamer', 'Food Items', '', 'https://f.wishabi.net/page_items/249242412/1643648363/extra_large.jpg', '2022-01-31', '2022-02-28', '3.49';</v>
      </c>
      <c r="C764" s="1" t="s">
        <v>2366</v>
      </c>
    </row>
    <row r="765" spans="1:3" x14ac:dyDescent="0.25">
      <c r="A765" t="str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>exec InsertNormalizedAd_v2 'Supermarket', 'Safeway', 'Signature SELECT® Fries, Hash Browns or Tater Puffs', 'Food Items', '', 'https://f.wishabi.net/page_items/249235444/1643648386/extra_large.jpg', '2022-01-31', '2022-02-28', '2.49';</v>
      </c>
      <c r="C765" s="1" t="s">
        <v>2367</v>
      </c>
    </row>
    <row r="766" spans="1:3" x14ac:dyDescent="0.25">
      <c r="A766" t="str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>exec InsertNormalizedAd_v2 'Supermarket', 'Safeway', 'Castello Havarti Cheese', 'Food Items', '', 'https://f.wishabi.net/page_items/249240707/1643648398/extra_large.jpg', '2022-01-31', '2022-02-28', '4.99';</v>
      </c>
      <c r="C766" s="1" t="s">
        <v>2368</v>
      </c>
    </row>
    <row r="767" spans="1:3" x14ac:dyDescent="0.25">
      <c r="A767" t="str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>exec InsertNormalizedAd_v2 'Supermarket', 'Safeway', 'Kellogg''s Family Size Cheez-It Crackers', 'Food Items', '', 'https://f.wishabi.net/page_items/249235377/1643648360/extra_large.jpg', '2022-01-31', '2022-02-28', '3.99';</v>
      </c>
      <c r="C767" s="1" t="s">
        <v>2369</v>
      </c>
    </row>
    <row r="768" spans="1:3" x14ac:dyDescent="0.25">
      <c r="A768" t="str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>exec InsertNormalizedAd_v2 'Supermarket', 'Safeway', 'S&amp;W Organic Ingredient Beans', 'Food Items', '2 for', 'https://f.wishabi.net/page_items/249240789/1643648367/extra_large.jpg', '2022-01-31', '2022-02-28', '3';</v>
      </c>
      <c r="C768" s="1" t="s">
        <v>2370</v>
      </c>
    </row>
    <row r="769" spans="1:3" x14ac:dyDescent="0.25">
      <c r="A769" t="str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>exec InsertNormalizedAd_v2 'Supermarket', 'Safeway', 'Signature SELECT® Chocolate Chips', 'Food Items', '', 'https://f.wishabi.net/page_items/249244288/1643648388/extra_large.jpg', '2022-01-31', '2022-02-28', '2.39';</v>
      </c>
      <c r="C769" s="1" t="s">
        <v>2371</v>
      </c>
    </row>
    <row r="770" spans="1:3" x14ac:dyDescent="0.25">
      <c r="A770" t="str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>exec InsertNormalizedAd_v2 'Supermarket', 'Safeway', 'Krusteaz Muffin or Dessert Mix', 'Food Items', '', 'https://f.wishabi.net/page_items/249239473/1643648365/extra_large.jpg', '2022-01-31', '2022-02-28', '3.29';</v>
      </c>
      <c r="C770" s="1" t="s">
        <v>2372</v>
      </c>
    </row>
    <row r="771" spans="1:3" x14ac:dyDescent="0.25">
      <c r="A771" t="str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>exec InsertNormalizedAd_v2 'Supermarket', 'Safeway', 'Kellogg''s Cereal', 'Food Items', '', 'https://f.wishabi.net/page_items/249235374/1643648359/extra_large.jpg', '2022-01-31', '2022-02-28', '3.99';</v>
      </c>
      <c r="C771" s="1" t="s">
        <v>2373</v>
      </c>
    </row>
    <row r="772" spans="1:3" x14ac:dyDescent="0.25">
      <c r="A772" t="str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>exec InsertNormalizedAd_v2 'Supermarket', 'Safeway', '4505 Chicharrones', 'Food Items', '', 'https://f.wishabi.net/page_items/249244298/1643648367/extra_large.jpg', '2022-01-31', '2022-02-28', '2.99';</v>
      </c>
      <c r="C772" s="1" t="s">
        <v>2374</v>
      </c>
    </row>
    <row r="773" spans="1:3" x14ac:dyDescent="0.25">
      <c r="A773" t="str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>exec InsertNormalizedAd_v2 'Supermarket', 'Safeway', 'Kingston Creamery Blue Cheese Crumbles', 'Food Items', '', 'https://f.wishabi.net/page_items/249240708/1643648399/extra_large.jpg', '2022-01-31', '2022-02-28', '2.99';</v>
      </c>
      <c r="C773" s="1" t="s">
        <v>2375</v>
      </c>
    </row>
    <row r="774" spans="1:3" x14ac:dyDescent="0.25">
      <c r="A774" t="str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>exec InsertNormalizedAd_v2 'Supermarket', 'Safeway', 'Dannon Activia Dailies Yogurt', 'Food Items', '', 'https://f.wishabi.net/page_items/249235730/1643648372/extra_large.jpg', '2022-01-31', '2022-02-28', '4.89';</v>
      </c>
      <c r="C774" s="1" t="s">
        <v>2376</v>
      </c>
    </row>
    <row r="775" spans="1:3" x14ac:dyDescent="0.25">
      <c r="A775" t="str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>exec InsertNormalizedAd_v2 'Supermarket', 'Safeway', 'InnovAsian Multi-Serve Entrées', 'Food Items', '2 for', 'https://f.wishabi.net/page_items/249243980/1643648385/extra_large.jpg', '2022-01-31', '2022-02-28', '12';</v>
      </c>
      <c r="C775" s="1" t="s">
        <v>2377</v>
      </c>
    </row>
    <row r="776" spans="1:3" x14ac:dyDescent="0.25">
      <c r="A776" t="str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>exec InsertNormalizedAd_v2 'Supermarket', 'Safeway', 'Organic Sugar Bee Apples', 'Food Items', '', 'https://f.wishabi.net/page_items/250501458/1644851751/extra_large.jpg', '2022-02-16', '2022-02-23', '2.99';</v>
      </c>
      <c r="C776" s="1" t="s">
        <v>2378</v>
      </c>
    </row>
    <row r="777" spans="1:3" x14ac:dyDescent="0.25">
      <c r="A777" t="str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>exec InsertNormalizedAd_v2 'Supermarket', 'Safeway', 'Savory Rold Gold Pretzels', 'Food Items', '2 for', 'https://f.wishabi.net/page_items/249244293/1643648361/extra_large.jpg', '2022-01-31', '2022-02-28', '5';</v>
      </c>
      <c r="C777" s="1" t="s">
        <v>2379</v>
      </c>
    </row>
    <row r="778" spans="1:3" x14ac:dyDescent="0.25">
      <c r="A778" t="str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>exec InsertNormalizedAd_v2 'Supermarket', 'Safeway', 'Signature SELECT® Oatmeal', 'Food Items', '', 'https://f.wishabi.net/page_items/249235390/1643648362/extra_large.jpg', '2022-01-31', '2022-02-28', '3.49';</v>
      </c>
      <c r="C778" s="1" t="s">
        <v>2380</v>
      </c>
    </row>
    <row r="779" spans="1:3" x14ac:dyDescent="0.25">
      <c r="A779" t="str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>exec InsertNormalizedAd_v2 'Supermarket', 'Safeway', 'Skippy Peanut Butter', 'Food Items', '', 'https://f.wishabi.net/page_items/249235392/1643648364/extra_large.jpg', '2022-01-31', '2022-02-28', '8.99';</v>
      </c>
      <c r="C779" s="1" t="s">
        <v>2381</v>
      </c>
    </row>
    <row r="780" spans="1:3" x14ac:dyDescent="0.25">
      <c r="A780" t="str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>exec InsertNormalizedAd_v2 'Supermarket', 'Safeway', 'House Foods Tofu', 'Food Items', '3 for', 'https://f.wishabi.net/page_items/249235564/1643648359/extra_large.jpg', '2022-01-31', '2022-02-28', '5';</v>
      </c>
      <c r="C780" s="1" t="s">
        <v>2382</v>
      </c>
    </row>
    <row r="781" spans="1:3" x14ac:dyDescent="0.25">
      <c r="A781" t="str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>exec InsertNormalizedAd_v2 'Supermarket', 'Safeway', 'Fresh Express or Taylor Farms Chopped Salads or Kits', 'Food Items', '3 for', 'https://f.wishabi.net/page_items/250500634/1644940580/extra_large.jpg', '2022-02-16', '2022-02-23', '12';</v>
      </c>
      <c r="C781" s="1" t="s">
        <v>2383</v>
      </c>
    </row>
    <row r="782" spans="1:3" x14ac:dyDescent="0.25">
      <c r="A782" t="str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>exec InsertNormalizedAd_v2 'Supermarket', 'Safeway', 'Kellogg''s Eggo Waffles', 'Food Items', '', 'https://f.wishabi.net/page_items/250500819/1644851738/extra_large.jpg', '2022-02-16', '2022-02-23', '1.99';</v>
      </c>
      <c r="C782" s="1" t="s">
        <v>2384</v>
      </c>
    </row>
    <row r="783" spans="1:3" x14ac:dyDescent="0.25">
      <c r="A783" t="str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>exec InsertNormalizedAd_v2 'Supermarket', 'Safeway', 'Organic Heirloom Tomatoes', 'Food Items', '', 'https://f.wishabi.net/page_items/250501459/1644851752/extra_large.jpg', '2022-02-16', '2022-02-23', '4.49';</v>
      </c>
      <c r="C783" s="1" t="s">
        <v>2385</v>
      </c>
    </row>
    <row r="784" spans="1:3" x14ac:dyDescent="0.25">
      <c r="A784" t="str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>exec InsertNormalizedAd_v2 'Supermarket', 'Safeway', 'Sensible Portions Veggie Straw', 'Food Items', '2 for', 'https://f.wishabi.net/page_items/249244299/1643648369/extra_large.jpg', '2022-01-31', '2022-02-28', '6';</v>
      </c>
      <c r="C784" s="1" t="s">
        <v>2386</v>
      </c>
    </row>
    <row r="785" spans="1:3" x14ac:dyDescent="0.25">
      <c r="A785" t="str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>exec InsertNormalizedAd_v2 'Supermarket', 'Safeway', 'Wonderful Pistachios', 'Food Items', '', 'https://f.wishabi.net/page_items/249235575/1643648368/extra_large.jpg', '2022-01-31', '2022-02-28', '5.99';</v>
      </c>
      <c r="C785" s="1" t="s">
        <v>2387</v>
      </c>
    </row>
    <row r="786" spans="1:3" x14ac:dyDescent="0.25">
      <c r="A786" t="str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>exec InsertNormalizedAd_v2 'Supermarket', 'Safeway', 'Signature SELECT® Waffles', 'Food Items', '', 'https://f.wishabi.net/page_items/249240577/1643648389/extra_large.jpg', '2022-01-31', '2022-02-28', '1.99';</v>
      </c>
      <c r="C786" s="1" t="s">
        <v>2388</v>
      </c>
    </row>
    <row r="787" spans="1:3" x14ac:dyDescent="0.25">
      <c r="A787" t="str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>exec InsertNormalizedAd_v2 'Supermarket', 'Safeway', 'Two Good Greek, Silk or So Delicious Dairy Free Yogurt', 'Food Items', '', 'https://f.wishabi.net/page_items/249235728/1643648371/extra_large.jpg', '2022-01-31', '2022-02-28', '5.29';</v>
      </c>
      <c r="C787" s="1" t="s">
        <v>2389</v>
      </c>
    </row>
    <row r="788" spans="1:3" x14ac:dyDescent="0.25">
      <c r="A788" t="str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>exec InsertNormalizedAd_v2 'Supermarket', 'Safeway', 'Signature SELECT® Condensed Soup', 'Food Items', '', 'https://f.wishabi.net/page_items/249242231/1643648365/extra_large.jpg', '2022-01-31', '2022-02-28', '0.79';</v>
      </c>
      <c r="C788" s="1" t="s">
        <v>2390</v>
      </c>
    </row>
    <row r="789" spans="1:3" x14ac:dyDescent="0.25">
      <c r="A789" t="str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>exec InsertNormalizedAd_v2 'Supermarket', 'Safeway', 'Kellogg''s Rice Krispes Treats', 'Food Items', '', 'https://f.wishabi.net/page_items/249237989/1643648365/extra_large.jpg', '2022-01-31', '2022-02-28', '4.29';</v>
      </c>
      <c r="C789" s="1" t="s">
        <v>2391</v>
      </c>
    </row>
    <row r="790" spans="1:3" x14ac:dyDescent="0.25">
      <c r="A790" t="str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>exec InsertNormalizedAd_v2 'Supermarket', 'Safeway', 'Rao''s Italian Soups', 'Food Items', '', 'https://f.wishabi.net/page_items/249242229/1643648363/extra_large.jpg', '2022-01-31', '2022-02-28', '4.99';</v>
      </c>
      <c r="C790" s="1" t="s">
        <v>2392</v>
      </c>
    </row>
    <row r="791" spans="1:3" x14ac:dyDescent="0.25">
      <c r="A791" t="str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>exec InsertNormalizedAd_v2 'Supermarket', 'Safeway', 'O Organics® Bone Broth', 'Food Items', '', 'https://f.wishabi.net/page_items/249242228/1643648362/extra_large.jpg', '2022-01-31', '2022-02-28', '3.99';</v>
      </c>
      <c r="C791" s="1" t="s">
        <v>2393</v>
      </c>
    </row>
    <row r="792" spans="1:3" x14ac:dyDescent="0.25">
      <c r="A792" t="str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>exec InsertNormalizedAd_v2 'Supermarket', 'Safeway', 'Carr Valley Bread Cheese', 'Food Items', '', 'https://f.wishabi.net/page_items/249240703/1643648395/extra_large.jpg', '2022-01-31', '2022-02-28', '12.99';</v>
      </c>
      <c r="C792" s="1" t="s">
        <v>2394</v>
      </c>
    </row>
    <row r="793" spans="1:3" x14ac:dyDescent="0.25">
      <c r="A793" t="str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>exec InsertNormalizedAd_v2 'Supermarket', 'Safeway', 'Authentic Asia Shrimp Wonton Soup', 'Food Items', '2 for', 'https://f.wishabi.net/page_items/249243423/1643648362/extra_large.jpg', '2022-01-31', '2022-02-28', '5';</v>
      </c>
      <c r="C793" s="1" t="s">
        <v>2395</v>
      </c>
    </row>
    <row r="794" spans="1:3" x14ac:dyDescent="0.25">
      <c r="A794" t="str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>exec InsertNormalizedAd_v2 'Supermarket', 'Safeway', 'GlenOaks Drinkable Yogurt', 'Food Items', '', 'https://f.wishabi.net/page_items/249235735/1643648377/extra_large.jpg', '2022-01-31', '2022-02-28', '3.59';</v>
      </c>
      <c r="C794" s="1" t="s">
        <v>2396</v>
      </c>
    </row>
    <row r="795" spans="1:3" x14ac:dyDescent="0.25">
      <c r="A795" t="str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>exec InsertNormalizedAd_v2 'Supermarket', 'Safeway', 'Pop Secret Popcorn', 'Food Items', '', 'https://f.wishabi.net/page_items/249240712/1643648359/extra_large.jpg', '2022-01-31', '2022-02-28', '5.99';</v>
      </c>
      <c r="C795" s="1" t="s">
        <v>2397</v>
      </c>
    </row>
    <row r="796" spans="1:3" x14ac:dyDescent="0.25">
      <c r="A796" t="str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>exec InsertNormalizedAd_v2 'Supermarket', 'Safeway', 'Lucerne® String Cheese', 'Food Items', '', 'https://f.wishabi.net/page_items/249233403/1643648375/extra_large.jpg', '2022-01-31', '2022-02-28', '6.99';</v>
      </c>
      <c r="C796" s="1" t="s">
        <v>2398</v>
      </c>
    </row>
    <row r="797" spans="1:3" x14ac:dyDescent="0.25">
      <c r="A797" t="str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>exec InsertNormalizedAd_v2 'Supermarket', 'Safeway', 'Kellogg''s Fun Pak Cereal', 'Food Items', '', 'https://f.wishabi.net/page_items/249237991/1643648367/extra_large.jpg', '2022-01-31', '2022-02-28', '4.29';</v>
      </c>
      <c r="C797" s="1" t="s">
        <v>2399</v>
      </c>
    </row>
    <row r="798" spans="1:3" x14ac:dyDescent="0.25">
      <c r="A798" t="str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>exec InsertNormalizedAd_v2 'Supermarket', 'Safeway', 'Kellogg''s Jumbo Snax', 'Food Items', '', 'https://f.wishabi.net/page_items/249237987/1643648363/extra_large.jpg', '2022-01-31', '2022-02-28', '4.29';</v>
      </c>
      <c r="C798" s="1" t="s">
        <v>2400</v>
      </c>
    </row>
    <row r="799" spans="1:3" x14ac:dyDescent="0.25">
      <c r="A799" t="str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>exec InsertNormalizedAd_v2 'Supermarket', 'Safeway', 'Hennings Mozzarella Cheese Whips', 'Food Items', '', 'https://f.wishabi.net/page_items/249240704/1643648396/extra_large.jpg', '2022-01-31', '2022-02-28', '4.49';</v>
      </c>
      <c r="C799" s="1" t="s">
        <v>2401</v>
      </c>
    </row>
    <row r="800" spans="1:3" x14ac:dyDescent="0.25">
      <c r="A800" t="str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>exec InsertNormalizedAd_v2 'Supermarket', 'Safeway', 'O Organics® Brown 24 oz Granulated or Turbinado Sugar 32 oz', 'Food Items', '', 'https://f.wishabi.net/page_items/249244286/1643648386/extra_large.jpg', '2022-01-31', '2022-02-28', '3.99';</v>
      </c>
      <c r="C800" s="1" t="s">
        <v>2402</v>
      </c>
    </row>
    <row r="801" spans="1:3" x14ac:dyDescent="0.25">
      <c r="A801" t="str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>exec InsertNormalizedAd_v2 'Supermarket', 'Safeway', 'Odyssey Feta Cheese', 'Food Items', '', 'https://f.wishabi.net/page_items/249240709/1643648400/extra_large.jpg', '2022-01-31', '2022-02-28', '4.99';</v>
      </c>
      <c r="C801" s="1" t="s">
        <v>2403</v>
      </c>
    </row>
    <row r="802" spans="1:3" x14ac:dyDescent="0.25">
      <c r="A802" t="str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>exec InsertNormalizedAd_v2 'Supermarket', 'Safeway', 'Panda Express Sauce', 'Food Items', '', 'https://f.wishabi.net/page_items/249242226/1643648360/extra_large.jpg', '2022-01-31', '2022-02-28', '2.99';</v>
      </c>
      <c r="C802" s="1" t="s">
        <v>2404</v>
      </c>
    </row>
    <row r="803" spans="1:3" x14ac:dyDescent="0.25">
      <c r="A803" t="str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>exec InsertNormalizedAd_v2 'Supermarket', 'Safeway', 'Frito-Lay Smartfood Popcorn 4.5–10 oz Doritos 6–11.25 oz Cheetos or Fritos 6.5–10 oz', 'Food Items', '', 'https://f.wishabi.net/page_items/250500743/1644940596/extra_large.jpg', '2022-02-16', '2022-02-23', '1.99';</v>
      </c>
      <c r="C803" s="1" t="s">
        <v>2405</v>
      </c>
    </row>
    <row r="804" spans="1:3" x14ac:dyDescent="0.25">
      <c r="A804" t="str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>exec InsertNormalizedAd_v2 'Supermarket', 'Safeway', 'Hormel Chili with Beans or Stagg Chili', 'Food Items', '2 for', 'https://f.wishabi.net/page_items/249240783/1643648360/extra_large.jpg', '2022-01-31', '2022-02-28', '4';</v>
      </c>
      <c r="C804" s="1" t="s">
        <v>2406</v>
      </c>
    </row>
    <row r="805" spans="1:3" x14ac:dyDescent="0.25">
      <c r="A805" t="str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>exec InsertNormalizedAd_v2 'Supermarket', 'Safeway', 'Juanita''s Tortilla Chips', 'Food Items', '2 for', 'https://f.wishabi.net/page_items/250500947/1644851765/extra_large.jpg', '2022-02-16', '2022-02-23', '5';</v>
      </c>
      <c r="C805" s="1" t="s">
        <v>2407</v>
      </c>
    </row>
    <row r="806" spans="1:3" x14ac:dyDescent="0.25">
      <c r="A806" t="str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>exec InsertNormalizedAd_v2 'Supermarket', 'Albertsons', 'Bai Antioxidant Infusion 18 oz or Bubbles Beverages 11.5 oz', 'Beverages', '4 for', 'https://f.wishabi.net/page_items/249191624/1643651681/extra_large.jpg', '2022-01-31', '2022-02-28', '5';</v>
      </c>
      <c r="C806" s="1" t="s">
        <v>2408</v>
      </c>
    </row>
    <row r="807" spans="1:3" x14ac:dyDescent="0.25">
      <c r="A807" t="str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>exec InsertNormalizedAd_v2 'Supermarket', 'Albertsons', 'Signature SELECT® Ice Beverages', 'Beverages', '2 for', 'https://f.wishabi.net/page_items/249191430/1643651653/extra_large.jpg', '2022-01-31', '2022-02-28', '1';</v>
      </c>
      <c r="C807" s="1" t="s">
        <v>2409</v>
      </c>
    </row>
    <row r="808" spans="1:3" x14ac:dyDescent="0.25">
      <c r="A808" t="str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>exec InsertNormalizedAd_v2 'Supermarket', 'Albertsons', 'Beneful Dog Food', 'Pet Supplies', '', 'https://f.wishabi.net/page_items/249191695/1643651686/extra_large.jpg', '2022-01-31', '2022-02-28', '15.99';</v>
      </c>
      <c r="C808" s="1" t="s">
        <v>2410</v>
      </c>
    </row>
    <row r="809" spans="1:3" x14ac:dyDescent="0.25">
      <c r="A809" t="str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>exec InsertNormalizedAd_v2 'Supermarket', 'Albertsons', 'Lucerne® Frozen Dairy Dessert', 'Food Items', '', 'https://f.wishabi.net/page_items/249218013/1643651682/extra_large.jpg', '2022-01-31', '2022-02-28', '5.49';</v>
      </c>
      <c r="C809" s="1" t="s">
        <v>2411</v>
      </c>
    </row>
    <row r="810" spans="1:3" x14ac:dyDescent="0.25">
      <c r="A810" t="str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>exec InsertNormalizedAd_v2 'Supermarket', 'Albertsons', 'O Organics® Boneless Grass Fed London Broil or Stew Meat', 'Food Items', '', 'https://f.wishabi.net/page_items/249191444/1643651658/extra_large.jpg', '2022-01-31', '2022-02-28', '9.99';</v>
      </c>
      <c r="C810" s="1" t="s">
        <v>2412</v>
      </c>
    </row>
    <row r="811" spans="1:3" x14ac:dyDescent="0.25">
      <c r="A811" t="str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>exec InsertNormalizedAd_v2 'Supermarket', 'Albertsons', 'Signature SELECT® Grape Juice', 'Beverages', '', 'https://f.wishabi.net/page_items/249228175/1643651666/extra_large.jpg', '2022-01-31', '2022-02-28', '2.49';</v>
      </c>
      <c r="C811" s="1" t="s">
        <v>2413</v>
      </c>
    </row>
    <row r="812" spans="1:3" x14ac:dyDescent="0.25">
      <c r="A812" t="str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>exec InsertNormalizedAd_v2 'Supermarket', 'Albertsons', 'Cascade Ice Organic Caffeine or Caffeine', 'Beverages', '', 'https://f.wishabi.net/page_items/249191626/1643651682/extra_large.jpg', '2022-01-31', '2022-02-28', '1.19';</v>
      </c>
      <c r="C812" s="1" t="s">
        <v>2414</v>
      </c>
    </row>
    <row r="813" spans="1:3" x14ac:dyDescent="0.25">
      <c r="A813" t="str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>exec InsertNormalizedAd_v2 'Supermarket', 'Albertsons', 'Pantry Quaker Instant Oatmeal', 'Food Items', '', 'https://f.wishabi.net/page_items/249217812/1643651670/extra_large.jpg', '2022-01-31', '2022-02-28', '3.29';</v>
      </c>
      <c r="C813" s="1" t="s">
        <v>2415</v>
      </c>
    </row>
    <row r="814" spans="1:3" x14ac:dyDescent="0.25">
      <c r="A814" t="str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>exec InsertNormalizedAd_v2 'Supermarket', 'Albertsons', 'Lotus Biscoff Novelties', 'Food Items', '', 'https://f.wishabi.net/page_items/249191484/1643651657/extra_large.jpg', '2022-01-31', '2022-02-28', '2.99';</v>
      </c>
      <c r="C814" s="1" t="s">
        <v>2416</v>
      </c>
    </row>
    <row r="815" spans="1:3" x14ac:dyDescent="0.25">
      <c r="A815" t="str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>exec InsertNormalizedAd_v2 'Supermarket', 'Albertsons', 'Authentic Asia Shrimp Wonton Noodle Soup', 'Food Items', '2 for', 'https://f.wishabi.net/page_items/249191475/1643651660/extra_large.jpg', '2022-01-31', '2022-02-28', '7';</v>
      </c>
      <c r="C815" s="1" t="s">
        <v>2417</v>
      </c>
    </row>
    <row r="816" spans="1:3" x14ac:dyDescent="0.25">
      <c r="A816" t="str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>exec InsertNormalizedAd_v2 'Supermarket', 'Albertsons', 'Open Nature® Grass Fed Boneless Beef Bottom Round Roast or London Broil', 'Food Items', '', 'https://f.wishabi.net/page_items/249191442/1643651656/extra_large.jpg', '2022-01-31', '2022-02-28', '7.99';</v>
      </c>
      <c r="C816" s="1" t="s">
        <v>2418</v>
      </c>
    </row>
    <row r="817" spans="1:3" x14ac:dyDescent="0.25">
      <c r="A817" t="str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>exec InsertNormalizedAd_v2 'Supermarket', 'Albertsons', 'Krusteaz Pancake or Waffle Mix', 'Food Items', '2 for', 'https://f.wishabi.net/page_items/249191501/1643651670/extra_large.jpg', '2022-01-31', '2022-02-28', '6';</v>
      </c>
      <c r="C817" s="1" t="s">
        <v>2419</v>
      </c>
    </row>
    <row r="818" spans="1:3" x14ac:dyDescent="0.25">
      <c r="A818" t="str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>exec InsertNormalizedAd_v2 'Supermarket', 'Albertsons', 'Rold Gold Pretzels', 'Food Items', '2 for', 'https://f.wishabi.net/page_items/249227506/1643651670/extra_large.jpg', '2022-01-31', '2022-02-28', '5';</v>
      </c>
      <c r="C818" s="1" t="s">
        <v>2420</v>
      </c>
    </row>
    <row r="819" spans="1:3" x14ac:dyDescent="0.25">
      <c r="A819" t="str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>exec InsertNormalizedAd_v2 'Supermarket', 'Albertsons', 'Lucerne® String Cheese', 'Food Items', '', 'https://f.wishabi.net/page_items/249191688/1643651687/extra_large.jpg', '2022-01-31', '2022-02-28', '6.99';</v>
      </c>
      <c r="C819" s="1" t="s">
        <v>2421</v>
      </c>
    </row>
    <row r="820" spans="1:3" x14ac:dyDescent="0.25">
      <c r="A820" t="str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>exec InsertNormalizedAd_v2 'Supermarket', 'Albertsons', 'Cooked Perfect Meatballs', 'Food Items', '', 'https://f.wishabi.net/page_items/249191472/1643651657/extra_large.jpg', '2022-01-31', '2022-02-28', '6.99';</v>
      </c>
      <c r="C820" s="1" t="s">
        <v>2422</v>
      </c>
    </row>
    <row r="821" spans="1:3" x14ac:dyDescent="0.25">
      <c r="A821" t="str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>exec InsertNormalizedAd_v2 'Supermarket', 'Albertsons', 'Festival Coconut Water', 'Beverages', '2 for', 'https://f.wishabi.net/page_items/249191617/1643651676/extra_large.jpg', '2022-01-31', '2022-02-28', '3';</v>
      </c>
      <c r="C821" s="1" t="s">
        <v>2423</v>
      </c>
    </row>
    <row r="822" spans="1:3" x14ac:dyDescent="0.25">
      <c r="A822" t="str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>exec InsertNormalizedAd_v2 'Supermarket', 'Albertsons', 'Bud Light Next', 'Beverages', '', 'https://f.wishabi.net/page_items/249191816/1643651688/extra_large.jpg', '2022-01-31', '2022-02-28', '16.99';</v>
      </c>
      <c r="C822" s="1" t="s">
        <v>2424</v>
      </c>
    </row>
    <row r="823" spans="1:3" x14ac:dyDescent="0.25">
      <c r="A823" t="str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>exec InsertNormalizedAd_v2 'Supermarket', 'Albertsons', 'Chuckanut Cheesecake', 'Food Items', '', 'https://f.wishabi.net/page_items/249191508/1643651657/extra_large.jpg', '2022-01-31', '2022-02-28', '2.99';</v>
      </c>
      <c r="C823" s="1" t="s">
        <v>2425</v>
      </c>
    </row>
    <row r="824" spans="1:3" x14ac:dyDescent="0.25">
      <c r="A824" t="str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>exec InsertNormalizedAd_v2 'Supermarket', 'Albertsons', 'O Organics® Spices', 'Food Items', '', 'https://f.wishabi.net/page_items/249227427/1643651669/extra_large.jpg', '2022-01-31', '2022-02-28', '3.99';</v>
      </c>
      <c r="C824" s="1" t="s">
        <v>2426</v>
      </c>
    </row>
    <row r="825" spans="1:3" x14ac:dyDescent="0.25">
      <c r="A825" t="str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>exec InsertNormalizedAd_v2 'Supermarket', 'Albertsons', 'Cascade Ice', 'Beverages', '2 for', 'https://f.wishabi.net/page_items/249191614/1643651674/extra_large.jpg', '2022-01-31', '2022-02-28', '7';</v>
      </c>
      <c r="C825" s="1" t="s">
        <v>2427</v>
      </c>
    </row>
    <row r="826" spans="1:3" x14ac:dyDescent="0.25">
      <c r="A826" t="str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>exec InsertNormalizedAd_v2 'Supermarket', 'Albertsons', 'Beyond Natural Dog Food', 'Pet Supplies', '', 'https://f.wishabi.net/page_items/249191694/1643651685/extra_large.jpg', '2022-01-31', '2022-02-28', '8.99';</v>
      </c>
      <c r="C826" s="1" t="s">
        <v>2428</v>
      </c>
    </row>
    <row r="827" spans="1:3" x14ac:dyDescent="0.25">
      <c r="A827" t="str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>exec InsertNormalizedAd_v2 'Supermarket', 'Albertsons', 'O Organics® Lean Ground Beef Grass Fed', 'Food Items', '', 'https://f.wishabi.net/page_items/249191439/1643651654/extra_large.jpg', '2022-01-31', '2022-02-28', '7.49';</v>
      </c>
      <c r="C827" s="1" t="s">
        <v>2429</v>
      </c>
    </row>
    <row r="828" spans="1:3" x14ac:dyDescent="0.25">
      <c r="A828" t="str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>exec InsertNormalizedAd_v2 'Supermarket', 'Albertsons', 'Kellogg''s Cereal', 'Food Items', '', 'https://f.wishabi.net/page_items/249191530/1643651658/extra_large.jpg', '2022-01-31', '2022-02-28', '3.99';</v>
      </c>
      <c r="C828" s="1" t="s">
        <v>2430</v>
      </c>
    </row>
    <row r="829" spans="1:3" x14ac:dyDescent="0.25">
      <c r="A829" t="str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>exec InsertNormalizedAd_v2 'Supermarket', 'Albertsons', 'Open Nature® Ground Bison', 'Food Items', '', 'https://f.wishabi.net/page_items/249191452/1643651665/extra_large.jpg', '2022-01-31', '2022-02-28', '9.49';</v>
      </c>
      <c r="C829" s="1" t="s">
        <v>2431</v>
      </c>
    </row>
    <row r="830" spans="1:3" x14ac:dyDescent="0.25">
      <c r="A830" t="str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>exec InsertNormalizedAd_v2 'Supermarket', 'Albertsons', 'Shanghai Dinner For Two', 'Food Items', '', 'https://f.wishabi.net/page_items/249191521/1643651665/extra_large.jpg', '2022-01-31', '2022-02-28', '12.99';</v>
      </c>
      <c r="C830" s="1" t="s">
        <v>2432</v>
      </c>
    </row>
    <row r="831" spans="1:3" x14ac:dyDescent="0.25">
      <c r="A831" t="str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>exec InsertNormalizedAd_v2 'Supermarket', 'Albertsons', 'Signature SELECT® Cereal', 'Food Items', '2 for', 'https://f.wishabi.net/page_items/249217818/1643651677/extra_large.jpg', '2022-01-31', '2022-02-28', '4';</v>
      </c>
      <c r="C831" s="1" t="s">
        <v>2433</v>
      </c>
    </row>
    <row r="832" spans="1:3" x14ac:dyDescent="0.25">
      <c r="A832" t="str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>exec InsertNormalizedAd_v2 'Supermarket', 'Albertsons', 'Président Brie Cheese Round', 'Food Items', '', 'https://f.wishabi.net/page_items/249191522/1643651666/extra_large.jpg', '2022-01-31', '2022-02-28', '4.99';</v>
      </c>
      <c r="C832" s="1" t="s">
        <v>2434</v>
      </c>
    </row>
    <row r="833" spans="1:3" x14ac:dyDescent="0.25">
      <c r="A833" t="str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>exec InsertNormalizedAd_v2 'Supermarket', 'Albertsons', 'Open Nature® Whole Semi Boneless Leg of Lamb', 'Food Items', '', 'https://f.wishabi.net/page_items/249191446/1643651659/extra_large.jpg', '2022-01-31', '2022-02-28', '6.49';</v>
      </c>
      <c r="C833" s="1" t="s">
        <v>2435</v>
      </c>
    </row>
    <row r="834" spans="1:3" x14ac:dyDescent="0.25">
      <c r="A834" t="str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>exec InsertNormalizedAd_v2 'Supermarket', 'Albertsons', 'Kellogg''s Fun Pak Cereal', 'Food Items', '', 'https://f.wishabi.net/page_items/249191539/1643651666/extra_large.jpg', '2022-01-31', '2022-02-28', '3.99';</v>
      </c>
      <c r="C834" s="1" t="s">
        <v>2436</v>
      </c>
    </row>
    <row r="835" spans="1:3" x14ac:dyDescent="0.25">
      <c r="A835" t="str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>exec InsertNormalizedAd_v2 'Supermarket', 'Albertsons', 'Castello Havarti Cheese', 'Food Items', '', 'https://f.wishabi.net/page_items/249191523/1643651667/extra_large.jpg', '2022-01-31', '2022-02-28', '4.99';</v>
      </c>
      <c r="C835" s="1" t="s">
        <v>2437</v>
      </c>
    </row>
    <row r="836" spans="1:3" x14ac:dyDescent="0.25">
      <c r="A836" t="str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>exec InsertNormalizedAd_v2 'Supermarket', 'Albertsons', 'GlenOaks Drinkable Yogurt', 'Food Items', '', 'https://f.wishabi.net/page_items/249191728/1643651688/extra_large.jpg', '2022-01-31', '2022-02-28', '3.29';</v>
      </c>
      <c r="C836" s="1" t="s">
        <v>2438</v>
      </c>
    </row>
    <row r="837" spans="1:3" x14ac:dyDescent="0.25">
      <c r="A837" t="str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>exec InsertNormalizedAd_v2 'Supermarket', 'Albertsons', 'Morning Star Farms Grillers', 'Food Items', '', 'https://f.wishabi.net/page_items/249218014/1643651683/extra_large.jpg', '2022-01-31', '2022-02-28', '3.99';</v>
      </c>
      <c r="C837" s="1" t="s">
        <v>2439</v>
      </c>
    </row>
    <row r="838" spans="1:3" x14ac:dyDescent="0.25">
      <c r="A838" t="str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>exec InsertNormalizedAd_v2 'Supermarket', 'Albertsons', 'Open Nature® Lean Ground Beef Grass Fed', 'Food Items', '', 'https://f.wishabi.net/page_items/249191441/1643651655/extra_large.jpg', '2022-01-31', '2022-02-28', '7.49';</v>
      </c>
      <c r="C838" s="1" t="s">
        <v>2440</v>
      </c>
    </row>
    <row r="839" spans="1:3" x14ac:dyDescent="0.25">
      <c r="A839" t="str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>exec InsertNormalizedAd_v2 'Supermarket', 'Albertsons', 'Lucerne® Sweet Cream Butter', 'Food Items', '2 for', 'https://f.wishabi.net/page_items/249191720/1643651683/extra_large.jpg', '2022-01-31', '2022-02-28', '6';</v>
      </c>
      <c r="C839" s="1" t="s">
        <v>2441</v>
      </c>
    </row>
    <row r="840" spans="1:3" x14ac:dyDescent="0.25">
      <c r="A840" t="str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>exec InsertNormalizedAd_v2 'Supermarket', 'Albertsons', 'Hard Boiled Eggs', 'Food Items', '', 'https://f.wishabi.net/page_items/249191680/1643651682/extra_large.jpg', '2022-01-31', '2022-02-28', '4.99';</v>
      </c>
      <c r="C840" s="1" t="s">
        <v>2442</v>
      </c>
    </row>
    <row r="841" spans="1:3" x14ac:dyDescent="0.25">
      <c r="A841" t="str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>exec InsertNormalizedAd_v2 'Supermarket', 'Albertsons', 'Carr Valley Bread Cheese', 'Food Items', '', 'https://f.wishabi.net/page_items/249191525/1643651669/extra_large.jpg', '2022-01-31', '2022-02-28', '12.99';</v>
      </c>
      <c r="C841" s="1" t="s">
        <v>2443</v>
      </c>
    </row>
    <row r="842" spans="1:3" x14ac:dyDescent="0.25">
      <c r="A842" t="str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>exec InsertNormalizedAd_v2 'Supermarket', 'Albertsons', 'Panda Express Sauce', 'Food Items', '', 'https://f.wishabi.net/page_items/249228234/1643651662/extra_large.jpg', '2022-01-31', '2022-02-28', '2.99';</v>
      </c>
      <c r="C842" s="1" t="s">
        <v>2444</v>
      </c>
    </row>
    <row r="843" spans="1:3" x14ac:dyDescent="0.25">
      <c r="A843" t="str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>exec InsertNormalizedAd_v2 'Supermarket', 'Albertsons', 'Signature SELECT® Mixers', 'Beverages', '', 'https://f.wishabi.net/page_items/249217976/1643651681/extra_large.jpg', '2022-01-31', '2022-02-28', '0.79';</v>
      </c>
      <c r="C843" s="1" t="s">
        <v>2445</v>
      </c>
    </row>
    <row r="844" spans="1:3" x14ac:dyDescent="0.25">
      <c r="A844" t="str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>exec InsertNormalizedAd_v2 'Supermarket', 'Albertsons', 'S&amp;W Beans 15–15.5 oz or Nalley Chili With Beans 14 oz', 'Food Items', '4 for', 'https://f.wishabi.net/page_items/249228035/1643651663/extra_large.jpg', '2022-01-31', '2022-02-28', '5';</v>
      </c>
      <c r="C844" s="1" t="s">
        <v>2446</v>
      </c>
    </row>
    <row r="845" spans="1:3" x14ac:dyDescent="0.25">
      <c r="A845" t="str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>exec InsertNormalizedAd_v2 'Supermarket', 'Albertsons', 'Signature SELECT® 100% Orange Juice', 'Beverages', '', 'https://f.wishabi.net/page_items/249191729/1643651689/extra_large.jpg', '2022-01-31', '2022-02-28', '4.29';</v>
      </c>
      <c r="C845" s="1" t="s">
        <v>2447</v>
      </c>
    </row>
    <row r="846" spans="1:3" x14ac:dyDescent="0.25">
      <c r="A846" t="str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>exec InsertNormalizedAd_v2 'Supermarket', 'Albertsons', 'Tillamook Cheese Sticks or Cracker Cuts', 'Food Items', '2 for', 'https://f.wishabi.net/page_items/249191679/1643651681/extra_large.jpg', '2022-01-31', '2022-02-28', '6';</v>
      </c>
      <c r="C846" s="1" t="s">
        <v>2448</v>
      </c>
    </row>
    <row r="847" spans="1:3" x14ac:dyDescent="0.25">
      <c r="A847" t="str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>exec InsertNormalizedAd_v2 'Supermarket', 'Albertsons', 'Kauai Coffee', 'Beverages', '', 'https://f.wishabi.net/page_items/249228250/1643651661/extra_large.jpg', '2022-01-31', '2022-02-28', '6.99';</v>
      </c>
      <c r="C847" s="1" t="s">
        <v>2449</v>
      </c>
    </row>
    <row r="848" spans="1:3" x14ac:dyDescent="0.25">
      <c r="A848" t="str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>exec InsertNormalizedAd_v2 'Supermarket', 'Albertsons', 'O Organics® Bone Broth', 'Food Items', '', 'https://f.wishabi.net/page_items/249228236/1643651664/extra_large.jpg', '2022-01-31', '2022-02-28', '3.99';</v>
      </c>
      <c r="C848" s="1" t="s">
        <v>2450</v>
      </c>
    </row>
    <row r="849" spans="1:3" x14ac:dyDescent="0.25">
      <c r="A849" t="str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>exec InsertNormalizedAd_v2 'Supermarket', 'Albertsons', 'Celestial Seasonings Tea', 'Beverages', '2 for', 'https://f.wishabi.net/page_items/249228254/1643651665/extra_large.jpg', '2022-01-31', '2022-02-28', '6';</v>
      </c>
      <c r="C849" s="1" t="s">
        <v>2451</v>
      </c>
    </row>
    <row r="850" spans="1:3" x14ac:dyDescent="0.25">
      <c r="A850" t="str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>exec InsertNormalizedAd_v2 'Supermarket', 'Albertsons', '"I and Love and You" Oven Baked Dog Food', 'Pet Supplies', '', 'https://f.wishabi.net/page_items/249191701/1643651692/extra_large.jpg', '2022-01-31', '2022-02-28', '13.79';</v>
      </c>
      <c r="C850" s="1" t="s">
        <v>2452</v>
      </c>
    </row>
    <row r="851" spans="1:3" x14ac:dyDescent="0.25">
      <c r="A851" t="str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>exec InsertNormalizedAd_v2 'Supermarket', 'Albertsons', 'Laura''s Lean Ground Beef', 'Food Items', '', 'https://f.wishabi.net/page_items/249191483/1643651668/extra_large.jpg', '2022-01-31', '2022-02-28', '7.99';</v>
      </c>
      <c r="C851" s="1" t="s">
        <v>2453</v>
      </c>
    </row>
    <row r="852" spans="1:3" x14ac:dyDescent="0.25">
      <c r="A852" t="str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>exec InsertNormalizedAd_v2 'Supermarket', 'Albertsons', 'Diamond Baking Walnuts', 'Food Items', '', 'https://f.wishabi.net/page_items/249191498/1643651666/extra_large.jpg', '2022-01-31', '2022-02-28', '7.99';</v>
      </c>
      <c r="C852" s="1" t="s">
        <v>2454</v>
      </c>
    </row>
    <row r="853" spans="1:3" x14ac:dyDescent="0.25">
      <c r="A853" t="str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>exec InsertNormalizedAd_v2 'Supermarket', 'Albertsons', 'Signature RESERVE™ Coffee', 'Beverages', '', 'https://f.wishabi.net/page_items/249228257/1643651669/extra_large.jpg', '2022-01-31', '2022-02-28', '6.99';</v>
      </c>
      <c r="C853" s="1" t="s">
        <v>2455</v>
      </c>
    </row>
    <row r="854" spans="1:3" x14ac:dyDescent="0.25">
      <c r="A854" t="str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>exec InsertNormalizedAd_v2 'Supermarket', 'Albertsons', 'SuperPretzel', 'Food Items', '2 for', 'https://f.wishabi.net/page_items/249218007/1643651681/extra_large.jpg', '2022-01-31', '2022-02-28', '5';</v>
      </c>
      <c r="C854" s="1" t="s">
        <v>2456</v>
      </c>
    </row>
    <row r="855" spans="1:3" x14ac:dyDescent="0.25">
      <c r="A855" t="str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>exec InsertNormalizedAd_v2 'Supermarket', 'Albertsons', 'Beneful Dog Food', 'Pet Supplies', '2 for', 'https://f.wishabi.net/page_items/249191692/1643651683/extra_large.jpg', '2022-01-31', '2022-02-28', '11';</v>
      </c>
      <c r="C855" s="1" t="s">
        <v>2457</v>
      </c>
    </row>
    <row r="856" spans="1:3" x14ac:dyDescent="0.25">
      <c r="A856" t="str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>exec InsertNormalizedAd_v2 'Supermarket', 'Albertsons', 'Signature SELECT® Waffles', 'Food Items', '', 'https://f.wishabi.net/page_items/249218011/1643651680/extra_large.jpg', '2022-01-31', '2022-02-28', '1.99';</v>
      </c>
      <c r="C856" s="1" t="s">
        <v>2458</v>
      </c>
    </row>
    <row r="857" spans="1:3" x14ac:dyDescent="0.25">
      <c r="A857" t="str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>exec InsertNormalizedAd_v2 'Supermarket', 'Albertsons', 'Waterfront BISTRO® Cooked Shrimp Ring with Cocktail Sauce', 'Food Items', '', 'https://f.wishabi.net/page_items/249191466/1643651654/extra_large.jpg', '2022-01-31', '2022-02-28', '5';</v>
      </c>
      <c r="C857" s="1" t="s">
        <v>2459</v>
      </c>
    </row>
    <row r="858" spans="1:3" x14ac:dyDescent="0.25">
      <c r="A858" t="str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>exec InsertNormalizedAd_v2 'Supermarket', 'Albertsons', 'Signature Cafe® Sandwich Meal Deal', 'Food Items', '', 'https://f.wishabi.net/page_items/249191520/1643651664/extra_large.jpg', '2022-01-31', '2022-02-28', '7.99';</v>
      </c>
      <c r="C858" s="1" t="s">
        <v>2460</v>
      </c>
    </row>
    <row r="859" spans="1:3" x14ac:dyDescent="0.25">
      <c r="A859" t="str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>exec InsertNormalizedAd_v2 'Supermarket', 'Albertsons', 'Just Add Quick Mix Packets', 'Food Items', '2 for', 'https://f.wishabi.net/page_items/249191457/1643651660/extra_large.jpg', '2022-01-31', '2022-02-28', '1';</v>
      </c>
      <c r="C859" s="1" t="s">
        <v>2461</v>
      </c>
    </row>
    <row r="860" spans="1:3" x14ac:dyDescent="0.25">
      <c r="A860" t="str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>exec InsertNormalizedAd_v2 'Supermarket', 'Albertsons', 'Fresh Gourmet Crunchy Toppers or Crispy Onions', 'Food Items', '2 for', 'https://f.wishabi.net/page_items/249191456/1643651659/extra_large.jpg', '2022-01-31', '2022-02-28', '4';</v>
      </c>
      <c r="C860" s="1" t="s">
        <v>2462</v>
      </c>
    </row>
    <row r="861" spans="1:3" x14ac:dyDescent="0.25">
      <c r="A861" t="str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>exec InsertNormalizedAd_v2 'Supermarket', 'Albertsons', 'Barilla Collezione 12–16 oz or Ready Pasta 8.5 oz', 'Food Items', '2 for', 'https://f.wishabi.net/page_items/249228036/1643651664/extra_large.jpg', '2022-01-31', '2022-02-28', '4';</v>
      </c>
      <c r="C861" s="1" t="s">
        <v>2463</v>
      </c>
    </row>
    <row r="862" spans="1:3" x14ac:dyDescent="0.25">
      <c r="A862" t="str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>exec InsertNormalizedAd_v2 'Supermarket', 'Albertsons', 'Kingston Creamery Blue Cheese Crumbles', 'Food Items', '', 'https://f.wishabi.net/page_items/249191526/1643651669/extra_large.jpg', '2022-01-31', '2022-02-28', '2.99';</v>
      </c>
      <c r="C862" s="1" t="s">
        <v>2464</v>
      </c>
    </row>
    <row r="863" spans="1:3" x14ac:dyDescent="0.25">
      <c r="A863" t="str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>exec InsertNormalizedAd_v2 'Supermarket', 'Albertsons', 'O Organics® Coconut Water', 'Beverages', '', 'https://f.wishabi.net/page_items/249191630/1643651684/extra_large.jpg', '2022-01-31', '2022-02-28', '2.99';</v>
      </c>
      <c r="C863" s="1" t="s">
        <v>2465</v>
      </c>
    </row>
    <row r="864" spans="1:3" x14ac:dyDescent="0.25">
      <c r="A864" t="str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>exec InsertNormalizedAd_v2 'Supermarket', 'Albertsons', 'Domaine Ste Michelle', 'Beverages', '', 'https://f.wishabi.net/page_items/249191810/1643651686/extra_large.jpg', '2022-01-31', '2022-02-28', '11.69';</v>
      </c>
      <c r="C864" s="1" t="s">
        <v>2466</v>
      </c>
    </row>
    <row r="865" spans="1:3" x14ac:dyDescent="0.25">
      <c r="A865" t="str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>exec InsertNormalizedAd_v2 'Supermarket', 'Albertsons', 'Open Nature® Bison Boneless Ribeye or New York Loin Steak', 'Food Items', '', 'https://f.wishabi.net/page_items/249191453/1643651666/extra_large.jpg', '2022-01-31', '2022-02-28', '13.99';</v>
      </c>
      <c r="C865" s="1" t="s">
        <v>2467</v>
      </c>
    </row>
    <row r="866" spans="1:3" x14ac:dyDescent="0.25">
      <c r="A866" t="str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>exec InsertNormalizedAd_v2 'Supermarket', 'Albertsons', 'Ghirardelli Brownie Mix', 'Food Items', '2 for', 'https://f.wishabi.net/page_items/249191499/1643651668/extra_large.jpg', '2022-01-31', '2022-02-28', '6';</v>
      </c>
      <c r="C866" s="1" t="s">
        <v>2468</v>
      </c>
    </row>
    <row r="867" spans="1:3" x14ac:dyDescent="0.25">
      <c r="A867" t="str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>exec InsertNormalizedAd_v2 'Supermarket', 'Albertsons', 'Cascade Ice', 'Beverages', '3 for', 'https://f.wishabi.net/page_items/249191619/1643651678/extra_large.jpg', '2022-01-31', '2022-02-28', '4';</v>
      </c>
      <c r="C867" s="1" t="s">
        <v>2469</v>
      </c>
    </row>
    <row r="868" spans="1:3" x14ac:dyDescent="0.25">
      <c r="A868" t="str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>exec InsertNormalizedAd_v2 'Supermarket', 'Albertsons', 'Aidells Chicken Sausage or Meatballs', 'Food Items', '', 'https://f.wishabi.net/page_items/249191474/1643651659/extra_large.jpg', '2022-01-31', '2022-02-28', '4.99';</v>
      </c>
      <c r="C868" s="1" t="s">
        <v>2470</v>
      </c>
    </row>
    <row r="869" spans="1:3" x14ac:dyDescent="0.25">
      <c r="A869" t="str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>exec InsertNormalizedAd_v2 'Supermarket', 'Albertsons', 'Boston Market Bowls 10–12 oz or Home Style Meals 13–16 oz', 'Food Items', '2 for', 'https://f.wishabi.net/page_items/249218008/1643651682/extra_large.jpg', '2022-01-31', '2022-02-28', '5';</v>
      </c>
      <c r="C869" s="1" t="s">
        <v>2471</v>
      </c>
    </row>
    <row r="870" spans="1:3" x14ac:dyDescent="0.25">
      <c r="A870" t="str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>exec InsertNormalizedAd_v2 'Supermarket', 'Albertsons', 'Signature SELECT® Potatoes', 'Food Items', '', 'https://f.wishabi.net/page_items/249228240/1643651668/extra_large.jpg', '2022-01-31', '2022-02-28', '1.19';</v>
      </c>
      <c r="C870" s="1" t="s">
        <v>2472</v>
      </c>
    </row>
    <row r="871" spans="1:3" x14ac:dyDescent="0.25">
      <c r="A871" t="str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>exec InsertNormalizedAd_v2 'Supermarket', 'Albertsons', 'Open Nature® Angus Beef Boneless Grass Fed Ribeye Steak', 'Food Items', '', 'https://f.wishabi.net/page_items/249191450/1643651663/extra_large.jpg', '2022-01-31', '2022-02-28', '22.49';</v>
      </c>
      <c r="C871" s="1" t="s">
        <v>2473</v>
      </c>
    </row>
    <row r="872" spans="1:3" x14ac:dyDescent="0.25">
      <c r="A872" t="str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>exec InsertNormalizedAd_v2 'Supermarket', 'Albertsons', 'Silk Soy, Oat Yeah, Almond or So Delicious Creamer', 'Food Items', '2 for', 'https://f.wishabi.net/page_items/249191714/1643651678/extra_large.jpg', '2022-01-31', '2022-02-28', '8';</v>
      </c>
      <c r="C872" s="1" t="s">
        <v>2474</v>
      </c>
    </row>
    <row r="873" spans="1:3" x14ac:dyDescent="0.25">
      <c r="A873" t="str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>exec InsertNormalizedAd_v2 'Supermarket', 'Albertsons', 'Signature SELECT® refreshe™ Spring Water', 'Beverages', '', 'https://f.wishabi.net/page_items/249191628/1643651683/extra_large.jpg', '2022-01-31', '2022-02-28', '4.49';</v>
      </c>
      <c r="C873" s="1" t="s">
        <v>2475</v>
      </c>
    </row>
    <row r="874" spans="1:3" x14ac:dyDescent="0.25">
      <c r="A874" t="str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>exec InsertNormalizedAd_v2 'Supermarket', 'Albertsons', 'Open Nature® Raw Manuka Honey', 'Food Items', '', 'https://f.wishabi.net/page_items/249217817/1643651676/extra_large.jpg', '2022-01-31', '2022-02-28', '13.99';</v>
      </c>
      <c r="C874" s="1" t="s">
        <v>2476</v>
      </c>
    </row>
    <row r="875" spans="1:3" x14ac:dyDescent="0.25">
      <c r="A875" t="str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>exec InsertNormalizedAd_v2 'Supermarket', 'Albertsons', 'Signature SELECT® Clear Sparkling Water', 'Beverages', '2 for', 'https://f.wishabi.net/page_items/249217973/1643651678/extra_large.jpg', '2022-01-31', '2022-02-28', '1';</v>
      </c>
      <c r="C875" s="1" t="s">
        <v>2477</v>
      </c>
    </row>
    <row r="876" spans="1:3" x14ac:dyDescent="0.25">
      <c r="A876" t="str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>exec InsertNormalizedAd_v2 'Supermarket', 'Albertsons', 'Signature SELECT® Syrup', 'Food Items', '', 'https://f.wishabi.net/page_items/249227429/1643651672/extra_large.jpg', '2022-01-31', '2022-02-28', '1.79';</v>
      </c>
      <c r="C876" s="1" t="s">
        <v>2478</v>
      </c>
    </row>
    <row r="877" spans="1:3" x14ac:dyDescent="0.25">
      <c r="A877" t="str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>exec InsertNormalizedAd_v2 'Supermarket', 'Albertsons', 'InnovAsian Multi-Serve Entrées', 'Food Items', '2 for', 'https://f.wishabi.net/page_items/249218001/1643651675/extra_large.jpg', '2022-01-31', '2022-02-28', '11';</v>
      </c>
      <c r="C877" s="1" t="s">
        <v>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RawInput</vt:lpstr>
      <vt:lpstr>Stored Proc Execs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Ruebel</cp:lastModifiedBy>
  <dcterms:created xsi:type="dcterms:W3CDTF">2022-02-17T19:11:22Z</dcterms:created>
  <dcterms:modified xsi:type="dcterms:W3CDTF">2022-02-18T19:09:42Z</dcterms:modified>
</cp:coreProperties>
</file>