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au4547_eid_utexas_edu/Documents/"/>
    </mc:Choice>
  </mc:AlternateContent>
  <xr:revisionPtr revIDLastSave="2" documentId="8_{DB65D25B-9FA1-DC47-8970-8538AC56C2DB}" xr6:coauthVersionLast="47" xr6:coauthVersionMax="47" xr10:uidLastSave="{19941622-BFB5-F947-9352-69FD33097E1E}"/>
  <bookViews>
    <workbookView xWindow="360" yWindow="600" windowWidth="28040" windowHeight="16140" firstSheet="1" xr2:uid="{98B9179D-5CFF-5D42-B4F8-8360B46F758A}"/>
  </bookViews>
  <sheets>
    <sheet name="PE graph" sheetId="30" r:id="rId1"/>
    <sheet name="PP graph" sheetId="29" r:id="rId2"/>
    <sheet name="20% graph" sheetId="28" r:id="rId3"/>
    <sheet name="5% graph" sheetId="26" r:id="rId4"/>
    <sheet name="10% graph" sheetId="25" r:id="rId5"/>
    <sheet name="1% graph" sheetId="22" r:id="rId6"/>
    <sheet name="Plain Soil" sheetId="5" r:id="rId7"/>
    <sheet name="0.5%PP" sheetId="7" r:id="rId8"/>
    <sheet name="1% PP" sheetId="2" r:id="rId9"/>
    <sheet name="5% PP" sheetId="1" r:id="rId10"/>
    <sheet name="10%PP" sheetId="4" r:id="rId11"/>
    <sheet name="20%PP" sheetId="3" r:id="rId12"/>
    <sheet name="0.5%PE" sheetId="10" r:id="rId13"/>
    <sheet name="1%PE" sheetId="6" r:id="rId14"/>
    <sheet name="5%PE" sheetId="11" r:id="rId15"/>
    <sheet name="10%PE" sheetId="9" r:id="rId16"/>
    <sheet name="20%PE" sheetId="8" r:id="rId17"/>
    <sheet name="1%PCL" sheetId="15" r:id="rId18"/>
    <sheet name="5%PCL" sheetId="14" r:id="rId19"/>
    <sheet name="10%PCL" sheetId="12" r:id="rId20"/>
    <sheet name="20%PCL" sheetId="13" r:id="rId21"/>
    <sheet name="0.5% PCL" sheetId="32" r:id="rId22"/>
    <sheet name="Combined PP PE" sheetId="16" r:id="rId23"/>
  </sheets>
  <definedNames>
    <definedName name="centrifuged_agricultural_soil_0.5_PP_C06" localSheetId="9">'5% PP'!$A$1:$H$36</definedName>
    <definedName name="centrifuged_agricultural_soil_1_PP_C06" localSheetId="8">'1% PP'!$A$1:$H$37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2" l="1" a="1"/>
  <c r="C1" i="32"/>
  <c r="C1" i="16" a="1"/>
  <c r="C1" i="16"/>
  <c r="C1" i="15" a="1"/>
  <c r="C1" i="15"/>
  <c r="C1" i="14" a="1"/>
  <c r="C1" i="14"/>
  <c r="C1" i="13" a="1"/>
  <c r="C1" i="13"/>
  <c r="C1" i="12" a="1"/>
  <c r="C1" i="12"/>
  <c r="C1" i="11" a="1"/>
  <c r="C1" i="11"/>
  <c r="C1" i="10" a="1"/>
  <c r="C1" i="10"/>
  <c r="C1" i="9" a="1"/>
  <c r="C1" i="9"/>
  <c r="C1" i="8" a="1"/>
  <c r="C1" i="8"/>
  <c r="C1" i="7" a="1"/>
  <c r="C1" i="7"/>
  <c r="C1" i="6" a="1"/>
  <c r="C1" i="6"/>
  <c r="C1" i="5" a="1"/>
  <c r="C1" i="5"/>
  <c r="C1" i="4" a="1"/>
  <c r="C1" i="4"/>
  <c r="C1" i="3" a="1"/>
  <c r="C1" i="3"/>
  <c r="C1" i="2" a="1"/>
  <c r="C1" i="2"/>
  <c r="C1" i="1" a="1"/>
  <c r="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entrifuged_agricultural_soil_0.5%PP_C06" type="6" refreshedVersion="8" background="1" saveData="1">
    <textPr sourceFile="/Users/aryaupadhyay/Downloads/centrifuged_agricultural_soil_0.5%PP_C06.txt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centrifuged_agricultural_soil_1%PP_C06" type="6" refreshedVersion="8" background="1" saveData="1">
    <textPr sourceFile="/Users/aryaupadhyay/Downloads/centrifuged_agricultural_soil_1%PP_C06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<sst xmlns="http://schemas.openxmlformats.org/spreadsheetml/2006/main" count="103" uniqueCount="7">
  <si>
    <t>freq/Hz</t>
  </si>
  <si>
    <t>Re(Z)/Ohm</t>
  </si>
  <si>
    <t>|Z|/Ohm</t>
  </si>
  <si>
    <t>Phase(Z)/deg</t>
  </si>
  <si>
    <t>time/s</t>
  </si>
  <si>
    <t>cycle number</t>
  </si>
  <si>
    <t>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</si>
</sst>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worksheet" Target="worksheets/sheet15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connections" Target="connections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29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theme" Target="theme/theme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9.xml"/><Relationship Id="rId23" Type="http://schemas.openxmlformats.org/officeDocument/2006/relationships/worksheet" Target="worksheets/sheet17.xml"/><Relationship Id="rId28" Type="http://schemas.openxmlformats.org/officeDocument/2006/relationships/sheetMetadata" Target="metadata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0.50%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'0.5%PE'!$B$2:$B$37</c:f>
              <c:numCache>
                <c:formatCode>0.00E+00</c:formatCode>
                <c:ptCount val="36"/>
                <c:pt idx="0">
                  <c:v>3794.6084000000001</c:v>
                </c:pt>
                <c:pt idx="1">
                  <c:v>3754.8530000000001</c:v>
                </c:pt>
                <c:pt idx="2">
                  <c:v>3731.5715</c:v>
                </c:pt>
                <c:pt idx="3">
                  <c:v>3722.4760999999999</c:v>
                </c:pt>
                <c:pt idx="4">
                  <c:v>3728.9218999999998</c:v>
                </c:pt>
                <c:pt idx="5">
                  <c:v>3750.4063000000001</c:v>
                </c:pt>
                <c:pt idx="6">
                  <c:v>3775.0762</c:v>
                </c:pt>
                <c:pt idx="7">
                  <c:v>3802.9319</c:v>
                </c:pt>
                <c:pt idx="8">
                  <c:v>3825.9443000000001</c:v>
                </c:pt>
                <c:pt idx="9">
                  <c:v>3842.0491000000002</c:v>
                </c:pt>
                <c:pt idx="10">
                  <c:v>3859.7860999999998</c:v>
                </c:pt>
                <c:pt idx="11">
                  <c:v>3877.9854</c:v>
                </c:pt>
                <c:pt idx="12">
                  <c:v>3895.0077999999999</c:v>
                </c:pt>
                <c:pt idx="13">
                  <c:v>3909.2253000000001</c:v>
                </c:pt>
                <c:pt idx="14">
                  <c:v>3931.4917</c:v>
                </c:pt>
                <c:pt idx="15">
                  <c:v>3951.8661999999999</c:v>
                </c:pt>
                <c:pt idx="16">
                  <c:v>3976.1196</c:v>
                </c:pt>
                <c:pt idx="17">
                  <c:v>4004.0691000000002</c:v>
                </c:pt>
                <c:pt idx="18">
                  <c:v>4030.9650999999999</c:v>
                </c:pt>
                <c:pt idx="19">
                  <c:v>4069.7687999999998</c:v>
                </c:pt>
                <c:pt idx="20">
                  <c:v>4125.0160999999998</c:v>
                </c:pt>
                <c:pt idx="21">
                  <c:v>4202.5576000000001</c:v>
                </c:pt>
                <c:pt idx="22">
                  <c:v>4309.8891999999996</c:v>
                </c:pt>
                <c:pt idx="23">
                  <c:v>4446.0668999999998</c:v>
                </c:pt>
                <c:pt idx="24">
                  <c:v>4595.3809000000001</c:v>
                </c:pt>
                <c:pt idx="25">
                  <c:v>4806.4961000000003</c:v>
                </c:pt>
                <c:pt idx="26">
                  <c:v>5111.6396000000004</c:v>
                </c:pt>
                <c:pt idx="27">
                  <c:v>5432.7782999999999</c:v>
                </c:pt>
                <c:pt idx="28">
                  <c:v>5768.2089999999998</c:v>
                </c:pt>
                <c:pt idx="29">
                  <c:v>6330.0619999999999</c:v>
                </c:pt>
                <c:pt idx="30">
                  <c:v>7199.8915999999999</c:v>
                </c:pt>
                <c:pt idx="31">
                  <c:v>11423.111999999999</c:v>
                </c:pt>
                <c:pt idx="32">
                  <c:v>13137.287</c:v>
                </c:pt>
                <c:pt idx="33">
                  <c:v>21084.724999999999</c:v>
                </c:pt>
                <c:pt idx="34">
                  <c:v>-1.2315438999999999</c:v>
                </c:pt>
                <c:pt idx="35">
                  <c:v>-0.36737209999999998</c:v>
                </c:pt>
              </c:numCache>
            </c:numRef>
          </c:xVal>
          <c:yVal>
            <c:numRef>
              <c:f>'0.5%PE'!$C$2:$C$37</c:f>
              <c:numCache>
                <c:formatCode>0.00E+00</c:formatCode>
                <c:ptCount val="36"/>
                <c:pt idx="0">
                  <c:v>3.4136204999999999</c:v>
                </c:pt>
                <c:pt idx="1">
                  <c:v>-15.953974000000001</c:v>
                </c:pt>
                <c:pt idx="2">
                  <c:v>-1.4909781</c:v>
                </c:pt>
                <c:pt idx="3">
                  <c:v>18.114069000000001</c:v>
                </c:pt>
                <c:pt idx="4">
                  <c:v>50.840083999999997</c:v>
                </c:pt>
                <c:pt idx="5">
                  <c:v>68.765326999999999</c:v>
                </c:pt>
                <c:pt idx="6">
                  <c:v>77.486953999999997</c:v>
                </c:pt>
                <c:pt idx="7">
                  <c:v>80.318389999999994</c:v>
                </c:pt>
                <c:pt idx="8">
                  <c:v>80.790038999999993</c:v>
                </c:pt>
                <c:pt idx="9">
                  <c:v>79.693657000000002</c:v>
                </c:pt>
                <c:pt idx="10">
                  <c:v>82.768844999999999</c:v>
                </c:pt>
                <c:pt idx="11">
                  <c:v>91.455062999999996</c:v>
                </c:pt>
                <c:pt idx="12">
                  <c:v>104.27473000000001</c:v>
                </c:pt>
                <c:pt idx="13">
                  <c:v>119.5946</c:v>
                </c:pt>
                <c:pt idx="14">
                  <c:v>141.85445999999999</c:v>
                </c:pt>
                <c:pt idx="15">
                  <c:v>172.3768</c:v>
                </c:pt>
                <c:pt idx="16">
                  <c:v>216.7663</c:v>
                </c:pt>
                <c:pt idx="17">
                  <c:v>285.77112</c:v>
                </c:pt>
                <c:pt idx="18">
                  <c:v>384.21584999999999</c:v>
                </c:pt>
                <c:pt idx="19">
                  <c:v>522.76666</c:v>
                </c:pt>
                <c:pt idx="20">
                  <c:v>711.75951999999995</c:v>
                </c:pt>
                <c:pt idx="21">
                  <c:v>985.57335999999998</c:v>
                </c:pt>
                <c:pt idx="22">
                  <c:v>1347.0758000000001</c:v>
                </c:pt>
                <c:pt idx="23">
                  <c:v>1868.5143</c:v>
                </c:pt>
                <c:pt idx="24">
                  <c:v>2579.6194</c:v>
                </c:pt>
                <c:pt idx="25">
                  <c:v>3627.1392000000001</c:v>
                </c:pt>
                <c:pt idx="26">
                  <c:v>5103.6581999999999</c:v>
                </c:pt>
                <c:pt idx="27">
                  <c:v>7262.3877000000002</c:v>
                </c:pt>
                <c:pt idx="28">
                  <c:v>10395.932000000001</c:v>
                </c:pt>
                <c:pt idx="29">
                  <c:v>14936.099</c:v>
                </c:pt>
                <c:pt idx="30">
                  <c:v>21458.266</c:v>
                </c:pt>
                <c:pt idx="31">
                  <c:v>31053.605</c:v>
                </c:pt>
                <c:pt idx="32">
                  <c:v>44501.362999999998</c:v>
                </c:pt>
                <c:pt idx="33">
                  <c:v>60342.648000000001</c:v>
                </c:pt>
                <c:pt idx="34">
                  <c:v>-0.61327326000000004</c:v>
                </c:pt>
                <c:pt idx="35">
                  <c:v>-0.13377821000000001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1A-1F4F-9465-005898C98E2D}"/>
            </c:ext>
          </c:extLst>
        </c:ser>
        <c:ser>
          <c:idx val="1"/>
          <c:order val="1"/>
          <c:tx>
            <c:v>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'1%PE'!$B$2:$B$37</c:f>
              <c:numCache>
                <c:formatCode>0.00E+00</c:formatCode>
                <c:ptCount val="36"/>
                <c:pt idx="0">
                  <c:v>3055.2975999999999</c:v>
                </c:pt>
                <c:pt idx="1">
                  <c:v>3068.3303000000001</c:v>
                </c:pt>
                <c:pt idx="2">
                  <c:v>3081.6594</c:v>
                </c:pt>
                <c:pt idx="3">
                  <c:v>3093.3582000000001</c:v>
                </c:pt>
                <c:pt idx="4">
                  <c:v>3114.7501999999999</c:v>
                </c:pt>
                <c:pt idx="5">
                  <c:v>3134.5942</c:v>
                </c:pt>
                <c:pt idx="6">
                  <c:v>3150.7377999999999</c:v>
                </c:pt>
                <c:pt idx="7">
                  <c:v>3171.3804</c:v>
                </c:pt>
                <c:pt idx="8">
                  <c:v>3186.8611000000001</c:v>
                </c:pt>
                <c:pt idx="9">
                  <c:v>3200.4308999999998</c:v>
                </c:pt>
                <c:pt idx="10">
                  <c:v>3218.8105</c:v>
                </c:pt>
                <c:pt idx="11">
                  <c:v>3224.3101000000001</c:v>
                </c:pt>
                <c:pt idx="12">
                  <c:v>3250.5356000000002</c:v>
                </c:pt>
                <c:pt idx="13">
                  <c:v>3266.0356000000002</c:v>
                </c:pt>
                <c:pt idx="14">
                  <c:v>3276.5927999999999</c:v>
                </c:pt>
                <c:pt idx="15">
                  <c:v>3290.7467999999999</c:v>
                </c:pt>
                <c:pt idx="16">
                  <c:v>3306.2251000000001</c:v>
                </c:pt>
                <c:pt idx="17">
                  <c:v>3321.7741999999998</c:v>
                </c:pt>
                <c:pt idx="18">
                  <c:v>3342.8256999999999</c:v>
                </c:pt>
                <c:pt idx="19">
                  <c:v>3369.4519</c:v>
                </c:pt>
                <c:pt idx="20">
                  <c:v>3400.9861000000001</c:v>
                </c:pt>
                <c:pt idx="21">
                  <c:v>3451.0376000000001</c:v>
                </c:pt>
                <c:pt idx="22">
                  <c:v>3511.0356000000002</c:v>
                </c:pt>
                <c:pt idx="23">
                  <c:v>3601.7919999999999</c:v>
                </c:pt>
                <c:pt idx="24">
                  <c:v>3717.9238</c:v>
                </c:pt>
                <c:pt idx="25">
                  <c:v>3861.6201000000001</c:v>
                </c:pt>
                <c:pt idx="26">
                  <c:v>4013.5210000000002</c:v>
                </c:pt>
                <c:pt idx="27">
                  <c:v>4349.5068000000001</c:v>
                </c:pt>
                <c:pt idx="28">
                  <c:v>4631.8774000000003</c:v>
                </c:pt>
                <c:pt idx="29">
                  <c:v>4950.0228999999999</c:v>
                </c:pt>
                <c:pt idx="30">
                  <c:v>5382.4004000000004</c:v>
                </c:pt>
                <c:pt idx="31">
                  <c:v>6076.9429</c:v>
                </c:pt>
                <c:pt idx="32">
                  <c:v>10486.842000000001</c:v>
                </c:pt>
                <c:pt idx="33">
                  <c:v>7987.2217000000001</c:v>
                </c:pt>
                <c:pt idx="34">
                  <c:v>-2.7789872</c:v>
                </c:pt>
                <c:pt idx="35">
                  <c:v>1.1361557</c:v>
                </c:pt>
              </c:numCache>
            </c:numRef>
          </c:xVal>
          <c:yVal>
            <c:numRef>
              <c:f>'1%PE'!$C$2:$C$37</c:f>
              <c:numCache>
                <c:formatCode>0.00E+00</c:formatCode>
                <c:ptCount val="36"/>
                <c:pt idx="0">
                  <c:v>93.785933999999997</c:v>
                </c:pt>
                <c:pt idx="1">
                  <c:v>82.699653999999995</c:v>
                </c:pt>
                <c:pt idx="2">
                  <c:v>75.344161999999997</c:v>
                </c:pt>
                <c:pt idx="3">
                  <c:v>73.790970000000002</c:v>
                </c:pt>
                <c:pt idx="4">
                  <c:v>79.304077000000007</c:v>
                </c:pt>
                <c:pt idx="5">
                  <c:v>72.367255999999998</c:v>
                </c:pt>
                <c:pt idx="6">
                  <c:v>72.557838000000004</c:v>
                </c:pt>
                <c:pt idx="7">
                  <c:v>69.576019000000002</c:v>
                </c:pt>
                <c:pt idx="8">
                  <c:v>62.378815000000003</c:v>
                </c:pt>
                <c:pt idx="9">
                  <c:v>60.454338</c:v>
                </c:pt>
                <c:pt idx="10">
                  <c:v>61.049934</c:v>
                </c:pt>
                <c:pt idx="11">
                  <c:v>61.641285000000003</c:v>
                </c:pt>
                <c:pt idx="12">
                  <c:v>68.751625000000004</c:v>
                </c:pt>
                <c:pt idx="13">
                  <c:v>76.262343999999999</c:v>
                </c:pt>
                <c:pt idx="14">
                  <c:v>89.125725000000003</c:v>
                </c:pt>
                <c:pt idx="15">
                  <c:v>102.20827</c:v>
                </c:pt>
                <c:pt idx="16">
                  <c:v>130.07747000000001</c:v>
                </c:pt>
                <c:pt idx="17">
                  <c:v>166.25209000000001</c:v>
                </c:pt>
                <c:pt idx="18">
                  <c:v>216.84010000000001</c:v>
                </c:pt>
                <c:pt idx="19">
                  <c:v>298.68322999999998</c:v>
                </c:pt>
                <c:pt idx="20">
                  <c:v>406.52706999999998</c:v>
                </c:pt>
                <c:pt idx="21">
                  <c:v>557.18726000000004</c:v>
                </c:pt>
                <c:pt idx="22">
                  <c:v>770.08385999999996</c:v>
                </c:pt>
                <c:pt idx="23">
                  <c:v>1049.6093000000001</c:v>
                </c:pt>
                <c:pt idx="24">
                  <c:v>1436.4766</c:v>
                </c:pt>
                <c:pt idx="25">
                  <c:v>1947.903</c:v>
                </c:pt>
                <c:pt idx="26">
                  <c:v>2709.1028000000001</c:v>
                </c:pt>
                <c:pt idx="27">
                  <c:v>3778.7121999999999</c:v>
                </c:pt>
                <c:pt idx="28">
                  <c:v>5319.2538999999997</c:v>
                </c:pt>
                <c:pt idx="29">
                  <c:v>7548.8833000000004</c:v>
                </c:pt>
                <c:pt idx="30">
                  <c:v>10752.929</c:v>
                </c:pt>
                <c:pt idx="31">
                  <c:v>15449.325999999999</c:v>
                </c:pt>
                <c:pt idx="32">
                  <c:v>22531.631000000001</c:v>
                </c:pt>
                <c:pt idx="33">
                  <c:v>32741.682000000001</c:v>
                </c:pt>
                <c:pt idx="34">
                  <c:v>1.7047675</c:v>
                </c:pt>
                <c:pt idx="35">
                  <c:v>-0.96077179999999995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1A-1F4F-9465-005898C98E2D}"/>
            </c:ext>
          </c:extLst>
        </c:ser>
        <c:ser>
          <c:idx val="2"/>
          <c:order val="2"/>
          <c:tx>
            <c:v>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'5%PE'!$B$2:$B$37</c:f>
              <c:numCache>
                <c:formatCode>0.00E+00</c:formatCode>
                <c:ptCount val="36"/>
                <c:pt idx="0">
                  <c:v>3861.5740000000001</c:v>
                </c:pt>
                <c:pt idx="1">
                  <c:v>3830.9569999999999</c:v>
                </c:pt>
                <c:pt idx="2">
                  <c:v>3807.7782999999999</c:v>
                </c:pt>
                <c:pt idx="3">
                  <c:v>3793.873</c:v>
                </c:pt>
                <c:pt idx="4">
                  <c:v>3803.7935000000002</c:v>
                </c:pt>
                <c:pt idx="5">
                  <c:v>3824.2319000000002</c:v>
                </c:pt>
                <c:pt idx="6">
                  <c:v>3849.5706</c:v>
                </c:pt>
                <c:pt idx="7">
                  <c:v>3879.6035000000002</c:v>
                </c:pt>
                <c:pt idx="8">
                  <c:v>3901.8018000000002</c:v>
                </c:pt>
                <c:pt idx="9">
                  <c:v>3918.5527000000002</c:v>
                </c:pt>
                <c:pt idx="10">
                  <c:v>3930.1388999999999</c:v>
                </c:pt>
                <c:pt idx="11">
                  <c:v>3956.8739999999998</c:v>
                </c:pt>
                <c:pt idx="12">
                  <c:v>3970.7053000000001</c:v>
                </c:pt>
                <c:pt idx="13">
                  <c:v>3986.5708</c:v>
                </c:pt>
                <c:pt idx="14">
                  <c:v>4000.5459000000001</c:v>
                </c:pt>
                <c:pt idx="15">
                  <c:v>4020.2366000000002</c:v>
                </c:pt>
                <c:pt idx="16">
                  <c:v>4040.26</c:v>
                </c:pt>
                <c:pt idx="17">
                  <c:v>4064.2302</c:v>
                </c:pt>
                <c:pt idx="18">
                  <c:v>4078.2746999999999</c:v>
                </c:pt>
                <c:pt idx="19">
                  <c:v>4100.3856999999998</c:v>
                </c:pt>
                <c:pt idx="20">
                  <c:v>4130.4209000000001</c:v>
                </c:pt>
                <c:pt idx="21">
                  <c:v>4162.2583000000004</c:v>
                </c:pt>
                <c:pt idx="22">
                  <c:v>4216.1997000000001</c:v>
                </c:pt>
                <c:pt idx="23">
                  <c:v>4287.0391</c:v>
                </c:pt>
                <c:pt idx="24">
                  <c:v>4389.2275</c:v>
                </c:pt>
                <c:pt idx="25">
                  <c:v>4533.2250999999997</c:v>
                </c:pt>
                <c:pt idx="26">
                  <c:v>4717.5117</c:v>
                </c:pt>
                <c:pt idx="27">
                  <c:v>5088.4989999999998</c:v>
                </c:pt>
                <c:pt idx="28">
                  <c:v>5426.2260999999999</c:v>
                </c:pt>
                <c:pt idx="29">
                  <c:v>5842.4135999999999</c:v>
                </c:pt>
                <c:pt idx="30">
                  <c:v>6387.4345999999996</c:v>
                </c:pt>
                <c:pt idx="31">
                  <c:v>7257.5918000000001</c:v>
                </c:pt>
                <c:pt idx="32">
                  <c:v>8424.8310999999994</c:v>
                </c:pt>
                <c:pt idx="33">
                  <c:v>10316.094999999999</c:v>
                </c:pt>
                <c:pt idx="34">
                  <c:v>0.11292559000000001</c:v>
                </c:pt>
                <c:pt idx="35">
                  <c:v>-0.82349402000000005</c:v>
                </c:pt>
              </c:numCache>
            </c:numRef>
          </c:xVal>
          <c:yVal>
            <c:numRef>
              <c:f>'5%PE'!$C$2:$C$37</c:f>
              <c:numCache>
                <c:formatCode>0.00E+00</c:formatCode>
                <c:ptCount val="36"/>
                <c:pt idx="0">
                  <c:v>4.3923129999999997</c:v>
                </c:pt>
                <c:pt idx="1">
                  <c:v>-10.032816</c:v>
                </c:pt>
                <c:pt idx="2">
                  <c:v>-1.3273827</c:v>
                </c:pt>
                <c:pt idx="3">
                  <c:v>26.317972000000001</c:v>
                </c:pt>
                <c:pt idx="4">
                  <c:v>46.516041000000001</c:v>
                </c:pt>
                <c:pt idx="5">
                  <c:v>66.407173</c:v>
                </c:pt>
                <c:pt idx="6">
                  <c:v>78.098770000000002</c:v>
                </c:pt>
                <c:pt idx="7">
                  <c:v>78.666908000000006</c:v>
                </c:pt>
                <c:pt idx="8">
                  <c:v>74.111191000000005</c:v>
                </c:pt>
                <c:pt idx="9">
                  <c:v>76.822211999999993</c:v>
                </c:pt>
                <c:pt idx="10">
                  <c:v>80.056281999999996</c:v>
                </c:pt>
                <c:pt idx="11">
                  <c:v>78.286606000000006</c:v>
                </c:pt>
                <c:pt idx="12">
                  <c:v>79.967369000000005</c:v>
                </c:pt>
                <c:pt idx="13">
                  <c:v>84.542946000000001</c:v>
                </c:pt>
                <c:pt idx="14">
                  <c:v>91.833884999999995</c:v>
                </c:pt>
                <c:pt idx="15">
                  <c:v>102.30064</c:v>
                </c:pt>
                <c:pt idx="16">
                  <c:v>120.39425</c:v>
                </c:pt>
                <c:pt idx="17">
                  <c:v>148.61284000000001</c:v>
                </c:pt>
                <c:pt idx="18">
                  <c:v>188.99467000000001</c:v>
                </c:pt>
                <c:pt idx="19">
                  <c:v>246.10593</c:v>
                </c:pt>
                <c:pt idx="20">
                  <c:v>329.09737999999999</c:v>
                </c:pt>
                <c:pt idx="21">
                  <c:v>441.83623999999998</c:v>
                </c:pt>
                <c:pt idx="22">
                  <c:v>617.17840999999999</c:v>
                </c:pt>
                <c:pt idx="23">
                  <c:v>846.56885</c:v>
                </c:pt>
                <c:pt idx="24">
                  <c:v>1169.0488</c:v>
                </c:pt>
                <c:pt idx="25">
                  <c:v>1586.7349999999999</c:v>
                </c:pt>
                <c:pt idx="26">
                  <c:v>2182.5927999999999</c:v>
                </c:pt>
                <c:pt idx="27">
                  <c:v>2979.3861999999999</c:v>
                </c:pt>
                <c:pt idx="28">
                  <c:v>4064.6387</c:v>
                </c:pt>
                <c:pt idx="29">
                  <c:v>5619.6421</c:v>
                </c:pt>
                <c:pt idx="30">
                  <c:v>7813.9551000000001</c:v>
                </c:pt>
                <c:pt idx="31">
                  <c:v>10882.294</c:v>
                </c:pt>
                <c:pt idx="32">
                  <c:v>15135.136</c:v>
                </c:pt>
                <c:pt idx="33">
                  <c:v>21059.008000000002</c:v>
                </c:pt>
                <c:pt idx="34">
                  <c:v>-0.39834002000000002</c:v>
                </c:pt>
                <c:pt idx="35">
                  <c:v>-0.33019003000000002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1A-1F4F-9465-005898C98E2D}"/>
            </c:ext>
          </c:extLst>
        </c:ser>
        <c:ser>
          <c:idx val="3"/>
          <c:order val="3"/>
          <c:tx>
            <c:v>10%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'10%PE'!$B$2:$B$37</c:f>
              <c:numCache>
                <c:formatCode>0.00E+00</c:formatCode>
                <c:ptCount val="36"/>
                <c:pt idx="0">
                  <c:v>3343.8483999999999</c:v>
                </c:pt>
                <c:pt idx="1">
                  <c:v>3315.0183000000002</c:v>
                </c:pt>
                <c:pt idx="2">
                  <c:v>3285.8406</c:v>
                </c:pt>
                <c:pt idx="3">
                  <c:v>3281.4099000000001</c:v>
                </c:pt>
                <c:pt idx="4">
                  <c:v>3289.0524999999998</c:v>
                </c:pt>
                <c:pt idx="5">
                  <c:v>3303.2051000000001</c:v>
                </c:pt>
                <c:pt idx="6">
                  <c:v>3324.4897000000001</c:v>
                </c:pt>
                <c:pt idx="7">
                  <c:v>3349.8101000000001</c:v>
                </c:pt>
                <c:pt idx="8">
                  <c:v>3364.2689999999998</c:v>
                </c:pt>
                <c:pt idx="9">
                  <c:v>3382.1367</c:v>
                </c:pt>
                <c:pt idx="10">
                  <c:v>3395.4555999999998</c:v>
                </c:pt>
                <c:pt idx="11">
                  <c:v>3405.2854000000002</c:v>
                </c:pt>
                <c:pt idx="12">
                  <c:v>3417.5617999999999</c:v>
                </c:pt>
                <c:pt idx="13">
                  <c:v>3433.3114999999998</c:v>
                </c:pt>
                <c:pt idx="14">
                  <c:v>3443.0137</c:v>
                </c:pt>
                <c:pt idx="15">
                  <c:v>3458.7721999999999</c:v>
                </c:pt>
                <c:pt idx="16">
                  <c:v>3470.9591999999998</c:v>
                </c:pt>
                <c:pt idx="17">
                  <c:v>3484.5947000000001</c:v>
                </c:pt>
                <c:pt idx="18">
                  <c:v>3502.5958999999998</c:v>
                </c:pt>
                <c:pt idx="19">
                  <c:v>3518.364</c:v>
                </c:pt>
                <c:pt idx="20">
                  <c:v>3542.7523999999999</c:v>
                </c:pt>
                <c:pt idx="21">
                  <c:v>3570.5066000000002</c:v>
                </c:pt>
                <c:pt idx="22">
                  <c:v>3608.7069999999999</c:v>
                </c:pt>
                <c:pt idx="23">
                  <c:v>3659.8833</c:v>
                </c:pt>
                <c:pt idx="24">
                  <c:v>3716.2148000000002</c:v>
                </c:pt>
                <c:pt idx="25">
                  <c:v>3816.6541000000002</c:v>
                </c:pt>
                <c:pt idx="26">
                  <c:v>3929.4978000000001</c:v>
                </c:pt>
                <c:pt idx="27">
                  <c:v>4077.0844999999999</c:v>
                </c:pt>
                <c:pt idx="28">
                  <c:v>4423.4926999999998</c:v>
                </c:pt>
                <c:pt idx="29">
                  <c:v>4725.2456000000002</c:v>
                </c:pt>
                <c:pt idx="30">
                  <c:v>5073.9795000000004</c:v>
                </c:pt>
                <c:pt idx="31">
                  <c:v>5531.9058000000005</c:v>
                </c:pt>
                <c:pt idx="32">
                  <c:v>6236.9301999999998</c:v>
                </c:pt>
                <c:pt idx="33">
                  <c:v>7172.0396000000001</c:v>
                </c:pt>
                <c:pt idx="34">
                  <c:v>0.76653789999999999</c:v>
                </c:pt>
                <c:pt idx="35">
                  <c:v>1.3267709999999999</c:v>
                </c:pt>
              </c:numCache>
            </c:numRef>
          </c:xVal>
          <c:yVal>
            <c:numRef>
              <c:f>'10%PE'!$C$2:$C$37</c:f>
              <c:numCache>
                <c:formatCode>0.00E+00</c:formatCode>
                <c:ptCount val="36"/>
                <c:pt idx="0">
                  <c:v>2.1716559000000002</c:v>
                </c:pt>
                <c:pt idx="1">
                  <c:v>-13.113004</c:v>
                </c:pt>
                <c:pt idx="2">
                  <c:v>-7.8872824000000001</c:v>
                </c:pt>
                <c:pt idx="3">
                  <c:v>14.689778</c:v>
                </c:pt>
                <c:pt idx="4">
                  <c:v>38.123756</c:v>
                </c:pt>
                <c:pt idx="5">
                  <c:v>57.240634999999997</c:v>
                </c:pt>
                <c:pt idx="6">
                  <c:v>63.310580999999999</c:v>
                </c:pt>
                <c:pt idx="7">
                  <c:v>62.654648000000002</c:v>
                </c:pt>
                <c:pt idx="8">
                  <c:v>58.952919000000001</c:v>
                </c:pt>
                <c:pt idx="9">
                  <c:v>57.803642000000004</c:v>
                </c:pt>
                <c:pt idx="10">
                  <c:v>61.292118000000002</c:v>
                </c:pt>
                <c:pt idx="11">
                  <c:v>60.307991000000001</c:v>
                </c:pt>
                <c:pt idx="12">
                  <c:v>63.354655999999999</c:v>
                </c:pt>
                <c:pt idx="13">
                  <c:v>70.458686999999998</c:v>
                </c:pt>
                <c:pt idx="14">
                  <c:v>72.647385</c:v>
                </c:pt>
                <c:pt idx="15">
                  <c:v>83.506400999999997</c:v>
                </c:pt>
                <c:pt idx="16">
                  <c:v>99.075294</c:v>
                </c:pt>
                <c:pt idx="17">
                  <c:v>122.53305</c:v>
                </c:pt>
                <c:pt idx="18">
                  <c:v>151.67435</c:v>
                </c:pt>
                <c:pt idx="19">
                  <c:v>195.64185000000001</c:v>
                </c:pt>
                <c:pt idx="20">
                  <c:v>256.79671999999999</c:v>
                </c:pt>
                <c:pt idx="21">
                  <c:v>349.33850000000001</c:v>
                </c:pt>
                <c:pt idx="22">
                  <c:v>475.74630999999999</c:v>
                </c:pt>
                <c:pt idx="23">
                  <c:v>657.18462999999997</c:v>
                </c:pt>
                <c:pt idx="24">
                  <c:v>910.47973999999999</c:v>
                </c:pt>
                <c:pt idx="25">
                  <c:v>1276.6497999999999</c:v>
                </c:pt>
                <c:pt idx="26">
                  <c:v>1767.9386</c:v>
                </c:pt>
                <c:pt idx="27">
                  <c:v>2477.4877999999999</c:v>
                </c:pt>
                <c:pt idx="28">
                  <c:v>3487.1723999999999</c:v>
                </c:pt>
                <c:pt idx="29">
                  <c:v>4909.2563</c:v>
                </c:pt>
                <c:pt idx="30">
                  <c:v>6855.4507000000003</c:v>
                </c:pt>
                <c:pt idx="31">
                  <c:v>9705.8300999999992</c:v>
                </c:pt>
                <c:pt idx="32">
                  <c:v>13725.364</c:v>
                </c:pt>
                <c:pt idx="33">
                  <c:v>19578.511999999999</c:v>
                </c:pt>
                <c:pt idx="34">
                  <c:v>-0.58444189999999996</c:v>
                </c:pt>
                <c:pt idx="35">
                  <c:v>0.43917897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B1A-1F4F-9465-005898C98E2D}"/>
            </c:ext>
          </c:extLst>
        </c:ser>
        <c:ser>
          <c:idx val="4"/>
          <c:order val="4"/>
          <c:tx>
            <c:v>20%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'20%PE'!$B$2:$B$37</c:f>
              <c:numCache>
                <c:formatCode>0.00E+00</c:formatCode>
                <c:ptCount val="36"/>
                <c:pt idx="0">
                  <c:v>3472.2253000000001</c:v>
                </c:pt>
                <c:pt idx="1">
                  <c:v>3438.6223</c:v>
                </c:pt>
                <c:pt idx="2">
                  <c:v>3417.6260000000002</c:v>
                </c:pt>
                <c:pt idx="3">
                  <c:v>3409.3290999999999</c:v>
                </c:pt>
                <c:pt idx="4">
                  <c:v>3414.6619000000001</c:v>
                </c:pt>
                <c:pt idx="5">
                  <c:v>3434.3699000000001</c:v>
                </c:pt>
                <c:pt idx="6">
                  <c:v>3457.3793999999998</c:v>
                </c:pt>
                <c:pt idx="7">
                  <c:v>3479.4978000000001</c:v>
                </c:pt>
                <c:pt idx="8">
                  <c:v>3498.134</c:v>
                </c:pt>
                <c:pt idx="9">
                  <c:v>3514.8577</c:v>
                </c:pt>
                <c:pt idx="10">
                  <c:v>3528.6687000000002</c:v>
                </c:pt>
                <c:pt idx="11">
                  <c:v>3545.2166000000002</c:v>
                </c:pt>
                <c:pt idx="12">
                  <c:v>3558.7384999999999</c:v>
                </c:pt>
                <c:pt idx="13">
                  <c:v>3574.3031999999998</c:v>
                </c:pt>
                <c:pt idx="14">
                  <c:v>3586.1388999999999</c:v>
                </c:pt>
                <c:pt idx="15">
                  <c:v>3604.6563000000001</c:v>
                </c:pt>
                <c:pt idx="16">
                  <c:v>3616.1464999999998</c:v>
                </c:pt>
                <c:pt idx="17">
                  <c:v>3632.5054</c:v>
                </c:pt>
                <c:pt idx="18">
                  <c:v>3648.6138000000001</c:v>
                </c:pt>
                <c:pt idx="19">
                  <c:v>3665.3843000000002</c:v>
                </c:pt>
                <c:pt idx="20">
                  <c:v>3684.9463000000001</c:v>
                </c:pt>
                <c:pt idx="21">
                  <c:v>3707.6646000000001</c:v>
                </c:pt>
                <c:pt idx="22">
                  <c:v>3732.9929000000002</c:v>
                </c:pt>
                <c:pt idx="23">
                  <c:v>3779.4582999999998</c:v>
                </c:pt>
                <c:pt idx="24">
                  <c:v>3824.7141000000001</c:v>
                </c:pt>
                <c:pt idx="25">
                  <c:v>3899.4697000000001</c:v>
                </c:pt>
                <c:pt idx="26">
                  <c:v>3987.9268000000002</c:v>
                </c:pt>
                <c:pt idx="27">
                  <c:v>4122.3964999999998</c:v>
                </c:pt>
                <c:pt idx="28">
                  <c:v>4428.3563999999997</c:v>
                </c:pt>
                <c:pt idx="29">
                  <c:v>4667.9834000000001</c:v>
                </c:pt>
                <c:pt idx="30">
                  <c:v>4920.7124000000003</c:v>
                </c:pt>
                <c:pt idx="31">
                  <c:v>5322.8994000000002</c:v>
                </c:pt>
                <c:pt idx="32">
                  <c:v>5713.9287000000004</c:v>
                </c:pt>
                <c:pt idx="33">
                  <c:v>6269.5625</c:v>
                </c:pt>
                <c:pt idx="34">
                  <c:v>9423.9912000000004</c:v>
                </c:pt>
                <c:pt idx="35">
                  <c:v>9725.1532999999999</c:v>
                </c:pt>
              </c:numCache>
            </c:numRef>
          </c:xVal>
          <c:yVal>
            <c:numRef>
              <c:f>'20%PE'!$C$2:$C$37</c:f>
              <c:numCache>
                <c:formatCode>0.00E+00</c:formatCode>
                <c:ptCount val="36"/>
                <c:pt idx="0">
                  <c:v>4.0133156999999997</c:v>
                </c:pt>
                <c:pt idx="1">
                  <c:v>-8.850873</c:v>
                </c:pt>
                <c:pt idx="2">
                  <c:v>-2.4042652000000002</c:v>
                </c:pt>
                <c:pt idx="3">
                  <c:v>15.876973</c:v>
                </c:pt>
                <c:pt idx="4">
                  <c:v>44.340091999999999</c:v>
                </c:pt>
                <c:pt idx="5">
                  <c:v>60.040207000000002</c:v>
                </c:pt>
                <c:pt idx="6">
                  <c:v>68.962280000000007</c:v>
                </c:pt>
                <c:pt idx="7">
                  <c:v>69.178070000000005</c:v>
                </c:pt>
                <c:pt idx="8">
                  <c:v>65.012787000000003</c:v>
                </c:pt>
                <c:pt idx="9">
                  <c:v>64.769065999999995</c:v>
                </c:pt>
                <c:pt idx="10">
                  <c:v>61.777526999999999</c:v>
                </c:pt>
                <c:pt idx="11">
                  <c:v>62.423695000000002</c:v>
                </c:pt>
                <c:pt idx="12">
                  <c:v>65.032302999999999</c:v>
                </c:pt>
                <c:pt idx="13">
                  <c:v>67.197388000000004</c:v>
                </c:pt>
                <c:pt idx="14">
                  <c:v>72.214539000000002</c:v>
                </c:pt>
                <c:pt idx="15">
                  <c:v>78.981200999999999</c:v>
                </c:pt>
                <c:pt idx="16">
                  <c:v>91.021843000000004</c:v>
                </c:pt>
                <c:pt idx="17">
                  <c:v>107.56216000000001</c:v>
                </c:pt>
                <c:pt idx="18">
                  <c:v>132.0984</c:v>
                </c:pt>
                <c:pt idx="19">
                  <c:v>169.39865</c:v>
                </c:pt>
                <c:pt idx="20">
                  <c:v>220.37125</c:v>
                </c:pt>
                <c:pt idx="21">
                  <c:v>297.84784000000002</c:v>
                </c:pt>
                <c:pt idx="22">
                  <c:v>402.98687999999999</c:v>
                </c:pt>
                <c:pt idx="23">
                  <c:v>554.97388000000001</c:v>
                </c:pt>
                <c:pt idx="24">
                  <c:v>772.43273999999997</c:v>
                </c:pt>
                <c:pt idx="25">
                  <c:v>1062.5707</c:v>
                </c:pt>
                <c:pt idx="26">
                  <c:v>1497.7577000000001</c:v>
                </c:pt>
                <c:pt idx="27">
                  <c:v>2107.3604</c:v>
                </c:pt>
                <c:pt idx="28">
                  <c:v>2929.5907999999999</c:v>
                </c:pt>
                <c:pt idx="29">
                  <c:v>4090.2761</c:v>
                </c:pt>
                <c:pt idx="30">
                  <c:v>5761.8852999999999</c:v>
                </c:pt>
                <c:pt idx="31">
                  <c:v>8104.4418999999998</c:v>
                </c:pt>
                <c:pt idx="32">
                  <c:v>11395.215</c:v>
                </c:pt>
                <c:pt idx="33">
                  <c:v>16197.383</c:v>
                </c:pt>
                <c:pt idx="34">
                  <c:v>23472.645</c:v>
                </c:pt>
                <c:pt idx="35">
                  <c:v>33706.726999999999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B1A-1F4F-9465-005898C98E2D}"/>
            </c:ext>
          </c:extLst>
        </c:ser>
        <c:ser>
          <c:idx val="5"/>
          <c:order val="5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'Plain Soil'!$B$2:$B$37</c:f>
              <c:numCache>
                <c:formatCode>0.00E+00</c:formatCode>
                <c:ptCount val="36"/>
                <c:pt idx="0">
                  <c:v>1235.4126000000001</c:v>
                </c:pt>
                <c:pt idx="1">
                  <c:v>1234.7896000000001</c:v>
                </c:pt>
                <c:pt idx="2">
                  <c:v>1236.1892</c:v>
                </c:pt>
                <c:pt idx="3">
                  <c:v>1238.2720999999999</c:v>
                </c:pt>
                <c:pt idx="4">
                  <c:v>1240.9403</c:v>
                </c:pt>
                <c:pt idx="5">
                  <c:v>1242.0795000000001</c:v>
                </c:pt>
                <c:pt idx="6">
                  <c:v>-2.734453E-3</c:v>
                </c:pt>
                <c:pt idx="7">
                  <c:v>6.7057586000000002E-3</c:v>
                </c:pt>
                <c:pt idx="8">
                  <c:v>1.3358489E-3</c:v>
                </c:pt>
                <c:pt idx="9">
                  <c:v>-3.5540738999999999E-3</c:v>
                </c:pt>
                <c:pt idx="10">
                  <c:v>5.1402714999999998E-3</c:v>
                </c:pt>
                <c:pt idx="11">
                  <c:v>3.5240822000000001E-3</c:v>
                </c:pt>
                <c:pt idx="12">
                  <c:v>-4.0560318000000001E-3</c:v>
                </c:pt>
                <c:pt idx="13">
                  <c:v>-4.2385445000000001E-3</c:v>
                </c:pt>
                <c:pt idx="14">
                  <c:v>-4.0851020999999998E-3</c:v>
                </c:pt>
                <c:pt idx="15">
                  <c:v>-2.3546907999999998E-3</c:v>
                </c:pt>
                <c:pt idx="16">
                  <c:v>1.3220583E-3</c:v>
                </c:pt>
                <c:pt idx="17">
                  <c:v>8.9668302000000004E-4</c:v>
                </c:pt>
                <c:pt idx="18">
                  <c:v>6.7380589E-4</c:v>
                </c:pt>
                <c:pt idx="19">
                  <c:v>3.5931103E-4</c:v>
                </c:pt>
                <c:pt idx="20">
                  <c:v>-2.9827245000000001E-3</c:v>
                </c:pt>
                <c:pt idx="21">
                  <c:v>-3.6283006E-4</c:v>
                </c:pt>
                <c:pt idx="22">
                  <c:v>-8.0352099999999992E-3</c:v>
                </c:pt>
                <c:pt idx="23">
                  <c:v>4.7168557E-2</c:v>
                </c:pt>
                <c:pt idx="24">
                  <c:v>-3.0482638999999999E-2</c:v>
                </c:pt>
                <c:pt idx="25">
                  <c:v>-3.3500808999999999E-2</c:v>
                </c:pt>
                <c:pt idx="26">
                  <c:v>-8.0227004000000008E-3</c:v>
                </c:pt>
                <c:pt idx="27">
                  <c:v>3.7484031000000001E-2</c:v>
                </c:pt>
                <c:pt idx="28">
                  <c:v>0.1261265</c:v>
                </c:pt>
                <c:pt idx="29">
                  <c:v>-7.1973002999999994E-2</c:v>
                </c:pt>
                <c:pt idx="30">
                  <c:v>4.8695269999999999E-2</c:v>
                </c:pt>
                <c:pt idx="31">
                  <c:v>9.6584454E-2</c:v>
                </c:pt>
                <c:pt idx="32">
                  <c:v>9.0673438999999995E-2</c:v>
                </c:pt>
                <c:pt idx="33">
                  <c:v>-4.2021102999999997E-2</c:v>
                </c:pt>
                <c:pt idx="34">
                  <c:v>-7.8764185E-2</c:v>
                </c:pt>
                <c:pt idx="35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B1A-1F4F-9465-005898C9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906384"/>
        <c:axId val="2045550480"/>
      </c:scatterChart>
      <c:valAx>
        <c:axId val="2044906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5550480"/>
        <c:crosses val="autoZero"/>
        <c:crossBetween val="midCat"/>
      </c:valAx>
      <c:valAx>
        <c:axId val="20455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490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0.50%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'0.5%PP'!$B$2:$B$36</c:f>
              <c:numCache>
                <c:formatCode>0.00E+00</c:formatCode>
                <c:ptCount val="35"/>
                <c:pt idx="0">
                  <c:v>2193.1543000000001</c:v>
                </c:pt>
                <c:pt idx="1">
                  <c:v>2199.6587</c:v>
                </c:pt>
                <c:pt idx="2">
                  <c:v>2209.6860000000001</c:v>
                </c:pt>
                <c:pt idx="3">
                  <c:v>2218.6527999999998</c:v>
                </c:pt>
                <c:pt idx="4">
                  <c:v>2230.3371999999999</c:v>
                </c:pt>
                <c:pt idx="5">
                  <c:v>2245.3141999999998</c:v>
                </c:pt>
                <c:pt idx="6">
                  <c:v>2257.9931999999999</c:v>
                </c:pt>
                <c:pt idx="7">
                  <c:v>2266.0657000000001</c:v>
                </c:pt>
                <c:pt idx="8">
                  <c:v>2280.5929999999998</c:v>
                </c:pt>
                <c:pt idx="9">
                  <c:v>2289.8656999999998</c:v>
                </c:pt>
                <c:pt idx="10">
                  <c:v>2298.5779000000002</c:v>
                </c:pt>
                <c:pt idx="11">
                  <c:v>2313.0297999999998</c:v>
                </c:pt>
                <c:pt idx="12">
                  <c:v>2319.9412000000002</c:v>
                </c:pt>
                <c:pt idx="13">
                  <c:v>2330.9216000000001</c:v>
                </c:pt>
                <c:pt idx="14">
                  <c:v>2338.5439000000001</c:v>
                </c:pt>
                <c:pt idx="15">
                  <c:v>2353.3850000000002</c:v>
                </c:pt>
                <c:pt idx="16">
                  <c:v>2362.7476000000001</c:v>
                </c:pt>
                <c:pt idx="17">
                  <c:v>2388.7854000000002</c:v>
                </c:pt>
                <c:pt idx="18">
                  <c:v>2407.4236000000001</c:v>
                </c:pt>
                <c:pt idx="19">
                  <c:v>2433.5286000000001</c:v>
                </c:pt>
                <c:pt idx="20">
                  <c:v>2464.1743000000001</c:v>
                </c:pt>
                <c:pt idx="21">
                  <c:v>2507.7620000000002</c:v>
                </c:pt>
                <c:pt idx="22">
                  <c:v>2567.4827</c:v>
                </c:pt>
                <c:pt idx="23">
                  <c:v>2653.1039999999998</c:v>
                </c:pt>
                <c:pt idx="24">
                  <c:v>2765.4978000000001</c:v>
                </c:pt>
                <c:pt idx="25">
                  <c:v>2887.2212</c:v>
                </c:pt>
                <c:pt idx="26">
                  <c:v>3073.0700999999999</c:v>
                </c:pt>
                <c:pt idx="27">
                  <c:v>3307.2375000000002</c:v>
                </c:pt>
                <c:pt idx="28">
                  <c:v>3719.5796</c:v>
                </c:pt>
                <c:pt idx="29">
                  <c:v>4102.7255999999998</c:v>
                </c:pt>
                <c:pt idx="30">
                  <c:v>4652.7637000000004</c:v>
                </c:pt>
                <c:pt idx="31">
                  <c:v>5338.7583000000004</c:v>
                </c:pt>
                <c:pt idx="32">
                  <c:v>6232.8852999999999</c:v>
                </c:pt>
                <c:pt idx="33">
                  <c:v>7413.6229999999996</c:v>
                </c:pt>
                <c:pt idx="34">
                  <c:v>-0.68101394000000004</c:v>
                </c:pt>
              </c:numCache>
            </c:numRef>
          </c:xVal>
          <c:yVal>
            <c:numRef>
              <c:f>'0.5%PP'!$C$2:$C$36</c:f>
              <c:numCache>
                <c:formatCode>0.00E+00</c:formatCode>
                <c:ptCount val="35"/>
                <c:pt idx="0">
                  <c:v>58.597771000000002</c:v>
                </c:pt>
                <c:pt idx="1">
                  <c:v>53.241283000000003</c:v>
                </c:pt>
                <c:pt idx="2">
                  <c:v>50.442532</c:v>
                </c:pt>
                <c:pt idx="3">
                  <c:v>51.521667000000001</c:v>
                </c:pt>
                <c:pt idx="4">
                  <c:v>53.316208000000003</c:v>
                </c:pt>
                <c:pt idx="5">
                  <c:v>52.236572000000002</c:v>
                </c:pt>
                <c:pt idx="6">
                  <c:v>50.877094</c:v>
                </c:pt>
                <c:pt idx="7">
                  <c:v>47.526775000000001</c:v>
                </c:pt>
                <c:pt idx="8">
                  <c:v>44.612918999999998</c:v>
                </c:pt>
                <c:pt idx="9">
                  <c:v>44.025913000000003</c:v>
                </c:pt>
                <c:pt idx="10">
                  <c:v>46.115344999999998</c:v>
                </c:pt>
                <c:pt idx="11">
                  <c:v>52.412635999999999</c:v>
                </c:pt>
                <c:pt idx="12">
                  <c:v>53.388348000000001</c:v>
                </c:pt>
                <c:pt idx="13">
                  <c:v>60.984031999999999</c:v>
                </c:pt>
                <c:pt idx="14">
                  <c:v>71.392516999999998</c:v>
                </c:pt>
                <c:pt idx="15">
                  <c:v>84.445160000000001</c:v>
                </c:pt>
                <c:pt idx="16">
                  <c:v>104.16278</c:v>
                </c:pt>
                <c:pt idx="17">
                  <c:v>138.6497</c:v>
                </c:pt>
                <c:pt idx="18">
                  <c:v>178.41587999999999</c:v>
                </c:pt>
                <c:pt idx="19">
                  <c:v>239.27242000000001</c:v>
                </c:pt>
                <c:pt idx="20">
                  <c:v>320.12691999999998</c:v>
                </c:pt>
                <c:pt idx="21">
                  <c:v>431.86876999999998</c:v>
                </c:pt>
                <c:pt idx="22">
                  <c:v>586.04663000000005</c:v>
                </c:pt>
                <c:pt idx="23">
                  <c:v>788.19501000000002</c:v>
                </c:pt>
                <c:pt idx="24">
                  <c:v>1059.588</c:v>
                </c:pt>
                <c:pt idx="25">
                  <c:v>1432.6141</c:v>
                </c:pt>
                <c:pt idx="26">
                  <c:v>1939.5769</c:v>
                </c:pt>
                <c:pt idx="27">
                  <c:v>2631.6985</c:v>
                </c:pt>
                <c:pt idx="28">
                  <c:v>3589.0886</c:v>
                </c:pt>
                <c:pt idx="29">
                  <c:v>4927.4408999999996</c:v>
                </c:pt>
                <c:pt idx="30">
                  <c:v>6780.3940000000002</c:v>
                </c:pt>
                <c:pt idx="31">
                  <c:v>9292.4413999999997</c:v>
                </c:pt>
                <c:pt idx="32">
                  <c:v>12877.415000000001</c:v>
                </c:pt>
                <c:pt idx="33">
                  <c:v>18147.963</c:v>
                </c:pt>
                <c:pt idx="34">
                  <c:v>9.9355659999999998E-2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5-5049-AE21-987F0A690AE6}"/>
            </c:ext>
          </c:extLst>
        </c:ser>
        <c:ser>
          <c:idx val="1"/>
          <c:order val="1"/>
          <c:tx>
            <c:v>1%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'1% PP'!$B$2:$B$37</c:f>
              <c:numCache>
                <c:formatCode>0.00E+00</c:formatCode>
                <c:ptCount val="36"/>
                <c:pt idx="0">
                  <c:v>4385.4390000000003</c:v>
                </c:pt>
                <c:pt idx="1">
                  <c:v>4343.1571999999996</c:v>
                </c:pt>
                <c:pt idx="2">
                  <c:v>4296.1742999999997</c:v>
                </c:pt>
                <c:pt idx="3">
                  <c:v>4286.2896000000001</c:v>
                </c:pt>
                <c:pt idx="4">
                  <c:v>4303.3940000000002</c:v>
                </c:pt>
                <c:pt idx="5">
                  <c:v>4319.4350999999997</c:v>
                </c:pt>
                <c:pt idx="6">
                  <c:v>4345.2842000000001</c:v>
                </c:pt>
                <c:pt idx="7">
                  <c:v>4375.3525</c:v>
                </c:pt>
                <c:pt idx="8">
                  <c:v>4404.1196</c:v>
                </c:pt>
                <c:pt idx="9">
                  <c:v>4423.3994000000002</c:v>
                </c:pt>
                <c:pt idx="10">
                  <c:v>4447.2924999999996</c:v>
                </c:pt>
                <c:pt idx="11">
                  <c:v>4472.4755999999998</c:v>
                </c:pt>
                <c:pt idx="12">
                  <c:v>4493.0117</c:v>
                </c:pt>
                <c:pt idx="13">
                  <c:v>4516.5361000000003</c:v>
                </c:pt>
                <c:pt idx="14">
                  <c:v>4534.7250999999997</c:v>
                </c:pt>
                <c:pt idx="15">
                  <c:v>4553.9926999999998</c:v>
                </c:pt>
                <c:pt idx="16">
                  <c:v>4574.2808000000005</c:v>
                </c:pt>
                <c:pt idx="17">
                  <c:v>4599.0859</c:v>
                </c:pt>
                <c:pt idx="18">
                  <c:v>4620.3813</c:v>
                </c:pt>
                <c:pt idx="19">
                  <c:v>4642.6415999999999</c:v>
                </c:pt>
                <c:pt idx="20">
                  <c:v>4667.8882000000003</c:v>
                </c:pt>
                <c:pt idx="21">
                  <c:v>4701.5684000000001</c:v>
                </c:pt>
                <c:pt idx="22">
                  <c:v>4744.9561000000003</c:v>
                </c:pt>
                <c:pt idx="23">
                  <c:v>4808.0244000000002</c:v>
                </c:pt>
                <c:pt idx="24">
                  <c:v>4886.5337</c:v>
                </c:pt>
                <c:pt idx="25">
                  <c:v>5026.3622999999998</c:v>
                </c:pt>
                <c:pt idx="26">
                  <c:v>5172.7114000000001</c:v>
                </c:pt>
                <c:pt idx="27">
                  <c:v>5487.9565000000002</c:v>
                </c:pt>
                <c:pt idx="28">
                  <c:v>5753.0630000000001</c:v>
                </c:pt>
                <c:pt idx="29">
                  <c:v>6022.1045000000004</c:v>
                </c:pt>
                <c:pt idx="30">
                  <c:v>6337.2489999999998</c:v>
                </c:pt>
                <c:pt idx="31">
                  <c:v>6777.9975999999997</c:v>
                </c:pt>
                <c:pt idx="32">
                  <c:v>7414.3969999999999</c:v>
                </c:pt>
                <c:pt idx="33">
                  <c:v>10744.004999999999</c:v>
                </c:pt>
                <c:pt idx="34">
                  <c:v>11240.054</c:v>
                </c:pt>
                <c:pt idx="35">
                  <c:v>4.1220964999999996</c:v>
                </c:pt>
              </c:numCache>
            </c:numRef>
          </c:xVal>
          <c:yVal>
            <c:numRef>
              <c:f>'1% PP'!$C$2:$C$37</c:f>
              <c:numCache>
                <c:formatCode>0.00E+00</c:formatCode>
                <c:ptCount val="36"/>
                <c:pt idx="0">
                  <c:v>7.7200626999999997</c:v>
                </c:pt>
                <c:pt idx="1">
                  <c:v>-5.8667354999999999</c:v>
                </c:pt>
                <c:pt idx="2">
                  <c:v>3.1957886000000002</c:v>
                </c:pt>
                <c:pt idx="3">
                  <c:v>32.089404999999999</c:v>
                </c:pt>
                <c:pt idx="4">
                  <c:v>60.084454000000001</c:v>
                </c:pt>
                <c:pt idx="5">
                  <c:v>82.304985000000002</c:v>
                </c:pt>
                <c:pt idx="6">
                  <c:v>89.334487999999993</c:v>
                </c:pt>
                <c:pt idx="7">
                  <c:v>91.712447999999995</c:v>
                </c:pt>
                <c:pt idx="8">
                  <c:v>91.473350999999994</c:v>
                </c:pt>
                <c:pt idx="9">
                  <c:v>91.97345</c:v>
                </c:pt>
                <c:pt idx="10">
                  <c:v>95.026566000000003</c:v>
                </c:pt>
                <c:pt idx="11">
                  <c:v>92.817429000000004</c:v>
                </c:pt>
                <c:pt idx="12">
                  <c:v>94.693862999999993</c:v>
                </c:pt>
                <c:pt idx="13">
                  <c:v>99.826256000000001</c:v>
                </c:pt>
                <c:pt idx="14">
                  <c:v>103.34954999999999</c:v>
                </c:pt>
                <c:pt idx="15">
                  <c:v>115.2597</c:v>
                </c:pt>
                <c:pt idx="16">
                  <c:v>132.11753999999999</c:v>
                </c:pt>
                <c:pt idx="17">
                  <c:v>154.84123</c:v>
                </c:pt>
                <c:pt idx="18">
                  <c:v>187.59917999999999</c:v>
                </c:pt>
                <c:pt idx="19">
                  <c:v>233.40422000000001</c:v>
                </c:pt>
                <c:pt idx="20">
                  <c:v>310.47762999999998</c:v>
                </c:pt>
                <c:pt idx="21">
                  <c:v>414.5224</c:v>
                </c:pt>
                <c:pt idx="22">
                  <c:v>562.44781</c:v>
                </c:pt>
                <c:pt idx="23">
                  <c:v>767.18732</c:v>
                </c:pt>
                <c:pt idx="24">
                  <c:v>1066.9917</c:v>
                </c:pt>
                <c:pt idx="25">
                  <c:v>1462.2538999999999</c:v>
                </c:pt>
                <c:pt idx="26">
                  <c:v>2004.3335999999999</c:v>
                </c:pt>
                <c:pt idx="27">
                  <c:v>2760.7827000000002</c:v>
                </c:pt>
                <c:pt idx="28">
                  <c:v>3826.3213000000001</c:v>
                </c:pt>
                <c:pt idx="29">
                  <c:v>5337.3056999999999</c:v>
                </c:pt>
                <c:pt idx="30">
                  <c:v>7470.3706000000002</c:v>
                </c:pt>
                <c:pt idx="31">
                  <c:v>10638.483</c:v>
                </c:pt>
                <c:pt idx="32">
                  <c:v>15056.576999999999</c:v>
                </c:pt>
                <c:pt idx="33">
                  <c:v>21731.416000000001</c:v>
                </c:pt>
                <c:pt idx="34">
                  <c:v>30795.811000000002</c:v>
                </c:pt>
                <c:pt idx="35">
                  <c:v>1.3292695999999999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35-5049-AE21-987F0A690AE6}"/>
            </c:ext>
          </c:extLst>
        </c:ser>
        <c:ser>
          <c:idx val="2"/>
          <c:order val="2"/>
          <c:tx>
            <c:v>5%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 PP'!$B$2:$B$36</c:f>
              <c:numCache>
                <c:formatCode>0.00E+00</c:formatCode>
                <c:ptCount val="35"/>
                <c:pt idx="0">
                  <c:v>2193.1543000000001</c:v>
                </c:pt>
                <c:pt idx="1">
                  <c:v>2199.6587</c:v>
                </c:pt>
                <c:pt idx="2">
                  <c:v>2209.6860000000001</c:v>
                </c:pt>
                <c:pt idx="3">
                  <c:v>2218.6527999999998</c:v>
                </c:pt>
                <c:pt idx="4">
                  <c:v>2230.3371999999999</c:v>
                </c:pt>
                <c:pt idx="5">
                  <c:v>2245.3141999999998</c:v>
                </c:pt>
                <c:pt idx="6">
                  <c:v>2257.9931999999999</c:v>
                </c:pt>
                <c:pt idx="7">
                  <c:v>2266.0657000000001</c:v>
                </c:pt>
                <c:pt idx="8">
                  <c:v>2280.5929999999998</c:v>
                </c:pt>
                <c:pt idx="9">
                  <c:v>2289.8656999999998</c:v>
                </c:pt>
                <c:pt idx="10">
                  <c:v>2298.5779000000002</c:v>
                </c:pt>
                <c:pt idx="11">
                  <c:v>2313.0297999999998</c:v>
                </c:pt>
                <c:pt idx="12">
                  <c:v>2319.9412000000002</c:v>
                </c:pt>
                <c:pt idx="13">
                  <c:v>2330.9216000000001</c:v>
                </c:pt>
                <c:pt idx="14">
                  <c:v>2338.5439000000001</c:v>
                </c:pt>
                <c:pt idx="15">
                  <c:v>2353.3850000000002</c:v>
                </c:pt>
                <c:pt idx="16">
                  <c:v>2362.7476000000001</c:v>
                </c:pt>
                <c:pt idx="17">
                  <c:v>2388.7854000000002</c:v>
                </c:pt>
                <c:pt idx="18">
                  <c:v>2407.4236000000001</c:v>
                </c:pt>
                <c:pt idx="19">
                  <c:v>2433.5286000000001</c:v>
                </c:pt>
                <c:pt idx="20">
                  <c:v>2464.1743000000001</c:v>
                </c:pt>
                <c:pt idx="21">
                  <c:v>2507.7620000000002</c:v>
                </c:pt>
                <c:pt idx="22">
                  <c:v>2567.4827</c:v>
                </c:pt>
                <c:pt idx="23">
                  <c:v>2653.1039999999998</c:v>
                </c:pt>
                <c:pt idx="24">
                  <c:v>2765.4978000000001</c:v>
                </c:pt>
                <c:pt idx="25">
                  <c:v>2887.2212</c:v>
                </c:pt>
                <c:pt idx="26">
                  <c:v>3073.0700999999999</c:v>
                </c:pt>
                <c:pt idx="27">
                  <c:v>3307.2375000000002</c:v>
                </c:pt>
                <c:pt idx="28">
                  <c:v>3719.5796</c:v>
                </c:pt>
                <c:pt idx="29">
                  <c:v>4102.7255999999998</c:v>
                </c:pt>
                <c:pt idx="30">
                  <c:v>4652.7637000000004</c:v>
                </c:pt>
                <c:pt idx="31">
                  <c:v>5338.7583000000004</c:v>
                </c:pt>
                <c:pt idx="32">
                  <c:v>6232.8852999999999</c:v>
                </c:pt>
                <c:pt idx="33">
                  <c:v>7413.6229999999996</c:v>
                </c:pt>
                <c:pt idx="34">
                  <c:v>-0.68101394000000004</c:v>
                </c:pt>
              </c:numCache>
            </c:numRef>
          </c:xVal>
          <c:yVal>
            <c:numRef>
              <c:f>'5% PP'!$C$2:$C$36</c:f>
              <c:numCache>
                <c:formatCode>0.00E+00</c:formatCode>
                <c:ptCount val="35"/>
                <c:pt idx="0">
                  <c:v>58.597771000000002</c:v>
                </c:pt>
                <c:pt idx="1">
                  <c:v>53.241283000000003</c:v>
                </c:pt>
                <c:pt idx="2">
                  <c:v>50.442532</c:v>
                </c:pt>
                <c:pt idx="3">
                  <c:v>51.521667000000001</c:v>
                </c:pt>
                <c:pt idx="4">
                  <c:v>53.316208000000003</c:v>
                </c:pt>
                <c:pt idx="5">
                  <c:v>52.236572000000002</c:v>
                </c:pt>
                <c:pt idx="6">
                  <c:v>50.877094</c:v>
                </c:pt>
                <c:pt idx="7">
                  <c:v>47.526775000000001</c:v>
                </c:pt>
                <c:pt idx="8">
                  <c:v>44.612918999999998</c:v>
                </c:pt>
                <c:pt idx="9">
                  <c:v>44.025913000000003</c:v>
                </c:pt>
                <c:pt idx="10">
                  <c:v>46.115344999999998</c:v>
                </c:pt>
                <c:pt idx="11">
                  <c:v>52.412635999999999</c:v>
                </c:pt>
                <c:pt idx="12">
                  <c:v>53.388348000000001</c:v>
                </c:pt>
                <c:pt idx="13">
                  <c:v>60.984031999999999</c:v>
                </c:pt>
                <c:pt idx="14">
                  <c:v>71.392516999999998</c:v>
                </c:pt>
                <c:pt idx="15">
                  <c:v>84.445160000000001</c:v>
                </c:pt>
                <c:pt idx="16">
                  <c:v>104.16278</c:v>
                </c:pt>
                <c:pt idx="17">
                  <c:v>138.6497</c:v>
                </c:pt>
                <c:pt idx="18">
                  <c:v>178.41587999999999</c:v>
                </c:pt>
                <c:pt idx="19">
                  <c:v>239.27242000000001</c:v>
                </c:pt>
                <c:pt idx="20">
                  <c:v>320.12691999999998</c:v>
                </c:pt>
                <c:pt idx="21">
                  <c:v>431.86876999999998</c:v>
                </c:pt>
                <c:pt idx="22">
                  <c:v>586.04663000000005</c:v>
                </c:pt>
                <c:pt idx="23">
                  <c:v>788.19501000000002</c:v>
                </c:pt>
                <c:pt idx="24">
                  <c:v>1059.588</c:v>
                </c:pt>
                <c:pt idx="25">
                  <c:v>1432.6141</c:v>
                </c:pt>
                <c:pt idx="26">
                  <c:v>1939.5769</c:v>
                </c:pt>
                <c:pt idx="27">
                  <c:v>2631.6985</c:v>
                </c:pt>
                <c:pt idx="28">
                  <c:v>3589.0886</c:v>
                </c:pt>
                <c:pt idx="29">
                  <c:v>4927.4408999999996</c:v>
                </c:pt>
                <c:pt idx="30">
                  <c:v>6780.3940000000002</c:v>
                </c:pt>
                <c:pt idx="31">
                  <c:v>9292.4413999999997</c:v>
                </c:pt>
                <c:pt idx="32">
                  <c:v>12877.415000000001</c:v>
                </c:pt>
                <c:pt idx="33">
                  <c:v>18147.963</c:v>
                </c:pt>
                <c:pt idx="34">
                  <c:v>9.9355659999999998E-2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35-5049-AE21-987F0A690AE6}"/>
            </c:ext>
          </c:extLst>
        </c:ser>
        <c:ser>
          <c:idx val="3"/>
          <c:order val="3"/>
          <c:tx>
            <c:v>10%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'10%PP'!$B$2:$B$35</c:f>
              <c:numCache>
                <c:formatCode>0.00E+00</c:formatCode>
                <c:ptCount val="34"/>
                <c:pt idx="0">
                  <c:v>3838.8661999999999</c:v>
                </c:pt>
                <c:pt idx="1">
                  <c:v>3806.6758</c:v>
                </c:pt>
                <c:pt idx="2">
                  <c:v>3780.7698</c:v>
                </c:pt>
                <c:pt idx="3">
                  <c:v>3773.5149000000001</c:v>
                </c:pt>
                <c:pt idx="4">
                  <c:v>3780.7858999999999</c:v>
                </c:pt>
                <c:pt idx="5">
                  <c:v>3802.4663</c:v>
                </c:pt>
                <c:pt idx="6">
                  <c:v>3827.9645999999998</c:v>
                </c:pt>
                <c:pt idx="7">
                  <c:v>3853.1433000000002</c:v>
                </c:pt>
                <c:pt idx="8">
                  <c:v>3870.5342000000001</c:v>
                </c:pt>
                <c:pt idx="9">
                  <c:v>3892.1093999999998</c:v>
                </c:pt>
                <c:pt idx="10">
                  <c:v>3910.7510000000002</c:v>
                </c:pt>
                <c:pt idx="11">
                  <c:v>3926.4204</c:v>
                </c:pt>
                <c:pt idx="12">
                  <c:v>3941.4819000000002</c:v>
                </c:pt>
                <c:pt idx="13">
                  <c:v>3961.4783000000002</c:v>
                </c:pt>
                <c:pt idx="14">
                  <c:v>3979.6938</c:v>
                </c:pt>
                <c:pt idx="15">
                  <c:v>3999.6505999999999</c:v>
                </c:pt>
                <c:pt idx="16">
                  <c:v>4014.4436000000001</c:v>
                </c:pt>
                <c:pt idx="17">
                  <c:v>4039.0288</c:v>
                </c:pt>
                <c:pt idx="18">
                  <c:v>4055.1435999999999</c:v>
                </c:pt>
                <c:pt idx="19">
                  <c:v>4081.1183999999998</c:v>
                </c:pt>
                <c:pt idx="20">
                  <c:v>4103.0513000000001</c:v>
                </c:pt>
                <c:pt idx="21">
                  <c:v>4138.4701999999997</c:v>
                </c:pt>
                <c:pt idx="22">
                  <c:v>4172.6962999999996</c:v>
                </c:pt>
                <c:pt idx="23">
                  <c:v>4233.2777999999998</c:v>
                </c:pt>
                <c:pt idx="24">
                  <c:v>4301.5254000000004</c:v>
                </c:pt>
                <c:pt idx="25">
                  <c:v>4403.3716000000004</c:v>
                </c:pt>
                <c:pt idx="26">
                  <c:v>4520.4048000000003</c:v>
                </c:pt>
                <c:pt idx="27">
                  <c:v>4661.0951999999997</c:v>
                </c:pt>
                <c:pt idx="28">
                  <c:v>4985.4712</c:v>
                </c:pt>
                <c:pt idx="29">
                  <c:v>5235.6742999999997</c:v>
                </c:pt>
                <c:pt idx="30">
                  <c:v>5518.4584999999997</c:v>
                </c:pt>
                <c:pt idx="31">
                  <c:v>5858.6791999999996</c:v>
                </c:pt>
                <c:pt idx="32">
                  <c:v>6431.5591000000004</c:v>
                </c:pt>
                <c:pt idx="33">
                  <c:v>7182.1948000000002</c:v>
                </c:pt>
              </c:numCache>
            </c:numRef>
          </c:xVal>
          <c:yVal>
            <c:numRef>
              <c:f>'10%PP'!$C$2:$C$35</c:f>
              <c:numCache>
                <c:formatCode>0.00E+00</c:formatCode>
                <c:ptCount val="34"/>
                <c:pt idx="0">
                  <c:v>0.69823687999999995</c:v>
                </c:pt>
                <c:pt idx="1">
                  <c:v>-12.426330999999999</c:v>
                </c:pt>
                <c:pt idx="2">
                  <c:v>-5.5903225000000001</c:v>
                </c:pt>
                <c:pt idx="3">
                  <c:v>18.118397000000002</c:v>
                </c:pt>
                <c:pt idx="4">
                  <c:v>42.527915999999998</c:v>
                </c:pt>
                <c:pt idx="5">
                  <c:v>70.389152999999993</c:v>
                </c:pt>
                <c:pt idx="6">
                  <c:v>75.270927</c:v>
                </c:pt>
                <c:pt idx="7">
                  <c:v>75.703941</c:v>
                </c:pt>
                <c:pt idx="8">
                  <c:v>77.412032999999994</c:v>
                </c:pt>
                <c:pt idx="9">
                  <c:v>75.067429000000004</c:v>
                </c:pt>
                <c:pt idx="10">
                  <c:v>73.223129</c:v>
                </c:pt>
                <c:pt idx="11">
                  <c:v>75.310683999999995</c:v>
                </c:pt>
                <c:pt idx="12">
                  <c:v>74.873465999999993</c:v>
                </c:pt>
                <c:pt idx="13">
                  <c:v>81.475632000000004</c:v>
                </c:pt>
                <c:pt idx="14">
                  <c:v>88.307968000000002</c:v>
                </c:pt>
                <c:pt idx="15">
                  <c:v>92.62912</c:v>
                </c:pt>
                <c:pt idx="16">
                  <c:v>106.54603</c:v>
                </c:pt>
                <c:pt idx="17">
                  <c:v>126.31658</c:v>
                </c:pt>
                <c:pt idx="18">
                  <c:v>147.88921999999999</c:v>
                </c:pt>
                <c:pt idx="19">
                  <c:v>183.67179999999999</c:v>
                </c:pt>
                <c:pt idx="20">
                  <c:v>239.65899999999999</c:v>
                </c:pt>
                <c:pt idx="21">
                  <c:v>315.63547</c:v>
                </c:pt>
                <c:pt idx="22">
                  <c:v>420.60016000000002</c:v>
                </c:pt>
                <c:pt idx="23">
                  <c:v>561.60961999999995</c:v>
                </c:pt>
                <c:pt idx="24">
                  <c:v>761.33587999999997</c:v>
                </c:pt>
                <c:pt idx="25">
                  <c:v>1038.0214000000001</c:v>
                </c:pt>
                <c:pt idx="26">
                  <c:v>1399.3281999999999</c:v>
                </c:pt>
                <c:pt idx="27">
                  <c:v>1912.7383</c:v>
                </c:pt>
                <c:pt idx="28">
                  <c:v>2645.6188999999999</c:v>
                </c:pt>
                <c:pt idx="29">
                  <c:v>3686.1437999999998</c:v>
                </c:pt>
                <c:pt idx="30">
                  <c:v>5088.6592000000001</c:v>
                </c:pt>
                <c:pt idx="31">
                  <c:v>7207.9717000000001</c:v>
                </c:pt>
                <c:pt idx="32">
                  <c:v>10154.332</c:v>
                </c:pt>
                <c:pt idx="33">
                  <c:v>14470.916999999999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35-5049-AE21-987F0A690AE6}"/>
            </c:ext>
          </c:extLst>
        </c:ser>
        <c:ser>
          <c:idx val="4"/>
          <c:order val="4"/>
          <c:tx>
            <c:v>20%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'20%PP'!$B$2:$B$37</c:f>
              <c:numCache>
                <c:formatCode>0.00E+00</c:formatCode>
                <c:ptCount val="36"/>
                <c:pt idx="0">
                  <c:v>3580.7658999999999</c:v>
                </c:pt>
                <c:pt idx="1">
                  <c:v>3541.0129000000002</c:v>
                </c:pt>
                <c:pt idx="2">
                  <c:v>3519.2145999999998</c:v>
                </c:pt>
                <c:pt idx="3">
                  <c:v>3512.5754000000002</c:v>
                </c:pt>
                <c:pt idx="4">
                  <c:v>3517.8818000000001</c:v>
                </c:pt>
                <c:pt idx="5">
                  <c:v>3537.2492999999999</c:v>
                </c:pt>
                <c:pt idx="6">
                  <c:v>3560.9119000000001</c:v>
                </c:pt>
                <c:pt idx="7">
                  <c:v>3582.8579</c:v>
                </c:pt>
                <c:pt idx="8">
                  <c:v>3605.002</c:v>
                </c:pt>
                <c:pt idx="9">
                  <c:v>3622.3847999999998</c:v>
                </c:pt>
                <c:pt idx="10">
                  <c:v>3639.4358000000002</c:v>
                </c:pt>
                <c:pt idx="11">
                  <c:v>3657.5583000000001</c:v>
                </c:pt>
                <c:pt idx="12">
                  <c:v>3672.4569999999999</c:v>
                </c:pt>
                <c:pt idx="13">
                  <c:v>3687.6345000000001</c:v>
                </c:pt>
                <c:pt idx="14">
                  <c:v>3707.2627000000002</c:v>
                </c:pt>
                <c:pt idx="15">
                  <c:v>3725.6406000000002</c:v>
                </c:pt>
                <c:pt idx="16">
                  <c:v>3751.0639999999999</c:v>
                </c:pt>
                <c:pt idx="17">
                  <c:v>3775.7102</c:v>
                </c:pt>
                <c:pt idx="18">
                  <c:v>3815.8206</c:v>
                </c:pt>
                <c:pt idx="19">
                  <c:v>3855.71</c:v>
                </c:pt>
                <c:pt idx="20">
                  <c:v>3916.1289000000002</c:v>
                </c:pt>
                <c:pt idx="21">
                  <c:v>3992.8552</c:v>
                </c:pt>
                <c:pt idx="22">
                  <c:v>4089.8591000000001</c:v>
                </c:pt>
                <c:pt idx="23">
                  <c:v>4219.9907000000003</c:v>
                </c:pt>
                <c:pt idx="24">
                  <c:v>4338.5829999999996</c:v>
                </c:pt>
                <c:pt idx="25">
                  <c:v>4503.21</c:v>
                </c:pt>
                <c:pt idx="26">
                  <c:v>4668.9209000000001</c:v>
                </c:pt>
                <c:pt idx="27">
                  <c:v>4935.6400999999996</c:v>
                </c:pt>
                <c:pt idx="28">
                  <c:v>5237.0780999999997</c:v>
                </c:pt>
                <c:pt idx="29">
                  <c:v>5669.6625999999997</c:v>
                </c:pt>
                <c:pt idx="30">
                  <c:v>9031.6034999999993</c:v>
                </c:pt>
                <c:pt idx="31">
                  <c:v>9341.2880999999998</c:v>
                </c:pt>
                <c:pt idx="32">
                  <c:v>10267.088</c:v>
                </c:pt>
                <c:pt idx="33">
                  <c:v>12135.22</c:v>
                </c:pt>
                <c:pt idx="34">
                  <c:v>0.90629148000000004</c:v>
                </c:pt>
                <c:pt idx="35">
                  <c:v>-9.2275202000000001E-2</c:v>
                </c:pt>
              </c:numCache>
            </c:numRef>
          </c:xVal>
          <c:yVal>
            <c:numRef>
              <c:f>'20%PP'!$C$2:$C$37</c:f>
              <c:numCache>
                <c:formatCode>0.00E+00</c:formatCode>
                <c:ptCount val="36"/>
                <c:pt idx="0">
                  <c:v>-15.704818</c:v>
                </c:pt>
                <c:pt idx="1">
                  <c:v>-24.561214</c:v>
                </c:pt>
                <c:pt idx="2">
                  <c:v>-9.7839688999999996</c:v>
                </c:pt>
                <c:pt idx="3">
                  <c:v>15.156597</c:v>
                </c:pt>
                <c:pt idx="4">
                  <c:v>40.540283000000002</c:v>
                </c:pt>
                <c:pt idx="5">
                  <c:v>62.049328000000003</c:v>
                </c:pt>
                <c:pt idx="6">
                  <c:v>69.738060000000004</c:v>
                </c:pt>
                <c:pt idx="7">
                  <c:v>76.054558</c:v>
                </c:pt>
                <c:pt idx="8">
                  <c:v>73.998810000000006</c:v>
                </c:pt>
                <c:pt idx="9">
                  <c:v>75.728263999999996</c:v>
                </c:pt>
                <c:pt idx="10">
                  <c:v>77.503685000000004</c:v>
                </c:pt>
                <c:pt idx="11">
                  <c:v>86.797211000000004</c:v>
                </c:pt>
                <c:pt idx="12">
                  <c:v>98.537796</c:v>
                </c:pt>
                <c:pt idx="13">
                  <c:v>116.73521</c:v>
                </c:pt>
                <c:pt idx="14">
                  <c:v>143.71612999999999</c:v>
                </c:pt>
                <c:pt idx="15">
                  <c:v>177.05714</c:v>
                </c:pt>
                <c:pt idx="16">
                  <c:v>227.78754000000001</c:v>
                </c:pt>
                <c:pt idx="17">
                  <c:v>298.5806</c:v>
                </c:pt>
                <c:pt idx="18">
                  <c:v>400.09134</c:v>
                </c:pt>
                <c:pt idx="19">
                  <c:v>538.53772000000004</c:v>
                </c:pt>
                <c:pt idx="20">
                  <c:v>739.27002000000005</c:v>
                </c:pt>
                <c:pt idx="21">
                  <c:v>1014.7162</c:v>
                </c:pt>
                <c:pt idx="22">
                  <c:v>1385.4784</c:v>
                </c:pt>
                <c:pt idx="23">
                  <c:v>1924.0063</c:v>
                </c:pt>
                <c:pt idx="24">
                  <c:v>2671.7746999999999</c:v>
                </c:pt>
                <c:pt idx="25">
                  <c:v>3801.1527999999998</c:v>
                </c:pt>
                <c:pt idx="26">
                  <c:v>5386.9858000000004</c:v>
                </c:pt>
                <c:pt idx="27">
                  <c:v>7773.3818000000001</c:v>
                </c:pt>
                <c:pt idx="28">
                  <c:v>11247.655000000001</c:v>
                </c:pt>
                <c:pt idx="29">
                  <c:v>16317.973</c:v>
                </c:pt>
                <c:pt idx="30">
                  <c:v>23915.903999999999</c:v>
                </c:pt>
                <c:pt idx="31">
                  <c:v>34305.457000000002</c:v>
                </c:pt>
                <c:pt idx="32">
                  <c:v>49403.108999999997</c:v>
                </c:pt>
                <c:pt idx="33">
                  <c:v>71200.616999999998</c:v>
                </c:pt>
                <c:pt idx="34">
                  <c:v>-0.52379686000000003</c:v>
                </c:pt>
                <c:pt idx="35">
                  <c:v>2.7437602999999999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35-5049-AE21-987F0A690AE6}"/>
            </c:ext>
          </c:extLst>
        </c:ser>
        <c:ser>
          <c:idx val="5"/>
          <c:order val="5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'Plain Soil'!$B$2:$B$37</c:f>
              <c:numCache>
                <c:formatCode>0.00E+00</c:formatCode>
                <c:ptCount val="36"/>
                <c:pt idx="0">
                  <c:v>1235.4126000000001</c:v>
                </c:pt>
                <c:pt idx="1">
                  <c:v>1234.7896000000001</c:v>
                </c:pt>
                <c:pt idx="2">
                  <c:v>1236.1892</c:v>
                </c:pt>
                <c:pt idx="3">
                  <c:v>1238.2720999999999</c:v>
                </c:pt>
                <c:pt idx="4">
                  <c:v>1240.9403</c:v>
                </c:pt>
                <c:pt idx="5">
                  <c:v>1242.0795000000001</c:v>
                </c:pt>
                <c:pt idx="6">
                  <c:v>-2.734453E-3</c:v>
                </c:pt>
                <c:pt idx="7">
                  <c:v>6.7057586000000002E-3</c:v>
                </c:pt>
                <c:pt idx="8">
                  <c:v>1.3358489E-3</c:v>
                </c:pt>
                <c:pt idx="9">
                  <c:v>-3.5540738999999999E-3</c:v>
                </c:pt>
                <c:pt idx="10">
                  <c:v>5.1402714999999998E-3</c:v>
                </c:pt>
                <c:pt idx="11">
                  <c:v>3.5240822000000001E-3</c:v>
                </c:pt>
                <c:pt idx="12">
                  <c:v>-4.0560318000000001E-3</c:v>
                </c:pt>
                <c:pt idx="13">
                  <c:v>-4.2385445000000001E-3</c:v>
                </c:pt>
                <c:pt idx="14">
                  <c:v>-4.0851020999999998E-3</c:v>
                </c:pt>
                <c:pt idx="15">
                  <c:v>-2.3546907999999998E-3</c:v>
                </c:pt>
                <c:pt idx="16">
                  <c:v>1.3220583E-3</c:v>
                </c:pt>
                <c:pt idx="17">
                  <c:v>8.9668302000000004E-4</c:v>
                </c:pt>
                <c:pt idx="18">
                  <c:v>6.7380589E-4</c:v>
                </c:pt>
                <c:pt idx="19">
                  <c:v>3.5931103E-4</c:v>
                </c:pt>
                <c:pt idx="20">
                  <c:v>-2.9827245000000001E-3</c:v>
                </c:pt>
                <c:pt idx="21">
                  <c:v>-3.6283006E-4</c:v>
                </c:pt>
                <c:pt idx="22">
                  <c:v>-8.0352099999999992E-3</c:v>
                </c:pt>
                <c:pt idx="23">
                  <c:v>4.7168557E-2</c:v>
                </c:pt>
                <c:pt idx="24">
                  <c:v>-3.0482638999999999E-2</c:v>
                </c:pt>
                <c:pt idx="25">
                  <c:v>-3.3500808999999999E-2</c:v>
                </c:pt>
                <c:pt idx="26">
                  <c:v>-8.0227004000000008E-3</c:v>
                </c:pt>
                <c:pt idx="27">
                  <c:v>3.7484031000000001E-2</c:v>
                </c:pt>
                <c:pt idx="28">
                  <c:v>0.1261265</c:v>
                </c:pt>
                <c:pt idx="29">
                  <c:v>-7.1973002999999994E-2</c:v>
                </c:pt>
                <c:pt idx="30">
                  <c:v>4.8695269999999999E-2</c:v>
                </c:pt>
                <c:pt idx="31">
                  <c:v>9.6584454E-2</c:v>
                </c:pt>
                <c:pt idx="32">
                  <c:v>9.0673438999999995E-2</c:v>
                </c:pt>
                <c:pt idx="33">
                  <c:v>-4.2021102999999997E-2</c:v>
                </c:pt>
                <c:pt idx="34">
                  <c:v>-7.8764185E-2</c:v>
                </c:pt>
                <c:pt idx="35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35-5049-AE21-987F0A690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956064"/>
        <c:axId val="2044667088"/>
      </c:scatterChart>
      <c:valAx>
        <c:axId val="204395606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4667088"/>
        <c:crosses val="autoZero"/>
        <c:crossBetween val="midCat"/>
      </c:valAx>
      <c:valAx>
        <c:axId val="20446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395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'20%PP'!$B$2:$B$37</c:f>
              <c:numCache>
                <c:formatCode>0.00E+00</c:formatCode>
                <c:ptCount val="36"/>
                <c:pt idx="0">
                  <c:v>3580.7658999999999</c:v>
                </c:pt>
                <c:pt idx="1">
                  <c:v>3541.0129000000002</c:v>
                </c:pt>
                <c:pt idx="2">
                  <c:v>3519.2145999999998</c:v>
                </c:pt>
                <c:pt idx="3">
                  <c:v>3512.5754000000002</c:v>
                </c:pt>
                <c:pt idx="4">
                  <c:v>3517.8818000000001</c:v>
                </c:pt>
                <c:pt idx="5">
                  <c:v>3537.2492999999999</c:v>
                </c:pt>
                <c:pt idx="6">
                  <c:v>3560.9119000000001</c:v>
                </c:pt>
                <c:pt idx="7">
                  <c:v>3582.8579</c:v>
                </c:pt>
                <c:pt idx="8">
                  <c:v>3605.002</c:v>
                </c:pt>
                <c:pt idx="9">
                  <c:v>3622.3847999999998</c:v>
                </c:pt>
                <c:pt idx="10">
                  <c:v>3639.4358000000002</c:v>
                </c:pt>
                <c:pt idx="11">
                  <c:v>3657.5583000000001</c:v>
                </c:pt>
                <c:pt idx="12">
                  <c:v>3672.4569999999999</c:v>
                </c:pt>
                <c:pt idx="13">
                  <c:v>3687.6345000000001</c:v>
                </c:pt>
                <c:pt idx="14">
                  <c:v>3707.2627000000002</c:v>
                </c:pt>
                <c:pt idx="15">
                  <c:v>3725.6406000000002</c:v>
                </c:pt>
                <c:pt idx="16">
                  <c:v>3751.0639999999999</c:v>
                </c:pt>
                <c:pt idx="17">
                  <c:v>3775.7102</c:v>
                </c:pt>
                <c:pt idx="18">
                  <c:v>3815.8206</c:v>
                </c:pt>
                <c:pt idx="19">
                  <c:v>3855.71</c:v>
                </c:pt>
                <c:pt idx="20">
                  <c:v>3916.1289000000002</c:v>
                </c:pt>
                <c:pt idx="21">
                  <c:v>3992.8552</c:v>
                </c:pt>
                <c:pt idx="22">
                  <c:v>4089.8591000000001</c:v>
                </c:pt>
                <c:pt idx="23">
                  <c:v>4219.9907000000003</c:v>
                </c:pt>
                <c:pt idx="24">
                  <c:v>4338.5829999999996</c:v>
                </c:pt>
                <c:pt idx="25">
                  <c:v>4503.21</c:v>
                </c:pt>
                <c:pt idx="26">
                  <c:v>4668.9209000000001</c:v>
                </c:pt>
                <c:pt idx="27">
                  <c:v>4935.6400999999996</c:v>
                </c:pt>
                <c:pt idx="28">
                  <c:v>5237.0780999999997</c:v>
                </c:pt>
                <c:pt idx="29">
                  <c:v>5669.6625999999997</c:v>
                </c:pt>
                <c:pt idx="30">
                  <c:v>9031.6034999999993</c:v>
                </c:pt>
                <c:pt idx="31">
                  <c:v>9341.2880999999998</c:v>
                </c:pt>
                <c:pt idx="32">
                  <c:v>10267.088</c:v>
                </c:pt>
                <c:pt idx="33">
                  <c:v>12135.22</c:v>
                </c:pt>
                <c:pt idx="34">
                  <c:v>0.90629148000000004</c:v>
                </c:pt>
                <c:pt idx="35">
                  <c:v>-9.2275202000000001E-2</c:v>
                </c:pt>
              </c:numCache>
            </c:numRef>
          </c:xVal>
          <c:yVal>
            <c:numRef>
              <c:f>'20%PP'!$C$2:$C$37</c:f>
              <c:numCache>
                <c:formatCode>0.00E+00</c:formatCode>
                <c:ptCount val="36"/>
                <c:pt idx="0">
                  <c:v>-15.704818</c:v>
                </c:pt>
                <c:pt idx="1">
                  <c:v>-24.561214</c:v>
                </c:pt>
                <c:pt idx="2">
                  <c:v>-9.7839688999999996</c:v>
                </c:pt>
                <c:pt idx="3">
                  <c:v>15.156597</c:v>
                </c:pt>
                <c:pt idx="4">
                  <c:v>40.540283000000002</c:v>
                </c:pt>
                <c:pt idx="5">
                  <c:v>62.049328000000003</c:v>
                </c:pt>
                <c:pt idx="6">
                  <c:v>69.738060000000004</c:v>
                </c:pt>
                <c:pt idx="7">
                  <c:v>76.054558</c:v>
                </c:pt>
                <c:pt idx="8">
                  <c:v>73.998810000000006</c:v>
                </c:pt>
                <c:pt idx="9">
                  <c:v>75.728263999999996</c:v>
                </c:pt>
                <c:pt idx="10">
                  <c:v>77.503685000000004</c:v>
                </c:pt>
                <c:pt idx="11">
                  <c:v>86.797211000000004</c:v>
                </c:pt>
                <c:pt idx="12">
                  <c:v>98.537796</c:v>
                </c:pt>
                <c:pt idx="13">
                  <c:v>116.73521</c:v>
                </c:pt>
                <c:pt idx="14">
                  <c:v>143.71612999999999</c:v>
                </c:pt>
                <c:pt idx="15">
                  <c:v>177.05714</c:v>
                </c:pt>
                <c:pt idx="16">
                  <c:v>227.78754000000001</c:v>
                </c:pt>
                <c:pt idx="17">
                  <c:v>298.5806</c:v>
                </c:pt>
                <c:pt idx="18">
                  <c:v>400.09134</c:v>
                </c:pt>
                <c:pt idx="19">
                  <c:v>538.53772000000004</c:v>
                </c:pt>
                <c:pt idx="20">
                  <c:v>739.27002000000005</c:v>
                </c:pt>
                <c:pt idx="21">
                  <c:v>1014.7162</c:v>
                </c:pt>
                <c:pt idx="22">
                  <c:v>1385.4784</c:v>
                </c:pt>
                <c:pt idx="23">
                  <c:v>1924.0063</c:v>
                </c:pt>
                <c:pt idx="24">
                  <c:v>2671.7746999999999</c:v>
                </c:pt>
                <c:pt idx="25">
                  <c:v>3801.1527999999998</c:v>
                </c:pt>
                <c:pt idx="26">
                  <c:v>5386.9858000000004</c:v>
                </c:pt>
                <c:pt idx="27">
                  <c:v>7773.3818000000001</c:v>
                </c:pt>
                <c:pt idx="28">
                  <c:v>11247.655000000001</c:v>
                </c:pt>
                <c:pt idx="29">
                  <c:v>16317.973</c:v>
                </c:pt>
                <c:pt idx="30">
                  <c:v>23915.903999999999</c:v>
                </c:pt>
                <c:pt idx="31">
                  <c:v>34305.457000000002</c:v>
                </c:pt>
                <c:pt idx="32">
                  <c:v>49403.108999999997</c:v>
                </c:pt>
                <c:pt idx="33">
                  <c:v>71200.616999999998</c:v>
                </c:pt>
                <c:pt idx="34">
                  <c:v>-0.52379686000000003</c:v>
                </c:pt>
                <c:pt idx="35">
                  <c:v>2.7437602999999999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D-8C4E-A9CE-99EF7BC45CBF}"/>
            </c:ext>
          </c:extLst>
        </c:ser>
        <c:ser>
          <c:idx val="1"/>
          <c:order val="1"/>
          <c:tx>
            <c:v>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'20%PE'!$B$2:$B$37</c:f>
              <c:numCache>
                <c:formatCode>0.00E+00</c:formatCode>
                <c:ptCount val="36"/>
                <c:pt idx="0">
                  <c:v>3472.2253000000001</c:v>
                </c:pt>
                <c:pt idx="1">
                  <c:v>3438.6223</c:v>
                </c:pt>
                <c:pt idx="2">
                  <c:v>3417.6260000000002</c:v>
                </c:pt>
                <c:pt idx="3">
                  <c:v>3409.3290999999999</c:v>
                </c:pt>
                <c:pt idx="4">
                  <c:v>3414.6619000000001</c:v>
                </c:pt>
                <c:pt idx="5">
                  <c:v>3434.3699000000001</c:v>
                </c:pt>
                <c:pt idx="6">
                  <c:v>3457.3793999999998</c:v>
                </c:pt>
                <c:pt idx="7">
                  <c:v>3479.4978000000001</c:v>
                </c:pt>
                <c:pt idx="8">
                  <c:v>3498.134</c:v>
                </c:pt>
                <c:pt idx="9">
                  <c:v>3514.8577</c:v>
                </c:pt>
                <c:pt idx="10">
                  <c:v>3528.6687000000002</c:v>
                </c:pt>
                <c:pt idx="11">
                  <c:v>3545.2166000000002</c:v>
                </c:pt>
                <c:pt idx="12">
                  <c:v>3558.7384999999999</c:v>
                </c:pt>
                <c:pt idx="13">
                  <c:v>3574.3031999999998</c:v>
                </c:pt>
                <c:pt idx="14">
                  <c:v>3586.1388999999999</c:v>
                </c:pt>
                <c:pt idx="15">
                  <c:v>3604.6563000000001</c:v>
                </c:pt>
                <c:pt idx="16">
                  <c:v>3616.1464999999998</c:v>
                </c:pt>
                <c:pt idx="17">
                  <c:v>3632.5054</c:v>
                </c:pt>
                <c:pt idx="18">
                  <c:v>3648.6138000000001</c:v>
                </c:pt>
                <c:pt idx="19">
                  <c:v>3665.3843000000002</c:v>
                </c:pt>
                <c:pt idx="20">
                  <c:v>3684.9463000000001</c:v>
                </c:pt>
                <c:pt idx="21">
                  <c:v>3707.6646000000001</c:v>
                </c:pt>
                <c:pt idx="22">
                  <c:v>3732.9929000000002</c:v>
                </c:pt>
                <c:pt idx="23">
                  <c:v>3779.4582999999998</c:v>
                </c:pt>
                <c:pt idx="24">
                  <c:v>3824.7141000000001</c:v>
                </c:pt>
                <c:pt idx="25">
                  <c:v>3899.4697000000001</c:v>
                </c:pt>
                <c:pt idx="26">
                  <c:v>3987.9268000000002</c:v>
                </c:pt>
                <c:pt idx="27">
                  <c:v>4122.3964999999998</c:v>
                </c:pt>
                <c:pt idx="28">
                  <c:v>4428.3563999999997</c:v>
                </c:pt>
                <c:pt idx="29">
                  <c:v>4667.9834000000001</c:v>
                </c:pt>
                <c:pt idx="30">
                  <c:v>4920.7124000000003</c:v>
                </c:pt>
                <c:pt idx="31">
                  <c:v>5322.8994000000002</c:v>
                </c:pt>
                <c:pt idx="32">
                  <c:v>5713.9287000000004</c:v>
                </c:pt>
                <c:pt idx="33">
                  <c:v>6269.5625</c:v>
                </c:pt>
                <c:pt idx="34">
                  <c:v>9423.9912000000004</c:v>
                </c:pt>
                <c:pt idx="35">
                  <c:v>9725.1532999999999</c:v>
                </c:pt>
              </c:numCache>
            </c:numRef>
          </c:xVal>
          <c:yVal>
            <c:numRef>
              <c:f>'20%PE'!$C$2:$C$37</c:f>
              <c:numCache>
                <c:formatCode>0.00E+00</c:formatCode>
                <c:ptCount val="36"/>
                <c:pt idx="0">
                  <c:v>4.0133156999999997</c:v>
                </c:pt>
                <c:pt idx="1">
                  <c:v>-8.850873</c:v>
                </c:pt>
                <c:pt idx="2">
                  <c:v>-2.4042652000000002</c:v>
                </c:pt>
                <c:pt idx="3">
                  <c:v>15.876973</c:v>
                </c:pt>
                <c:pt idx="4">
                  <c:v>44.340091999999999</c:v>
                </c:pt>
                <c:pt idx="5">
                  <c:v>60.040207000000002</c:v>
                </c:pt>
                <c:pt idx="6">
                  <c:v>68.962280000000007</c:v>
                </c:pt>
                <c:pt idx="7">
                  <c:v>69.178070000000005</c:v>
                </c:pt>
                <c:pt idx="8">
                  <c:v>65.012787000000003</c:v>
                </c:pt>
                <c:pt idx="9">
                  <c:v>64.769065999999995</c:v>
                </c:pt>
                <c:pt idx="10">
                  <c:v>61.777526999999999</c:v>
                </c:pt>
                <c:pt idx="11">
                  <c:v>62.423695000000002</c:v>
                </c:pt>
                <c:pt idx="12">
                  <c:v>65.032302999999999</c:v>
                </c:pt>
                <c:pt idx="13">
                  <c:v>67.197388000000004</c:v>
                </c:pt>
                <c:pt idx="14">
                  <c:v>72.214539000000002</c:v>
                </c:pt>
                <c:pt idx="15">
                  <c:v>78.981200999999999</c:v>
                </c:pt>
                <c:pt idx="16">
                  <c:v>91.021843000000004</c:v>
                </c:pt>
                <c:pt idx="17">
                  <c:v>107.56216000000001</c:v>
                </c:pt>
                <c:pt idx="18">
                  <c:v>132.0984</c:v>
                </c:pt>
                <c:pt idx="19">
                  <c:v>169.39865</c:v>
                </c:pt>
                <c:pt idx="20">
                  <c:v>220.37125</c:v>
                </c:pt>
                <c:pt idx="21">
                  <c:v>297.84784000000002</c:v>
                </c:pt>
                <c:pt idx="22">
                  <c:v>402.98687999999999</c:v>
                </c:pt>
                <c:pt idx="23">
                  <c:v>554.97388000000001</c:v>
                </c:pt>
                <c:pt idx="24">
                  <c:v>772.43273999999997</c:v>
                </c:pt>
                <c:pt idx="25">
                  <c:v>1062.5707</c:v>
                </c:pt>
                <c:pt idx="26">
                  <c:v>1497.7577000000001</c:v>
                </c:pt>
                <c:pt idx="27">
                  <c:v>2107.3604</c:v>
                </c:pt>
                <c:pt idx="28">
                  <c:v>2929.5907999999999</c:v>
                </c:pt>
                <c:pt idx="29">
                  <c:v>4090.2761</c:v>
                </c:pt>
                <c:pt idx="30">
                  <c:v>5761.8852999999999</c:v>
                </c:pt>
                <c:pt idx="31">
                  <c:v>8104.4418999999998</c:v>
                </c:pt>
                <c:pt idx="32">
                  <c:v>11395.215</c:v>
                </c:pt>
                <c:pt idx="33">
                  <c:v>16197.383</c:v>
                </c:pt>
                <c:pt idx="34">
                  <c:v>23472.645</c:v>
                </c:pt>
                <c:pt idx="35">
                  <c:v>33706.726999999999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D-8C4E-A9CE-99EF7BC45CBF}"/>
            </c:ext>
          </c:extLst>
        </c:ser>
        <c:ser>
          <c:idx val="2"/>
          <c:order val="2"/>
          <c:tx>
            <c:v>PCL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'20%PCL'!$B$2:$B$109</c:f>
              <c:numCache>
                <c:formatCode>0.00E+00</c:formatCode>
                <c:ptCount val="108"/>
                <c:pt idx="0">
                  <c:v>3161.0154000000002</c:v>
                </c:pt>
                <c:pt idx="1">
                  <c:v>3180.7089999999998</c:v>
                </c:pt>
                <c:pt idx="2">
                  <c:v>3188.9524000000001</c:v>
                </c:pt>
                <c:pt idx="3">
                  <c:v>3195.8173999999999</c:v>
                </c:pt>
                <c:pt idx="4">
                  <c:v>3203.4321</c:v>
                </c:pt>
                <c:pt idx="5">
                  <c:v>3212.5967000000001</c:v>
                </c:pt>
                <c:pt idx="6">
                  <c:v>3222.1235000000001</c:v>
                </c:pt>
                <c:pt idx="7">
                  <c:v>3230.7541999999999</c:v>
                </c:pt>
                <c:pt idx="8">
                  <c:v>3240.8712999999998</c:v>
                </c:pt>
                <c:pt idx="9">
                  <c:v>3247.7431999999999</c:v>
                </c:pt>
                <c:pt idx="10">
                  <c:v>3263.2869000000001</c:v>
                </c:pt>
                <c:pt idx="11">
                  <c:v>3268.8314999999998</c:v>
                </c:pt>
                <c:pt idx="12">
                  <c:v>3280.3679000000002</c:v>
                </c:pt>
                <c:pt idx="13">
                  <c:v>3295.0214999999998</c:v>
                </c:pt>
                <c:pt idx="14">
                  <c:v>3310.7345999999998</c:v>
                </c:pt>
                <c:pt idx="15">
                  <c:v>3325.0432000000001</c:v>
                </c:pt>
                <c:pt idx="16">
                  <c:v>3345.5508</c:v>
                </c:pt>
                <c:pt idx="17">
                  <c:v>3367.7444</c:v>
                </c:pt>
                <c:pt idx="18">
                  <c:v>3402.6738</c:v>
                </c:pt>
                <c:pt idx="19">
                  <c:v>3445.0927999999999</c:v>
                </c:pt>
                <c:pt idx="20">
                  <c:v>3499.7004000000002</c:v>
                </c:pt>
                <c:pt idx="21">
                  <c:v>3572.9324000000001</c:v>
                </c:pt>
                <c:pt idx="22">
                  <c:v>3663.6992</c:v>
                </c:pt>
                <c:pt idx="23">
                  <c:v>3791.9477999999999</c:v>
                </c:pt>
                <c:pt idx="24">
                  <c:v>3968.3955000000001</c:v>
                </c:pt>
                <c:pt idx="25">
                  <c:v>4205.6025</c:v>
                </c:pt>
                <c:pt idx="26">
                  <c:v>4526.5258999999996</c:v>
                </c:pt>
                <c:pt idx="27">
                  <c:v>4949.0448999999999</c:v>
                </c:pt>
                <c:pt idx="28">
                  <c:v>5481.3926000000001</c:v>
                </c:pt>
                <c:pt idx="29">
                  <c:v>6419.8158999999996</c:v>
                </c:pt>
                <c:pt idx="30">
                  <c:v>7594.3852999999999</c:v>
                </c:pt>
                <c:pt idx="31">
                  <c:v>8974.9657999999999</c:v>
                </c:pt>
                <c:pt idx="32">
                  <c:v>10789.852000000001</c:v>
                </c:pt>
                <c:pt idx="33">
                  <c:v>13123.333000000001</c:v>
                </c:pt>
                <c:pt idx="34">
                  <c:v>15984.388999999999</c:v>
                </c:pt>
                <c:pt idx="35">
                  <c:v>19627.157999999999</c:v>
                </c:pt>
                <c:pt idx="36">
                  <c:v>3176.0934999999999</c:v>
                </c:pt>
                <c:pt idx="37">
                  <c:v>3186.5219999999999</c:v>
                </c:pt>
                <c:pt idx="38">
                  <c:v>3196.2759000000001</c:v>
                </c:pt>
                <c:pt idx="39">
                  <c:v>3201.4270000000001</c:v>
                </c:pt>
                <c:pt idx="40">
                  <c:v>3218.1812</c:v>
                </c:pt>
                <c:pt idx="41">
                  <c:v>3223.9054999999998</c:v>
                </c:pt>
                <c:pt idx="42">
                  <c:v>3231.1010999999999</c:v>
                </c:pt>
                <c:pt idx="43">
                  <c:v>3234.1541000000002</c:v>
                </c:pt>
                <c:pt idx="44">
                  <c:v>3249.28</c:v>
                </c:pt>
                <c:pt idx="45">
                  <c:v>3258.7871</c:v>
                </c:pt>
                <c:pt idx="46">
                  <c:v>3271.9978000000001</c:v>
                </c:pt>
                <c:pt idx="47">
                  <c:v>3272.8042</c:v>
                </c:pt>
                <c:pt idx="48">
                  <c:v>3292.7854000000002</c:v>
                </c:pt>
                <c:pt idx="49">
                  <c:v>3305.9731000000002</c:v>
                </c:pt>
                <c:pt idx="50">
                  <c:v>3319.0106999999998</c:v>
                </c:pt>
                <c:pt idx="51">
                  <c:v>3334.4238</c:v>
                </c:pt>
                <c:pt idx="52">
                  <c:v>3352.7431999999999</c:v>
                </c:pt>
                <c:pt idx="53">
                  <c:v>3377.0754000000002</c:v>
                </c:pt>
                <c:pt idx="54">
                  <c:v>3409.7485000000001</c:v>
                </c:pt>
                <c:pt idx="55">
                  <c:v>3450.4124000000002</c:v>
                </c:pt>
                <c:pt idx="56">
                  <c:v>3502.8022000000001</c:v>
                </c:pt>
                <c:pt idx="57">
                  <c:v>3567.4540999999999</c:v>
                </c:pt>
                <c:pt idx="58">
                  <c:v>3661.6794</c:v>
                </c:pt>
                <c:pt idx="59">
                  <c:v>3790.9623999999999</c:v>
                </c:pt>
                <c:pt idx="60">
                  <c:v>3943.4578000000001</c:v>
                </c:pt>
                <c:pt idx="61">
                  <c:v>4177.3984</c:v>
                </c:pt>
                <c:pt idx="62">
                  <c:v>4522.1342999999997</c:v>
                </c:pt>
                <c:pt idx="63">
                  <c:v>4884.1318000000001</c:v>
                </c:pt>
                <c:pt idx="64">
                  <c:v>5531.5380999999998</c:v>
                </c:pt>
                <c:pt idx="65">
                  <c:v>6273.0254000000004</c:v>
                </c:pt>
                <c:pt idx="66">
                  <c:v>7363.8940000000002</c:v>
                </c:pt>
                <c:pt idx="67">
                  <c:v>8871.4442999999992</c:v>
                </c:pt>
                <c:pt idx="68">
                  <c:v>10513.771000000001</c:v>
                </c:pt>
                <c:pt idx="69">
                  <c:v>12684.359</c:v>
                </c:pt>
                <c:pt idx="70">
                  <c:v>15522.442999999999</c:v>
                </c:pt>
                <c:pt idx="71">
                  <c:v>19342.09</c:v>
                </c:pt>
                <c:pt idx="72">
                  <c:v>3188.5952000000002</c:v>
                </c:pt>
                <c:pt idx="73">
                  <c:v>3198.7498000000001</c:v>
                </c:pt>
                <c:pt idx="74">
                  <c:v>3205.3442</c:v>
                </c:pt>
                <c:pt idx="75">
                  <c:v>3216.1006000000002</c:v>
                </c:pt>
                <c:pt idx="76">
                  <c:v>3227.8717999999999</c:v>
                </c:pt>
                <c:pt idx="77">
                  <c:v>3234.0979000000002</c:v>
                </c:pt>
                <c:pt idx="78">
                  <c:v>3242.3762000000002</c:v>
                </c:pt>
                <c:pt idx="79">
                  <c:v>3253.7523999999999</c:v>
                </c:pt>
                <c:pt idx="80">
                  <c:v>3263.4902000000002</c:v>
                </c:pt>
                <c:pt idx="81">
                  <c:v>3273.0419999999999</c:v>
                </c:pt>
                <c:pt idx="82">
                  <c:v>3287.1239999999998</c:v>
                </c:pt>
                <c:pt idx="83">
                  <c:v>3296.3002999999999</c:v>
                </c:pt>
                <c:pt idx="84">
                  <c:v>3304.4652999999998</c:v>
                </c:pt>
                <c:pt idx="85">
                  <c:v>3320.7397000000001</c:v>
                </c:pt>
                <c:pt idx="86">
                  <c:v>3331.2671</c:v>
                </c:pt>
                <c:pt idx="87">
                  <c:v>3347.3542000000002</c:v>
                </c:pt>
                <c:pt idx="88">
                  <c:v>3367.5297999999998</c:v>
                </c:pt>
                <c:pt idx="89">
                  <c:v>3390.9148</c:v>
                </c:pt>
                <c:pt idx="90">
                  <c:v>3420.1333</c:v>
                </c:pt>
                <c:pt idx="91">
                  <c:v>3457.1599000000001</c:v>
                </c:pt>
                <c:pt idx="92">
                  <c:v>3509.3760000000002</c:v>
                </c:pt>
                <c:pt idx="93">
                  <c:v>3577.7523999999999</c:v>
                </c:pt>
                <c:pt idx="94">
                  <c:v>3668.491</c:v>
                </c:pt>
                <c:pt idx="95">
                  <c:v>3780.8179</c:v>
                </c:pt>
                <c:pt idx="96">
                  <c:v>3944.8530000000001</c:v>
                </c:pt>
                <c:pt idx="97">
                  <c:v>4157.6234999999997</c:v>
                </c:pt>
                <c:pt idx="98">
                  <c:v>4455.3311000000003</c:v>
                </c:pt>
                <c:pt idx="99">
                  <c:v>4850.4448000000002</c:v>
                </c:pt>
                <c:pt idx="100">
                  <c:v>5421.5853999999999</c:v>
                </c:pt>
                <c:pt idx="101">
                  <c:v>6261.5663999999997</c:v>
                </c:pt>
                <c:pt idx="102">
                  <c:v>7394.4609</c:v>
                </c:pt>
                <c:pt idx="103">
                  <c:v>9411.9912000000004</c:v>
                </c:pt>
                <c:pt idx="104">
                  <c:v>10535.242</c:v>
                </c:pt>
                <c:pt idx="105">
                  <c:v>12709.531000000001</c:v>
                </c:pt>
                <c:pt idx="106">
                  <c:v>15455.688</c:v>
                </c:pt>
                <c:pt idx="107">
                  <c:v>18764.365000000002</c:v>
                </c:pt>
              </c:numCache>
            </c:numRef>
          </c:xVal>
          <c:yVal>
            <c:numRef>
              <c:f>'20%PCL'!$C$2:$C$109</c:f>
              <c:numCache>
                <c:formatCode>0.00E+00</c:formatCode>
                <c:ptCount val="108"/>
                <c:pt idx="0">
                  <c:v>62.446666999999998</c:v>
                </c:pt>
                <c:pt idx="1">
                  <c:v>55.891238999999999</c:v>
                </c:pt>
                <c:pt idx="2">
                  <c:v>44.248688000000001</c:v>
                </c:pt>
                <c:pt idx="3">
                  <c:v>44.714382000000001</c:v>
                </c:pt>
                <c:pt idx="4">
                  <c:v>45.080146999999997</c:v>
                </c:pt>
                <c:pt idx="5">
                  <c:v>43.784466000000002</c:v>
                </c:pt>
                <c:pt idx="6">
                  <c:v>44.509810999999999</c:v>
                </c:pt>
                <c:pt idx="7">
                  <c:v>42.723705000000002</c:v>
                </c:pt>
                <c:pt idx="8">
                  <c:v>51.437229000000002</c:v>
                </c:pt>
                <c:pt idx="9">
                  <c:v>49.830596999999997</c:v>
                </c:pt>
                <c:pt idx="10">
                  <c:v>55.064490999999997</c:v>
                </c:pt>
                <c:pt idx="11">
                  <c:v>65.267173999999997</c:v>
                </c:pt>
                <c:pt idx="12">
                  <c:v>72.818839999999994</c:v>
                </c:pt>
                <c:pt idx="13">
                  <c:v>90.616814000000005</c:v>
                </c:pt>
                <c:pt idx="14">
                  <c:v>109.58266999999999</c:v>
                </c:pt>
                <c:pt idx="15">
                  <c:v>134.84959000000001</c:v>
                </c:pt>
                <c:pt idx="16">
                  <c:v>180.52851999999999</c:v>
                </c:pt>
                <c:pt idx="17">
                  <c:v>231.46349000000001</c:v>
                </c:pt>
                <c:pt idx="18">
                  <c:v>313.81558000000001</c:v>
                </c:pt>
                <c:pt idx="19">
                  <c:v>417.62056999999999</c:v>
                </c:pt>
                <c:pt idx="20">
                  <c:v>560.24639999999999</c:v>
                </c:pt>
                <c:pt idx="21">
                  <c:v>756.47437000000002</c:v>
                </c:pt>
                <c:pt idx="22">
                  <c:v>1026.5693000000001</c:v>
                </c:pt>
                <c:pt idx="23">
                  <c:v>1397.0784000000001</c:v>
                </c:pt>
                <c:pt idx="24">
                  <c:v>1898.2147</c:v>
                </c:pt>
                <c:pt idx="25">
                  <c:v>2571.5601000000001</c:v>
                </c:pt>
                <c:pt idx="26">
                  <c:v>3578.1518999999998</c:v>
                </c:pt>
                <c:pt idx="27">
                  <c:v>4856.0537000000004</c:v>
                </c:pt>
                <c:pt idx="28">
                  <c:v>6660.2671</c:v>
                </c:pt>
                <c:pt idx="29">
                  <c:v>9029.0663999999997</c:v>
                </c:pt>
                <c:pt idx="30">
                  <c:v>12374.675999999999</c:v>
                </c:pt>
                <c:pt idx="31">
                  <c:v>16853.863000000001</c:v>
                </c:pt>
                <c:pt idx="32">
                  <c:v>22829.401999999998</c:v>
                </c:pt>
                <c:pt idx="33">
                  <c:v>31394.986000000001</c:v>
                </c:pt>
                <c:pt idx="34">
                  <c:v>43615.758000000002</c:v>
                </c:pt>
                <c:pt idx="35">
                  <c:v>60905.847999999998</c:v>
                </c:pt>
                <c:pt idx="36">
                  <c:v>63.289883000000003</c:v>
                </c:pt>
                <c:pt idx="37">
                  <c:v>53.021693999999997</c:v>
                </c:pt>
                <c:pt idx="38">
                  <c:v>47.282898000000003</c:v>
                </c:pt>
                <c:pt idx="39">
                  <c:v>51.650908999999999</c:v>
                </c:pt>
                <c:pt idx="40">
                  <c:v>43.932380999999999</c:v>
                </c:pt>
                <c:pt idx="41">
                  <c:v>45.407142999999998</c:v>
                </c:pt>
                <c:pt idx="42">
                  <c:v>44.784739999999999</c:v>
                </c:pt>
                <c:pt idx="43">
                  <c:v>39.657921000000002</c:v>
                </c:pt>
                <c:pt idx="44">
                  <c:v>46.557223999999998</c:v>
                </c:pt>
                <c:pt idx="45">
                  <c:v>51.111023000000003</c:v>
                </c:pt>
                <c:pt idx="46">
                  <c:v>55.000464999999998</c:v>
                </c:pt>
                <c:pt idx="47">
                  <c:v>59.115250000000003</c:v>
                </c:pt>
                <c:pt idx="48">
                  <c:v>70.375579999999999</c:v>
                </c:pt>
                <c:pt idx="49">
                  <c:v>87.373940000000005</c:v>
                </c:pt>
                <c:pt idx="50">
                  <c:v>105.24696</c:v>
                </c:pt>
                <c:pt idx="51">
                  <c:v>132.33301</c:v>
                </c:pt>
                <c:pt idx="52">
                  <c:v>172.63542000000001</c:v>
                </c:pt>
                <c:pt idx="53">
                  <c:v>226.33371</c:v>
                </c:pt>
                <c:pt idx="54">
                  <c:v>304.07904000000002</c:v>
                </c:pt>
                <c:pt idx="55">
                  <c:v>403.05444</c:v>
                </c:pt>
                <c:pt idx="56">
                  <c:v>542.33208999999999</c:v>
                </c:pt>
                <c:pt idx="57">
                  <c:v>732.93646000000001</c:v>
                </c:pt>
                <c:pt idx="58">
                  <c:v>1001.4046</c:v>
                </c:pt>
                <c:pt idx="59">
                  <c:v>1359.9938</c:v>
                </c:pt>
                <c:pt idx="60">
                  <c:v>1854.4143999999999</c:v>
                </c:pt>
                <c:pt idx="61">
                  <c:v>2556.2925</c:v>
                </c:pt>
                <c:pt idx="62">
                  <c:v>3453.7705000000001</c:v>
                </c:pt>
                <c:pt idx="63">
                  <c:v>4756.8383999999996</c:v>
                </c:pt>
                <c:pt idx="64">
                  <c:v>6549.1869999999999</c:v>
                </c:pt>
                <c:pt idx="65">
                  <c:v>8990.0596000000005</c:v>
                </c:pt>
                <c:pt idx="66">
                  <c:v>12193.334000000001</c:v>
                </c:pt>
                <c:pt idx="67">
                  <c:v>16628.445</c:v>
                </c:pt>
                <c:pt idx="68">
                  <c:v>22687.256000000001</c:v>
                </c:pt>
                <c:pt idx="69">
                  <c:v>31275.103999999999</c:v>
                </c:pt>
                <c:pt idx="70">
                  <c:v>43224.038999999997</c:v>
                </c:pt>
                <c:pt idx="71">
                  <c:v>60522.487999999998</c:v>
                </c:pt>
                <c:pt idx="72">
                  <c:v>62.579346000000001</c:v>
                </c:pt>
                <c:pt idx="73">
                  <c:v>54.706817999999998</c:v>
                </c:pt>
                <c:pt idx="74">
                  <c:v>51.136211000000003</c:v>
                </c:pt>
                <c:pt idx="75">
                  <c:v>43.701717000000002</c:v>
                </c:pt>
                <c:pt idx="76">
                  <c:v>42.798102999999998</c:v>
                </c:pt>
                <c:pt idx="77">
                  <c:v>42.001263000000002</c:v>
                </c:pt>
                <c:pt idx="78">
                  <c:v>41.791297999999998</c:v>
                </c:pt>
                <c:pt idx="79">
                  <c:v>45.796470999999997</c:v>
                </c:pt>
                <c:pt idx="80">
                  <c:v>43.643763999999997</c:v>
                </c:pt>
                <c:pt idx="81">
                  <c:v>51.165756000000002</c:v>
                </c:pt>
                <c:pt idx="82">
                  <c:v>57.031914</c:v>
                </c:pt>
                <c:pt idx="83">
                  <c:v>61.003512999999998</c:v>
                </c:pt>
                <c:pt idx="84">
                  <c:v>70.031029000000004</c:v>
                </c:pt>
                <c:pt idx="85">
                  <c:v>82.494377</c:v>
                </c:pt>
                <c:pt idx="86">
                  <c:v>103.29622999999999</c:v>
                </c:pt>
                <c:pt idx="87">
                  <c:v>130.37369000000001</c:v>
                </c:pt>
                <c:pt idx="88">
                  <c:v>174.19211000000001</c:v>
                </c:pt>
                <c:pt idx="89">
                  <c:v>221.63864000000001</c:v>
                </c:pt>
                <c:pt idx="90">
                  <c:v>298.30642999999998</c:v>
                </c:pt>
                <c:pt idx="91">
                  <c:v>392.76474000000002</c:v>
                </c:pt>
                <c:pt idx="92">
                  <c:v>534.28204000000005</c:v>
                </c:pt>
                <c:pt idx="93">
                  <c:v>721.61114999999995</c:v>
                </c:pt>
                <c:pt idx="94">
                  <c:v>976.74383999999998</c:v>
                </c:pt>
                <c:pt idx="95">
                  <c:v>1342.6472000000001</c:v>
                </c:pt>
                <c:pt idx="96">
                  <c:v>1815.2881</c:v>
                </c:pt>
                <c:pt idx="97">
                  <c:v>2483.1707000000001</c:v>
                </c:pt>
                <c:pt idx="98">
                  <c:v>3469.2856000000002</c:v>
                </c:pt>
                <c:pt idx="99">
                  <c:v>4730.9931999999999</c:v>
                </c:pt>
                <c:pt idx="100">
                  <c:v>6526.0497999999998</c:v>
                </c:pt>
                <c:pt idx="101">
                  <c:v>8871.0126999999993</c:v>
                </c:pt>
                <c:pt idx="102">
                  <c:v>12163.106</c:v>
                </c:pt>
                <c:pt idx="103">
                  <c:v>16343.487999999999</c:v>
                </c:pt>
                <c:pt idx="104">
                  <c:v>22539.787</c:v>
                </c:pt>
                <c:pt idx="105">
                  <c:v>31029.925999999999</c:v>
                </c:pt>
                <c:pt idx="106">
                  <c:v>43249.862999999998</c:v>
                </c:pt>
                <c:pt idx="107">
                  <c:v>60487.898000000001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FD-8C4E-A9CE-99EF7BC45CBF}"/>
            </c:ext>
          </c:extLst>
        </c:ser>
        <c:ser>
          <c:idx val="3"/>
          <c:order val="3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'Plain Soil'!$B$2:$B$37</c:f>
              <c:numCache>
                <c:formatCode>0.00E+00</c:formatCode>
                <c:ptCount val="36"/>
                <c:pt idx="0">
                  <c:v>1235.4126000000001</c:v>
                </c:pt>
                <c:pt idx="1">
                  <c:v>1234.7896000000001</c:v>
                </c:pt>
                <c:pt idx="2">
                  <c:v>1236.1892</c:v>
                </c:pt>
                <c:pt idx="3">
                  <c:v>1238.2720999999999</c:v>
                </c:pt>
                <c:pt idx="4">
                  <c:v>1240.9403</c:v>
                </c:pt>
                <c:pt idx="5">
                  <c:v>1242.0795000000001</c:v>
                </c:pt>
                <c:pt idx="6">
                  <c:v>-2.734453E-3</c:v>
                </c:pt>
                <c:pt idx="7">
                  <c:v>6.7057586000000002E-3</c:v>
                </c:pt>
                <c:pt idx="8">
                  <c:v>1.3358489E-3</c:v>
                </c:pt>
                <c:pt idx="9">
                  <c:v>-3.5540738999999999E-3</c:v>
                </c:pt>
                <c:pt idx="10">
                  <c:v>5.1402714999999998E-3</c:v>
                </c:pt>
                <c:pt idx="11">
                  <c:v>3.5240822000000001E-3</c:v>
                </c:pt>
                <c:pt idx="12">
                  <c:v>-4.0560318000000001E-3</c:v>
                </c:pt>
                <c:pt idx="13">
                  <c:v>-4.2385445000000001E-3</c:v>
                </c:pt>
                <c:pt idx="14">
                  <c:v>-4.0851020999999998E-3</c:v>
                </c:pt>
                <c:pt idx="15">
                  <c:v>-2.3546907999999998E-3</c:v>
                </c:pt>
                <c:pt idx="16">
                  <c:v>1.3220583E-3</c:v>
                </c:pt>
                <c:pt idx="17">
                  <c:v>8.9668302000000004E-4</c:v>
                </c:pt>
                <c:pt idx="18">
                  <c:v>6.7380589E-4</c:v>
                </c:pt>
                <c:pt idx="19">
                  <c:v>3.5931103E-4</c:v>
                </c:pt>
                <c:pt idx="20">
                  <c:v>-2.9827245000000001E-3</c:v>
                </c:pt>
                <c:pt idx="21">
                  <c:v>-3.6283006E-4</c:v>
                </c:pt>
                <c:pt idx="22">
                  <c:v>-8.0352099999999992E-3</c:v>
                </c:pt>
                <c:pt idx="23">
                  <c:v>4.7168557E-2</c:v>
                </c:pt>
                <c:pt idx="24">
                  <c:v>-3.0482638999999999E-2</c:v>
                </c:pt>
                <c:pt idx="25">
                  <c:v>-3.3500808999999999E-2</c:v>
                </c:pt>
                <c:pt idx="26">
                  <c:v>-8.0227004000000008E-3</c:v>
                </c:pt>
                <c:pt idx="27">
                  <c:v>3.7484031000000001E-2</c:v>
                </c:pt>
                <c:pt idx="28">
                  <c:v>0.1261265</c:v>
                </c:pt>
                <c:pt idx="29">
                  <c:v>-7.1973002999999994E-2</c:v>
                </c:pt>
                <c:pt idx="30">
                  <c:v>4.8695269999999999E-2</c:v>
                </c:pt>
                <c:pt idx="31">
                  <c:v>9.6584454E-2</c:v>
                </c:pt>
                <c:pt idx="32">
                  <c:v>9.0673438999999995E-2</c:v>
                </c:pt>
                <c:pt idx="33">
                  <c:v>-4.2021102999999997E-2</c:v>
                </c:pt>
                <c:pt idx="34">
                  <c:v>-7.8764185E-2</c:v>
                </c:pt>
                <c:pt idx="35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FD-8C4E-A9CE-99EF7BC45CBF}"/>
            </c:ext>
          </c:extLst>
        </c:ser>
        <c:ser>
          <c:idx val="4"/>
          <c:order val="4"/>
          <c:tx>
            <c:v>Combined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'Combined PP PE'!$B$2:$B$109</c:f>
              <c:numCache>
                <c:formatCode>0.00E+00</c:formatCode>
                <c:ptCount val="108"/>
                <c:pt idx="0">
                  <c:v>1730.3785</c:v>
                </c:pt>
                <c:pt idx="1">
                  <c:v>1735.5246999999999</c:v>
                </c:pt>
                <c:pt idx="2">
                  <c:v>1742.8713</c:v>
                </c:pt>
                <c:pt idx="3">
                  <c:v>1743.5074</c:v>
                </c:pt>
                <c:pt idx="4">
                  <c:v>1748.2354</c:v>
                </c:pt>
                <c:pt idx="5">
                  <c:v>1749.8616</c:v>
                </c:pt>
                <c:pt idx="6">
                  <c:v>1757.4918</c:v>
                </c:pt>
                <c:pt idx="7">
                  <c:v>1759.1759999999999</c:v>
                </c:pt>
                <c:pt idx="8">
                  <c:v>1766.2666999999999</c:v>
                </c:pt>
                <c:pt idx="9">
                  <c:v>1771.1857</c:v>
                </c:pt>
                <c:pt idx="10">
                  <c:v>1776.0352</c:v>
                </c:pt>
                <c:pt idx="11">
                  <c:v>1782.4508000000001</c:v>
                </c:pt>
                <c:pt idx="12">
                  <c:v>1786.8674000000001</c:v>
                </c:pt>
                <c:pt idx="13">
                  <c:v>1791.5767000000001</c:v>
                </c:pt>
                <c:pt idx="14">
                  <c:v>1795.1846</c:v>
                </c:pt>
                <c:pt idx="15">
                  <c:v>1800.913</c:v>
                </c:pt>
                <c:pt idx="16">
                  <c:v>1809.0690999999999</c:v>
                </c:pt>
                <c:pt idx="17">
                  <c:v>1814.7578000000001</c:v>
                </c:pt>
                <c:pt idx="18">
                  <c:v>1823.8010999999999</c:v>
                </c:pt>
                <c:pt idx="19">
                  <c:v>1834.0201</c:v>
                </c:pt>
                <c:pt idx="20">
                  <c:v>1845.7679000000001</c:v>
                </c:pt>
                <c:pt idx="21">
                  <c:v>1862.3200999999999</c:v>
                </c:pt>
                <c:pt idx="22">
                  <c:v>1886.8741</c:v>
                </c:pt>
                <c:pt idx="23">
                  <c:v>1921.5364999999999</c:v>
                </c:pt>
                <c:pt idx="24">
                  <c:v>1957.903</c:v>
                </c:pt>
                <c:pt idx="25">
                  <c:v>2024.3924999999999</c:v>
                </c:pt>
                <c:pt idx="26">
                  <c:v>2092.8933000000002</c:v>
                </c:pt>
                <c:pt idx="27">
                  <c:v>2167.2021</c:v>
                </c:pt>
                <c:pt idx="28">
                  <c:v>2293.1208000000001</c:v>
                </c:pt>
                <c:pt idx="29">
                  <c:v>2440.8135000000002</c:v>
                </c:pt>
                <c:pt idx="30">
                  <c:v>2666.2588000000001</c:v>
                </c:pt>
                <c:pt idx="31">
                  <c:v>3016.5725000000002</c:v>
                </c:pt>
                <c:pt idx="32">
                  <c:v>3476.0039000000002</c:v>
                </c:pt>
                <c:pt idx="33">
                  <c:v>4101.3510999999999</c:v>
                </c:pt>
                <c:pt idx="34">
                  <c:v>5061.8100999999997</c:v>
                </c:pt>
                <c:pt idx="35">
                  <c:v>6548.0033999999996</c:v>
                </c:pt>
                <c:pt idx="36">
                  <c:v>1721.585</c:v>
                </c:pt>
                <c:pt idx="37">
                  <c:v>1724.6958</c:v>
                </c:pt>
                <c:pt idx="38">
                  <c:v>1730.348</c:v>
                </c:pt>
                <c:pt idx="39">
                  <c:v>1737.5623000000001</c:v>
                </c:pt>
                <c:pt idx="40">
                  <c:v>1738.1179</c:v>
                </c:pt>
                <c:pt idx="41">
                  <c:v>1742.2596000000001</c:v>
                </c:pt>
                <c:pt idx="42">
                  <c:v>1747.8949</c:v>
                </c:pt>
                <c:pt idx="43">
                  <c:v>1753.9848999999999</c:v>
                </c:pt>
                <c:pt idx="44">
                  <c:v>1758.3967</c:v>
                </c:pt>
                <c:pt idx="45">
                  <c:v>1760.7949000000001</c:v>
                </c:pt>
                <c:pt idx="46">
                  <c:v>1766.5266999999999</c:v>
                </c:pt>
                <c:pt idx="47">
                  <c:v>1771.0917999999999</c:v>
                </c:pt>
                <c:pt idx="48">
                  <c:v>1776.7157</c:v>
                </c:pt>
                <c:pt idx="49">
                  <c:v>1780.7089000000001</c:v>
                </c:pt>
                <c:pt idx="50">
                  <c:v>1786.3402000000001</c:v>
                </c:pt>
                <c:pt idx="51">
                  <c:v>1791.3438000000001</c:v>
                </c:pt>
                <c:pt idx="52">
                  <c:v>1798.2728</c:v>
                </c:pt>
                <c:pt idx="53">
                  <c:v>1804.9695999999999</c:v>
                </c:pt>
                <c:pt idx="54">
                  <c:v>1813.6293000000001</c:v>
                </c:pt>
                <c:pt idx="55">
                  <c:v>1822.1414</c:v>
                </c:pt>
                <c:pt idx="56">
                  <c:v>1835.5569</c:v>
                </c:pt>
                <c:pt idx="57">
                  <c:v>1850.9039</c:v>
                </c:pt>
                <c:pt idx="58">
                  <c:v>1871.1729</c:v>
                </c:pt>
                <c:pt idx="59">
                  <c:v>1901.6515999999999</c:v>
                </c:pt>
                <c:pt idx="60">
                  <c:v>1935.6981000000001</c:v>
                </c:pt>
                <c:pt idx="61">
                  <c:v>1984.0920000000001</c:v>
                </c:pt>
                <c:pt idx="62">
                  <c:v>2072.7968999999998</c:v>
                </c:pt>
                <c:pt idx="63">
                  <c:v>2127.9933999999998</c:v>
                </c:pt>
                <c:pt idx="64">
                  <c:v>2275.7548999999999</c:v>
                </c:pt>
                <c:pt idx="65">
                  <c:v>2393.8910999999998</c:v>
                </c:pt>
                <c:pt idx="66">
                  <c:v>2635.2680999999998</c:v>
                </c:pt>
                <c:pt idx="67">
                  <c:v>2941.9944</c:v>
                </c:pt>
                <c:pt idx="68">
                  <c:v>3340.7782999999999</c:v>
                </c:pt>
                <c:pt idx="69">
                  <c:v>3987.1979999999999</c:v>
                </c:pt>
                <c:pt idx="70">
                  <c:v>4900.5483000000004</c:v>
                </c:pt>
                <c:pt idx="71">
                  <c:v>6332.9691999999995</c:v>
                </c:pt>
                <c:pt idx="72">
                  <c:v>1719.8787</c:v>
                </c:pt>
                <c:pt idx="73">
                  <c:v>1723.3444999999999</c:v>
                </c:pt>
                <c:pt idx="74">
                  <c:v>1727.5179000000001</c:v>
                </c:pt>
                <c:pt idx="75">
                  <c:v>1733.1447000000001</c:v>
                </c:pt>
                <c:pt idx="76">
                  <c:v>1738.4492</c:v>
                </c:pt>
                <c:pt idx="77">
                  <c:v>1741.8098</c:v>
                </c:pt>
                <c:pt idx="78">
                  <c:v>1748.2415000000001</c:v>
                </c:pt>
                <c:pt idx="79">
                  <c:v>1750.9003</c:v>
                </c:pt>
                <c:pt idx="80">
                  <c:v>1758.1859999999999</c:v>
                </c:pt>
                <c:pt idx="81">
                  <c:v>1760.7361000000001</c:v>
                </c:pt>
                <c:pt idx="82">
                  <c:v>1764.683</c:v>
                </c:pt>
                <c:pt idx="83">
                  <c:v>1771.1243999999999</c:v>
                </c:pt>
                <c:pt idx="84">
                  <c:v>1774.3251</c:v>
                </c:pt>
                <c:pt idx="85">
                  <c:v>1781.2546</c:v>
                </c:pt>
                <c:pt idx="86">
                  <c:v>1786.0353</c:v>
                </c:pt>
                <c:pt idx="87">
                  <c:v>1791.5869</c:v>
                </c:pt>
                <c:pt idx="88">
                  <c:v>1795.2366</c:v>
                </c:pt>
                <c:pt idx="89">
                  <c:v>1801.9350999999999</c:v>
                </c:pt>
                <c:pt idx="90">
                  <c:v>1813.1726000000001</c:v>
                </c:pt>
                <c:pt idx="91">
                  <c:v>1820.8742999999999</c:v>
                </c:pt>
                <c:pt idx="92">
                  <c:v>1831.7922000000001</c:v>
                </c:pt>
                <c:pt idx="93">
                  <c:v>1846.3820000000001</c:v>
                </c:pt>
                <c:pt idx="94">
                  <c:v>1868.1421</c:v>
                </c:pt>
                <c:pt idx="95">
                  <c:v>1898.9208000000001</c:v>
                </c:pt>
                <c:pt idx="96">
                  <c:v>1928.9283</c:v>
                </c:pt>
                <c:pt idx="97">
                  <c:v>1986.9385</c:v>
                </c:pt>
                <c:pt idx="98">
                  <c:v>2062.2089999999998</c:v>
                </c:pt>
                <c:pt idx="99">
                  <c:v>2112.5322000000001</c:v>
                </c:pt>
                <c:pt idx="100">
                  <c:v>2247.0214999999998</c:v>
                </c:pt>
                <c:pt idx="101">
                  <c:v>2367.6671999999999</c:v>
                </c:pt>
                <c:pt idx="102">
                  <c:v>2580.2363</c:v>
                </c:pt>
                <c:pt idx="103">
                  <c:v>2905.7860999999998</c:v>
                </c:pt>
                <c:pt idx="104">
                  <c:v>3304.2577999999999</c:v>
                </c:pt>
                <c:pt idx="105">
                  <c:v>3877.2125999999998</c:v>
                </c:pt>
                <c:pt idx="106">
                  <c:v>4769.6972999999998</c:v>
                </c:pt>
                <c:pt idx="107">
                  <c:v>6154.0956999999999</c:v>
                </c:pt>
              </c:numCache>
            </c:numRef>
          </c:xVal>
          <c:yVal>
            <c:numRef>
              <c:f>'Combined PP PE'!$C$2:$C$109</c:f>
              <c:numCache>
                <c:formatCode>0.00E+00</c:formatCode>
                <c:ptCount val="108"/>
                <c:pt idx="0">
                  <c:v>32.211070999999997</c:v>
                </c:pt>
                <c:pt idx="1">
                  <c:v>28.435676999999998</c:v>
                </c:pt>
                <c:pt idx="2">
                  <c:v>22.355125000000001</c:v>
                </c:pt>
                <c:pt idx="3">
                  <c:v>25.723707000000001</c:v>
                </c:pt>
                <c:pt idx="4">
                  <c:v>22.610340000000001</c:v>
                </c:pt>
                <c:pt idx="5">
                  <c:v>21.896626000000001</c:v>
                </c:pt>
                <c:pt idx="6">
                  <c:v>19.785885</c:v>
                </c:pt>
                <c:pt idx="7">
                  <c:v>21.127435999999999</c:v>
                </c:pt>
                <c:pt idx="8">
                  <c:v>20.258358000000001</c:v>
                </c:pt>
                <c:pt idx="9">
                  <c:v>22.45215</c:v>
                </c:pt>
                <c:pt idx="10">
                  <c:v>22.647974000000001</c:v>
                </c:pt>
                <c:pt idx="11">
                  <c:v>26.032319999999999</c:v>
                </c:pt>
                <c:pt idx="12">
                  <c:v>26.959543</c:v>
                </c:pt>
                <c:pt idx="13">
                  <c:v>32.362862</c:v>
                </c:pt>
                <c:pt idx="14">
                  <c:v>37.342284999999997</c:v>
                </c:pt>
                <c:pt idx="15">
                  <c:v>46.257778000000002</c:v>
                </c:pt>
                <c:pt idx="16">
                  <c:v>55.384422000000001</c:v>
                </c:pt>
                <c:pt idx="17">
                  <c:v>74.527573000000004</c:v>
                </c:pt>
                <c:pt idx="18">
                  <c:v>94.334068000000002</c:v>
                </c:pt>
                <c:pt idx="19">
                  <c:v>130.29125999999999</c:v>
                </c:pt>
                <c:pt idx="20">
                  <c:v>174.46994000000001</c:v>
                </c:pt>
                <c:pt idx="21">
                  <c:v>241.61168000000001</c:v>
                </c:pt>
                <c:pt idx="22">
                  <c:v>337.09798999999998</c:v>
                </c:pt>
                <c:pt idx="23">
                  <c:v>467.32418999999999</c:v>
                </c:pt>
                <c:pt idx="24">
                  <c:v>653.41088999999999</c:v>
                </c:pt>
                <c:pt idx="25">
                  <c:v>918.85333000000003</c:v>
                </c:pt>
                <c:pt idx="26">
                  <c:v>1261.1551999999999</c:v>
                </c:pt>
                <c:pt idx="27">
                  <c:v>1821.8062</c:v>
                </c:pt>
                <c:pt idx="28">
                  <c:v>2539.9548</c:v>
                </c:pt>
                <c:pt idx="29">
                  <c:v>3641.6965</c:v>
                </c:pt>
                <c:pt idx="30">
                  <c:v>5196.0366000000004</c:v>
                </c:pt>
                <c:pt idx="31">
                  <c:v>7394.2847000000002</c:v>
                </c:pt>
                <c:pt idx="32">
                  <c:v>10602.183000000001</c:v>
                </c:pt>
                <c:pt idx="33">
                  <c:v>15173.754000000001</c:v>
                </c:pt>
                <c:pt idx="34">
                  <c:v>21622.173999999999</c:v>
                </c:pt>
                <c:pt idx="35">
                  <c:v>30941.58</c:v>
                </c:pt>
                <c:pt idx="36">
                  <c:v>33.525883</c:v>
                </c:pt>
                <c:pt idx="37">
                  <c:v>28.908135999999999</c:v>
                </c:pt>
                <c:pt idx="38">
                  <c:v>23.877993</c:v>
                </c:pt>
                <c:pt idx="39">
                  <c:v>20.192216999999999</c:v>
                </c:pt>
                <c:pt idx="40">
                  <c:v>21.201267000000001</c:v>
                </c:pt>
                <c:pt idx="41">
                  <c:v>21.759080999999998</c:v>
                </c:pt>
                <c:pt idx="42">
                  <c:v>20.322946999999999</c:v>
                </c:pt>
                <c:pt idx="43">
                  <c:v>21.375311</c:v>
                </c:pt>
                <c:pt idx="44">
                  <c:v>21.934850999999998</c:v>
                </c:pt>
                <c:pt idx="45">
                  <c:v>21.584157999999999</c:v>
                </c:pt>
                <c:pt idx="46">
                  <c:v>21.900380999999999</c:v>
                </c:pt>
                <c:pt idx="47">
                  <c:v>25.066521000000002</c:v>
                </c:pt>
                <c:pt idx="48">
                  <c:v>26.26153</c:v>
                </c:pt>
                <c:pt idx="49">
                  <c:v>29.067907000000002</c:v>
                </c:pt>
                <c:pt idx="50">
                  <c:v>32.377097999999997</c:v>
                </c:pt>
                <c:pt idx="51">
                  <c:v>42.699665000000003</c:v>
                </c:pt>
                <c:pt idx="52">
                  <c:v>53.778171999999998</c:v>
                </c:pt>
                <c:pt idx="53">
                  <c:v>71.775726000000006</c:v>
                </c:pt>
                <c:pt idx="54">
                  <c:v>90.143569999999997</c:v>
                </c:pt>
                <c:pt idx="55">
                  <c:v>121.27855</c:v>
                </c:pt>
                <c:pt idx="56">
                  <c:v>167.58389</c:v>
                </c:pt>
                <c:pt idx="57">
                  <c:v>230.88255000000001</c:v>
                </c:pt>
                <c:pt idx="58">
                  <c:v>323.30144999999999</c:v>
                </c:pt>
                <c:pt idx="59">
                  <c:v>453.36498999999998</c:v>
                </c:pt>
                <c:pt idx="60">
                  <c:v>624.14728000000002</c:v>
                </c:pt>
                <c:pt idx="61">
                  <c:v>881.51111000000003</c:v>
                </c:pt>
                <c:pt idx="62">
                  <c:v>1249.4540999999999</c:v>
                </c:pt>
                <c:pt idx="63">
                  <c:v>1738.5103999999999</c:v>
                </c:pt>
                <c:pt idx="64">
                  <c:v>2498.7316999999998</c:v>
                </c:pt>
                <c:pt idx="65">
                  <c:v>3550.9187000000002</c:v>
                </c:pt>
                <c:pt idx="66">
                  <c:v>5061.5137000000004</c:v>
                </c:pt>
                <c:pt idx="67">
                  <c:v>7268.5951999999997</c:v>
                </c:pt>
                <c:pt idx="68">
                  <c:v>10396.383</c:v>
                </c:pt>
                <c:pt idx="69">
                  <c:v>14828.808999999999</c:v>
                </c:pt>
                <c:pt idx="70">
                  <c:v>21313.9</c:v>
                </c:pt>
                <c:pt idx="71">
                  <c:v>30615.407999999999</c:v>
                </c:pt>
                <c:pt idx="72">
                  <c:v>32.658557999999999</c:v>
                </c:pt>
                <c:pt idx="73">
                  <c:v>26.233537999999999</c:v>
                </c:pt>
                <c:pt idx="74">
                  <c:v>25.132722999999999</c:v>
                </c:pt>
                <c:pt idx="75">
                  <c:v>21.909866000000001</c:v>
                </c:pt>
                <c:pt idx="76">
                  <c:v>21.134575000000002</c:v>
                </c:pt>
                <c:pt idx="77">
                  <c:v>21.386150000000001</c:v>
                </c:pt>
                <c:pt idx="78">
                  <c:v>20.146350999999999</c:v>
                </c:pt>
                <c:pt idx="79">
                  <c:v>20.760756000000001</c:v>
                </c:pt>
                <c:pt idx="80">
                  <c:v>20.926418000000002</c:v>
                </c:pt>
                <c:pt idx="81">
                  <c:v>22.322817000000001</c:v>
                </c:pt>
                <c:pt idx="82">
                  <c:v>23.204376</c:v>
                </c:pt>
                <c:pt idx="83">
                  <c:v>24.246535999999999</c:v>
                </c:pt>
                <c:pt idx="84">
                  <c:v>26.981293000000001</c:v>
                </c:pt>
                <c:pt idx="85">
                  <c:v>31.889510999999999</c:v>
                </c:pt>
                <c:pt idx="86">
                  <c:v>35.830212000000003</c:v>
                </c:pt>
                <c:pt idx="87">
                  <c:v>41.927810999999998</c:v>
                </c:pt>
                <c:pt idx="88">
                  <c:v>53.244338999999997</c:v>
                </c:pt>
                <c:pt idx="89">
                  <c:v>65.240561999999997</c:v>
                </c:pt>
                <c:pt idx="90">
                  <c:v>91.221153000000001</c:v>
                </c:pt>
                <c:pt idx="91">
                  <c:v>116.82765999999999</c:v>
                </c:pt>
                <c:pt idx="92">
                  <c:v>162.65987999999999</c:v>
                </c:pt>
                <c:pt idx="93">
                  <c:v>224.78502</c:v>
                </c:pt>
                <c:pt idx="94">
                  <c:v>315.57308999999998</c:v>
                </c:pt>
                <c:pt idx="95">
                  <c:v>441.41476</c:v>
                </c:pt>
                <c:pt idx="96">
                  <c:v>617.18065999999999</c:v>
                </c:pt>
                <c:pt idx="97">
                  <c:v>872.55457000000001</c:v>
                </c:pt>
                <c:pt idx="98">
                  <c:v>1203.0179000000001</c:v>
                </c:pt>
                <c:pt idx="99">
                  <c:v>1731.1831999999999</c:v>
                </c:pt>
                <c:pt idx="100">
                  <c:v>2432.2019</c:v>
                </c:pt>
                <c:pt idx="101">
                  <c:v>3495.6462000000001</c:v>
                </c:pt>
                <c:pt idx="102">
                  <c:v>4990.5366000000004</c:v>
                </c:pt>
                <c:pt idx="103">
                  <c:v>7141.1489000000001</c:v>
                </c:pt>
                <c:pt idx="104">
                  <c:v>10266.254000000001</c:v>
                </c:pt>
                <c:pt idx="105">
                  <c:v>14721.522000000001</c:v>
                </c:pt>
                <c:pt idx="106">
                  <c:v>21083.778999999999</c:v>
                </c:pt>
                <c:pt idx="107">
                  <c:v>30300.09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FD-8C4E-A9CE-99EF7BC4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505408"/>
        <c:axId val="2137546448"/>
      </c:scatterChart>
      <c:valAx>
        <c:axId val="2137505408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137546448"/>
        <c:crosses val="autoZero"/>
        <c:crossBetween val="midCat"/>
      </c:valAx>
      <c:valAx>
        <c:axId val="21375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137505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'5% PP'!$B$2:$B$36</c:f>
              <c:numCache>
                <c:formatCode>0.00E+00</c:formatCode>
                <c:ptCount val="35"/>
                <c:pt idx="0">
                  <c:v>2193.1543000000001</c:v>
                </c:pt>
                <c:pt idx="1">
                  <c:v>2199.6587</c:v>
                </c:pt>
                <c:pt idx="2">
                  <c:v>2209.6860000000001</c:v>
                </c:pt>
                <c:pt idx="3">
                  <c:v>2218.6527999999998</c:v>
                </c:pt>
                <c:pt idx="4">
                  <c:v>2230.3371999999999</c:v>
                </c:pt>
                <c:pt idx="5">
                  <c:v>2245.3141999999998</c:v>
                </c:pt>
                <c:pt idx="6">
                  <c:v>2257.9931999999999</c:v>
                </c:pt>
                <c:pt idx="7">
                  <c:v>2266.0657000000001</c:v>
                </c:pt>
                <c:pt idx="8">
                  <c:v>2280.5929999999998</c:v>
                </c:pt>
                <c:pt idx="9">
                  <c:v>2289.8656999999998</c:v>
                </c:pt>
                <c:pt idx="10">
                  <c:v>2298.5779000000002</c:v>
                </c:pt>
                <c:pt idx="11">
                  <c:v>2313.0297999999998</c:v>
                </c:pt>
                <c:pt idx="12">
                  <c:v>2319.9412000000002</c:v>
                </c:pt>
                <c:pt idx="13">
                  <c:v>2330.9216000000001</c:v>
                </c:pt>
                <c:pt idx="14">
                  <c:v>2338.5439000000001</c:v>
                </c:pt>
                <c:pt idx="15">
                  <c:v>2353.3850000000002</c:v>
                </c:pt>
                <c:pt idx="16">
                  <c:v>2362.7476000000001</c:v>
                </c:pt>
                <c:pt idx="17">
                  <c:v>2388.7854000000002</c:v>
                </c:pt>
                <c:pt idx="18">
                  <c:v>2407.4236000000001</c:v>
                </c:pt>
                <c:pt idx="19">
                  <c:v>2433.5286000000001</c:v>
                </c:pt>
                <c:pt idx="20">
                  <c:v>2464.1743000000001</c:v>
                </c:pt>
                <c:pt idx="21">
                  <c:v>2507.7620000000002</c:v>
                </c:pt>
                <c:pt idx="22">
                  <c:v>2567.4827</c:v>
                </c:pt>
                <c:pt idx="23">
                  <c:v>2653.1039999999998</c:v>
                </c:pt>
                <c:pt idx="24">
                  <c:v>2765.4978000000001</c:v>
                </c:pt>
                <c:pt idx="25">
                  <c:v>2887.2212</c:v>
                </c:pt>
                <c:pt idx="26">
                  <c:v>3073.0700999999999</c:v>
                </c:pt>
                <c:pt idx="27">
                  <c:v>3307.2375000000002</c:v>
                </c:pt>
                <c:pt idx="28">
                  <c:v>3719.5796</c:v>
                </c:pt>
                <c:pt idx="29">
                  <c:v>4102.7255999999998</c:v>
                </c:pt>
                <c:pt idx="30">
                  <c:v>4652.7637000000004</c:v>
                </c:pt>
                <c:pt idx="31">
                  <c:v>5338.7583000000004</c:v>
                </c:pt>
                <c:pt idx="32">
                  <c:v>6232.8852999999999</c:v>
                </c:pt>
                <c:pt idx="33">
                  <c:v>7413.6229999999996</c:v>
                </c:pt>
                <c:pt idx="34">
                  <c:v>-0.68101394000000004</c:v>
                </c:pt>
              </c:numCache>
            </c:numRef>
          </c:xVal>
          <c:yVal>
            <c:numRef>
              <c:f>'5% PP'!$C$2:$C$36</c:f>
              <c:numCache>
                <c:formatCode>0.00E+00</c:formatCode>
                <c:ptCount val="35"/>
                <c:pt idx="0">
                  <c:v>58.597771000000002</c:v>
                </c:pt>
                <c:pt idx="1">
                  <c:v>53.241283000000003</c:v>
                </c:pt>
                <c:pt idx="2">
                  <c:v>50.442532</c:v>
                </c:pt>
                <c:pt idx="3">
                  <c:v>51.521667000000001</c:v>
                </c:pt>
                <c:pt idx="4">
                  <c:v>53.316208000000003</c:v>
                </c:pt>
                <c:pt idx="5">
                  <c:v>52.236572000000002</c:v>
                </c:pt>
                <c:pt idx="6">
                  <c:v>50.877094</c:v>
                </c:pt>
                <c:pt idx="7">
                  <c:v>47.526775000000001</c:v>
                </c:pt>
                <c:pt idx="8">
                  <c:v>44.612918999999998</c:v>
                </c:pt>
                <c:pt idx="9">
                  <c:v>44.025913000000003</c:v>
                </c:pt>
                <c:pt idx="10">
                  <c:v>46.115344999999998</c:v>
                </c:pt>
                <c:pt idx="11">
                  <c:v>52.412635999999999</c:v>
                </c:pt>
                <c:pt idx="12">
                  <c:v>53.388348000000001</c:v>
                </c:pt>
                <c:pt idx="13">
                  <c:v>60.984031999999999</c:v>
                </c:pt>
                <c:pt idx="14">
                  <c:v>71.392516999999998</c:v>
                </c:pt>
                <c:pt idx="15">
                  <c:v>84.445160000000001</c:v>
                </c:pt>
                <c:pt idx="16">
                  <c:v>104.16278</c:v>
                </c:pt>
                <c:pt idx="17">
                  <c:v>138.6497</c:v>
                </c:pt>
                <c:pt idx="18">
                  <c:v>178.41587999999999</c:v>
                </c:pt>
                <c:pt idx="19">
                  <c:v>239.27242000000001</c:v>
                </c:pt>
                <c:pt idx="20">
                  <c:v>320.12691999999998</c:v>
                </c:pt>
                <c:pt idx="21">
                  <c:v>431.86876999999998</c:v>
                </c:pt>
                <c:pt idx="22">
                  <c:v>586.04663000000005</c:v>
                </c:pt>
                <c:pt idx="23">
                  <c:v>788.19501000000002</c:v>
                </c:pt>
                <c:pt idx="24">
                  <c:v>1059.588</c:v>
                </c:pt>
                <c:pt idx="25">
                  <c:v>1432.6141</c:v>
                </c:pt>
                <c:pt idx="26">
                  <c:v>1939.5769</c:v>
                </c:pt>
                <c:pt idx="27">
                  <c:v>2631.6985</c:v>
                </c:pt>
                <c:pt idx="28">
                  <c:v>3589.0886</c:v>
                </c:pt>
                <c:pt idx="29">
                  <c:v>4927.4408999999996</c:v>
                </c:pt>
                <c:pt idx="30">
                  <c:v>6780.3940000000002</c:v>
                </c:pt>
                <c:pt idx="31">
                  <c:v>9292.4413999999997</c:v>
                </c:pt>
                <c:pt idx="32">
                  <c:v>12877.415000000001</c:v>
                </c:pt>
                <c:pt idx="33">
                  <c:v>18147.963</c:v>
                </c:pt>
                <c:pt idx="34">
                  <c:v>9.9355659999999998E-2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E-2446-AE62-FABAC940B91A}"/>
            </c:ext>
          </c:extLst>
        </c:ser>
        <c:ser>
          <c:idx val="1"/>
          <c:order val="1"/>
          <c:tx>
            <c:v>PCL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'5%PCL'!$B$2:$B$109</c:f>
              <c:numCache>
                <c:formatCode>0.00E+00</c:formatCode>
                <c:ptCount val="108"/>
                <c:pt idx="0">
                  <c:v>3965.6781999999998</c:v>
                </c:pt>
                <c:pt idx="1">
                  <c:v>3955.2492999999999</c:v>
                </c:pt>
                <c:pt idx="2">
                  <c:v>3955.2487999999998</c:v>
                </c:pt>
                <c:pt idx="3">
                  <c:v>3952.5729999999999</c:v>
                </c:pt>
                <c:pt idx="4">
                  <c:v>3953.4014000000002</c:v>
                </c:pt>
                <c:pt idx="5">
                  <c:v>3958.3825999999999</c:v>
                </c:pt>
                <c:pt idx="6">
                  <c:v>3968.6531</c:v>
                </c:pt>
                <c:pt idx="7">
                  <c:v>3978.5871999999999</c:v>
                </c:pt>
                <c:pt idx="8">
                  <c:v>3994.7494999999999</c:v>
                </c:pt>
                <c:pt idx="9">
                  <c:v>4004.1035000000002</c:v>
                </c:pt>
                <c:pt idx="10">
                  <c:v>4018.0127000000002</c:v>
                </c:pt>
                <c:pt idx="11">
                  <c:v>4036.761</c:v>
                </c:pt>
                <c:pt idx="12">
                  <c:v>4049.5934999999999</c:v>
                </c:pt>
                <c:pt idx="13">
                  <c:v>4071.0722999999998</c:v>
                </c:pt>
                <c:pt idx="14">
                  <c:v>4092.8687</c:v>
                </c:pt>
                <c:pt idx="15">
                  <c:v>4118.7938999999997</c:v>
                </c:pt>
                <c:pt idx="16">
                  <c:v>4156.0483000000004</c:v>
                </c:pt>
                <c:pt idx="17">
                  <c:v>4203.4076999999997</c:v>
                </c:pt>
                <c:pt idx="18">
                  <c:v>4263.6724000000004</c:v>
                </c:pt>
                <c:pt idx="19">
                  <c:v>4342.7124000000003</c:v>
                </c:pt>
                <c:pt idx="20">
                  <c:v>4452.8755000000001</c:v>
                </c:pt>
                <c:pt idx="21">
                  <c:v>4579.8158999999996</c:v>
                </c:pt>
                <c:pt idx="22">
                  <c:v>4747.0137000000004</c:v>
                </c:pt>
                <c:pt idx="23">
                  <c:v>4950.5869000000002</c:v>
                </c:pt>
                <c:pt idx="24">
                  <c:v>5233.4497000000001</c:v>
                </c:pt>
                <c:pt idx="25">
                  <c:v>5650.3486000000003</c:v>
                </c:pt>
                <c:pt idx="26">
                  <c:v>6081.6992</c:v>
                </c:pt>
                <c:pt idx="27">
                  <c:v>6779.7798000000003</c:v>
                </c:pt>
                <c:pt idx="28">
                  <c:v>7826.2665999999999</c:v>
                </c:pt>
                <c:pt idx="29">
                  <c:v>9163.8281000000006</c:v>
                </c:pt>
                <c:pt idx="30">
                  <c:v>10745.387000000001</c:v>
                </c:pt>
                <c:pt idx="31">
                  <c:v>12683.97</c:v>
                </c:pt>
                <c:pt idx="32">
                  <c:v>14769.883</c:v>
                </c:pt>
                <c:pt idx="33">
                  <c:v>16888.945</c:v>
                </c:pt>
                <c:pt idx="34">
                  <c:v>19853.395</c:v>
                </c:pt>
                <c:pt idx="35">
                  <c:v>24425.057000000001</c:v>
                </c:pt>
                <c:pt idx="36">
                  <c:v>3858.3004999999998</c:v>
                </c:pt>
                <c:pt idx="37">
                  <c:v>3849.5681</c:v>
                </c:pt>
                <c:pt idx="38">
                  <c:v>3842.9402</c:v>
                </c:pt>
                <c:pt idx="39">
                  <c:v>3843.9058</c:v>
                </c:pt>
                <c:pt idx="40">
                  <c:v>3842.5034000000001</c:v>
                </c:pt>
                <c:pt idx="41">
                  <c:v>3852.3188</c:v>
                </c:pt>
                <c:pt idx="42">
                  <c:v>3862.4041000000002</c:v>
                </c:pt>
                <c:pt idx="43">
                  <c:v>3872.0884000000001</c:v>
                </c:pt>
                <c:pt idx="44">
                  <c:v>3882.9517000000001</c:v>
                </c:pt>
                <c:pt idx="45">
                  <c:v>3893.8948</c:v>
                </c:pt>
                <c:pt idx="46">
                  <c:v>3909.3379</c:v>
                </c:pt>
                <c:pt idx="47">
                  <c:v>3922.3319999999999</c:v>
                </c:pt>
                <c:pt idx="48">
                  <c:v>3936.5639999999999</c:v>
                </c:pt>
                <c:pt idx="49">
                  <c:v>3955.4402</c:v>
                </c:pt>
                <c:pt idx="50">
                  <c:v>3976.8955000000001</c:v>
                </c:pt>
                <c:pt idx="51">
                  <c:v>3997.0313000000001</c:v>
                </c:pt>
                <c:pt idx="52">
                  <c:v>4031.1066999999998</c:v>
                </c:pt>
                <c:pt idx="53">
                  <c:v>4068.7804999999998</c:v>
                </c:pt>
                <c:pt idx="54">
                  <c:v>4122.2646000000004</c:v>
                </c:pt>
                <c:pt idx="55">
                  <c:v>4192.4160000000002</c:v>
                </c:pt>
                <c:pt idx="56">
                  <c:v>4289.1655000000001</c:v>
                </c:pt>
                <c:pt idx="57">
                  <c:v>4406.7245999999996</c:v>
                </c:pt>
                <c:pt idx="58">
                  <c:v>4566.1108000000004</c:v>
                </c:pt>
                <c:pt idx="59">
                  <c:v>4763.4429</c:v>
                </c:pt>
                <c:pt idx="60">
                  <c:v>5035.8071</c:v>
                </c:pt>
                <c:pt idx="61">
                  <c:v>5435.6133</c:v>
                </c:pt>
                <c:pt idx="62">
                  <c:v>5855.5497999999998</c:v>
                </c:pt>
                <c:pt idx="63">
                  <c:v>6520.6641</c:v>
                </c:pt>
                <c:pt idx="64">
                  <c:v>7418.9741000000004</c:v>
                </c:pt>
                <c:pt idx="65">
                  <c:v>8630.5116999999991</c:v>
                </c:pt>
                <c:pt idx="66">
                  <c:v>9921.0146000000004</c:v>
                </c:pt>
                <c:pt idx="67">
                  <c:v>11579.865</c:v>
                </c:pt>
                <c:pt idx="68">
                  <c:v>13575.54</c:v>
                </c:pt>
                <c:pt idx="69">
                  <c:v>15695.35</c:v>
                </c:pt>
                <c:pt idx="70">
                  <c:v>18410.960999999999</c:v>
                </c:pt>
                <c:pt idx="71">
                  <c:v>22646.463</c:v>
                </c:pt>
                <c:pt idx="72">
                  <c:v>3810.6196</c:v>
                </c:pt>
                <c:pt idx="73">
                  <c:v>3796.2460999999998</c:v>
                </c:pt>
                <c:pt idx="74">
                  <c:v>3794.2611999999999</c:v>
                </c:pt>
                <c:pt idx="75">
                  <c:v>3794.6179000000002</c:v>
                </c:pt>
                <c:pt idx="76">
                  <c:v>3796.0056</c:v>
                </c:pt>
                <c:pt idx="77">
                  <c:v>3801.97</c:v>
                </c:pt>
                <c:pt idx="78">
                  <c:v>3813.0466000000001</c:v>
                </c:pt>
                <c:pt idx="79">
                  <c:v>3820.7080000000001</c:v>
                </c:pt>
                <c:pt idx="80">
                  <c:v>3836.3081000000002</c:v>
                </c:pt>
                <c:pt idx="81">
                  <c:v>3846.4985000000001</c:v>
                </c:pt>
                <c:pt idx="82">
                  <c:v>3859.4225999999999</c:v>
                </c:pt>
                <c:pt idx="83">
                  <c:v>3875.4657999999999</c:v>
                </c:pt>
                <c:pt idx="84">
                  <c:v>3893.7042999999999</c:v>
                </c:pt>
                <c:pt idx="85">
                  <c:v>3907.7541999999999</c:v>
                </c:pt>
                <c:pt idx="86">
                  <c:v>3927.4294</c:v>
                </c:pt>
                <c:pt idx="87">
                  <c:v>3950.4153000000001</c:v>
                </c:pt>
                <c:pt idx="88">
                  <c:v>3974.5504999999998</c:v>
                </c:pt>
                <c:pt idx="89">
                  <c:v>4013.6855</c:v>
                </c:pt>
                <c:pt idx="90">
                  <c:v>4064.2431999999999</c:v>
                </c:pt>
                <c:pt idx="91">
                  <c:v>4129.2323999999999</c:v>
                </c:pt>
                <c:pt idx="92">
                  <c:v>4213.4766</c:v>
                </c:pt>
                <c:pt idx="93">
                  <c:v>4325.8701000000001</c:v>
                </c:pt>
                <c:pt idx="94">
                  <c:v>4487.8788999999997</c:v>
                </c:pt>
                <c:pt idx="95">
                  <c:v>4682.2533999999996</c:v>
                </c:pt>
                <c:pt idx="96">
                  <c:v>4923.3599000000004</c:v>
                </c:pt>
                <c:pt idx="97">
                  <c:v>5303.6108000000004</c:v>
                </c:pt>
                <c:pt idx="98">
                  <c:v>5693.4359999999997</c:v>
                </c:pt>
                <c:pt idx="99">
                  <c:v>6316.7891</c:v>
                </c:pt>
                <c:pt idx="100">
                  <c:v>7221.5478999999996</c:v>
                </c:pt>
                <c:pt idx="101">
                  <c:v>8203.6903999999995</c:v>
                </c:pt>
                <c:pt idx="102">
                  <c:v>9498.2587999999996</c:v>
                </c:pt>
                <c:pt idx="103">
                  <c:v>11151.754000000001</c:v>
                </c:pt>
                <c:pt idx="104">
                  <c:v>12823.227000000001</c:v>
                </c:pt>
                <c:pt idx="105">
                  <c:v>14864.118</c:v>
                </c:pt>
                <c:pt idx="106">
                  <c:v>17740.650000000001</c:v>
                </c:pt>
                <c:pt idx="107">
                  <c:v>21946.646000000001</c:v>
                </c:pt>
              </c:numCache>
            </c:numRef>
          </c:xVal>
          <c:yVal>
            <c:numRef>
              <c:f>'5%PCL'!$C$2:$C$109</c:f>
              <c:numCache>
                <c:formatCode>0.00E+00</c:formatCode>
                <c:ptCount val="108"/>
                <c:pt idx="0">
                  <c:v>20.793053</c:v>
                </c:pt>
                <c:pt idx="1">
                  <c:v>11.375347</c:v>
                </c:pt>
                <c:pt idx="2">
                  <c:v>11.064607000000001</c:v>
                </c:pt>
                <c:pt idx="3">
                  <c:v>20.551189000000001</c:v>
                </c:pt>
                <c:pt idx="4">
                  <c:v>30.453381</c:v>
                </c:pt>
                <c:pt idx="5">
                  <c:v>38.018493999999997</c:v>
                </c:pt>
                <c:pt idx="6">
                  <c:v>47.082698999999998</c:v>
                </c:pt>
                <c:pt idx="7">
                  <c:v>52.980476000000003</c:v>
                </c:pt>
                <c:pt idx="8">
                  <c:v>59.146034</c:v>
                </c:pt>
                <c:pt idx="9">
                  <c:v>74.314705000000004</c:v>
                </c:pt>
                <c:pt idx="10">
                  <c:v>83.069907999999998</c:v>
                </c:pt>
                <c:pt idx="11">
                  <c:v>101.09502000000001</c:v>
                </c:pt>
                <c:pt idx="12">
                  <c:v>120.19846</c:v>
                </c:pt>
                <c:pt idx="13">
                  <c:v>152.84563</c:v>
                </c:pt>
                <c:pt idx="14">
                  <c:v>190.42096000000001</c:v>
                </c:pt>
                <c:pt idx="15">
                  <c:v>248.12056999999999</c:v>
                </c:pt>
                <c:pt idx="16">
                  <c:v>325.45999</c:v>
                </c:pt>
                <c:pt idx="17">
                  <c:v>426.87186000000003</c:v>
                </c:pt>
                <c:pt idx="18">
                  <c:v>565.28747999999996</c:v>
                </c:pt>
                <c:pt idx="19">
                  <c:v>750.24614999999994</c:v>
                </c:pt>
                <c:pt idx="20">
                  <c:v>1000.0685</c:v>
                </c:pt>
                <c:pt idx="21">
                  <c:v>1337.8459</c:v>
                </c:pt>
                <c:pt idx="22">
                  <c:v>1802.5059000000001</c:v>
                </c:pt>
                <c:pt idx="23">
                  <c:v>2449.9258</c:v>
                </c:pt>
                <c:pt idx="24">
                  <c:v>3363.4167000000002</c:v>
                </c:pt>
                <c:pt idx="25">
                  <c:v>4602.8344999999999</c:v>
                </c:pt>
                <c:pt idx="26">
                  <c:v>6364.9727000000003</c:v>
                </c:pt>
                <c:pt idx="27">
                  <c:v>8805.0907999999999</c:v>
                </c:pt>
                <c:pt idx="28">
                  <c:v>12073.61</c:v>
                </c:pt>
                <c:pt idx="29">
                  <c:v>16701.583999999999</c:v>
                </c:pt>
                <c:pt idx="30">
                  <c:v>22636.449000000001</c:v>
                </c:pt>
                <c:pt idx="31">
                  <c:v>30991.627</c:v>
                </c:pt>
                <c:pt idx="32">
                  <c:v>43252.366999999998</c:v>
                </c:pt>
                <c:pt idx="33">
                  <c:v>60970.300999999999</c:v>
                </c:pt>
                <c:pt idx="34">
                  <c:v>86559.906000000003</c:v>
                </c:pt>
                <c:pt idx="35">
                  <c:v>124330.52</c:v>
                </c:pt>
                <c:pt idx="36">
                  <c:v>19.879375</c:v>
                </c:pt>
                <c:pt idx="37">
                  <c:v>13.053744999999999</c:v>
                </c:pt>
                <c:pt idx="38">
                  <c:v>9.4706440000000001</c:v>
                </c:pt>
                <c:pt idx="39">
                  <c:v>21.041488999999999</c:v>
                </c:pt>
                <c:pt idx="40">
                  <c:v>26.674726</c:v>
                </c:pt>
                <c:pt idx="41">
                  <c:v>36.358199999999997</c:v>
                </c:pt>
                <c:pt idx="42">
                  <c:v>43.264870000000002</c:v>
                </c:pt>
                <c:pt idx="43">
                  <c:v>47.565102000000003</c:v>
                </c:pt>
                <c:pt idx="44">
                  <c:v>56.857128000000003</c:v>
                </c:pt>
                <c:pt idx="45">
                  <c:v>66.470314000000002</c:v>
                </c:pt>
                <c:pt idx="46">
                  <c:v>81.190002000000007</c:v>
                </c:pt>
                <c:pt idx="47">
                  <c:v>91.499886000000004</c:v>
                </c:pt>
                <c:pt idx="48">
                  <c:v>112.1789</c:v>
                </c:pt>
                <c:pt idx="49">
                  <c:v>136.95715000000001</c:v>
                </c:pt>
                <c:pt idx="50">
                  <c:v>171.72076000000001</c:v>
                </c:pt>
                <c:pt idx="51">
                  <c:v>222.36913999999999</c:v>
                </c:pt>
                <c:pt idx="52">
                  <c:v>289.53863999999999</c:v>
                </c:pt>
                <c:pt idx="53">
                  <c:v>385.75803000000002</c:v>
                </c:pt>
                <c:pt idx="54">
                  <c:v>520.48193000000003</c:v>
                </c:pt>
                <c:pt idx="55">
                  <c:v>702.11346000000003</c:v>
                </c:pt>
                <c:pt idx="56">
                  <c:v>937.31506000000002</c:v>
                </c:pt>
                <c:pt idx="57">
                  <c:v>1266.8177000000001</c:v>
                </c:pt>
                <c:pt idx="58">
                  <c:v>1712.001</c:v>
                </c:pt>
                <c:pt idx="59">
                  <c:v>2324.5949999999998</c:v>
                </c:pt>
                <c:pt idx="60">
                  <c:v>3193.7397000000001</c:v>
                </c:pt>
                <c:pt idx="61">
                  <c:v>4347.9272000000001</c:v>
                </c:pt>
                <c:pt idx="62">
                  <c:v>6021.0219999999999</c:v>
                </c:pt>
                <c:pt idx="63">
                  <c:v>8338.6270000000004</c:v>
                </c:pt>
                <c:pt idx="64">
                  <c:v>11383.848</c:v>
                </c:pt>
                <c:pt idx="65">
                  <c:v>15763.353999999999</c:v>
                </c:pt>
                <c:pt idx="66">
                  <c:v>21716.780999999999</c:v>
                </c:pt>
                <c:pt idx="67">
                  <c:v>30024.026999999998</c:v>
                </c:pt>
                <c:pt idx="68">
                  <c:v>42213.684000000001</c:v>
                </c:pt>
                <c:pt idx="69">
                  <c:v>59959.953000000001</c:v>
                </c:pt>
                <c:pt idx="70">
                  <c:v>85478.383000000002</c:v>
                </c:pt>
                <c:pt idx="71">
                  <c:v>122975.62</c:v>
                </c:pt>
                <c:pt idx="72">
                  <c:v>17.481314000000001</c:v>
                </c:pt>
                <c:pt idx="73">
                  <c:v>14.152867000000001</c:v>
                </c:pt>
                <c:pt idx="74">
                  <c:v>10.165391</c:v>
                </c:pt>
                <c:pt idx="75">
                  <c:v>19.417210000000001</c:v>
                </c:pt>
                <c:pt idx="76">
                  <c:v>27.386734000000001</c:v>
                </c:pt>
                <c:pt idx="77">
                  <c:v>37.376655999999997</c:v>
                </c:pt>
                <c:pt idx="78">
                  <c:v>43.499420000000001</c:v>
                </c:pt>
                <c:pt idx="79">
                  <c:v>48.767615999999997</c:v>
                </c:pt>
                <c:pt idx="80">
                  <c:v>54.234394000000002</c:v>
                </c:pt>
                <c:pt idx="81">
                  <c:v>62.945113999999997</c:v>
                </c:pt>
                <c:pt idx="82">
                  <c:v>73.409737000000007</c:v>
                </c:pt>
                <c:pt idx="83">
                  <c:v>87.194800999999998</c:v>
                </c:pt>
                <c:pt idx="84">
                  <c:v>104.34289</c:v>
                </c:pt>
                <c:pt idx="85">
                  <c:v>131.54361</c:v>
                </c:pt>
                <c:pt idx="86">
                  <c:v>162.55628999999999</c:v>
                </c:pt>
                <c:pt idx="87">
                  <c:v>210.86031</c:v>
                </c:pt>
                <c:pt idx="88">
                  <c:v>278.24660999999998</c:v>
                </c:pt>
                <c:pt idx="89">
                  <c:v>373.64348999999999</c:v>
                </c:pt>
                <c:pt idx="90">
                  <c:v>494.51913000000002</c:v>
                </c:pt>
                <c:pt idx="91">
                  <c:v>667.70703000000003</c:v>
                </c:pt>
                <c:pt idx="92">
                  <c:v>898.29192999999998</c:v>
                </c:pt>
                <c:pt idx="93">
                  <c:v>1219.0775000000001</c:v>
                </c:pt>
                <c:pt idx="94">
                  <c:v>1654.6217999999999</c:v>
                </c:pt>
                <c:pt idx="95">
                  <c:v>2249.3867</c:v>
                </c:pt>
                <c:pt idx="96">
                  <c:v>3090.5614999999998</c:v>
                </c:pt>
                <c:pt idx="97">
                  <c:v>4249.4780000000001</c:v>
                </c:pt>
                <c:pt idx="98">
                  <c:v>5806.3877000000002</c:v>
                </c:pt>
                <c:pt idx="99">
                  <c:v>7994.3779000000004</c:v>
                </c:pt>
                <c:pt idx="100">
                  <c:v>11099.454</c:v>
                </c:pt>
                <c:pt idx="101">
                  <c:v>15382.004999999999</c:v>
                </c:pt>
                <c:pt idx="102">
                  <c:v>21213.300999999999</c:v>
                </c:pt>
                <c:pt idx="103">
                  <c:v>29573.82</c:v>
                </c:pt>
                <c:pt idx="104">
                  <c:v>41681</c:v>
                </c:pt>
                <c:pt idx="105">
                  <c:v>59072.976999999999</c:v>
                </c:pt>
                <c:pt idx="106">
                  <c:v>84577.672000000006</c:v>
                </c:pt>
                <c:pt idx="107">
                  <c:v>122133.42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0E-2446-AE62-FABAC940B91A}"/>
            </c:ext>
          </c:extLst>
        </c:ser>
        <c:ser>
          <c:idx val="2"/>
          <c:order val="2"/>
          <c:tx>
            <c:v>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'5%PE'!$B$2:$B$37</c:f>
              <c:numCache>
                <c:formatCode>0.00E+00</c:formatCode>
                <c:ptCount val="36"/>
                <c:pt idx="0">
                  <c:v>3861.5740000000001</c:v>
                </c:pt>
                <c:pt idx="1">
                  <c:v>3830.9569999999999</c:v>
                </c:pt>
                <c:pt idx="2">
                  <c:v>3807.7782999999999</c:v>
                </c:pt>
                <c:pt idx="3">
                  <c:v>3793.873</c:v>
                </c:pt>
                <c:pt idx="4">
                  <c:v>3803.7935000000002</c:v>
                </c:pt>
                <c:pt idx="5">
                  <c:v>3824.2319000000002</c:v>
                </c:pt>
                <c:pt idx="6">
                  <c:v>3849.5706</c:v>
                </c:pt>
                <c:pt idx="7">
                  <c:v>3879.6035000000002</c:v>
                </c:pt>
                <c:pt idx="8">
                  <c:v>3901.8018000000002</c:v>
                </c:pt>
                <c:pt idx="9">
                  <c:v>3918.5527000000002</c:v>
                </c:pt>
                <c:pt idx="10">
                  <c:v>3930.1388999999999</c:v>
                </c:pt>
                <c:pt idx="11">
                  <c:v>3956.8739999999998</c:v>
                </c:pt>
                <c:pt idx="12">
                  <c:v>3970.7053000000001</c:v>
                </c:pt>
                <c:pt idx="13">
                  <c:v>3986.5708</c:v>
                </c:pt>
                <c:pt idx="14">
                  <c:v>4000.5459000000001</c:v>
                </c:pt>
                <c:pt idx="15">
                  <c:v>4020.2366000000002</c:v>
                </c:pt>
                <c:pt idx="16">
                  <c:v>4040.26</c:v>
                </c:pt>
                <c:pt idx="17">
                  <c:v>4064.2302</c:v>
                </c:pt>
                <c:pt idx="18">
                  <c:v>4078.2746999999999</c:v>
                </c:pt>
                <c:pt idx="19">
                  <c:v>4100.3856999999998</c:v>
                </c:pt>
                <c:pt idx="20">
                  <c:v>4130.4209000000001</c:v>
                </c:pt>
                <c:pt idx="21">
                  <c:v>4162.2583000000004</c:v>
                </c:pt>
                <c:pt idx="22">
                  <c:v>4216.1997000000001</c:v>
                </c:pt>
                <c:pt idx="23">
                  <c:v>4287.0391</c:v>
                </c:pt>
                <c:pt idx="24">
                  <c:v>4389.2275</c:v>
                </c:pt>
                <c:pt idx="25">
                  <c:v>4533.2250999999997</c:v>
                </c:pt>
                <c:pt idx="26">
                  <c:v>4717.5117</c:v>
                </c:pt>
                <c:pt idx="27">
                  <c:v>5088.4989999999998</c:v>
                </c:pt>
                <c:pt idx="28">
                  <c:v>5426.2260999999999</c:v>
                </c:pt>
                <c:pt idx="29">
                  <c:v>5842.4135999999999</c:v>
                </c:pt>
                <c:pt idx="30">
                  <c:v>6387.4345999999996</c:v>
                </c:pt>
                <c:pt idx="31">
                  <c:v>7257.5918000000001</c:v>
                </c:pt>
                <c:pt idx="32">
                  <c:v>8424.8310999999994</c:v>
                </c:pt>
                <c:pt idx="33">
                  <c:v>10316.094999999999</c:v>
                </c:pt>
                <c:pt idx="34">
                  <c:v>0.11292559000000001</c:v>
                </c:pt>
                <c:pt idx="35">
                  <c:v>-0.82349402000000005</c:v>
                </c:pt>
              </c:numCache>
            </c:numRef>
          </c:xVal>
          <c:yVal>
            <c:numRef>
              <c:f>'5%PE'!$C$2:$C$37</c:f>
              <c:numCache>
                <c:formatCode>0.00E+00</c:formatCode>
                <c:ptCount val="36"/>
                <c:pt idx="0">
                  <c:v>4.3923129999999997</c:v>
                </c:pt>
                <c:pt idx="1">
                  <c:v>-10.032816</c:v>
                </c:pt>
                <c:pt idx="2">
                  <c:v>-1.3273827</c:v>
                </c:pt>
                <c:pt idx="3">
                  <c:v>26.317972000000001</c:v>
                </c:pt>
                <c:pt idx="4">
                  <c:v>46.516041000000001</c:v>
                </c:pt>
                <c:pt idx="5">
                  <c:v>66.407173</c:v>
                </c:pt>
                <c:pt idx="6">
                  <c:v>78.098770000000002</c:v>
                </c:pt>
                <c:pt idx="7">
                  <c:v>78.666908000000006</c:v>
                </c:pt>
                <c:pt idx="8">
                  <c:v>74.111191000000005</c:v>
                </c:pt>
                <c:pt idx="9">
                  <c:v>76.822211999999993</c:v>
                </c:pt>
                <c:pt idx="10">
                  <c:v>80.056281999999996</c:v>
                </c:pt>
                <c:pt idx="11">
                  <c:v>78.286606000000006</c:v>
                </c:pt>
                <c:pt idx="12">
                  <c:v>79.967369000000005</c:v>
                </c:pt>
                <c:pt idx="13">
                  <c:v>84.542946000000001</c:v>
                </c:pt>
                <c:pt idx="14">
                  <c:v>91.833884999999995</c:v>
                </c:pt>
                <c:pt idx="15">
                  <c:v>102.30064</c:v>
                </c:pt>
                <c:pt idx="16">
                  <c:v>120.39425</c:v>
                </c:pt>
                <c:pt idx="17">
                  <c:v>148.61284000000001</c:v>
                </c:pt>
                <c:pt idx="18">
                  <c:v>188.99467000000001</c:v>
                </c:pt>
                <c:pt idx="19">
                  <c:v>246.10593</c:v>
                </c:pt>
                <c:pt idx="20">
                  <c:v>329.09737999999999</c:v>
                </c:pt>
                <c:pt idx="21">
                  <c:v>441.83623999999998</c:v>
                </c:pt>
                <c:pt idx="22">
                  <c:v>617.17840999999999</c:v>
                </c:pt>
                <c:pt idx="23">
                  <c:v>846.56885</c:v>
                </c:pt>
                <c:pt idx="24">
                  <c:v>1169.0488</c:v>
                </c:pt>
                <c:pt idx="25">
                  <c:v>1586.7349999999999</c:v>
                </c:pt>
                <c:pt idx="26">
                  <c:v>2182.5927999999999</c:v>
                </c:pt>
                <c:pt idx="27">
                  <c:v>2979.3861999999999</c:v>
                </c:pt>
                <c:pt idx="28">
                  <c:v>4064.6387</c:v>
                </c:pt>
                <c:pt idx="29">
                  <c:v>5619.6421</c:v>
                </c:pt>
                <c:pt idx="30">
                  <c:v>7813.9551000000001</c:v>
                </c:pt>
                <c:pt idx="31">
                  <c:v>10882.294</c:v>
                </c:pt>
                <c:pt idx="32">
                  <c:v>15135.136</c:v>
                </c:pt>
                <c:pt idx="33">
                  <c:v>21059.008000000002</c:v>
                </c:pt>
                <c:pt idx="34">
                  <c:v>-0.39834002000000002</c:v>
                </c:pt>
                <c:pt idx="35">
                  <c:v>-0.33019003000000002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0E-2446-AE62-FABAC940B91A}"/>
            </c:ext>
          </c:extLst>
        </c:ser>
        <c:ser>
          <c:idx val="3"/>
          <c:order val="3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'Plain Soil'!$B$2:$B$37</c:f>
              <c:numCache>
                <c:formatCode>0.00E+00</c:formatCode>
                <c:ptCount val="36"/>
                <c:pt idx="0">
                  <c:v>1235.4126000000001</c:v>
                </c:pt>
                <c:pt idx="1">
                  <c:v>1234.7896000000001</c:v>
                </c:pt>
                <c:pt idx="2">
                  <c:v>1236.1892</c:v>
                </c:pt>
                <c:pt idx="3">
                  <c:v>1238.2720999999999</c:v>
                </c:pt>
                <c:pt idx="4">
                  <c:v>1240.9403</c:v>
                </c:pt>
                <c:pt idx="5">
                  <c:v>1242.0795000000001</c:v>
                </c:pt>
                <c:pt idx="6">
                  <c:v>-2.734453E-3</c:v>
                </c:pt>
                <c:pt idx="7">
                  <c:v>6.7057586000000002E-3</c:v>
                </c:pt>
                <c:pt idx="8">
                  <c:v>1.3358489E-3</c:v>
                </c:pt>
                <c:pt idx="9">
                  <c:v>-3.5540738999999999E-3</c:v>
                </c:pt>
                <c:pt idx="10">
                  <c:v>5.1402714999999998E-3</c:v>
                </c:pt>
                <c:pt idx="11">
                  <c:v>3.5240822000000001E-3</c:v>
                </c:pt>
                <c:pt idx="12">
                  <c:v>-4.0560318000000001E-3</c:v>
                </c:pt>
                <c:pt idx="13">
                  <c:v>-4.2385445000000001E-3</c:v>
                </c:pt>
                <c:pt idx="14">
                  <c:v>-4.0851020999999998E-3</c:v>
                </c:pt>
                <c:pt idx="15">
                  <c:v>-2.3546907999999998E-3</c:v>
                </c:pt>
                <c:pt idx="16">
                  <c:v>1.3220583E-3</c:v>
                </c:pt>
                <c:pt idx="17">
                  <c:v>8.9668302000000004E-4</c:v>
                </c:pt>
                <c:pt idx="18">
                  <c:v>6.7380589E-4</c:v>
                </c:pt>
                <c:pt idx="19">
                  <c:v>3.5931103E-4</c:v>
                </c:pt>
                <c:pt idx="20">
                  <c:v>-2.9827245000000001E-3</c:v>
                </c:pt>
                <c:pt idx="21">
                  <c:v>-3.6283006E-4</c:v>
                </c:pt>
                <c:pt idx="22">
                  <c:v>-8.0352099999999992E-3</c:v>
                </c:pt>
                <c:pt idx="23">
                  <c:v>4.7168557E-2</c:v>
                </c:pt>
                <c:pt idx="24">
                  <c:v>-3.0482638999999999E-2</c:v>
                </c:pt>
                <c:pt idx="25">
                  <c:v>-3.3500808999999999E-2</c:v>
                </c:pt>
                <c:pt idx="26">
                  <c:v>-8.0227004000000008E-3</c:v>
                </c:pt>
                <c:pt idx="27">
                  <c:v>3.7484031000000001E-2</c:v>
                </c:pt>
                <c:pt idx="28">
                  <c:v>0.1261265</c:v>
                </c:pt>
                <c:pt idx="29">
                  <c:v>-7.1973002999999994E-2</c:v>
                </c:pt>
                <c:pt idx="30">
                  <c:v>4.8695269999999999E-2</c:v>
                </c:pt>
                <c:pt idx="31">
                  <c:v>9.6584454E-2</c:v>
                </c:pt>
                <c:pt idx="32">
                  <c:v>9.0673438999999995E-2</c:v>
                </c:pt>
                <c:pt idx="33">
                  <c:v>-4.2021102999999997E-2</c:v>
                </c:pt>
                <c:pt idx="34">
                  <c:v>-7.8764185E-2</c:v>
                </c:pt>
                <c:pt idx="35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0E-2446-AE62-FABAC940B91A}"/>
            </c:ext>
          </c:extLst>
        </c:ser>
        <c:ser>
          <c:idx val="4"/>
          <c:order val="4"/>
          <c:tx>
            <c:v>Combined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'Combined PP PE'!$B$2:$B$109</c:f>
              <c:numCache>
                <c:formatCode>0.00E+00</c:formatCode>
                <c:ptCount val="108"/>
                <c:pt idx="0">
                  <c:v>1730.3785</c:v>
                </c:pt>
                <c:pt idx="1">
                  <c:v>1735.5246999999999</c:v>
                </c:pt>
                <c:pt idx="2">
                  <c:v>1742.8713</c:v>
                </c:pt>
                <c:pt idx="3">
                  <c:v>1743.5074</c:v>
                </c:pt>
                <c:pt idx="4">
                  <c:v>1748.2354</c:v>
                </c:pt>
                <c:pt idx="5">
                  <c:v>1749.8616</c:v>
                </c:pt>
                <c:pt idx="6">
                  <c:v>1757.4918</c:v>
                </c:pt>
                <c:pt idx="7">
                  <c:v>1759.1759999999999</c:v>
                </c:pt>
                <c:pt idx="8">
                  <c:v>1766.2666999999999</c:v>
                </c:pt>
                <c:pt idx="9">
                  <c:v>1771.1857</c:v>
                </c:pt>
                <c:pt idx="10">
                  <c:v>1776.0352</c:v>
                </c:pt>
                <c:pt idx="11">
                  <c:v>1782.4508000000001</c:v>
                </c:pt>
                <c:pt idx="12">
                  <c:v>1786.8674000000001</c:v>
                </c:pt>
                <c:pt idx="13">
                  <c:v>1791.5767000000001</c:v>
                </c:pt>
                <c:pt idx="14">
                  <c:v>1795.1846</c:v>
                </c:pt>
                <c:pt idx="15">
                  <c:v>1800.913</c:v>
                </c:pt>
                <c:pt idx="16">
                  <c:v>1809.0690999999999</c:v>
                </c:pt>
                <c:pt idx="17">
                  <c:v>1814.7578000000001</c:v>
                </c:pt>
                <c:pt idx="18">
                  <c:v>1823.8010999999999</c:v>
                </c:pt>
                <c:pt idx="19">
                  <c:v>1834.0201</c:v>
                </c:pt>
                <c:pt idx="20">
                  <c:v>1845.7679000000001</c:v>
                </c:pt>
                <c:pt idx="21">
                  <c:v>1862.3200999999999</c:v>
                </c:pt>
                <c:pt idx="22">
                  <c:v>1886.8741</c:v>
                </c:pt>
                <c:pt idx="23">
                  <c:v>1921.5364999999999</c:v>
                </c:pt>
                <c:pt idx="24">
                  <c:v>1957.903</c:v>
                </c:pt>
                <c:pt idx="25">
                  <c:v>2024.3924999999999</c:v>
                </c:pt>
                <c:pt idx="26">
                  <c:v>2092.8933000000002</c:v>
                </c:pt>
                <c:pt idx="27">
                  <c:v>2167.2021</c:v>
                </c:pt>
                <c:pt idx="28">
                  <c:v>2293.1208000000001</c:v>
                </c:pt>
                <c:pt idx="29">
                  <c:v>2440.8135000000002</c:v>
                </c:pt>
                <c:pt idx="30">
                  <c:v>2666.2588000000001</c:v>
                </c:pt>
                <c:pt idx="31">
                  <c:v>3016.5725000000002</c:v>
                </c:pt>
                <c:pt idx="32">
                  <c:v>3476.0039000000002</c:v>
                </c:pt>
                <c:pt idx="33">
                  <c:v>4101.3510999999999</c:v>
                </c:pt>
                <c:pt idx="34">
                  <c:v>5061.8100999999997</c:v>
                </c:pt>
                <c:pt idx="35">
                  <c:v>6548.0033999999996</c:v>
                </c:pt>
                <c:pt idx="36">
                  <c:v>1721.585</c:v>
                </c:pt>
                <c:pt idx="37">
                  <c:v>1724.6958</c:v>
                </c:pt>
                <c:pt idx="38">
                  <c:v>1730.348</c:v>
                </c:pt>
                <c:pt idx="39">
                  <c:v>1737.5623000000001</c:v>
                </c:pt>
                <c:pt idx="40">
                  <c:v>1738.1179</c:v>
                </c:pt>
                <c:pt idx="41">
                  <c:v>1742.2596000000001</c:v>
                </c:pt>
                <c:pt idx="42">
                  <c:v>1747.8949</c:v>
                </c:pt>
                <c:pt idx="43">
                  <c:v>1753.9848999999999</c:v>
                </c:pt>
                <c:pt idx="44">
                  <c:v>1758.3967</c:v>
                </c:pt>
                <c:pt idx="45">
                  <c:v>1760.7949000000001</c:v>
                </c:pt>
                <c:pt idx="46">
                  <c:v>1766.5266999999999</c:v>
                </c:pt>
                <c:pt idx="47">
                  <c:v>1771.0917999999999</c:v>
                </c:pt>
                <c:pt idx="48">
                  <c:v>1776.7157</c:v>
                </c:pt>
                <c:pt idx="49">
                  <c:v>1780.7089000000001</c:v>
                </c:pt>
                <c:pt idx="50">
                  <c:v>1786.3402000000001</c:v>
                </c:pt>
                <c:pt idx="51">
                  <c:v>1791.3438000000001</c:v>
                </c:pt>
                <c:pt idx="52">
                  <c:v>1798.2728</c:v>
                </c:pt>
                <c:pt idx="53">
                  <c:v>1804.9695999999999</c:v>
                </c:pt>
                <c:pt idx="54">
                  <c:v>1813.6293000000001</c:v>
                </c:pt>
                <c:pt idx="55">
                  <c:v>1822.1414</c:v>
                </c:pt>
                <c:pt idx="56">
                  <c:v>1835.5569</c:v>
                </c:pt>
                <c:pt idx="57">
                  <c:v>1850.9039</c:v>
                </c:pt>
                <c:pt idx="58">
                  <c:v>1871.1729</c:v>
                </c:pt>
                <c:pt idx="59">
                  <c:v>1901.6515999999999</c:v>
                </c:pt>
                <c:pt idx="60">
                  <c:v>1935.6981000000001</c:v>
                </c:pt>
                <c:pt idx="61">
                  <c:v>1984.0920000000001</c:v>
                </c:pt>
                <c:pt idx="62">
                  <c:v>2072.7968999999998</c:v>
                </c:pt>
                <c:pt idx="63">
                  <c:v>2127.9933999999998</c:v>
                </c:pt>
                <c:pt idx="64">
                  <c:v>2275.7548999999999</c:v>
                </c:pt>
                <c:pt idx="65">
                  <c:v>2393.8910999999998</c:v>
                </c:pt>
                <c:pt idx="66">
                  <c:v>2635.2680999999998</c:v>
                </c:pt>
                <c:pt idx="67">
                  <c:v>2941.9944</c:v>
                </c:pt>
                <c:pt idx="68">
                  <c:v>3340.7782999999999</c:v>
                </c:pt>
                <c:pt idx="69">
                  <c:v>3987.1979999999999</c:v>
                </c:pt>
                <c:pt idx="70">
                  <c:v>4900.5483000000004</c:v>
                </c:pt>
                <c:pt idx="71">
                  <c:v>6332.9691999999995</c:v>
                </c:pt>
                <c:pt idx="72">
                  <c:v>1719.8787</c:v>
                </c:pt>
                <c:pt idx="73">
                  <c:v>1723.3444999999999</c:v>
                </c:pt>
                <c:pt idx="74">
                  <c:v>1727.5179000000001</c:v>
                </c:pt>
                <c:pt idx="75">
                  <c:v>1733.1447000000001</c:v>
                </c:pt>
                <c:pt idx="76">
                  <c:v>1738.4492</c:v>
                </c:pt>
                <c:pt idx="77">
                  <c:v>1741.8098</c:v>
                </c:pt>
                <c:pt idx="78">
                  <c:v>1748.2415000000001</c:v>
                </c:pt>
                <c:pt idx="79">
                  <c:v>1750.9003</c:v>
                </c:pt>
                <c:pt idx="80">
                  <c:v>1758.1859999999999</c:v>
                </c:pt>
                <c:pt idx="81">
                  <c:v>1760.7361000000001</c:v>
                </c:pt>
                <c:pt idx="82">
                  <c:v>1764.683</c:v>
                </c:pt>
                <c:pt idx="83">
                  <c:v>1771.1243999999999</c:v>
                </c:pt>
                <c:pt idx="84">
                  <c:v>1774.3251</c:v>
                </c:pt>
                <c:pt idx="85">
                  <c:v>1781.2546</c:v>
                </c:pt>
                <c:pt idx="86">
                  <c:v>1786.0353</c:v>
                </c:pt>
                <c:pt idx="87">
                  <c:v>1791.5869</c:v>
                </c:pt>
                <c:pt idx="88">
                  <c:v>1795.2366</c:v>
                </c:pt>
                <c:pt idx="89">
                  <c:v>1801.9350999999999</c:v>
                </c:pt>
                <c:pt idx="90">
                  <c:v>1813.1726000000001</c:v>
                </c:pt>
                <c:pt idx="91">
                  <c:v>1820.8742999999999</c:v>
                </c:pt>
                <c:pt idx="92">
                  <c:v>1831.7922000000001</c:v>
                </c:pt>
                <c:pt idx="93">
                  <c:v>1846.3820000000001</c:v>
                </c:pt>
                <c:pt idx="94">
                  <c:v>1868.1421</c:v>
                </c:pt>
                <c:pt idx="95">
                  <c:v>1898.9208000000001</c:v>
                </c:pt>
                <c:pt idx="96">
                  <c:v>1928.9283</c:v>
                </c:pt>
                <c:pt idx="97">
                  <c:v>1986.9385</c:v>
                </c:pt>
                <c:pt idx="98">
                  <c:v>2062.2089999999998</c:v>
                </c:pt>
                <c:pt idx="99">
                  <c:v>2112.5322000000001</c:v>
                </c:pt>
                <c:pt idx="100">
                  <c:v>2247.0214999999998</c:v>
                </c:pt>
                <c:pt idx="101">
                  <c:v>2367.6671999999999</c:v>
                </c:pt>
                <c:pt idx="102">
                  <c:v>2580.2363</c:v>
                </c:pt>
                <c:pt idx="103">
                  <c:v>2905.7860999999998</c:v>
                </c:pt>
                <c:pt idx="104">
                  <c:v>3304.2577999999999</c:v>
                </c:pt>
                <c:pt idx="105">
                  <c:v>3877.2125999999998</c:v>
                </c:pt>
                <c:pt idx="106">
                  <c:v>4769.6972999999998</c:v>
                </c:pt>
                <c:pt idx="107">
                  <c:v>6154.0956999999999</c:v>
                </c:pt>
              </c:numCache>
            </c:numRef>
          </c:xVal>
          <c:yVal>
            <c:numRef>
              <c:f>'Combined PP PE'!$C$2:$C$109</c:f>
              <c:numCache>
                <c:formatCode>0.00E+00</c:formatCode>
                <c:ptCount val="108"/>
                <c:pt idx="0">
                  <c:v>32.211070999999997</c:v>
                </c:pt>
                <c:pt idx="1">
                  <c:v>28.435676999999998</c:v>
                </c:pt>
                <c:pt idx="2">
                  <c:v>22.355125000000001</c:v>
                </c:pt>
                <c:pt idx="3">
                  <c:v>25.723707000000001</c:v>
                </c:pt>
                <c:pt idx="4">
                  <c:v>22.610340000000001</c:v>
                </c:pt>
                <c:pt idx="5">
                  <c:v>21.896626000000001</c:v>
                </c:pt>
                <c:pt idx="6">
                  <c:v>19.785885</c:v>
                </c:pt>
                <c:pt idx="7">
                  <c:v>21.127435999999999</c:v>
                </c:pt>
                <c:pt idx="8">
                  <c:v>20.258358000000001</c:v>
                </c:pt>
                <c:pt idx="9">
                  <c:v>22.45215</c:v>
                </c:pt>
                <c:pt idx="10">
                  <c:v>22.647974000000001</c:v>
                </c:pt>
                <c:pt idx="11">
                  <c:v>26.032319999999999</c:v>
                </c:pt>
                <c:pt idx="12">
                  <c:v>26.959543</c:v>
                </c:pt>
                <c:pt idx="13">
                  <c:v>32.362862</c:v>
                </c:pt>
                <c:pt idx="14">
                  <c:v>37.342284999999997</c:v>
                </c:pt>
                <c:pt idx="15">
                  <c:v>46.257778000000002</c:v>
                </c:pt>
                <c:pt idx="16">
                  <c:v>55.384422000000001</c:v>
                </c:pt>
                <c:pt idx="17">
                  <c:v>74.527573000000004</c:v>
                </c:pt>
                <c:pt idx="18">
                  <c:v>94.334068000000002</c:v>
                </c:pt>
                <c:pt idx="19">
                  <c:v>130.29125999999999</c:v>
                </c:pt>
                <c:pt idx="20">
                  <c:v>174.46994000000001</c:v>
                </c:pt>
                <c:pt idx="21">
                  <c:v>241.61168000000001</c:v>
                </c:pt>
                <c:pt idx="22">
                  <c:v>337.09798999999998</c:v>
                </c:pt>
                <c:pt idx="23">
                  <c:v>467.32418999999999</c:v>
                </c:pt>
                <c:pt idx="24">
                  <c:v>653.41088999999999</c:v>
                </c:pt>
                <c:pt idx="25">
                  <c:v>918.85333000000003</c:v>
                </c:pt>
                <c:pt idx="26">
                  <c:v>1261.1551999999999</c:v>
                </c:pt>
                <c:pt idx="27">
                  <c:v>1821.8062</c:v>
                </c:pt>
                <c:pt idx="28">
                  <c:v>2539.9548</c:v>
                </c:pt>
                <c:pt idx="29">
                  <c:v>3641.6965</c:v>
                </c:pt>
                <c:pt idx="30">
                  <c:v>5196.0366000000004</c:v>
                </c:pt>
                <c:pt idx="31">
                  <c:v>7394.2847000000002</c:v>
                </c:pt>
                <c:pt idx="32">
                  <c:v>10602.183000000001</c:v>
                </c:pt>
                <c:pt idx="33">
                  <c:v>15173.754000000001</c:v>
                </c:pt>
                <c:pt idx="34">
                  <c:v>21622.173999999999</c:v>
                </c:pt>
                <c:pt idx="35">
                  <c:v>30941.58</c:v>
                </c:pt>
                <c:pt idx="36">
                  <c:v>33.525883</c:v>
                </c:pt>
                <c:pt idx="37">
                  <c:v>28.908135999999999</c:v>
                </c:pt>
                <c:pt idx="38">
                  <c:v>23.877993</c:v>
                </c:pt>
                <c:pt idx="39">
                  <c:v>20.192216999999999</c:v>
                </c:pt>
                <c:pt idx="40">
                  <c:v>21.201267000000001</c:v>
                </c:pt>
                <c:pt idx="41">
                  <c:v>21.759080999999998</c:v>
                </c:pt>
                <c:pt idx="42">
                  <c:v>20.322946999999999</c:v>
                </c:pt>
                <c:pt idx="43">
                  <c:v>21.375311</c:v>
                </c:pt>
                <c:pt idx="44">
                  <c:v>21.934850999999998</c:v>
                </c:pt>
                <c:pt idx="45">
                  <c:v>21.584157999999999</c:v>
                </c:pt>
                <c:pt idx="46">
                  <c:v>21.900380999999999</c:v>
                </c:pt>
                <c:pt idx="47">
                  <c:v>25.066521000000002</c:v>
                </c:pt>
                <c:pt idx="48">
                  <c:v>26.26153</c:v>
                </c:pt>
                <c:pt idx="49">
                  <c:v>29.067907000000002</c:v>
                </c:pt>
                <c:pt idx="50">
                  <c:v>32.377097999999997</c:v>
                </c:pt>
                <c:pt idx="51">
                  <c:v>42.699665000000003</c:v>
                </c:pt>
                <c:pt idx="52">
                  <c:v>53.778171999999998</c:v>
                </c:pt>
                <c:pt idx="53">
                  <c:v>71.775726000000006</c:v>
                </c:pt>
                <c:pt idx="54">
                  <c:v>90.143569999999997</c:v>
                </c:pt>
                <c:pt idx="55">
                  <c:v>121.27855</c:v>
                </c:pt>
                <c:pt idx="56">
                  <c:v>167.58389</c:v>
                </c:pt>
                <c:pt idx="57">
                  <c:v>230.88255000000001</c:v>
                </c:pt>
                <c:pt idx="58">
                  <c:v>323.30144999999999</c:v>
                </c:pt>
                <c:pt idx="59">
                  <c:v>453.36498999999998</c:v>
                </c:pt>
                <c:pt idx="60">
                  <c:v>624.14728000000002</c:v>
                </c:pt>
                <c:pt idx="61">
                  <c:v>881.51111000000003</c:v>
                </c:pt>
                <c:pt idx="62">
                  <c:v>1249.4540999999999</c:v>
                </c:pt>
                <c:pt idx="63">
                  <c:v>1738.5103999999999</c:v>
                </c:pt>
                <c:pt idx="64">
                  <c:v>2498.7316999999998</c:v>
                </c:pt>
                <c:pt idx="65">
                  <c:v>3550.9187000000002</c:v>
                </c:pt>
                <c:pt idx="66">
                  <c:v>5061.5137000000004</c:v>
                </c:pt>
                <c:pt idx="67">
                  <c:v>7268.5951999999997</c:v>
                </c:pt>
                <c:pt idx="68">
                  <c:v>10396.383</c:v>
                </c:pt>
                <c:pt idx="69">
                  <c:v>14828.808999999999</c:v>
                </c:pt>
                <c:pt idx="70">
                  <c:v>21313.9</c:v>
                </c:pt>
                <c:pt idx="71">
                  <c:v>30615.407999999999</c:v>
                </c:pt>
                <c:pt idx="72">
                  <c:v>32.658557999999999</c:v>
                </c:pt>
                <c:pt idx="73">
                  <c:v>26.233537999999999</c:v>
                </c:pt>
                <c:pt idx="74">
                  <c:v>25.132722999999999</c:v>
                </c:pt>
                <c:pt idx="75">
                  <c:v>21.909866000000001</c:v>
                </c:pt>
                <c:pt idx="76">
                  <c:v>21.134575000000002</c:v>
                </c:pt>
                <c:pt idx="77">
                  <c:v>21.386150000000001</c:v>
                </c:pt>
                <c:pt idx="78">
                  <c:v>20.146350999999999</c:v>
                </c:pt>
                <c:pt idx="79">
                  <c:v>20.760756000000001</c:v>
                </c:pt>
                <c:pt idx="80">
                  <c:v>20.926418000000002</c:v>
                </c:pt>
                <c:pt idx="81">
                  <c:v>22.322817000000001</c:v>
                </c:pt>
                <c:pt idx="82">
                  <c:v>23.204376</c:v>
                </c:pt>
                <c:pt idx="83">
                  <c:v>24.246535999999999</c:v>
                </c:pt>
                <c:pt idx="84">
                  <c:v>26.981293000000001</c:v>
                </c:pt>
                <c:pt idx="85">
                  <c:v>31.889510999999999</c:v>
                </c:pt>
                <c:pt idx="86">
                  <c:v>35.830212000000003</c:v>
                </c:pt>
                <c:pt idx="87">
                  <c:v>41.927810999999998</c:v>
                </c:pt>
                <c:pt idx="88">
                  <c:v>53.244338999999997</c:v>
                </c:pt>
                <c:pt idx="89">
                  <c:v>65.240561999999997</c:v>
                </c:pt>
                <c:pt idx="90">
                  <c:v>91.221153000000001</c:v>
                </c:pt>
                <c:pt idx="91">
                  <c:v>116.82765999999999</c:v>
                </c:pt>
                <c:pt idx="92">
                  <c:v>162.65987999999999</c:v>
                </c:pt>
                <c:pt idx="93">
                  <c:v>224.78502</c:v>
                </c:pt>
                <c:pt idx="94">
                  <c:v>315.57308999999998</c:v>
                </c:pt>
                <c:pt idx="95">
                  <c:v>441.41476</c:v>
                </c:pt>
                <c:pt idx="96">
                  <c:v>617.18065999999999</c:v>
                </c:pt>
                <c:pt idx="97">
                  <c:v>872.55457000000001</c:v>
                </c:pt>
                <c:pt idx="98">
                  <c:v>1203.0179000000001</c:v>
                </c:pt>
                <c:pt idx="99">
                  <c:v>1731.1831999999999</c:v>
                </c:pt>
                <c:pt idx="100">
                  <c:v>2432.2019</c:v>
                </c:pt>
                <c:pt idx="101">
                  <c:v>3495.6462000000001</c:v>
                </c:pt>
                <c:pt idx="102">
                  <c:v>4990.5366000000004</c:v>
                </c:pt>
                <c:pt idx="103">
                  <c:v>7141.1489000000001</c:v>
                </c:pt>
                <c:pt idx="104">
                  <c:v>10266.254000000001</c:v>
                </c:pt>
                <c:pt idx="105">
                  <c:v>14721.522000000001</c:v>
                </c:pt>
                <c:pt idx="106">
                  <c:v>21083.778999999999</c:v>
                </c:pt>
                <c:pt idx="107">
                  <c:v>30300.09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0E-2446-AE62-FABAC940B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213328"/>
        <c:axId val="1783861328"/>
      </c:scatterChart>
      <c:valAx>
        <c:axId val="1869213328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1783861328"/>
        <c:crosses val="autoZero"/>
        <c:crossBetween val="midCat"/>
      </c:valAx>
      <c:valAx>
        <c:axId val="17838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186921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'10%PCL'!$B$2:$B$109</c:f>
              <c:numCache>
                <c:formatCode>0.00E+00</c:formatCode>
                <c:ptCount val="108"/>
                <c:pt idx="0">
                  <c:v>3075.4402</c:v>
                </c:pt>
                <c:pt idx="1">
                  <c:v>3082.0828000000001</c:v>
                </c:pt>
                <c:pt idx="2">
                  <c:v>3093.7707999999998</c:v>
                </c:pt>
                <c:pt idx="3">
                  <c:v>3099.9191999999998</c:v>
                </c:pt>
                <c:pt idx="4">
                  <c:v>3106.2294999999999</c:v>
                </c:pt>
                <c:pt idx="5">
                  <c:v>3124.4506999999999</c:v>
                </c:pt>
                <c:pt idx="6">
                  <c:v>3134.7033999999999</c:v>
                </c:pt>
                <c:pt idx="7">
                  <c:v>3135.6532999999999</c:v>
                </c:pt>
                <c:pt idx="8">
                  <c:v>3146.4321</c:v>
                </c:pt>
                <c:pt idx="9">
                  <c:v>3151.0947000000001</c:v>
                </c:pt>
                <c:pt idx="10">
                  <c:v>3169.1624000000002</c:v>
                </c:pt>
                <c:pt idx="11">
                  <c:v>3170.9052999999999</c:v>
                </c:pt>
                <c:pt idx="12">
                  <c:v>3186.7898</c:v>
                </c:pt>
                <c:pt idx="13">
                  <c:v>3196.7292000000002</c:v>
                </c:pt>
                <c:pt idx="14">
                  <c:v>3208.0398</c:v>
                </c:pt>
                <c:pt idx="15">
                  <c:v>3219.1912000000002</c:v>
                </c:pt>
                <c:pt idx="16">
                  <c:v>3230.5214999999998</c:v>
                </c:pt>
                <c:pt idx="17">
                  <c:v>3243.7824999999998</c:v>
                </c:pt>
                <c:pt idx="18">
                  <c:v>3261.0866999999998</c:v>
                </c:pt>
                <c:pt idx="19">
                  <c:v>3279.2611999999999</c:v>
                </c:pt>
                <c:pt idx="20">
                  <c:v>3303.2370999999998</c:v>
                </c:pt>
                <c:pt idx="21">
                  <c:v>3335.0444000000002</c:v>
                </c:pt>
                <c:pt idx="22">
                  <c:v>3375.7991000000002</c:v>
                </c:pt>
                <c:pt idx="23">
                  <c:v>3433.4063000000001</c:v>
                </c:pt>
                <c:pt idx="24">
                  <c:v>3506.8362000000002</c:v>
                </c:pt>
                <c:pt idx="25">
                  <c:v>3604.3721</c:v>
                </c:pt>
                <c:pt idx="26">
                  <c:v>3776.9708999999998</c:v>
                </c:pt>
                <c:pt idx="27">
                  <c:v>3892.498</c:v>
                </c:pt>
                <c:pt idx="28">
                  <c:v>4132.7489999999998</c:v>
                </c:pt>
                <c:pt idx="29">
                  <c:v>4454.5029000000004</c:v>
                </c:pt>
                <c:pt idx="30">
                  <c:v>4987.5879000000004</c:v>
                </c:pt>
                <c:pt idx="31">
                  <c:v>5648.4092000000001</c:v>
                </c:pt>
                <c:pt idx="32">
                  <c:v>6642.7885999999999</c:v>
                </c:pt>
                <c:pt idx="33">
                  <c:v>8058.6265000000003</c:v>
                </c:pt>
                <c:pt idx="34">
                  <c:v>9953.6923999999999</c:v>
                </c:pt>
                <c:pt idx="35">
                  <c:v>12560.92</c:v>
                </c:pt>
                <c:pt idx="36">
                  <c:v>3068.6417999999999</c:v>
                </c:pt>
                <c:pt idx="37">
                  <c:v>3081.1383999999998</c:v>
                </c:pt>
                <c:pt idx="38">
                  <c:v>3083.5657000000001</c:v>
                </c:pt>
                <c:pt idx="39">
                  <c:v>3094.1215999999999</c:v>
                </c:pt>
                <c:pt idx="40">
                  <c:v>3103.0547000000001</c:v>
                </c:pt>
                <c:pt idx="41">
                  <c:v>3113.0308</c:v>
                </c:pt>
                <c:pt idx="42">
                  <c:v>3124.3173999999999</c:v>
                </c:pt>
                <c:pt idx="43">
                  <c:v>3131.1331</c:v>
                </c:pt>
                <c:pt idx="44">
                  <c:v>3145.1518999999998</c:v>
                </c:pt>
                <c:pt idx="45">
                  <c:v>3153.9789999999998</c:v>
                </c:pt>
                <c:pt idx="46">
                  <c:v>3156.8240000000001</c:v>
                </c:pt>
                <c:pt idx="47">
                  <c:v>3164.2617</c:v>
                </c:pt>
                <c:pt idx="48">
                  <c:v>3179.7698</c:v>
                </c:pt>
                <c:pt idx="49">
                  <c:v>3188.8249999999998</c:v>
                </c:pt>
                <c:pt idx="50">
                  <c:v>3202.3069</c:v>
                </c:pt>
                <c:pt idx="51">
                  <c:v>3213.3771999999999</c:v>
                </c:pt>
                <c:pt idx="52">
                  <c:v>3220.6523000000002</c:v>
                </c:pt>
                <c:pt idx="53">
                  <c:v>3236.6677</c:v>
                </c:pt>
                <c:pt idx="54">
                  <c:v>3252.3586</c:v>
                </c:pt>
                <c:pt idx="55">
                  <c:v>3273.0583000000001</c:v>
                </c:pt>
                <c:pt idx="56">
                  <c:v>3296.1471999999999</c:v>
                </c:pt>
                <c:pt idx="57">
                  <c:v>3326.6536000000001</c:v>
                </c:pt>
                <c:pt idx="58">
                  <c:v>3372.2791000000002</c:v>
                </c:pt>
                <c:pt idx="59">
                  <c:v>3421.4823999999999</c:v>
                </c:pt>
                <c:pt idx="60">
                  <c:v>3508.7476000000001</c:v>
                </c:pt>
                <c:pt idx="61">
                  <c:v>3628.3024999999998</c:v>
                </c:pt>
                <c:pt idx="62">
                  <c:v>3697.5154000000002</c:v>
                </c:pt>
                <c:pt idx="63">
                  <c:v>3842.2703000000001</c:v>
                </c:pt>
                <c:pt idx="64">
                  <c:v>4057.3209999999999</c:v>
                </c:pt>
                <c:pt idx="65">
                  <c:v>4383.7725</c:v>
                </c:pt>
                <c:pt idx="66">
                  <c:v>4771.7583000000004</c:v>
                </c:pt>
                <c:pt idx="67">
                  <c:v>5393.0146000000004</c:v>
                </c:pt>
                <c:pt idx="68">
                  <c:v>6312.9481999999998</c:v>
                </c:pt>
                <c:pt idx="69">
                  <c:v>7554.5204999999996</c:v>
                </c:pt>
                <c:pt idx="70">
                  <c:v>9147.4102000000003</c:v>
                </c:pt>
                <c:pt idx="71">
                  <c:v>11669.637000000001</c:v>
                </c:pt>
                <c:pt idx="72">
                  <c:v>3080.3389000000002</c:v>
                </c:pt>
                <c:pt idx="73">
                  <c:v>3089.1716000000001</c:v>
                </c:pt>
                <c:pt idx="74">
                  <c:v>3102.8154</c:v>
                </c:pt>
                <c:pt idx="75">
                  <c:v>3112.0439000000001</c:v>
                </c:pt>
                <c:pt idx="76">
                  <c:v>3121.1541000000002</c:v>
                </c:pt>
                <c:pt idx="77">
                  <c:v>3131.6799000000001</c:v>
                </c:pt>
                <c:pt idx="78">
                  <c:v>3132.9052999999999</c:v>
                </c:pt>
                <c:pt idx="79">
                  <c:v>3144.4524000000001</c:v>
                </c:pt>
                <c:pt idx="80">
                  <c:v>3155.9321</c:v>
                </c:pt>
                <c:pt idx="81">
                  <c:v>3161.9668000000001</c:v>
                </c:pt>
                <c:pt idx="82">
                  <c:v>3175.1552999999999</c:v>
                </c:pt>
                <c:pt idx="83">
                  <c:v>3184.6169</c:v>
                </c:pt>
                <c:pt idx="84">
                  <c:v>3191.0942</c:v>
                </c:pt>
                <c:pt idx="85">
                  <c:v>3206.5146</c:v>
                </c:pt>
                <c:pt idx="86">
                  <c:v>3212.9625999999998</c:v>
                </c:pt>
                <c:pt idx="87">
                  <c:v>3222.6912000000002</c:v>
                </c:pt>
                <c:pt idx="88">
                  <c:v>3235.9591999999998</c:v>
                </c:pt>
                <c:pt idx="89">
                  <c:v>3248.6172000000001</c:v>
                </c:pt>
                <c:pt idx="90">
                  <c:v>3264.8838000000001</c:v>
                </c:pt>
                <c:pt idx="91">
                  <c:v>3280.4458</c:v>
                </c:pt>
                <c:pt idx="92">
                  <c:v>3303.4252999999999</c:v>
                </c:pt>
                <c:pt idx="93">
                  <c:v>3332.1738</c:v>
                </c:pt>
                <c:pt idx="94">
                  <c:v>3378.9470000000001</c:v>
                </c:pt>
                <c:pt idx="95">
                  <c:v>3437.6763000000001</c:v>
                </c:pt>
                <c:pt idx="96">
                  <c:v>3504.05</c:v>
                </c:pt>
                <c:pt idx="97">
                  <c:v>3629.4333000000001</c:v>
                </c:pt>
                <c:pt idx="98">
                  <c:v>3716.2087000000001</c:v>
                </c:pt>
                <c:pt idx="99">
                  <c:v>3825.4434000000001</c:v>
                </c:pt>
                <c:pt idx="100">
                  <c:v>4068.7755999999999</c:v>
                </c:pt>
                <c:pt idx="101">
                  <c:v>4300.4858000000004</c:v>
                </c:pt>
                <c:pt idx="102">
                  <c:v>4656.4004000000004</c:v>
                </c:pt>
                <c:pt idx="103">
                  <c:v>5278.7826999999997</c:v>
                </c:pt>
                <c:pt idx="104">
                  <c:v>6042.1157000000003</c:v>
                </c:pt>
                <c:pt idx="105">
                  <c:v>7208.9390000000003</c:v>
                </c:pt>
                <c:pt idx="106">
                  <c:v>8784.3994000000002</c:v>
                </c:pt>
                <c:pt idx="107">
                  <c:v>11177.096</c:v>
                </c:pt>
              </c:numCache>
            </c:numRef>
          </c:xVal>
          <c:yVal>
            <c:numRef>
              <c:f>'10%PCL'!$C$2:$C$109</c:f>
              <c:numCache>
                <c:formatCode>0.00E+00</c:formatCode>
                <c:ptCount val="108"/>
                <c:pt idx="0">
                  <c:v>61.128470999999998</c:v>
                </c:pt>
                <c:pt idx="1">
                  <c:v>55.395657</c:v>
                </c:pt>
                <c:pt idx="2">
                  <c:v>52.424030000000002</c:v>
                </c:pt>
                <c:pt idx="3">
                  <c:v>40.932471999999997</c:v>
                </c:pt>
                <c:pt idx="4">
                  <c:v>37.736640999999999</c:v>
                </c:pt>
                <c:pt idx="5">
                  <c:v>46.218139999999998</c:v>
                </c:pt>
                <c:pt idx="6">
                  <c:v>39.848742999999999</c:v>
                </c:pt>
                <c:pt idx="7">
                  <c:v>44.412852999999998</c:v>
                </c:pt>
                <c:pt idx="8">
                  <c:v>44.181564000000002</c:v>
                </c:pt>
                <c:pt idx="9">
                  <c:v>49.126480000000001</c:v>
                </c:pt>
                <c:pt idx="10">
                  <c:v>52.791569000000003</c:v>
                </c:pt>
                <c:pt idx="11">
                  <c:v>52.930903999999998</c:v>
                </c:pt>
                <c:pt idx="12">
                  <c:v>55.857239</c:v>
                </c:pt>
                <c:pt idx="13">
                  <c:v>62.770488999999998</c:v>
                </c:pt>
                <c:pt idx="14">
                  <c:v>73.680976999999999</c:v>
                </c:pt>
                <c:pt idx="15">
                  <c:v>91.378287999999998</c:v>
                </c:pt>
                <c:pt idx="16">
                  <c:v>116.86887</c:v>
                </c:pt>
                <c:pt idx="17">
                  <c:v>152.89779999999999</c:v>
                </c:pt>
                <c:pt idx="18">
                  <c:v>201.39232999999999</c:v>
                </c:pt>
                <c:pt idx="19">
                  <c:v>279.27280000000002</c:v>
                </c:pt>
                <c:pt idx="20">
                  <c:v>384.25155999999998</c:v>
                </c:pt>
                <c:pt idx="21">
                  <c:v>532.32384999999999</c:v>
                </c:pt>
                <c:pt idx="22">
                  <c:v>750.60515999999996</c:v>
                </c:pt>
                <c:pt idx="23">
                  <c:v>1060.7415000000001</c:v>
                </c:pt>
                <c:pt idx="24">
                  <c:v>1472.0814</c:v>
                </c:pt>
                <c:pt idx="25">
                  <c:v>2086.8413</c:v>
                </c:pt>
                <c:pt idx="26">
                  <c:v>2988.502</c:v>
                </c:pt>
                <c:pt idx="27">
                  <c:v>4219.6265000000003</c:v>
                </c:pt>
                <c:pt idx="28">
                  <c:v>6085.1454999999996</c:v>
                </c:pt>
                <c:pt idx="29">
                  <c:v>8661.6152000000002</c:v>
                </c:pt>
                <c:pt idx="30">
                  <c:v>12487.451999999999</c:v>
                </c:pt>
                <c:pt idx="31">
                  <c:v>17910.973000000002</c:v>
                </c:pt>
                <c:pt idx="32">
                  <c:v>25443.611000000001</c:v>
                </c:pt>
                <c:pt idx="33">
                  <c:v>36495.707000000002</c:v>
                </c:pt>
                <c:pt idx="34">
                  <c:v>52212.012000000002</c:v>
                </c:pt>
                <c:pt idx="35">
                  <c:v>74813.781000000003</c:v>
                </c:pt>
                <c:pt idx="36">
                  <c:v>62.546570000000003</c:v>
                </c:pt>
                <c:pt idx="37">
                  <c:v>54.776352000000003</c:v>
                </c:pt>
                <c:pt idx="38">
                  <c:v>51.238010000000003</c:v>
                </c:pt>
                <c:pt idx="39">
                  <c:v>43.091361999999997</c:v>
                </c:pt>
                <c:pt idx="40">
                  <c:v>44.038715000000003</c:v>
                </c:pt>
                <c:pt idx="41">
                  <c:v>40.186424000000002</c:v>
                </c:pt>
                <c:pt idx="42">
                  <c:v>37.060329000000003</c:v>
                </c:pt>
                <c:pt idx="43">
                  <c:v>38.762385999999999</c:v>
                </c:pt>
                <c:pt idx="44">
                  <c:v>39.412643000000003</c:v>
                </c:pt>
                <c:pt idx="45">
                  <c:v>43.150803000000003</c:v>
                </c:pt>
                <c:pt idx="46">
                  <c:v>44.756157000000002</c:v>
                </c:pt>
                <c:pt idx="47">
                  <c:v>49.258808000000002</c:v>
                </c:pt>
                <c:pt idx="48">
                  <c:v>54.337409999999998</c:v>
                </c:pt>
                <c:pt idx="49">
                  <c:v>62.541755999999999</c:v>
                </c:pt>
                <c:pt idx="50">
                  <c:v>73.539055000000005</c:v>
                </c:pt>
                <c:pt idx="51">
                  <c:v>87.969620000000006</c:v>
                </c:pt>
                <c:pt idx="52">
                  <c:v>113.2452</c:v>
                </c:pt>
                <c:pt idx="53">
                  <c:v>148.78586000000001</c:v>
                </c:pt>
                <c:pt idx="54">
                  <c:v>194.93915000000001</c:v>
                </c:pt>
                <c:pt idx="55">
                  <c:v>264.94107000000002</c:v>
                </c:pt>
                <c:pt idx="56">
                  <c:v>363.10845999999998</c:v>
                </c:pt>
                <c:pt idx="57">
                  <c:v>503.89334000000002</c:v>
                </c:pt>
                <c:pt idx="58">
                  <c:v>707.28417999999999</c:v>
                </c:pt>
                <c:pt idx="59">
                  <c:v>990.62085000000002</c:v>
                </c:pt>
                <c:pt idx="60">
                  <c:v>1394.4917</c:v>
                </c:pt>
                <c:pt idx="61">
                  <c:v>1951.4402</c:v>
                </c:pt>
                <c:pt idx="62">
                  <c:v>2789.9994999999999</c:v>
                </c:pt>
                <c:pt idx="63">
                  <c:v>3979.0396000000001</c:v>
                </c:pt>
                <c:pt idx="64">
                  <c:v>5685.2812999999996</c:v>
                </c:pt>
                <c:pt idx="65">
                  <c:v>8228.8613000000005</c:v>
                </c:pt>
                <c:pt idx="66">
                  <c:v>11886.396000000001</c:v>
                </c:pt>
                <c:pt idx="67">
                  <c:v>17014.98</c:v>
                </c:pt>
                <c:pt idx="68">
                  <c:v>24418.831999999999</c:v>
                </c:pt>
                <c:pt idx="69">
                  <c:v>35222.671999999999</c:v>
                </c:pt>
                <c:pt idx="70">
                  <c:v>50590.07</c:v>
                </c:pt>
                <c:pt idx="71">
                  <c:v>72509.210999999996</c:v>
                </c:pt>
                <c:pt idx="72">
                  <c:v>61.889842999999999</c:v>
                </c:pt>
                <c:pt idx="73">
                  <c:v>57.885910000000003</c:v>
                </c:pt>
                <c:pt idx="74">
                  <c:v>50.753436999999998</c:v>
                </c:pt>
                <c:pt idx="75">
                  <c:v>41.775806000000003</c:v>
                </c:pt>
                <c:pt idx="76">
                  <c:v>41.795208000000002</c:v>
                </c:pt>
                <c:pt idx="77">
                  <c:v>42.934471000000002</c:v>
                </c:pt>
                <c:pt idx="78">
                  <c:v>38.083435000000001</c:v>
                </c:pt>
                <c:pt idx="79">
                  <c:v>39.506920000000001</c:v>
                </c:pt>
                <c:pt idx="80">
                  <c:v>38.519584999999999</c:v>
                </c:pt>
                <c:pt idx="81">
                  <c:v>50.242825000000003</c:v>
                </c:pt>
                <c:pt idx="82">
                  <c:v>42.515456999999998</c:v>
                </c:pt>
                <c:pt idx="83">
                  <c:v>44.945709000000001</c:v>
                </c:pt>
                <c:pt idx="84">
                  <c:v>52.749741</c:v>
                </c:pt>
                <c:pt idx="85">
                  <c:v>60.215969000000001</c:v>
                </c:pt>
                <c:pt idx="86">
                  <c:v>71.265129000000002</c:v>
                </c:pt>
                <c:pt idx="87">
                  <c:v>84.177482999999995</c:v>
                </c:pt>
                <c:pt idx="88">
                  <c:v>109.9542</c:v>
                </c:pt>
                <c:pt idx="89">
                  <c:v>141.58685</c:v>
                </c:pt>
                <c:pt idx="90">
                  <c:v>187.73933</c:v>
                </c:pt>
                <c:pt idx="91">
                  <c:v>256.81209999999999</c:v>
                </c:pt>
                <c:pt idx="92">
                  <c:v>348.79181</c:v>
                </c:pt>
                <c:pt idx="93">
                  <c:v>487.54858000000002</c:v>
                </c:pt>
                <c:pt idx="94">
                  <c:v>683.94208000000003</c:v>
                </c:pt>
                <c:pt idx="95">
                  <c:v>953.94519000000003</c:v>
                </c:pt>
                <c:pt idx="96">
                  <c:v>1355.5803000000001</c:v>
                </c:pt>
                <c:pt idx="97">
                  <c:v>1905.9027000000001</c:v>
                </c:pt>
                <c:pt idx="98">
                  <c:v>2660.2883000000002</c:v>
                </c:pt>
                <c:pt idx="99">
                  <c:v>3836.8766999999998</c:v>
                </c:pt>
                <c:pt idx="100">
                  <c:v>5496.7954</c:v>
                </c:pt>
                <c:pt idx="101">
                  <c:v>7986.6962999999996</c:v>
                </c:pt>
                <c:pt idx="102">
                  <c:v>11479.549000000001</c:v>
                </c:pt>
                <c:pt idx="103">
                  <c:v>16521.365000000002</c:v>
                </c:pt>
                <c:pt idx="104">
                  <c:v>23805.984</c:v>
                </c:pt>
                <c:pt idx="105">
                  <c:v>34209.059000000001</c:v>
                </c:pt>
                <c:pt idx="106">
                  <c:v>49095.894999999997</c:v>
                </c:pt>
                <c:pt idx="107">
                  <c:v>70749.851999999999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38-934B-AD1F-D3081CEC8759}"/>
            </c:ext>
          </c:extLst>
        </c:ser>
        <c:ser>
          <c:idx val="1"/>
          <c:order val="1"/>
          <c:tx>
            <c:v>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'10%PE'!$B$2:$B$72</c:f>
              <c:numCache>
                <c:formatCode>0.00E+00</c:formatCode>
                <c:ptCount val="71"/>
                <c:pt idx="0">
                  <c:v>3343.8483999999999</c:v>
                </c:pt>
                <c:pt idx="1">
                  <c:v>3315.0183000000002</c:v>
                </c:pt>
                <c:pt idx="2">
                  <c:v>3285.8406</c:v>
                </c:pt>
                <c:pt idx="3">
                  <c:v>3281.4099000000001</c:v>
                </c:pt>
                <c:pt idx="4">
                  <c:v>3289.0524999999998</c:v>
                </c:pt>
                <c:pt idx="5">
                  <c:v>3303.2051000000001</c:v>
                </c:pt>
                <c:pt idx="6">
                  <c:v>3324.4897000000001</c:v>
                </c:pt>
                <c:pt idx="7">
                  <c:v>3349.8101000000001</c:v>
                </c:pt>
                <c:pt idx="8">
                  <c:v>3364.2689999999998</c:v>
                </c:pt>
                <c:pt idx="9">
                  <c:v>3382.1367</c:v>
                </c:pt>
                <c:pt idx="10">
                  <c:v>3395.4555999999998</c:v>
                </c:pt>
                <c:pt idx="11">
                  <c:v>3405.2854000000002</c:v>
                </c:pt>
                <c:pt idx="12">
                  <c:v>3417.5617999999999</c:v>
                </c:pt>
                <c:pt idx="13">
                  <c:v>3433.3114999999998</c:v>
                </c:pt>
                <c:pt idx="14">
                  <c:v>3443.0137</c:v>
                </c:pt>
                <c:pt idx="15">
                  <c:v>3458.7721999999999</c:v>
                </c:pt>
                <c:pt idx="16">
                  <c:v>3470.9591999999998</c:v>
                </c:pt>
                <c:pt idx="17">
                  <c:v>3484.5947000000001</c:v>
                </c:pt>
                <c:pt idx="18">
                  <c:v>3502.5958999999998</c:v>
                </c:pt>
                <c:pt idx="19">
                  <c:v>3518.364</c:v>
                </c:pt>
                <c:pt idx="20">
                  <c:v>3542.7523999999999</c:v>
                </c:pt>
                <c:pt idx="21">
                  <c:v>3570.5066000000002</c:v>
                </c:pt>
                <c:pt idx="22">
                  <c:v>3608.7069999999999</c:v>
                </c:pt>
                <c:pt idx="23">
                  <c:v>3659.8833</c:v>
                </c:pt>
                <c:pt idx="24">
                  <c:v>3716.2148000000002</c:v>
                </c:pt>
                <c:pt idx="25">
                  <c:v>3816.6541000000002</c:v>
                </c:pt>
                <c:pt idx="26">
                  <c:v>3929.4978000000001</c:v>
                </c:pt>
                <c:pt idx="27">
                  <c:v>4077.0844999999999</c:v>
                </c:pt>
                <c:pt idx="28">
                  <c:v>4423.4926999999998</c:v>
                </c:pt>
                <c:pt idx="29">
                  <c:v>4725.2456000000002</c:v>
                </c:pt>
                <c:pt idx="30">
                  <c:v>5073.9795000000004</c:v>
                </c:pt>
                <c:pt idx="31">
                  <c:v>5531.9058000000005</c:v>
                </c:pt>
                <c:pt idx="32">
                  <c:v>6236.9301999999998</c:v>
                </c:pt>
                <c:pt idx="33">
                  <c:v>7172.0396000000001</c:v>
                </c:pt>
                <c:pt idx="34">
                  <c:v>0.76653789999999999</c:v>
                </c:pt>
                <c:pt idx="35">
                  <c:v>1.3267709999999999</c:v>
                </c:pt>
              </c:numCache>
            </c:numRef>
          </c:xVal>
          <c:yVal>
            <c:numRef>
              <c:f>'10%PE'!$C$2:$C$37</c:f>
              <c:numCache>
                <c:formatCode>0.00E+00</c:formatCode>
                <c:ptCount val="36"/>
                <c:pt idx="0">
                  <c:v>2.1716559000000002</c:v>
                </c:pt>
                <c:pt idx="1">
                  <c:v>-13.113004</c:v>
                </c:pt>
                <c:pt idx="2">
                  <c:v>-7.8872824000000001</c:v>
                </c:pt>
                <c:pt idx="3">
                  <c:v>14.689778</c:v>
                </c:pt>
                <c:pt idx="4">
                  <c:v>38.123756</c:v>
                </c:pt>
                <c:pt idx="5">
                  <c:v>57.240634999999997</c:v>
                </c:pt>
                <c:pt idx="6">
                  <c:v>63.310580999999999</c:v>
                </c:pt>
                <c:pt idx="7">
                  <c:v>62.654648000000002</c:v>
                </c:pt>
                <c:pt idx="8">
                  <c:v>58.952919000000001</c:v>
                </c:pt>
                <c:pt idx="9">
                  <c:v>57.803642000000004</c:v>
                </c:pt>
                <c:pt idx="10">
                  <c:v>61.292118000000002</c:v>
                </c:pt>
                <c:pt idx="11">
                  <c:v>60.307991000000001</c:v>
                </c:pt>
                <c:pt idx="12">
                  <c:v>63.354655999999999</c:v>
                </c:pt>
                <c:pt idx="13">
                  <c:v>70.458686999999998</c:v>
                </c:pt>
                <c:pt idx="14">
                  <c:v>72.647385</c:v>
                </c:pt>
                <c:pt idx="15">
                  <c:v>83.506400999999997</c:v>
                </c:pt>
                <c:pt idx="16">
                  <c:v>99.075294</c:v>
                </c:pt>
                <c:pt idx="17">
                  <c:v>122.53305</c:v>
                </c:pt>
                <c:pt idx="18">
                  <c:v>151.67435</c:v>
                </c:pt>
                <c:pt idx="19">
                  <c:v>195.64185000000001</c:v>
                </c:pt>
                <c:pt idx="20">
                  <c:v>256.79671999999999</c:v>
                </c:pt>
                <c:pt idx="21">
                  <c:v>349.33850000000001</c:v>
                </c:pt>
                <c:pt idx="22">
                  <c:v>475.74630999999999</c:v>
                </c:pt>
                <c:pt idx="23">
                  <c:v>657.18462999999997</c:v>
                </c:pt>
                <c:pt idx="24">
                  <c:v>910.47973999999999</c:v>
                </c:pt>
                <c:pt idx="25">
                  <c:v>1276.6497999999999</c:v>
                </c:pt>
                <c:pt idx="26">
                  <c:v>1767.9386</c:v>
                </c:pt>
                <c:pt idx="27">
                  <c:v>2477.4877999999999</c:v>
                </c:pt>
                <c:pt idx="28">
                  <c:v>3487.1723999999999</c:v>
                </c:pt>
                <c:pt idx="29">
                  <c:v>4909.2563</c:v>
                </c:pt>
                <c:pt idx="30">
                  <c:v>6855.4507000000003</c:v>
                </c:pt>
                <c:pt idx="31">
                  <c:v>9705.8300999999992</c:v>
                </c:pt>
                <c:pt idx="32">
                  <c:v>13725.364</c:v>
                </c:pt>
                <c:pt idx="33">
                  <c:v>19578.511999999999</c:v>
                </c:pt>
                <c:pt idx="34">
                  <c:v>-0.58444189999999996</c:v>
                </c:pt>
                <c:pt idx="35">
                  <c:v>0.43917897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38-934B-AD1F-D3081CEC8759}"/>
            </c:ext>
          </c:extLst>
        </c:ser>
        <c:ser>
          <c:idx val="2"/>
          <c:order val="2"/>
          <c:tx>
            <c:v>PP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'10%PP'!$B$2:$B$35</c:f>
              <c:numCache>
                <c:formatCode>0.00E+00</c:formatCode>
                <c:ptCount val="34"/>
                <c:pt idx="0">
                  <c:v>3838.8661999999999</c:v>
                </c:pt>
                <c:pt idx="1">
                  <c:v>3806.6758</c:v>
                </c:pt>
                <c:pt idx="2">
                  <c:v>3780.7698</c:v>
                </c:pt>
                <c:pt idx="3">
                  <c:v>3773.5149000000001</c:v>
                </c:pt>
                <c:pt idx="4">
                  <c:v>3780.7858999999999</c:v>
                </c:pt>
                <c:pt idx="5">
                  <c:v>3802.4663</c:v>
                </c:pt>
                <c:pt idx="6">
                  <c:v>3827.9645999999998</c:v>
                </c:pt>
                <c:pt idx="7">
                  <c:v>3853.1433000000002</c:v>
                </c:pt>
                <c:pt idx="8">
                  <c:v>3870.5342000000001</c:v>
                </c:pt>
                <c:pt idx="9">
                  <c:v>3892.1093999999998</c:v>
                </c:pt>
                <c:pt idx="10">
                  <c:v>3910.7510000000002</c:v>
                </c:pt>
                <c:pt idx="11">
                  <c:v>3926.4204</c:v>
                </c:pt>
                <c:pt idx="12">
                  <c:v>3941.4819000000002</c:v>
                </c:pt>
                <c:pt idx="13">
                  <c:v>3961.4783000000002</c:v>
                </c:pt>
                <c:pt idx="14">
                  <c:v>3979.6938</c:v>
                </c:pt>
                <c:pt idx="15">
                  <c:v>3999.6505999999999</c:v>
                </c:pt>
                <c:pt idx="16">
                  <c:v>4014.4436000000001</c:v>
                </c:pt>
                <c:pt idx="17">
                  <c:v>4039.0288</c:v>
                </c:pt>
                <c:pt idx="18">
                  <c:v>4055.1435999999999</c:v>
                </c:pt>
                <c:pt idx="19">
                  <c:v>4081.1183999999998</c:v>
                </c:pt>
                <c:pt idx="20">
                  <c:v>4103.0513000000001</c:v>
                </c:pt>
                <c:pt idx="21">
                  <c:v>4138.4701999999997</c:v>
                </c:pt>
                <c:pt idx="22">
                  <c:v>4172.6962999999996</c:v>
                </c:pt>
                <c:pt idx="23">
                  <c:v>4233.2777999999998</c:v>
                </c:pt>
                <c:pt idx="24">
                  <c:v>4301.5254000000004</c:v>
                </c:pt>
                <c:pt idx="25">
                  <c:v>4403.3716000000004</c:v>
                </c:pt>
                <c:pt idx="26">
                  <c:v>4520.4048000000003</c:v>
                </c:pt>
                <c:pt idx="27">
                  <c:v>4661.0951999999997</c:v>
                </c:pt>
                <c:pt idx="28">
                  <c:v>4985.4712</c:v>
                </c:pt>
                <c:pt idx="29">
                  <c:v>5235.6742999999997</c:v>
                </c:pt>
                <c:pt idx="30">
                  <c:v>5518.4584999999997</c:v>
                </c:pt>
                <c:pt idx="31">
                  <c:v>5858.6791999999996</c:v>
                </c:pt>
                <c:pt idx="32">
                  <c:v>6431.5591000000004</c:v>
                </c:pt>
                <c:pt idx="33">
                  <c:v>7182.1948000000002</c:v>
                </c:pt>
              </c:numCache>
            </c:numRef>
          </c:xVal>
          <c:yVal>
            <c:numRef>
              <c:f>'10%PP'!$C$2:$C$35</c:f>
              <c:numCache>
                <c:formatCode>0.00E+00</c:formatCode>
                <c:ptCount val="34"/>
                <c:pt idx="0">
                  <c:v>0.69823687999999995</c:v>
                </c:pt>
                <c:pt idx="1">
                  <c:v>-12.426330999999999</c:v>
                </c:pt>
                <c:pt idx="2">
                  <c:v>-5.5903225000000001</c:v>
                </c:pt>
                <c:pt idx="3">
                  <c:v>18.118397000000002</c:v>
                </c:pt>
                <c:pt idx="4">
                  <c:v>42.527915999999998</c:v>
                </c:pt>
                <c:pt idx="5">
                  <c:v>70.389152999999993</c:v>
                </c:pt>
                <c:pt idx="6">
                  <c:v>75.270927</c:v>
                </c:pt>
                <c:pt idx="7">
                  <c:v>75.703941</c:v>
                </c:pt>
                <c:pt idx="8">
                  <c:v>77.412032999999994</c:v>
                </c:pt>
                <c:pt idx="9">
                  <c:v>75.067429000000004</c:v>
                </c:pt>
                <c:pt idx="10">
                  <c:v>73.223129</c:v>
                </c:pt>
                <c:pt idx="11">
                  <c:v>75.310683999999995</c:v>
                </c:pt>
                <c:pt idx="12">
                  <c:v>74.873465999999993</c:v>
                </c:pt>
                <c:pt idx="13">
                  <c:v>81.475632000000004</c:v>
                </c:pt>
                <c:pt idx="14">
                  <c:v>88.307968000000002</c:v>
                </c:pt>
                <c:pt idx="15">
                  <c:v>92.62912</c:v>
                </c:pt>
                <c:pt idx="16">
                  <c:v>106.54603</c:v>
                </c:pt>
                <c:pt idx="17">
                  <c:v>126.31658</c:v>
                </c:pt>
                <c:pt idx="18">
                  <c:v>147.88921999999999</c:v>
                </c:pt>
                <c:pt idx="19">
                  <c:v>183.67179999999999</c:v>
                </c:pt>
                <c:pt idx="20">
                  <c:v>239.65899999999999</c:v>
                </c:pt>
                <c:pt idx="21">
                  <c:v>315.63547</c:v>
                </c:pt>
                <c:pt idx="22">
                  <c:v>420.60016000000002</c:v>
                </c:pt>
                <c:pt idx="23">
                  <c:v>561.60961999999995</c:v>
                </c:pt>
                <c:pt idx="24">
                  <c:v>761.33587999999997</c:v>
                </c:pt>
                <c:pt idx="25">
                  <c:v>1038.0214000000001</c:v>
                </c:pt>
                <c:pt idx="26">
                  <c:v>1399.3281999999999</c:v>
                </c:pt>
                <c:pt idx="27">
                  <c:v>1912.7383</c:v>
                </c:pt>
                <c:pt idx="28">
                  <c:v>2645.6188999999999</c:v>
                </c:pt>
                <c:pt idx="29">
                  <c:v>3686.1437999999998</c:v>
                </c:pt>
                <c:pt idx="30">
                  <c:v>5088.6592000000001</c:v>
                </c:pt>
                <c:pt idx="31">
                  <c:v>7207.9717000000001</c:v>
                </c:pt>
                <c:pt idx="32">
                  <c:v>10154.332</c:v>
                </c:pt>
                <c:pt idx="33">
                  <c:v>14470.916999999999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38-934B-AD1F-D3081CEC8759}"/>
            </c:ext>
          </c:extLst>
        </c:ser>
        <c:ser>
          <c:idx val="3"/>
          <c:order val="3"/>
          <c:tx>
            <c:v>Original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'Plain Soil'!$B$2:$B$37</c:f>
              <c:numCache>
                <c:formatCode>0.00E+00</c:formatCode>
                <c:ptCount val="36"/>
                <c:pt idx="0">
                  <c:v>1235.4126000000001</c:v>
                </c:pt>
                <c:pt idx="1">
                  <c:v>1234.7896000000001</c:v>
                </c:pt>
                <c:pt idx="2">
                  <c:v>1236.1892</c:v>
                </c:pt>
                <c:pt idx="3">
                  <c:v>1238.2720999999999</c:v>
                </c:pt>
                <c:pt idx="4">
                  <c:v>1240.9403</c:v>
                </c:pt>
                <c:pt idx="5">
                  <c:v>1242.0795000000001</c:v>
                </c:pt>
                <c:pt idx="6">
                  <c:v>-2.734453E-3</c:v>
                </c:pt>
                <c:pt idx="7">
                  <c:v>6.7057586000000002E-3</c:v>
                </c:pt>
                <c:pt idx="8">
                  <c:v>1.3358489E-3</c:v>
                </c:pt>
                <c:pt idx="9">
                  <c:v>-3.5540738999999999E-3</c:v>
                </c:pt>
                <c:pt idx="10">
                  <c:v>5.1402714999999998E-3</c:v>
                </c:pt>
                <c:pt idx="11">
                  <c:v>3.5240822000000001E-3</c:v>
                </c:pt>
                <c:pt idx="12">
                  <c:v>-4.0560318000000001E-3</c:v>
                </c:pt>
                <c:pt idx="13">
                  <c:v>-4.2385445000000001E-3</c:v>
                </c:pt>
                <c:pt idx="14">
                  <c:v>-4.0851020999999998E-3</c:v>
                </c:pt>
                <c:pt idx="15">
                  <c:v>-2.3546907999999998E-3</c:v>
                </c:pt>
                <c:pt idx="16">
                  <c:v>1.3220583E-3</c:v>
                </c:pt>
                <c:pt idx="17">
                  <c:v>8.9668302000000004E-4</c:v>
                </c:pt>
                <c:pt idx="18">
                  <c:v>6.7380589E-4</c:v>
                </c:pt>
                <c:pt idx="19">
                  <c:v>3.5931103E-4</c:v>
                </c:pt>
                <c:pt idx="20">
                  <c:v>-2.9827245000000001E-3</c:v>
                </c:pt>
                <c:pt idx="21">
                  <c:v>-3.6283006E-4</c:v>
                </c:pt>
                <c:pt idx="22">
                  <c:v>-8.0352099999999992E-3</c:v>
                </c:pt>
                <c:pt idx="23">
                  <c:v>4.7168557E-2</c:v>
                </c:pt>
                <c:pt idx="24">
                  <c:v>-3.0482638999999999E-2</c:v>
                </c:pt>
                <c:pt idx="25">
                  <c:v>-3.3500808999999999E-2</c:v>
                </c:pt>
                <c:pt idx="26">
                  <c:v>-8.0227004000000008E-3</c:v>
                </c:pt>
                <c:pt idx="27">
                  <c:v>3.7484031000000001E-2</c:v>
                </c:pt>
                <c:pt idx="28">
                  <c:v>0.1261265</c:v>
                </c:pt>
                <c:pt idx="29">
                  <c:v>-7.1973002999999994E-2</c:v>
                </c:pt>
                <c:pt idx="30">
                  <c:v>4.8695269999999999E-2</c:v>
                </c:pt>
                <c:pt idx="31">
                  <c:v>9.6584454E-2</c:v>
                </c:pt>
                <c:pt idx="32">
                  <c:v>9.0673438999999995E-2</c:v>
                </c:pt>
                <c:pt idx="33">
                  <c:v>-4.2021102999999997E-2</c:v>
                </c:pt>
                <c:pt idx="34">
                  <c:v>-7.8764185E-2</c:v>
                </c:pt>
                <c:pt idx="35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38-934B-AD1F-D3081CEC8759}"/>
            </c:ext>
          </c:extLst>
        </c:ser>
        <c:ser>
          <c:idx val="4"/>
          <c:order val="4"/>
          <c:tx>
            <c:v>Combined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'Combined PP PE'!$B$2:$B$109</c:f>
              <c:numCache>
                <c:formatCode>0.00E+00</c:formatCode>
                <c:ptCount val="108"/>
                <c:pt idx="0">
                  <c:v>1730.3785</c:v>
                </c:pt>
                <c:pt idx="1">
                  <c:v>1735.5246999999999</c:v>
                </c:pt>
                <c:pt idx="2">
                  <c:v>1742.8713</c:v>
                </c:pt>
                <c:pt idx="3">
                  <c:v>1743.5074</c:v>
                </c:pt>
                <c:pt idx="4">
                  <c:v>1748.2354</c:v>
                </c:pt>
                <c:pt idx="5">
                  <c:v>1749.8616</c:v>
                </c:pt>
                <c:pt idx="6">
                  <c:v>1757.4918</c:v>
                </c:pt>
                <c:pt idx="7">
                  <c:v>1759.1759999999999</c:v>
                </c:pt>
                <c:pt idx="8">
                  <c:v>1766.2666999999999</c:v>
                </c:pt>
                <c:pt idx="9">
                  <c:v>1771.1857</c:v>
                </c:pt>
                <c:pt idx="10">
                  <c:v>1776.0352</c:v>
                </c:pt>
                <c:pt idx="11">
                  <c:v>1782.4508000000001</c:v>
                </c:pt>
                <c:pt idx="12">
                  <c:v>1786.8674000000001</c:v>
                </c:pt>
                <c:pt idx="13">
                  <c:v>1791.5767000000001</c:v>
                </c:pt>
                <c:pt idx="14">
                  <c:v>1795.1846</c:v>
                </c:pt>
                <c:pt idx="15">
                  <c:v>1800.913</c:v>
                </c:pt>
                <c:pt idx="16">
                  <c:v>1809.0690999999999</c:v>
                </c:pt>
                <c:pt idx="17">
                  <c:v>1814.7578000000001</c:v>
                </c:pt>
                <c:pt idx="18">
                  <c:v>1823.8010999999999</c:v>
                </c:pt>
                <c:pt idx="19">
                  <c:v>1834.0201</c:v>
                </c:pt>
                <c:pt idx="20">
                  <c:v>1845.7679000000001</c:v>
                </c:pt>
                <c:pt idx="21">
                  <c:v>1862.3200999999999</c:v>
                </c:pt>
                <c:pt idx="22">
                  <c:v>1886.8741</c:v>
                </c:pt>
                <c:pt idx="23">
                  <c:v>1921.5364999999999</c:v>
                </c:pt>
                <c:pt idx="24">
                  <c:v>1957.903</c:v>
                </c:pt>
                <c:pt idx="25">
                  <c:v>2024.3924999999999</c:v>
                </c:pt>
                <c:pt idx="26">
                  <c:v>2092.8933000000002</c:v>
                </c:pt>
                <c:pt idx="27">
                  <c:v>2167.2021</c:v>
                </c:pt>
                <c:pt idx="28">
                  <c:v>2293.1208000000001</c:v>
                </c:pt>
                <c:pt idx="29">
                  <c:v>2440.8135000000002</c:v>
                </c:pt>
                <c:pt idx="30">
                  <c:v>2666.2588000000001</c:v>
                </c:pt>
                <c:pt idx="31">
                  <c:v>3016.5725000000002</c:v>
                </c:pt>
                <c:pt idx="32">
                  <c:v>3476.0039000000002</c:v>
                </c:pt>
                <c:pt idx="33">
                  <c:v>4101.3510999999999</c:v>
                </c:pt>
                <c:pt idx="34">
                  <c:v>5061.8100999999997</c:v>
                </c:pt>
                <c:pt idx="35">
                  <c:v>6548.0033999999996</c:v>
                </c:pt>
                <c:pt idx="36">
                  <c:v>1721.585</c:v>
                </c:pt>
                <c:pt idx="37">
                  <c:v>1724.6958</c:v>
                </c:pt>
                <c:pt idx="38">
                  <c:v>1730.348</c:v>
                </c:pt>
                <c:pt idx="39">
                  <c:v>1737.5623000000001</c:v>
                </c:pt>
                <c:pt idx="40">
                  <c:v>1738.1179</c:v>
                </c:pt>
                <c:pt idx="41">
                  <c:v>1742.2596000000001</c:v>
                </c:pt>
                <c:pt idx="42">
                  <c:v>1747.8949</c:v>
                </c:pt>
                <c:pt idx="43">
                  <c:v>1753.9848999999999</c:v>
                </c:pt>
                <c:pt idx="44">
                  <c:v>1758.3967</c:v>
                </c:pt>
                <c:pt idx="45">
                  <c:v>1760.7949000000001</c:v>
                </c:pt>
                <c:pt idx="46">
                  <c:v>1766.5266999999999</c:v>
                </c:pt>
                <c:pt idx="47">
                  <c:v>1771.0917999999999</c:v>
                </c:pt>
                <c:pt idx="48">
                  <c:v>1776.7157</c:v>
                </c:pt>
                <c:pt idx="49">
                  <c:v>1780.7089000000001</c:v>
                </c:pt>
                <c:pt idx="50">
                  <c:v>1786.3402000000001</c:v>
                </c:pt>
                <c:pt idx="51">
                  <c:v>1791.3438000000001</c:v>
                </c:pt>
                <c:pt idx="52">
                  <c:v>1798.2728</c:v>
                </c:pt>
                <c:pt idx="53">
                  <c:v>1804.9695999999999</c:v>
                </c:pt>
                <c:pt idx="54">
                  <c:v>1813.6293000000001</c:v>
                </c:pt>
                <c:pt idx="55">
                  <c:v>1822.1414</c:v>
                </c:pt>
                <c:pt idx="56">
                  <c:v>1835.5569</c:v>
                </c:pt>
                <c:pt idx="57">
                  <c:v>1850.9039</c:v>
                </c:pt>
                <c:pt idx="58">
                  <c:v>1871.1729</c:v>
                </c:pt>
                <c:pt idx="59">
                  <c:v>1901.6515999999999</c:v>
                </c:pt>
                <c:pt idx="60">
                  <c:v>1935.6981000000001</c:v>
                </c:pt>
                <c:pt idx="61">
                  <c:v>1984.0920000000001</c:v>
                </c:pt>
                <c:pt idx="62">
                  <c:v>2072.7968999999998</c:v>
                </c:pt>
                <c:pt idx="63">
                  <c:v>2127.9933999999998</c:v>
                </c:pt>
                <c:pt idx="64">
                  <c:v>2275.7548999999999</c:v>
                </c:pt>
                <c:pt idx="65">
                  <c:v>2393.8910999999998</c:v>
                </c:pt>
                <c:pt idx="66">
                  <c:v>2635.2680999999998</c:v>
                </c:pt>
                <c:pt idx="67">
                  <c:v>2941.9944</c:v>
                </c:pt>
                <c:pt idx="68">
                  <c:v>3340.7782999999999</c:v>
                </c:pt>
                <c:pt idx="69">
                  <c:v>3987.1979999999999</c:v>
                </c:pt>
                <c:pt idx="70">
                  <c:v>4900.5483000000004</c:v>
                </c:pt>
                <c:pt idx="71">
                  <c:v>6332.9691999999995</c:v>
                </c:pt>
                <c:pt idx="72">
                  <c:v>1719.8787</c:v>
                </c:pt>
                <c:pt idx="73">
                  <c:v>1723.3444999999999</c:v>
                </c:pt>
                <c:pt idx="74">
                  <c:v>1727.5179000000001</c:v>
                </c:pt>
                <c:pt idx="75">
                  <c:v>1733.1447000000001</c:v>
                </c:pt>
                <c:pt idx="76">
                  <c:v>1738.4492</c:v>
                </c:pt>
                <c:pt idx="77">
                  <c:v>1741.8098</c:v>
                </c:pt>
                <c:pt idx="78">
                  <c:v>1748.2415000000001</c:v>
                </c:pt>
                <c:pt idx="79">
                  <c:v>1750.9003</c:v>
                </c:pt>
                <c:pt idx="80">
                  <c:v>1758.1859999999999</c:v>
                </c:pt>
                <c:pt idx="81">
                  <c:v>1760.7361000000001</c:v>
                </c:pt>
                <c:pt idx="82">
                  <c:v>1764.683</c:v>
                </c:pt>
                <c:pt idx="83">
                  <c:v>1771.1243999999999</c:v>
                </c:pt>
                <c:pt idx="84">
                  <c:v>1774.3251</c:v>
                </c:pt>
                <c:pt idx="85">
                  <c:v>1781.2546</c:v>
                </c:pt>
                <c:pt idx="86">
                  <c:v>1786.0353</c:v>
                </c:pt>
                <c:pt idx="87">
                  <c:v>1791.5869</c:v>
                </c:pt>
                <c:pt idx="88">
                  <c:v>1795.2366</c:v>
                </c:pt>
                <c:pt idx="89">
                  <c:v>1801.9350999999999</c:v>
                </c:pt>
                <c:pt idx="90">
                  <c:v>1813.1726000000001</c:v>
                </c:pt>
                <c:pt idx="91">
                  <c:v>1820.8742999999999</c:v>
                </c:pt>
                <c:pt idx="92">
                  <c:v>1831.7922000000001</c:v>
                </c:pt>
                <c:pt idx="93">
                  <c:v>1846.3820000000001</c:v>
                </c:pt>
                <c:pt idx="94">
                  <c:v>1868.1421</c:v>
                </c:pt>
                <c:pt idx="95">
                  <c:v>1898.9208000000001</c:v>
                </c:pt>
                <c:pt idx="96">
                  <c:v>1928.9283</c:v>
                </c:pt>
                <c:pt idx="97">
                  <c:v>1986.9385</c:v>
                </c:pt>
                <c:pt idx="98">
                  <c:v>2062.2089999999998</c:v>
                </c:pt>
                <c:pt idx="99">
                  <c:v>2112.5322000000001</c:v>
                </c:pt>
                <c:pt idx="100">
                  <c:v>2247.0214999999998</c:v>
                </c:pt>
                <c:pt idx="101">
                  <c:v>2367.6671999999999</c:v>
                </c:pt>
                <c:pt idx="102">
                  <c:v>2580.2363</c:v>
                </c:pt>
                <c:pt idx="103">
                  <c:v>2905.7860999999998</c:v>
                </c:pt>
                <c:pt idx="104">
                  <c:v>3304.2577999999999</c:v>
                </c:pt>
                <c:pt idx="105">
                  <c:v>3877.2125999999998</c:v>
                </c:pt>
                <c:pt idx="106">
                  <c:v>4769.6972999999998</c:v>
                </c:pt>
                <c:pt idx="107">
                  <c:v>6154.0956999999999</c:v>
                </c:pt>
              </c:numCache>
            </c:numRef>
          </c:xVal>
          <c:yVal>
            <c:numRef>
              <c:f>'Combined PP PE'!$C$2:$C$109</c:f>
              <c:numCache>
                <c:formatCode>0.00E+00</c:formatCode>
                <c:ptCount val="108"/>
                <c:pt idx="0">
                  <c:v>32.211070999999997</c:v>
                </c:pt>
                <c:pt idx="1">
                  <c:v>28.435676999999998</c:v>
                </c:pt>
                <c:pt idx="2">
                  <c:v>22.355125000000001</c:v>
                </c:pt>
                <c:pt idx="3">
                  <c:v>25.723707000000001</c:v>
                </c:pt>
                <c:pt idx="4">
                  <c:v>22.610340000000001</c:v>
                </c:pt>
                <c:pt idx="5">
                  <c:v>21.896626000000001</c:v>
                </c:pt>
                <c:pt idx="6">
                  <c:v>19.785885</c:v>
                </c:pt>
                <c:pt idx="7">
                  <c:v>21.127435999999999</c:v>
                </c:pt>
                <c:pt idx="8">
                  <c:v>20.258358000000001</c:v>
                </c:pt>
                <c:pt idx="9">
                  <c:v>22.45215</c:v>
                </c:pt>
                <c:pt idx="10">
                  <c:v>22.647974000000001</c:v>
                </c:pt>
                <c:pt idx="11">
                  <c:v>26.032319999999999</c:v>
                </c:pt>
                <c:pt idx="12">
                  <c:v>26.959543</c:v>
                </c:pt>
                <c:pt idx="13">
                  <c:v>32.362862</c:v>
                </c:pt>
                <c:pt idx="14">
                  <c:v>37.342284999999997</c:v>
                </c:pt>
                <c:pt idx="15">
                  <c:v>46.257778000000002</c:v>
                </c:pt>
                <c:pt idx="16">
                  <c:v>55.384422000000001</c:v>
                </c:pt>
                <c:pt idx="17">
                  <c:v>74.527573000000004</c:v>
                </c:pt>
                <c:pt idx="18">
                  <c:v>94.334068000000002</c:v>
                </c:pt>
                <c:pt idx="19">
                  <c:v>130.29125999999999</c:v>
                </c:pt>
                <c:pt idx="20">
                  <c:v>174.46994000000001</c:v>
                </c:pt>
                <c:pt idx="21">
                  <c:v>241.61168000000001</c:v>
                </c:pt>
                <c:pt idx="22">
                  <c:v>337.09798999999998</c:v>
                </c:pt>
                <c:pt idx="23">
                  <c:v>467.32418999999999</c:v>
                </c:pt>
                <c:pt idx="24">
                  <c:v>653.41088999999999</c:v>
                </c:pt>
                <c:pt idx="25">
                  <c:v>918.85333000000003</c:v>
                </c:pt>
                <c:pt idx="26">
                  <c:v>1261.1551999999999</c:v>
                </c:pt>
                <c:pt idx="27">
                  <c:v>1821.8062</c:v>
                </c:pt>
                <c:pt idx="28">
                  <c:v>2539.9548</c:v>
                </c:pt>
                <c:pt idx="29">
                  <c:v>3641.6965</c:v>
                </c:pt>
                <c:pt idx="30">
                  <c:v>5196.0366000000004</c:v>
                </c:pt>
                <c:pt idx="31">
                  <c:v>7394.2847000000002</c:v>
                </c:pt>
                <c:pt idx="32">
                  <c:v>10602.183000000001</c:v>
                </c:pt>
                <c:pt idx="33">
                  <c:v>15173.754000000001</c:v>
                </c:pt>
                <c:pt idx="34">
                  <c:v>21622.173999999999</c:v>
                </c:pt>
                <c:pt idx="35">
                  <c:v>30941.58</c:v>
                </c:pt>
                <c:pt idx="36">
                  <c:v>33.525883</c:v>
                </c:pt>
                <c:pt idx="37">
                  <c:v>28.908135999999999</c:v>
                </c:pt>
                <c:pt idx="38">
                  <c:v>23.877993</c:v>
                </c:pt>
                <c:pt idx="39">
                  <c:v>20.192216999999999</c:v>
                </c:pt>
                <c:pt idx="40">
                  <c:v>21.201267000000001</c:v>
                </c:pt>
                <c:pt idx="41">
                  <c:v>21.759080999999998</c:v>
                </c:pt>
                <c:pt idx="42">
                  <c:v>20.322946999999999</c:v>
                </c:pt>
                <c:pt idx="43">
                  <c:v>21.375311</c:v>
                </c:pt>
                <c:pt idx="44">
                  <c:v>21.934850999999998</c:v>
                </c:pt>
                <c:pt idx="45">
                  <c:v>21.584157999999999</c:v>
                </c:pt>
                <c:pt idx="46">
                  <c:v>21.900380999999999</c:v>
                </c:pt>
                <c:pt idx="47">
                  <c:v>25.066521000000002</c:v>
                </c:pt>
                <c:pt idx="48">
                  <c:v>26.26153</c:v>
                </c:pt>
                <c:pt idx="49">
                  <c:v>29.067907000000002</c:v>
                </c:pt>
                <c:pt idx="50">
                  <c:v>32.377097999999997</c:v>
                </c:pt>
                <c:pt idx="51">
                  <c:v>42.699665000000003</c:v>
                </c:pt>
                <c:pt idx="52">
                  <c:v>53.778171999999998</c:v>
                </c:pt>
                <c:pt idx="53">
                  <c:v>71.775726000000006</c:v>
                </c:pt>
                <c:pt idx="54">
                  <c:v>90.143569999999997</c:v>
                </c:pt>
                <c:pt idx="55">
                  <c:v>121.27855</c:v>
                </c:pt>
                <c:pt idx="56">
                  <c:v>167.58389</c:v>
                </c:pt>
                <c:pt idx="57">
                  <c:v>230.88255000000001</c:v>
                </c:pt>
                <c:pt idx="58">
                  <c:v>323.30144999999999</c:v>
                </c:pt>
                <c:pt idx="59">
                  <c:v>453.36498999999998</c:v>
                </c:pt>
                <c:pt idx="60">
                  <c:v>624.14728000000002</c:v>
                </c:pt>
                <c:pt idx="61">
                  <c:v>881.51111000000003</c:v>
                </c:pt>
                <c:pt idx="62">
                  <c:v>1249.4540999999999</c:v>
                </c:pt>
                <c:pt idx="63">
                  <c:v>1738.5103999999999</c:v>
                </c:pt>
                <c:pt idx="64">
                  <c:v>2498.7316999999998</c:v>
                </c:pt>
                <c:pt idx="65">
                  <c:v>3550.9187000000002</c:v>
                </c:pt>
                <c:pt idx="66">
                  <c:v>5061.5137000000004</c:v>
                </c:pt>
                <c:pt idx="67">
                  <c:v>7268.5951999999997</c:v>
                </c:pt>
                <c:pt idx="68">
                  <c:v>10396.383</c:v>
                </c:pt>
                <c:pt idx="69">
                  <c:v>14828.808999999999</c:v>
                </c:pt>
                <c:pt idx="70">
                  <c:v>21313.9</c:v>
                </c:pt>
                <c:pt idx="71">
                  <c:v>30615.407999999999</c:v>
                </c:pt>
                <c:pt idx="72">
                  <c:v>32.658557999999999</c:v>
                </c:pt>
                <c:pt idx="73">
                  <c:v>26.233537999999999</c:v>
                </c:pt>
                <c:pt idx="74">
                  <c:v>25.132722999999999</c:v>
                </c:pt>
                <c:pt idx="75">
                  <c:v>21.909866000000001</c:v>
                </c:pt>
                <c:pt idx="76">
                  <c:v>21.134575000000002</c:v>
                </c:pt>
                <c:pt idx="77">
                  <c:v>21.386150000000001</c:v>
                </c:pt>
                <c:pt idx="78">
                  <c:v>20.146350999999999</c:v>
                </c:pt>
                <c:pt idx="79">
                  <c:v>20.760756000000001</c:v>
                </c:pt>
                <c:pt idx="80">
                  <c:v>20.926418000000002</c:v>
                </c:pt>
                <c:pt idx="81">
                  <c:v>22.322817000000001</c:v>
                </c:pt>
                <c:pt idx="82">
                  <c:v>23.204376</c:v>
                </c:pt>
                <c:pt idx="83">
                  <c:v>24.246535999999999</c:v>
                </c:pt>
                <c:pt idx="84">
                  <c:v>26.981293000000001</c:v>
                </c:pt>
                <c:pt idx="85">
                  <c:v>31.889510999999999</c:v>
                </c:pt>
                <c:pt idx="86">
                  <c:v>35.830212000000003</c:v>
                </c:pt>
                <c:pt idx="87">
                  <c:v>41.927810999999998</c:v>
                </c:pt>
                <c:pt idx="88">
                  <c:v>53.244338999999997</c:v>
                </c:pt>
                <c:pt idx="89">
                  <c:v>65.240561999999997</c:v>
                </c:pt>
                <c:pt idx="90">
                  <c:v>91.221153000000001</c:v>
                </c:pt>
                <c:pt idx="91">
                  <c:v>116.82765999999999</c:v>
                </c:pt>
                <c:pt idx="92">
                  <c:v>162.65987999999999</c:v>
                </c:pt>
                <c:pt idx="93">
                  <c:v>224.78502</c:v>
                </c:pt>
                <c:pt idx="94">
                  <c:v>315.57308999999998</c:v>
                </c:pt>
                <c:pt idx="95">
                  <c:v>441.41476</c:v>
                </c:pt>
                <c:pt idx="96">
                  <c:v>617.18065999999999</c:v>
                </c:pt>
                <c:pt idx="97">
                  <c:v>872.55457000000001</c:v>
                </c:pt>
                <c:pt idx="98">
                  <c:v>1203.0179000000001</c:v>
                </c:pt>
                <c:pt idx="99">
                  <c:v>1731.1831999999999</c:v>
                </c:pt>
                <c:pt idx="100">
                  <c:v>2432.2019</c:v>
                </c:pt>
                <c:pt idx="101">
                  <c:v>3495.6462000000001</c:v>
                </c:pt>
                <c:pt idx="102">
                  <c:v>4990.5366000000004</c:v>
                </c:pt>
                <c:pt idx="103">
                  <c:v>7141.1489000000001</c:v>
                </c:pt>
                <c:pt idx="104">
                  <c:v>10266.254000000001</c:v>
                </c:pt>
                <c:pt idx="105">
                  <c:v>14721.522000000001</c:v>
                </c:pt>
                <c:pt idx="106">
                  <c:v>21083.778999999999</c:v>
                </c:pt>
                <c:pt idx="107">
                  <c:v>30300.09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38-934B-AD1F-D3081CEC8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530368"/>
        <c:axId val="2045532080"/>
      </c:scatterChart>
      <c:valAx>
        <c:axId val="2045530368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5532080"/>
        <c:crosses val="autoZero"/>
        <c:crossBetween val="midCat"/>
      </c:valAx>
      <c:valAx>
        <c:axId val="20455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204553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'1%PCL'!$B$2:$B$37</c:f>
              <c:numCache>
                <c:formatCode>0.00E+00</c:formatCode>
                <c:ptCount val="36"/>
                <c:pt idx="0">
                  <c:v>3489.9539</c:v>
                </c:pt>
                <c:pt idx="1">
                  <c:v>3464.8485999999998</c:v>
                </c:pt>
                <c:pt idx="2">
                  <c:v>3445.1152000000002</c:v>
                </c:pt>
                <c:pt idx="3">
                  <c:v>3437.5304999999998</c:v>
                </c:pt>
                <c:pt idx="4">
                  <c:v>3449.6134999999999</c:v>
                </c:pt>
                <c:pt idx="5">
                  <c:v>3473.3206</c:v>
                </c:pt>
                <c:pt idx="6">
                  <c:v>3498.0752000000002</c:v>
                </c:pt>
                <c:pt idx="7">
                  <c:v>3521.0657000000001</c:v>
                </c:pt>
                <c:pt idx="8">
                  <c:v>3544.9677999999999</c:v>
                </c:pt>
                <c:pt idx="9">
                  <c:v>3564.0769</c:v>
                </c:pt>
                <c:pt idx="10">
                  <c:v>3577.3971999999999</c:v>
                </c:pt>
                <c:pt idx="11">
                  <c:v>3601.0412999999999</c:v>
                </c:pt>
                <c:pt idx="12">
                  <c:v>3613.8926000000001</c:v>
                </c:pt>
                <c:pt idx="13">
                  <c:v>3633.5156000000002</c:v>
                </c:pt>
                <c:pt idx="14">
                  <c:v>3648.2673</c:v>
                </c:pt>
                <c:pt idx="15">
                  <c:v>3663.5083</c:v>
                </c:pt>
                <c:pt idx="16">
                  <c:v>3680.0907999999999</c:v>
                </c:pt>
                <c:pt idx="17">
                  <c:v>3694.4775</c:v>
                </c:pt>
                <c:pt idx="18">
                  <c:v>3715.5378000000001</c:v>
                </c:pt>
                <c:pt idx="19">
                  <c:v>3734.7501999999999</c:v>
                </c:pt>
                <c:pt idx="20">
                  <c:v>3762.9382000000001</c:v>
                </c:pt>
                <c:pt idx="21">
                  <c:v>3787.8915999999999</c:v>
                </c:pt>
                <c:pt idx="22">
                  <c:v>3827.5520000000001</c:v>
                </c:pt>
                <c:pt idx="23">
                  <c:v>3884.6037999999999</c:v>
                </c:pt>
                <c:pt idx="24">
                  <c:v>3951.4863</c:v>
                </c:pt>
                <c:pt idx="25">
                  <c:v>4054.5124999999998</c:v>
                </c:pt>
                <c:pt idx="26">
                  <c:v>4180.6234999999997</c:v>
                </c:pt>
                <c:pt idx="27">
                  <c:v>4336.5820000000003</c:v>
                </c:pt>
                <c:pt idx="28">
                  <c:v>4686.4008999999996</c:v>
                </c:pt>
                <c:pt idx="29">
                  <c:v>4957.7484999999997</c:v>
                </c:pt>
                <c:pt idx="30">
                  <c:v>5226.4341000000004</c:v>
                </c:pt>
                <c:pt idx="31">
                  <c:v>5544.3051999999998</c:v>
                </c:pt>
                <c:pt idx="32">
                  <c:v>5955.7831999999999</c:v>
                </c:pt>
                <c:pt idx="33">
                  <c:v>6426.6875</c:v>
                </c:pt>
                <c:pt idx="34">
                  <c:v>-0.52320765999999996</c:v>
                </c:pt>
                <c:pt idx="35">
                  <c:v>0.33768269000000001</c:v>
                </c:pt>
              </c:numCache>
            </c:numRef>
          </c:xVal>
          <c:yVal>
            <c:numRef>
              <c:f>'1%PCL'!$C$2:$C$37</c:f>
              <c:numCache>
                <c:formatCode>0.00E+00</c:formatCode>
                <c:ptCount val="36"/>
                <c:pt idx="0">
                  <c:v>10.482537000000001</c:v>
                </c:pt>
                <c:pt idx="1">
                  <c:v>-2.0681112000000001</c:v>
                </c:pt>
                <c:pt idx="2">
                  <c:v>7.0819006</c:v>
                </c:pt>
                <c:pt idx="3">
                  <c:v>28.158035000000002</c:v>
                </c:pt>
                <c:pt idx="4">
                  <c:v>50.611248000000003</c:v>
                </c:pt>
                <c:pt idx="5">
                  <c:v>73.284362999999999</c:v>
                </c:pt>
                <c:pt idx="6">
                  <c:v>78.660599000000005</c:v>
                </c:pt>
                <c:pt idx="7">
                  <c:v>80.122528000000003</c:v>
                </c:pt>
                <c:pt idx="8">
                  <c:v>75.172011999999995</c:v>
                </c:pt>
                <c:pt idx="9">
                  <c:v>73.791527000000002</c:v>
                </c:pt>
                <c:pt idx="10">
                  <c:v>70.404242999999994</c:v>
                </c:pt>
                <c:pt idx="11">
                  <c:v>73.332176000000004</c:v>
                </c:pt>
                <c:pt idx="12">
                  <c:v>69.198600999999996</c:v>
                </c:pt>
                <c:pt idx="13">
                  <c:v>78.006896999999995</c:v>
                </c:pt>
                <c:pt idx="14">
                  <c:v>75.735480999999993</c:v>
                </c:pt>
                <c:pt idx="15">
                  <c:v>81.444130000000001</c:v>
                </c:pt>
                <c:pt idx="16">
                  <c:v>92.779221000000007</c:v>
                </c:pt>
                <c:pt idx="17">
                  <c:v>111.02018</c:v>
                </c:pt>
                <c:pt idx="18">
                  <c:v>128.78598</c:v>
                </c:pt>
                <c:pt idx="19">
                  <c:v>159.93068</c:v>
                </c:pt>
                <c:pt idx="20">
                  <c:v>206.45394999999999</c:v>
                </c:pt>
                <c:pt idx="21">
                  <c:v>272.25385</c:v>
                </c:pt>
                <c:pt idx="22">
                  <c:v>353.17583999999999</c:v>
                </c:pt>
                <c:pt idx="23">
                  <c:v>475.05077999999997</c:v>
                </c:pt>
                <c:pt idx="24">
                  <c:v>632.12274000000002</c:v>
                </c:pt>
                <c:pt idx="25">
                  <c:v>848.80102999999997</c:v>
                </c:pt>
                <c:pt idx="26">
                  <c:v>1124.6056000000001</c:v>
                </c:pt>
                <c:pt idx="27">
                  <c:v>1497.1577</c:v>
                </c:pt>
                <c:pt idx="28">
                  <c:v>2007.1718000000001</c:v>
                </c:pt>
                <c:pt idx="29">
                  <c:v>2699.1208000000001</c:v>
                </c:pt>
                <c:pt idx="30">
                  <c:v>3597.9218999999998</c:v>
                </c:pt>
                <c:pt idx="31">
                  <c:v>4934.1431000000002</c:v>
                </c:pt>
                <c:pt idx="32">
                  <c:v>6749.2383</c:v>
                </c:pt>
                <c:pt idx="33">
                  <c:v>9495.1962999999996</c:v>
                </c:pt>
                <c:pt idx="34">
                  <c:v>-2.2728495999999998</c:v>
                </c:pt>
                <c:pt idx="35">
                  <c:v>0.52092205999999996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9-904C-B75A-00DB755BC384}"/>
            </c:ext>
          </c:extLst>
        </c:ser>
        <c:ser>
          <c:idx val="1"/>
          <c:order val="1"/>
          <c:tx>
            <c:v>PP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'1% PP'!$B$2:$B$37</c:f>
              <c:numCache>
                <c:formatCode>0.00E+00</c:formatCode>
                <c:ptCount val="36"/>
                <c:pt idx="0">
                  <c:v>4385.4390000000003</c:v>
                </c:pt>
                <c:pt idx="1">
                  <c:v>4343.1571999999996</c:v>
                </c:pt>
                <c:pt idx="2">
                  <c:v>4296.1742999999997</c:v>
                </c:pt>
                <c:pt idx="3">
                  <c:v>4286.2896000000001</c:v>
                </c:pt>
                <c:pt idx="4">
                  <c:v>4303.3940000000002</c:v>
                </c:pt>
                <c:pt idx="5">
                  <c:v>4319.4350999999997</c:v>
                </c:pt>
                <c:pt idx="6">
                  <c:v>4345.2842000000001</c:v>
                </c:pt>
                <c:pt idx="7">
                  <c:v>4375.3525</c:v>
                </c:pt>
                <c:pt idx="8">
                  <c:v>4404.1196</c:v>
                </c:pt>
                <c:pt idx="9">
                  <c:v>4423.3994000000002</c:v>
                </c:pt>
                <c:pt idx="10">
                  <c:v>4447.2924999999996</c:v>
                </c:pt>
                <c:pt idx="11">
                  <c:v>4472.4755999999998</c:v>
                </c:pt>
                <c:pt idx="12">
                  <c:v>4493.0117</c:v>
                </c:pt>
                <c:pt idx="13">
                  <c:v>4516.5361000000003</c:v>
                </c:pt>
                <c:pt idx="14">
                  <c:v>4534.7250999999997</c:v>
                </c:pt>
                <c:pt idx="15">
                  <c:v>4553.9926999999998</c:v>
                </c:pt>
                <c:pt idx="16">
                  <c:v>4574.2808000000005</c:v>
                </c:pt>
                <c:pt idx="17">
                  <c:v>4599.0859</c:v>
                </c:pt>
                <c:pt idx="18">
                  <c:v>4620.3813</c:v>
                </c:pt>
                <c:pt idx="19">
                  <c:v>4642.6415999999999</c:v>
                </c:pt>
                <c:pt idx="20">
                  <c:v>4667.8882000000003</c:v>
                </c:pt>
                <c:pt idx="21">
                  <c:v>4701.5684000000001</c:v>
                </c:pt>
                <c:pt idx="22">
                  <c:v>4744.9561000000003</c:v>
                </c:pt>
                <c:pt idx="23">
                  <c:v>4808.0244000000002</c:v>
                </c:pt>
                <c:pt idx="24">
                  <c:v>4886.5337</c:v>
                </c:pt>
                <c:pt idx="25">
                  <c:v>5026.3622999999998</c:v>
                </c:pt>
                <c:pt idx="26">
                  <c:v>5172.7114000000001</c:v>
                </c:pt>
                <c:pt idx="27">
                  <c:v>5487.9565000000002</c:v>
                </c:pt>
                <c:pt idx="28">
                  <c:v>5753.0630000000001</c:v>
                </c:pt>
                <c:pt idx="29">
                  <c:v>6022.1045000000004</c:v>
                </c:pt>
                <c:pt idx="30">
                  <c:v>6337.2489999999998</c:v>
                </c:pt>
                <c:pt idx="31">
                  <c:v>6777.9975999999997</c:v>
                </c:pt>
                <c:pt idx="32">
                  <c:v>7414.3969999999999</c:v>
                </c:pt>
                <c:pt idx="33">
                  <c:v>10744.004999999999</c:v>
                </c:pt>
                <c:pt idx="34">
                  <c:v>11240.054</c:v>
                </c:pt>
                <c:pt idx="35">
                  <c:v>4.1220964999999996</c:v>
                </c:pt>
              </c:numCache>
            </c:numRef>
          </c:xVal>
          <c:yVal>
            <c:numRef>
              <c:f>'1% PP'!$C$2:$C$37</c:f>
              <c:numCache>
                <c:formatCode>0.00E+00</c:formatCode>
                <c:ptCount val="36"/>
                <c:pt idx="0">
                  <c:v>7.7200626999999997</c:v>
                </c:pt>
                <c:pt idx="1">
                  <c:v>-5.8667354999999999</c:v>
                </c:pt>
                <c:pt idx="2">
                  <c:v>3.1957886000000002</c:v>
                </c:pt>
                <c:pt idx="3">
                  <c:v>32.089404999999999</c:v>
                </c:pt>
                <c:pt idx="4">
                  <c:v>60.084454000000001</c:v>
                </c:pt>
                <c:pt idx="5">
                  <c:v>82.304985000000002</c:v>
                </c:pt>
                <c:pt idx="6">
                  <c:v>89.334487999999993</c:v>
                </c:pt>
                <c:pt idx="7">
                  <c:v>91.712447999999995</c:v>
                </c:pt>
                <c:pt idx="8">
                  <c:v>91.473350999999994</c:v>
                </c:pt>
                <c:pt idx="9">
                  <c:v>91.97345</c:v>
                </c:pt>
                <c:pt idx="10">
                  <c:v>95.026566000000003</c:v>
                </c:pt>
                <c:pt idx="11">
                  <c:v>92.817429000000004</c:v>
                </c:pt>
                <c:pt idx="12">
                  <c:v>94.693862999999993</c:v>
                </c:pt>
                <c:pt idx="13">
                  <c:v>99.826256000000001</c:v>
                </c:pt>
                <c:pt idx="14">
                  <c:v>103.34954999999999</c:v>
                </c:pt>
                <c:pt idx="15">
                  <c:v>115.2597</c:v>
                </c:pt>
                <c:pt idx="16">
                  <c:v>132.11753999999999</c:v>
                </c:pt>
                <c:pt idx="17">
                  <c:v>154.84123</c:v>
                </c:pt>
                <c:pt idx="18">
                  <c:v>187.59917999999999</c:v>
                </c:pt>
                <c:pt idx="19">
                  <c:v>233.40422000000001</c:v>
                </c:pt>
                <c:pt idx="20">
                  <c:v>310.47762999999998</c:v>
                </c:pt>
                <c:pt idx="21">
                  <c:v>414.5224</c:v>
                </c:pt>
                <c:pt idx="22">
                  <c:v>562.44781</c:v>
                </c:pt>
                <c:pt idx="23">
                  <c:v>767.18732</c:v>
                </c:pt>
                <c:pt idx="24">
                  <c:v>1066.9917</c:v>
                </c:pt>
                <c:pt idx="25">
                  <c:v>1462.2538999999999</c:v>
                </c:pt>
                <c:pt idx="26">
                  <c:v>2004.3335999999999</c:v>
                </c:pt>
                <c:pt idx="27">
                  <c:v>2760.7827000000002</c:v>
                </c:pt>
                <c:pt idx="28">
                  <c:v>3826.3213000000001</c:v>
                </c:pt>
                <c:pt idx="29">
                  <c:v>5337.3056999999999</c:v>
                </c:pt>
                <c:pt idx="30">
                  <c:v>7470.3706000000002</c:v>
                </c:pt>
                <c:pt idx="31">
                  <c:v>10638.483</c:v>
                </c:pt>
                <c:pt idx="32">
                  <c:v>15056.576999999999</c:v>
                </c:pt>
                <c:pt idx="33">
                  <c:v>21731.416000000001</c:v>
                </c:pt>
                <c:pt idx="34">
                  <c:v>30795.811000000002</c:v>
                </c:pt>
                <c:pt idx="35">
                  <c:v>1.3292695999999999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99-904C-B75A-00DB755BC384}"/>
            </c:ext>
          </c:extLst>
        </c:ser>
        <c:ser>
          <c:idx val="2"/>
          <c:order val="2"/>
          <c:tx>
            <c:v>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'1%PE'!$B$2:$B$37</c:f>
              <c:numCache>
                <c:formatCode>0.00E+00</c:formatCode>
                <c:ptCount val="36"/>
                <c:pt idx="0">
                  <c:v>3055.2975999999999</c:v>
                </c:pt>
                <c:pt idx="1">
                  <c:v>3068.3303000000001</c:v>
                </c:pt>
                <c:pt idx="2">
                  <c:v>3081.6594</c:v>
                </c:pt>
                <c:pt idx="3">
                  <c:v>3093.3582000000001</c:v>
                </c:pt>
                <c:pt idx="4">
                  <c:v>3114.7501999999999</c:v>
                </c:pt>
                <c:pt idx="5">
                  <c:v>3134.5942</c:v>
                </c:pt>
                <c:pt idx="6">
                  <c:v>3150.7377999999999</c:v>
                </c:pt>
                <c:pt idx="7">
                  <c:v>3171.3804</c:v>
                </c:pt>
                <c:pt idx="8">
                  <c:v>3186.8611000000001</c:v>
                </c:pt>
                <c:pt idx="9">
                  <c:v>3200.4308999999998</c:v>
                </c:pt>
                <c:pt idx="10">
                  <c:v>3218.8105</c:v>
                </c:pt>
                <c:pt idx="11">
                  <c:v>3224.3101000000001</c:v>
                </c:pt>
                <c:pt idx="12">
                  <c:v>3250.5356000000002</c:v>
                </c:pt>
                <c:pt idx="13">
                  <c:v>3266.0356000000002</c:v>
                </c:pt>
                <c:pt idx="14">
                  <c:v>3276.5927999999999</c:v>
                </c:pt>
                <c:pt idx="15">
                  <c:v>3290.7467999999999</c:v>
                </c:pt>
                <c:pt idx="16">
                  <c:v>3306.2251000000001</c:v>
                </c:pt>
                <c:pt idx="17">
                  <c:v>3321.7741999999998</c:v>
                </c:pt>
                <c:pt idx="18">
                  <c:v>3342.8256999999999</c:v>
                </c:pt>
                <c:pt idx="19">
                  <c:v>3369.4519</c:v>
                </c:pt>
                <c:pt idx="20">
                  <c:v>3400.9861000000001</c:v>
                </c:pt>
                <c:pt idx="21">
                  <c:v>3451.0376000000001</c:v>
                </c:pt>
                <c:pt idx="22">
                  <c:v>3511.0356000000002</c:v>
                </c:pt>
                <c:pt idx="23">
                  <c:v>3601.7919999999999</c:v>
                </c:pt>
                <c:pt idx="24">
                  <c:v>3717.9238</c:v>
                </c:pt>
                <c:pt idx="25">
                  <c:v>3861.6201000000001</c:v>
                </c:pt>
                <c:pt idx="26">
                  <c:v>4013.5210000000002</c:v>
                </c:pt>
                <c:pt idx="27">
                  <c:v>4349.5068000000001</c:v>
                </c:pt>
                <c:pt idx="28">
                  <c:v>4631.8774000000003</c:v>
                </c:pt>
                <c:pt idx="29">
                  <c:v>4950.0228999999999</c:v>
                </c:pt>
                <c:pt idx="30">
                  <c:v>5382.4004000000004</c:v>
                </c:pt>
                <c:pt idx="31">
                  <c:v>6076.9429</c:v>
                </c:pt>
                <c:pt idx="32">
                  <c:v>10486.842000000001</c:v>
                </c:pt>
                <c:pt idx="33">
                  <c:v>7987.2217000000001</c:v>
                </c:pt>
                <c:pt idx="34">
                  <c:v>-2.7789872</c:v>
                </c:pt>
                <c:pt idx="35">
                  <c:v>1.1361557</c:v>
                </c:pt>
              </c:numCache>
            </c:numRef>
          </c:xVal>
          <c:yVal>
            <c:numRef>
              <c:f>'1%PE'!$C$2:$C$37</c:f>
              <c:numCache>
                <c:formatCode>0.00E+00</c:formatCode>
                <c:ptCount val="36"/>
                <c:pt idx="0">
                  <c:v>93.785933999999997</c:v>
                </c:pt>
                <c:pt idx="1">
                  <c:v>82.699653999999995</c:v>
                </c:pt>
                <c:pt idx="2">
                  <c:v>75.344161999999997</c:v>
                </c:pt>
                <c:pt idx="3">
                  <c:v>73.790970000000002</c:v>
                </c:pt>
                <c:pt idx="4">
                  <c:v>79.304077000000007</c:v>
                </c:pt>
                <c:pt idx="5">
                  <c:v>72.367255999999998</c:v>
                </c:pt>
                <c:pt idx="6">
                  <c:v>72.557838000000004</c:v>
                </c:pt>
                <c:pt idx="7">
                  <c:v>69.576019000000002</c:v>
                </c:pt>
                <c:pt idx="8">
                  <c:v>62.378815000000003</c:v>
                </c:pt>
                <c:pt idx="9">
                  <c:v>60.454338</c:v>
                </c:pt>
                <c:pt idx="10">
                  <c:v>61.049934</c:v>
                </c:pt>
                <c:pt idx="11">
                  <c:v>61.641285000000003</c:v>
                </c:pt>
                <c:pt idx="12">
                  <c:v>68.751625000000004</c:v>
                </c:pt>
                <c:pt idx="13">
                  <c:v>76.262343999999999</c:v>
                </c:pt>
                <c:pt idx="14">
                  <c:v>89.125725000000003</c:v>
                </c:pt>
                <c:pt idx="15">
                  <c:v>102.20827</c:v>
                </c:pt>
                <c:pt idx="16">
                  <c:v>130.07747000000001</c:v>
                </c:pt>
                <c:pt idx="17">
                  <c:v>166.25209000000001</c:v>
                </c:pt>
                <c:pt idx="18">
                  <c:v>216.84010000000001</c:v>
                </c:pt>
                <c:pt idx="19">
                  <c:v>298.68322999999998</c:v>
                </c:pt>
                <c:pt idx="20">
                  <c:v>406.52706999999998</c:v>
                </c:pt>
                <c:pt idx="21">
                  <c:v>557.18726000000004</c:v>
                </c:pt>
                <c:pt idx="22">
                  <c:v>770.08385999999996</c:v>
                </c:pt>
                <c:pt idx="23">
                  <c:v>1049.6093000000001</c:v>
                </c:pt>
                <c:pt idx="24">
                  <c:v>1436.4766</c:v>
                </c:pt>
                <c:pt idx="25">
                  <c:v>1947.903</c:v>
                </c:pt>
                <c:pt idx="26">
                  <c:v>2709.1028000000001</c:v>
                </c:pt>
                <c:pt idx="27">
                  <c:v>3778.7121999999999</c:v>
                </c:pt>
                <c:pt idx="28">
                  <c:v>5319.2538999999997</c:v>
                </c:pt>
                <c:pt idx="29">
                  <c:v>7548.8833000000004</c:v>
                </c:pt>
                <c:pt idx="30">
                  <c:v>10752.929</c:v>
                </c:pt>
                <c:pt idx="31">
                  <c:v>15449.325999999999</c:v>
                </c:pt>
                <c:pt idx="32">
                  <c:v>22531.631000000001</c:v>
                </c:pt>
                <c:pt idx="33">
                  <c:v>32741.682000000001</c:v>
                </c:pt>
                <c:pt idx="34">
                  <c:v>1.7047675</c:v>
                </c:pt>
                <c:pt idx="35">
                  <c:v>-0.96077179999999995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99-904C-B75A-00DB755BC384}"/>
            </c:ext>
          </c:extLst>
        </c:ser>
        <c:ser>
          <c:idx val="3"/>
          <c:order val="3"/>
          <c:tx>
            <c:v>Baseline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'Plain Soil'!$B$37</c:f>
              <c:numCache>
                <c:formatCode>0.00E+00</c:formatCode>
                <c:ptCount val="1"/>
                <c:pt idx="0">
                  <c:v>-0.21816315</c:v>
                </c:pt>
              </c:numCache>
            </c:numRef>
          </c:xVal>
          <c:yVal>
            <c:numRef>
              <c:f>'Plain Soil'!$C$2:$C$37</c:f>
              <c:numCache>
                <c:formatCode>0.00E+00</c:formatCode>
                <c:ptCount val="36"/>
                <c:pt idx="0">
                  <c:v>20.922654999999999</c:v>
                </c:pt>
                <c:pt idx="1">
                  <c:v>16.020273</c:v>
                </c:pt>
                <c:pt idx="2">
                  <c:v>13.766852</c:v>
                </c:pt>
                <c:pt idx="3">
                  <c:v>11.209417</c:v>
                </c:pt>
                <c:pt idx="4">
                  <c:v>13.053872999999999</c:v>
                </c:pt>
                <c:pt idx="5">
                  <c:v>12.991355</c:v>
                </c:pt>
                <c:pt idx="6">
                  <c:v>2.3193037999999998E-3</c:v>
                </c:pt>
                <c:pt idx="7">
                  <c:v>4.8016965999999996E-3</c:v>
                </c:pt>
                <c:pt idx="8">
                  <c:v>4.0711797999999997E-3</c:v>
                </c:pt>
                <c:pt idx="9">
                  <c:v>7.6247355999999999E-4</c:v>
                </c:pt>
                <c:pt idx="10">
                  <c:v>-1.2421411E-3</c:v>
                </c:pt>
                <c:pt idx="11">
                  <c:v>4.2351712000000003E-3</c:v>
                </c:pt>
                <c:pt idx="12">
                  <c:v>1.0864969E-3</c:v>
                </c:pt>
                <c:pt idx="13">
                  <c:v>2.1170086999999999E-3</c:v>
                </c:pt>
                <c:pt idx="14">
                  <c:v>7.1907201000000003E-4</c:v>
                </c:pt>
                <c:pt idx="15">
                  <c:v>2.2410607999999999E-3</c:v>
                </c:pt>
                <c:pt idx="16">
                  <c:v>-2.9993077999999999E-3</c:v>
                </c:pt>
                <c:pt idx="17">
                  <c:v>2.5674151E-3</c:v>
                </c:pt>
                <c:pt idx="18">
                  <c:v>6.9606007000000002E-4</c:v>
                </c:pt>
                <c:pt idx="19">
                  <c:v>-1.2338922E-3</c:v>
                </c:pt>
                <c:pt idx="20">
                  <c:v>4.1933914E-4</c:v>
                </c:pt>
                <c:pt idx="21">
                  <c:v>-7.9743135999999996E-3</c:v>
                </c:pt>
                <c:pt idx="22">
                  <c:v>5.9834056999999996E-3</c:v>
                </c:pt>
                <c:pt idx="23">
                  <c:v>-7.9684918999999993E-3</c:v>
                </c:pt>
                <c:pt idx="24">
                  <c:v>2.1569359999999999E-2</c:v>
                </c:pt>
                <c:pt idx="25">
                  <c:v>-2.2014466999999999E-2</c:v>
                </c:pt>
                <c:pt idx="26">
                  <c:v>5.0910036999999998E-2</c:v>
                </c:pt>
                <c:pt idx="27">
                  <c:v>-3.2477006000000003E-2</c:v>
                </c:pt>
                <c:pt idx="28">
                  <c:v>0.10499065</c:v>
                </c:pt>
                <c:pt idx="29">
                  <c:v>-8.7412543999999995E-2</c:v>
                </c:pt>
                <c:pt idx="30">
                  <c:v>-3.4810971000000003E-2</c:v>
                </c:pt>
                <c:pt idx="31">
                  <c:v>-4.1354973000000003E-2</c:v>
                </c:pt>
                <c:pt idx="32">
                  <c:v>3.8574924999999999E-3</c:v>
                </c:pt>
                <c:pt idx="33">
                  <c:v>5.6494771999999999E-2</c:v>
                </c:pt>
                <c:pt idx="34">
                  <c:v>9.1223702000000004E-2</c:v>
                </c:pt>
                <c:pt idx="35">
                  <c:v>-4.2947478999999997E-2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99-904C-B75A-00DB755BC384}"/>
            </c:ext>
          </c:extLst>
        </c:ser>
        <c:ser>
          <c:idx val="4"/>
          <c:order val="4"/>
          <c:tx>
            <c:v>PP+PE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'Combined PP PE'!$B$2:$B$109</c:f>
              <c:numCache>
                <c:formatCode>0.00E+00</c:formatCode>
                <c:ptCount val="108"/>
                <c:pt idx="0">
                  <c:v>1730.3785</c:v>
                </c:pt>
                <c:pt idx="1">
                  <c:v>1735.5246999999999</c:v>
                </c:pt>
                <c:pt idx="2">
                  <c:v>1742.8713</c:v>
                </c:pt>
                <c:pt idx="3">
                  <c:v>1743.5074</c:v>
                </c:pt>
                <c:pt idx="4">
                  <c:v>1748.2354</c:v>
                </c:pt>
                <c:pt idx="5">
                  <c:v>1749.8616</c:v>
                </c:pt>
                <c:pt idx="6">
                  <c:v>1757.4918</c:v>
                </c:pt>
                <c:pt idx="7">
                  <c:v>1759.1759999999999</c:v>
                </c:pt>
                <c:pt idx="8">
                  <c:v>1766.2666999999999</c:v>
                </c:pt>
                <c:pt idx="9">
                  <c:v>1771.1857</c:v>
                </c:pt>
                <c:pt idx="10">
                  <c:v>1776.0352</c:v>
                </c:pt>
                <c:pt idx="11">
                  <c:v>1782.4508000000001</c:v>
                </c:pt>
                <c:pt idx="12">
                  <c:v>1786.8674000000001</c:v>
                </c:pt>
                <c:pt idx="13">
                  <c:v>1791.5767000000001</c:v>
                </c:pt>
                <c:pt idx="14">
                  <c:v>1795.1846</c:v>
                </c:pt>
                <c:pt idx="15">
                  <c:v>1800.913</c:v>
                </c:pt>
                <c:pt idx="16">
                  <c:v>1809.0690999999999</c:v>
                </c:pt>
                <c:pt idx="17">
                  <c:v>1814.7578000000001</c:v>
                </c:pt>
                <c:pt idx="18">
                  <c:v>1823.8010999999999</c:v>
                </c:pt>
                <c:pt idx="19">
                  <c:v>1834.0201</c:v>
                </c:pt>
                <c:pt idx="20">
                  <c:v>1845.7679000000001</c:v>
                </c:pt>
                <c:pt idx="21">
                  <c:v>1862.3200999999999</c:v>
                </c:pt>
                <c:pt idx="22">
                  <c:v>1886.8741</c:v>
                </c:pt>
                <c:pt idx="23">
                  <c:v>1921.5364999999999</c:v>
                </c:pt>
                <c:pt idx="24">
                  <c:v>1957.903</c:v>
                </c:pt>
                <c:pt idx="25">
                  <c:v>2024.3924999999999</c:v>
                </c:pt>
                <c:pt idx="26">
                  <c:v>2092.8933000000002</c:v>
                </c:pt>
                <c:pt idx="27">
                  <c:v>2167.2021</c:v>
                </c:pt>
                <c:pt idx="28">
                  <c:v>2293.1208000000001</c:v>
                </c:pt>
                <c:pt idx="29">
                  <c:v>2440.8135000000002</c:v>
                </c:pt>
                <c:pt idx="30">
                  <c:v>2666.2588000000001</c:v>
                </c:pt>
                <c:pt idx="31">
                  <c:v>3016.5725000000002</c:v>
                </c:pt>
                <c:pt idx="32">
                  <c:v>3476.0039000000002</c:v>
                </c:pt>
                <c:pt idx="33">
                  <c:v>4101.3510999999999</c:v>
                </c:pt>
                <c:pt idx="34">
                  <c:v>5061.8100999999997</c:v>
                </c:pt>
                <c:pt idx="35">
                  <c:v>6548.0033999999996</c:v>
                </c:pt>
                <c:pt idx="36">
                  <c:v>1721.585</c:v>
                </c:pt>
                <c:pt idx="37">
                  <c:v>1724.6958</c:v>
                </c:pt>
                <c:pt idx="38">
                  <c:v>1730.348</c:v>
                </c:pt>
                <c:pt idx="39">
                  <c:v>1737.5623000000001</c:v>
                </c:pt>
                <c:pt idx="40">
                  <c:v>1738.1179</c:v>
                </c:pt>
                <c:pt idx="41">
                  <c:v>1742.2596000000001</c:v>
                </c:pt>
                <c:pt idx="42">
                  <c:v>1747.8949</c:v>
                </c:pt>
                <c:pt idx="43">
                  <c:v>1753.9848999999999</c:v>
                </c:pt>
                <c:pt idx="44">
                  <c:v>1758.3967</c:v>
                </c:pt>
                <c:pt idx="45">
                  <c:v>1760.7949000000001</c:v>
                </c:pt>
                <c:pt idx="46">
                  <c:v>1766.5266999999999</c:v>
                </c:pt>
                <c:pt idx="47">
                  <c:v>1771.0917999999999</c:v>
                </c:pt>
                <c:pt idx="48">
                  <c:v>1776.7157</c:v>
                </c:pt>
                <c:pt idx="49">
                  <c:v>1780.7089000000001</c:v>
                </c:pt>
                <c:pt idx="50">
                  <c:v>1786.3402000000001</c:v>
                </c:pt>
                <c:pt idx="51">
                  <c:v>1791.3438000000001</c:v>
                </c:pt>
                <c:pt idx="52">
                  <c:v>1798.2728</c:v>
                </c:pt>
                <c:pt idx="53">
                  <c:v>1804.9695999999999</c:v>
                </c:pt>
                <c:pt idx="54">
                  <c:v>1813.6293000000001</c:v>
                </c:pt>
                <c:pt idx="55">
                  <c:v>1822.1414</c:v>
                </c:pt>
                <c:pt idx="56">
                  <c:v>1835.5569</c:v>
                </c:pt>
                <c:pt idx="57">
                  <c:v>1850.9039</c:v>
                </c:pt>
                <c:pt idx="58">
                  <c:v>1871.1729</c:v>
                </c:pt>
                <c:pt idx="59">
                  <c:v>1901.6515999999999</c:v>
                </c:pt>
                <c:pt idx="60">
                  <c:v>1935.6981000000001</c:v>
                </c:pt>
                <c:pt idx="61">
                  <c:v>1984.0920000000001</c:v>
                </c:pt>
                <c:pt idx="62">
                  <c:v>2072.7968999999998</c:v>
                </c:pt>
                <c:pt idx="63">
                  <c:v>2127.9933999999998</c:v>
                </c:pt>
                <c:pt idx="64">
                  <c:v>2275.7548999999999</c:v>
                </c:pt>
                <c:pt idx="65">
                  <c:v>2393.8910999999998</c:v>
                </c:pt>
                <c:pt idx="66">
                  <c:v>2635.2680999999998</c:v>
                </c:pt>
                <c:pt idx="67">
                  <c:v>2941.9944</c:v>
                </c:pt>
                <c:pt idx="68">
                  <c:v>3340.7782999999999</c:v>
                </c:pt>
                <c:pt idx="69">
                  <c:v>3987.1979999999999</c:v>
                </c:pt>
                <c:pt idx="70">
                  <c:v>4900.5483000000004</c:v>
                </c:pt>
                <c:pt idx="71">
                  <c:v>6332.9691999999995</c:v>
                </c:pt>
                <c:pt idx="72">
                  <c:v>1719.8787</c:v>
                </c:pt>
                <c:pt idx="73">
                  <c:v>1723.3444999999999</c:v>
                </c:pt>
                <c:pt idx="74">
                  <c:v>1727.5179000000001</c:v>
                </c:pt>
                <c:pt idx="75">
                  <c:v>1733.1447000000001</c:v>
                </c:pt>
                <c:pt idx="76">
                  <c:v>1738.4492</c:v>
                </c:pt>
                <c:pt idx="77">
                  <c:v>1741.8098</c:v>
                </c:pt>
                <c:pt idx="78">
                  <c:v>1748.2415000000001</c:v>
                </c:pt>
                <c:pt idx="79">
                  <c:v>1750.9003</c:v>
                </c:pt>
                <c:pt idx="80">
                  <c:v>1758.1859999999999</c:v>
                </c:pt>
                <c:pt idx="81">
                  <c:v>1760.7361000000001</c:v>
                </c:pt>
                <c:pt idx="82">
                  <c:v>1764.683</c:v>
                </c:pt>
                <c:pt idx="83">
                  <c:v>1771.1243999999999</c:v>
                </c:pt>
                <c:pt idx="84">
                  <c:v>1774.3251</c:v>
                </c:pt>
                <c:pt idx="85">
                  <c:v>1781.2546</c:v>
                </c:pt>
                <c:pt idx="86">
                  <c:v>1786.0353</c:v>
                </c:pt>
                <c:pt idx="87">
                  <c:v>1791.5869</c:v>
                </c:pt>
                <c:pt idx="88">
                  <c:v>1795.2366</c:v>
                </c:pt>
                <c:pt idx="89">
                  <c:v>1801.9350999999999</c:v>
                </c:pt>
                <c:pt idx="90">
                  <c:v>1813.1726000000001</c:v>
                </c:pt>
                <c:pt idx="91">
                  <c:v>1820.8742999999999</c:v>
                </c:pt>
                <c:pt idx="92">
                  <c:v>1831.7922000000001</c:v>
                </c:pt>
                <c:pt idx="93">
                  <c:v>1846.3820000000001</c:v>
                </c:pt>
                <c:pt idx="94">
                  <c:v>1868.1421</c:v>
                </c:pt>
                <c:pt idx="95">
                  <c:v>1898.9208000000001</c:v>
                </c:pt>
                <c:pt idx="96">
                  <c:v>1928.9283</c:v>
                </c:pt>
                <c:pt idx="97">
                  <c:v>1986.9385</c:v>
                </c:pt>
                <c:pt idx="98">
                  <c:v>2062.2089999999998</c:v>
                </c:pt>
                <c:pt idx="99">
                  <c:v>2112.5322000000001</c:v>
                </c:pt>
                <c:pt idx="100">
                  <c:v>2247.0214999999998</c:v>
                </c:pt>
                <c:pt idx="101">
                  <c:v>2367.6671999999999</c:v>
                </c:pt>
                <c:pt idx="102">
                  <c:v>2580.2363</c:v>
                </c:pt>
                <c:pt idx="103">
                  <c:v>2905.7860999999998</c:v>
                </c:pt>
                <c:pt idx="104">
                  <c:v>3304.2577999999999</c:v>
                </c:pt>
                <c:pt idx="105">
                  <c:v>3877.2125999999998</c:v>
                </c:pt>
                <c:pt idx="106">
                  <c:v>4769.6972999999998</c:v>
                </c:pt>
                <c:pt idx="107">
                  <c:v>6154.0956999999999</c:v>
                </c:pt>
              </c:numCache>
            </c:numRef>
          </c:xVal>
          <c:yVal>
            <c:numRef>
              <c:f>'Combined PP PE'!$C$2:$C$109</c:f>
              <c:numCache>
                <c:formatCode>0.00E+00</c:formatCode>
                <c:ptCount val="108"/>
                <c:pt idx="0">
                  <c:v>32.211070999999997</c:v>
                </c:pt>
                <c:pt idx="1">
                  <c:v>28.435676999999998</c:v>
                </c:pt>
                <c:pt idx="2">
                  <c:v>22.355125000000001</c:v>
                </c:pt>
                <c:pt idx="3">
                  <c:v>25.723707000000001</c:v>
                </c:pt>
                <c:pt idx="4">
                  <c:v>22.610340000000001</c:v>
                </c:pt>
                <c:pt idx="5">
                  <c:v>21.896626000000001</c:v>
                </c:pt>
                <c:pt idx="6">
                  <c:v>19.785885</c:v>
                </c:pt>
                <c:pt idx="7">
                  <c:v>21.127435999999999</c:v>
                </c:pt>
                <c:pt idx="8">
                  <c:v>20.258358000000001</c:v>
                </c:pt>
                <c:pt idx="9">
                  <c:v>22.45215</c:v>
                </c:pt>
                <c:pt idx="10">
                  <c:v>22.647974000000001</c:v>
                </c:pt>
                <c:pt idx="11">
                  <c:v>26.032319999999999</c:v>
                </c:pt>
                <c:pt idx="12">
                  <c:v>26.959543</c:v>
                </c:pt>
                <c:pt idx="13">
                  <c:v>32.362862</c:v>
                </c:pt>
                <c:pt idx="14">
                  <c:v>37.342284999999997</c:v>
                </c:pt>
                <c:pt idx="15">
                  <c:v>46.257778000000002</c:v>
                </c:pt>
                <c:pt idx="16">
                  <c:v>55.384422000000001</c:v>
                </c:pt>
                <c:pt idx="17">
                  <c:v>74.527573000000004</c:v>
                </c:pt>
                <c:pt idx="18">
                  <c:v>94.334068000000002</c:v>
                </c:pt>
                <c:pt idx="19">
                  <c:v>130.29125999999999</c:v>
                </c:pt>
                <c:pt idx="20">
                  <c:v>174.46994000000001</c:v>
                </c:pt>
                <c:pt idx="21">
                  <c:v>241.61168000000001</c:v>
                </c:pt>
                <c:pt idx="22">
                  <c:v>337.09798999999998</c:v>
                </c:pt>
                <c:pt idx="23">
                  <c:v>467.32418999999999</c:v>
                </c:pt>
                <c:pt idx="24">
                  <c:v>653.41088999999999</c:v>
                </c:pt>
                <c:pt idx="25">
                  <c:v>918.85333000000003</c:v>
                </c:pt>
                <c:pt idx="26">
                  <c:v>1261.1551999999999</c:v>
                </c:pt>
                <c:pt idx="27">
                  <c:v>1821.8062</c:v>
                </c:pt>
                <c:pt idx="28">
                  <c:v>2539.9548</c:v>
                </c:pt>
                <c:pt idx="29">
                  <c:v>3641.6965</c:v>
                </c:pt>
                <c:pt idx="30">
                  <c:v>5196.0366000000004</c:v>
                </c:pt>
                <c:pt idx="31">
                  <c:v>7394.2847000000002</c:v>
                </c:pt>
                <c:pt idx="32">
                  <c:v>10602.183000000001</c:v>
                </c:pt>
                <c:pt idx="33">
                  <c:v>15173.754000000001</c:v>
                </c:pt>
                <c:pt idx="34">
                  <c:v>21622.173999999999</c:v>
                </c:pt>
                <c:pt idx="35">
                  <c:v>30941.58</c:v>
                </c:pt>
                <c:pt idx="36">
                  <c:v>33.525883</c:v>
                </c:pt>
                <c:pt idx="37">
                  <c:v>28.908135999999999</c:v>
                </c:pt>
                <c:pt idx="38">
                  <c:v>23.877993</c:v>
                </c:pt>
                <c:pt idx="39">
                  <c:v>20.192216999999999</c:v>
                </c:pt>
                <c:pt idx="40">
                  <c:v>21.201267000000001</c:v>
                </c:pt>
                <c:pt idx="41">
                  <c:v>21.759080999999998</c:v>
                </c:pt>
                <c:pt idx="42">
                  <c:v>20.322946999999999</c:v>
                </c:pt>
                <c:pt idx="43">
                  <c:v>21.375311</c:v>
                </c:pt>
                <c:pt idx="44">
                  <c:v>21.934850999999998</c:v>
                </c:pt>
                <c:pt idx="45">
                  <c:v>21.584157999999999</c:v>
                </c:pt>
                <c:pt idx="46">
                  <c:v>21.900380999999999</c:v>
                </c:pt>
                <c:pt idx="47">
                  <c:v>25.066521000000002</c:v>
                </c:pt>
                <c:pt idx="48">
                  <c:v>26.26153</c:v>
                </c:pt>
                <c:pt idx="49">
                  <c:v>29.067907000000002</c:v>
                </c:pt>
                <c:pt idx="50">
                  <c:v>32.377097999999997</c:v>
                </c:pt>
                <c:pt idx="51">
                  <c:v>42.699665000000003</c:v>
                </c:pt>
                <c:pt idx="52">
                  <c:v>53.778171999999998</c:v>
                </c:pt>
                <c:pt idx="53">
                  <c:v>71.775726000000006</c:v>
                </c:pt>
                <c:pt idx="54">
                  <c:v>90.143569999999997</c:v>
                </c:pt>
                <c:pt idx="55">
                  <c:v>121.27855</c:v>
                </c:pt>
                <c:pt idx="56">
                  <c:v>167.58389</c:v>
                </c:pt>
                <c:pt idx="57">
                  <c:v>230.88255000000001</c:v>
                </c:pt>
                <c:pt idx="58">
                  <c:v>323.30144999999999</c:v>
                </c:pt>
                <c:pt idx="59">
                  <c:v>453.36498999999998</c:v>
                </c:pt>
                <c:pt idx="60">
                  <c:v>624.14728000000002</c:v>
                </c:pt>
                <c:pt idx="61">
                  <c:v>881.51111000000003</c:v>
                </c:pt>
                <c:pt idx="62">
                  <c:v>1249.4540999999999</c:v>
                </c:pt>
                <c:pt idx="63">
                  <c:v>1738.5103999999999</c:v>
                </c:pt>
                <c:pt idx="64">
                  <c:v>2498.7316999999998</c:v>
                </c:pt>
                <c:pt idx="65">
                  <c:v>3550.9187000000002</c:v>
                </c:pt>
                <c:pt idx="66">
                  <c:v>5061.5137000000004</c:v>
                </c:pt>
                <c:pt idx="67">
                  <c:v>7268.5951999999997</c:v>
                </c:pt>
                <c:pt idx="68">
                  <c:v>10396.383</c:v>
                </c:pt>
                <c:pt idx="69">
                  <c:v>14828.808999999999</c:v>
                </c:pt>
                <c:pt idx="70">
                  <c:v>21313.9</c:v>
                </c:pt>
                <c:pt idx="71">
                  <c:v>30615.407999999999</c:v>
                </c:pt>
                <c:pt idx="72">
                  <c:v>32.658557999999999</c:v>
                </c:pt>
                <c:pt idx="73">
                  <c:v>26.233537999999999</c:v>
                </c:pt>
                <c:pt idx="74">
                  <c:v>25.132722999999999</c:v>
                </c:pt>
                <c:pt idx="75">
                  <c:v>21.909866000000001</c:v>
                </c:pt>
                <c:pt idx="76">
                  <c:v>21.134575000000002</c:v>
                </c:pt>
                <c:pt idx="77">
                  <c:v>21.386150000000001</c:v>
                </c:pt>
                <c:pt idx="78">
                  <c:v>20.146350999999999</c:v>
                </c:pt>
                <c:pt idx="79">
                  <c:v>20.760756000000001</c:v>
                </c:pt>
                <c:pt idx="80">
                  <c:v>20.926418000000002</c:v>
                </c:pt>
                <c:pt idx="81">
                  <c:v>22.322817000000001</c:v>
                </c:pt>
                <c:pt idx="82">
                  <c:v>23.204376</c:v>
                </c:pt>
                <c:pt idx="83">
                  <c:v>24.246535999999999</c:v>
                </c:pt>
                <c:pt idx="84">
                  <c:v>26.981293000000001</c:v>
                </c:pt>
                <c:pt idx="85">
                  <c:v>31.889510999999999</c:v>
                </c:pt>
                <c:pt idx="86">
                  <c:v>35.830212000000003</c:v>
                </c:pt>
                <c:pt idx="87">
                  <c:v>41.927810999999998</c:v>
                </c:pt>
                <c:pt idx="88">
                  <c:v>53.244338999999997</c:v>
                </c:pt>
                <c:pt idx="89">
                  <c:v>65.240561999999997</c:v>
                </c:pt>
                <c:pt idx="90">
                  <c:v>91.221153000000001</c:v>
                </c:pt>
                <c:pt idx="91">
                  <c:v>116.82765999999999</c:v>
                </c:pt>
                <c:pt idx="92">
                  <c:v>162.65987999999999</c:v>
                </c:pt>
                <c:pt idx="93">
                  <c:v>224.78502</c:v>
                </c:pt>
                <c:pt idx="94">
                  <c:v>315.57308999999998</c:v>
                </c:pt>
                <c:pt idx="95">
                  <c:v>441.41476</c:v>
                </c:pt>
                <c:pt idx="96">
                  <c:v>617.18065999999999</c:v>
                </c:pt>
                <c:pt idx="97">
                  <c:v>872.55457000000001</c:v>
                </c:pt>
                <c:pt idx="98">
                  <c:v>1203.0179000000001</c:v>
                </c:pt>
                <c:pt idx="99">
                  <c:v>1731.1831999999999</c:v>
                </c:pt>
                <c:pt idx="100">
                  <c:v>2432.2019</c:v>
                </c:pt>
                <c:pt idx="101">
                  <c:v>3495.6462000000001</c:v>
                </c:pt>
                <c:pt idx="102">
                  <c:v>4990.5366000000004</c:v>
                </c:pt>
                <c:pt idx="103">
                  <c:v>7141.1489000000001</c:v>
                </c:pt>
                <c:pt idx="104">
                  <c:v>10266.254000000001</c:v>
                </c:pt>
                <c:pt idx="105">
                  <c:v>14721.522000000001</c:v>
                </c:pt>
                <c:pt idx="106">
                  <c:v>21083.778999999999</c:v>
                </c:pt>
                <c:pt idx="107">
                  <c:v>30300.09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99-904C-B75A-00DB755BC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565168"/>
        <c:axId val="1785571840"/>
      </c:scatterChart>
      <c:valAx>
        <c:axId val="1785565168"/>
        <c:scaling>
          <c:orientation val="minMax"/>
          <c:max val="12000"/>
          <c:min val="0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1785571840"/>
        <c:crosses val="autoZero"/>
        <c:crossBetween val="midCat"/>
        <c:majorUnit val="2000"/>
      </c:valAx>
      <c:valAx>
        <c:axId val="17855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H"/>
          </a:p>
        </c:txPr>
        <c:crossAx val="178556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H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58B3C5-DA75-514D-86D5-BD0A108D32F7}">
  <sheetPr>
    <tabColor rgb="FFFF0000"/>
  </sheetPr>
  <sheetViews>
    <sheetView tabSelected="1" zoomScale="12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A00D0D-417C-C24B-BDA8-F4DFBFE4104C}">
  <sheetPr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5D6785-F9B5-4E4B-9D44-90270CE1A9B0}">
  <sheetPr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871DFD-8698-7C43-83B9-BE3AD0292497}">
  <sheetPr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396721-D002-1D4E-8935-C2675612A024}">
  <sheetPr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F55733-60FB-314A-927E-D1FBAB9AE9AC}">
  <sheetPr>
    <tabColor rgb="FFFF0000"/>
  </sheetPr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FC7D7-F9E3-BFBC-C4F8-79C2E74CA0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F75AF-378E-2465-AD93-D051E7B24F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21101" cy="60820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61DC8-E37F-9EAC-A268-6C7F5F2709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C8CCE-35EE-5898-20FF-BB0AB8B6C0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DF90A-0780-F2E2-B0D0-05C8E9447C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3FA2A-FDC2-67DF-BFD8-52D8371E9A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trifuged_agricultural_soil_1%PP_C06" connectionId="2" xr16:uid="{00000000-0016-0000-0A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trifuged_agricultural_soil_0.5%PP_C06" connectionId="1" xr16:uid="{00000000-0016-0000-0B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9EE1-F7F7-9C41-B928-84704226882D}">
  <dimension ref="A1:G38"/>
  <sheetViews>
    <sheetView topLeftCell="A4" workbookViewId="0">
      <selection activeCell="K27" sqref="K27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1235.4126000000001</v>
      </c>
      <c r="C2" s="3">
        <v>20.922654999999999</v>
      </c>
      <c r="D2" s="1">
        <v>1235.5897</v>
      </c>
      <c r="E2" s="1">
        <v>-0.97025508000000005</v>
      </c>
      <c r="F2" s="1">
        <v>1.92347830467042</v>
      </c>
      <c r="G2" s="1">
        <v>1</v>
      </c>
    </row>
    <row r="3" spans="1:7" x14ac:dyDescent="0.25">
      <c r="A3" s="1">
        <v>67389.773000000001</v>
      </c>
      <c r="B3" s="3">
        <v>1234.7896000000001</v>
      </c>
      <c r="C3" s="3">
        <v>16.020273</v>
      </c>
      <c r="D3" s="1">
        <v>1234.8933999999999</v>
      </c>
      <c r="E3" s="1">
        <v>-0.74331902999999999</v>
      </c>
      <c r="F3" s="1">
        <v>2.6844706608389899</v>
      </c>
      <c r="G3" s="1">
        <v>1</v>
      </c>
    </row>
    <row r="4" spans="1:7" x14ac:dyDescent="0.25">
      <c r="A4" s="1">
        <v>45408.991999999998</v>
      </c>
      <c r="B4" s="3">
        <v>1236.1892</v>
      </c>
      <c r="C4" s="3">
        <v>13.766852</v>
      </c>
      <c r="D4" s="1">
        <v>1236.2659000000001</v>
      </c>
      <c r="E4" s="1">
        <v>-0.63804954000000003</v>
      </c>
      <c r="F4" s="1">
        <v>3.31448749071569</v>
      </c>
      <c r="G4" s="1">
        <v>1</v>
      </c>
    </row>
    <row r="5" spans="1:7" x14ac:dyDescent="0.25">
      <c r="A5" s="1">
        <v>30600.504000000001</v>
      </c>
      <c r="B5" s="3">
        <v>1238.2720999999999</v>
      </c>
      <c r="C5" s="3">
        <v>11.209417</v>
      </c>
      <c r="D5" s="1">
        <v>1238.3228999999999</v>
      </c>
      <c r="E5" s="1">
        <v>-0.51865399000000001</v>
      </c>
      <c r="F5" s="1">
        <v>3.94447760065668</v>
      </c>
      <c r="G5" s="1">
        <v>1</v>
      </c>
    </row>
    <row r="6" spans="1:7" x14ac:dyDescent="0.25">
      <c r="A6" s="1">
        <v>20616.835999999999</v>
      </c>
      <c r="B6" s="3">
        <v>1240.9403</v>
      </c>
      <c r="C6" s="3">
        <v>13.053872999999999</v>
      </c>
      <c r="D6" s="1">
        <v>1241.0089</v>
      </c>
      <c r="E6" s="1">
        <v>-0.60269159000000005</v>
      </c>
      <c r="F6" s="1">
        <v>4.7054829168191601</v>
      </c>
      <c r="G6" s="1">
        <v>1</v>
      </c>
    </row>
    <row r="7" spans="1:7" x14ac:dyDescent="0.25">
      <c r="A7" s="1">
        <v>13899.199000000001</v>
      </c>
      <c r="B7" s="3">
        <v>1242.0795000000001</v>
      </c>
      <c r="C7" s="3">
        <v>12.991355</v>
      </c>
      <c r="D7" s="1">
        <v>1242.1475</v>
      </c>
      <c r="E7" s="1">
        <v>-0.59925525999999996</v>
      </c>
      <c r="F7" s="1">
        <v>5.3354881200648299</v>
      </c>
      <c r="G7" s="1">
        <v>1</v>
      </c>
    </row>
    <row r="8" spans="1:7" x14ac:dyDescent="0.25">
      <c r="A8" s="1">
        <v>9469.4199000000008</v>
      </c>
      <c r="B8" s="3">
        <v>-2.734453E-3</v>
      </c>
      <c r="C8" s="3">
        <v>2.3193037999999998E-3</v>
      </c>
      <c r="D8" s="1">
        <v>3.5855826000000001E-3</v>
      </c>
      <c r="E8" s="1">
        <v>-139.69611</v>
      </c>
      <c r="F8" s="1">
        <v>7.6996003657404799</v>
      </c>
      <c r="G8" s="1">
        <v>1</v>
      </c>
    </row>
    <row r="9" spans="1:7" x14ac:dyDescent="0.25">
      <c r="A9" s="1">
        <v>6447.5165999999999</v>
      </c>
      <c r="B9" s="3">
        <v>6.7057586000000002E-3</v>
      </c>
      <c r="C9" s="3">
        <v>4.8016965999999996E-3</v>
      </c>
      <c r="D9" s="1">
        <v>8.2476353000000002E-3</v>
      </c>
      <c r="E9" s="1">
        <v>-35.604771</v>
      </c>
      <c r="F9" s="1">
        <v>9.6686004592629597</v>
      </c>
      <c r="G9" s="1">
        <v>1</v>
      </c>
    </row>
    <row r="10" spans="1:7" x14ac:dyDescent="0.25">
      <c r="A10" s="1">
        <v>4251.3608000000004</v>
      </c>
      <c r="B10" s="3">
        <v>1.3358489E-3</v>
      </c>
      <c r="C10" s="3">
        <v>4.0711797999999997E-3</v>
      </c>
      <c r="D10" s="1">
        <v>4.2847400000000004E-3</v>
      </c>
      <c r="E10" s="1">
        <v>-71.834129000000004</v>
      </c>
      <c r="F10" s="1">
        <v>12.067600573209299</v>
      </c>
      <c r="G10" s="1">
        <v>1</v>
      </c>
    </row>
    <row r="11" spans="1:7" x14ac:dyDescent="0.25">
      <c r="A11" s="1">
        <v>2865.9180000000001</v>
      </c>
      <c r="B11" s="3">
        <v>-3.5540738999999999E-3</v>
      </c>
      <c r="C11" s="3">
        <v>7.6247355999999999E-4</v>
      </c>
      <c r="D11" s="1">
        <v>3.6349425000000001E-3</v>
      </c>
      <c r="E11" s="1">
        <v>-167.89159000000001</v>
      </c>
      <c r="F11" s="1">
        <v>14.4676006872032</v>
      </c>
      <c r="G11" s="1">
        <v>1</v>
      </c>
    </row>
    <row r="12" spans="1:7" x14ac:dyDescent="0.25">
      <c r="A12" s="1">
        <v>1930.6168</v>
      </c>
      <c r="B12" s="3">
        <v>5.1402714999999998E-3</v>
      </c>
      <c r="C12" s="3">
        <v>-1.2421411E-3</v>
      </c>
      <c r="D12" s="1">
        <v>5.2882233000000004E-3</v>
      </c>
      <c r="E12" s="1">
        <v>13.585032</v>
      </c>
      <c r="F12" s="1">
        <v>16.867600801197099</v>
      </c>
      <c r="G12" s="1">
        <v>1</v>
      </c>
    </row>
    <row r="13" spans="1:7" x14ac:dyDescent="0.25">
      <c r="A13" s="1">
        <v>1301.2512999999999</v>
      </c>
      <c r="B13" s="3">
        <v>3.5240822000000001E-3</v>
      </c>
      <c r="C13" s="3">
        <v>4.2351712000000003E-3</v>
      </c>
      <c r="D13" s="1">
        <v>5.5096125999999999E-3</v>
      </c>
      <c r="E13" s="1">
        <v>-50.236187000000001</v>
      </c>
      <c r="F13" s="1">
        <v>19.267600915191</v>
      </c>
      <c r="G13" s="1">
        <v>1</v>
      </c>
    </row>
    <row r="14" spans="1:7" x14ac:dyDescent="0.25">
      <c r="A14" s="1">
        <v>876.96312999999998</v>
      </c>
      <c r="B14" s="3">
        <v>-4.0560318000000001E-3</v>
      </c>
      <c r="C14" s="3">
        <v>1.0864969E-3</v>
      </c>
      <c r="D14" s="1">
        <v>4.1990322000000002E-3</v>
      </c>
      <c r="E14" s="1">
        <v>-165.00414000000001</v>
      </c>
      <c r="F14" s="1">
        <v>21.666601029137301</v>
      </c>
      <c r="G14" s="1">
        <v>1</v>
      </c>
    </row>
    <row r="15" spans="1:7" x14ac:dyDescent="0.25">
      <c r="A15" s="1">
        <v>590.94579999999996</v>
      </c>
      <c r="B15" s="3">
        <v>-4.2385445000000001E-3</v>
      </c>
      <c r="C15" s="3">
        <v>2.1170086999999999E-3</v>
      </c>
      <c r="D15" s="1">
        <v>4.7378250999999998E-3</v>
      </c>
      <c r="E15" s="1">
        <v>-153.45943</v>
      </c>
      <c r="F15" s="1">
        <v>24.0656011430837</v>
      </c>
      <c r="G15" s="1">
        <v>1</v>
      </c>
    </row>
    <row r="16" spans="1:7" x14ac:dyDescent="0.25">
      <c r="A16" s="1">
        <v>398.08899000000002</v>
      </c>
      <c r="B16" s="3">
        <v>-4.0851020999999998E-3</v>
      </c>
      <c r="C16" s="3">
        <v>7.1907201000000003E-4</v>
      </c>
      <c r="D16" s="1">
        <v>4.1479059000000002E-3</v>
      </c>
      <c r="E16" s="1">
        <v>-170.01688999999999</v>
      </c>
      <c r="F16" s="1">
        <v>26.475601257552601</v>
      </c>
      <c r="G16" s="1">
        <v>1</v>
      </c>
    </row>
    <row r="17" spans="1:7" x14ac:dyDescent="0.25">
      <c r="A17" s="1">
        <v>268.19781</v>
      </c>
      <c r="B17" s="3">
        <v>-2.3546907999999998E-3</v>
      </c>
      <c r="C17" s="3">
        <v>2.2410607999999999E-3</v>
      </c>
      <c r="D17" s="1">
        <v>3.2506801999999998E-3</v>
      </c>
      <c r="E17" s="1">
        <v>-136.41634999999999</v>
      </c>
      <c r="F17" s="1">
        <v>28.8876013721164</v>
      </c>
      <c r="G17" s="1">
        <v>1</v>
      </c>
    </row>
    <row r="18" spans="1:7" x14ac:dyDescent="0.25">
      <c r="A18" s="1">
        <v>180.75183000000001</v>
      </c>
      <c r="B18" s="3">
        <v>1.3220583E-3</v>
      </c>
      <c r="C18" s="3">
        <v>-2.9993077999999999E-3</v>
      </c>
      <c r="D18" s="1">
        <v>3.2777562999999998E-3</v>
      </c>
      <c r="E18" s="1">
        <v>66.212699999999998</v>
      </c>
      <c r="F18" s="1">
        <v>31.276601485587801</v>
      </c>
      <c r="G18" s="1">
        <v>1</v>
      </c>
    </row>
    <row r="19" spans="1:7" x14ac:dyDescent="0.25">
      <c r="A19" s="1">
        <v>121.83264</v>
      </c>
      <c r="B19" s="3">
        <v>8.9668302000000004E-4</v>
      </c>
      <c r="C19" s="3">
        <v>2.5674151E-3</v>
      </c>
      <c r="D19" s="1">
        <v>2.7194964000000002E-3</v>
      </c>
      <c r="E19" s="1">
        <v>-70.747978000000003</v>
      </c>
      <c r="F19" s="1">
        <v>33.6436015980143</v>
      </c>
      <c r="G19" s="1">
        <v>1</v>
      </c>
    </row>
    <row r="20" spans="1:7" x14ac:dyDescent="0.25">
      <c r="A20" s="1">
        <v>82.074852000000007</v>
      </c>
      <c r="B20" s="3">
        <v>6.7380589E-4</v>
      </c>
      <c r="C20" s="3">
        <v>6.9606007000000002E-4</v>
      </c>
      <c r="D20" s="1">
        <v>9.6876931000000003E-4</v>
      </c>
      <c r="E20" s="1">
        <v>-45.930717000000001</v>
      </c>
      <c r="F20" s="1">
        <v>35.987601709348297</v>
      </c>
      <c r="G20" s="1">
        <v>1</v>
      </c>
    </row>
    <row r="21" spans="1:7" x14ac:dyDescent="0.25">
      <c r="A21" s="1">
        <v>55.300815999999998</v>
      </c>
      <c r="B21" s="3">
        <v>3.5931103E-4</v>
      </c>
      <c r="C21" s="3">
        <v>-1.2338922E-3</v>
      </c>
      <c r="D21" s="1">
        <v>1.2851436999999999E-3</v>
      </c>
      <c r="E21" s="1">
        <v>73.764365999999995</v>
      </c>
      <c r="F21" s="1">
        <v>38.376601822819701</v>
      </c>
      <c r="G21" s="1">
        <v>1</v>
      </c>
    </row>
    <row r="22" spans="1:7" x14ac:dyDescent="0.25">
      <c r="A22" s="1">
        <v>37.278458000000001</v>
      </c>
      <c r="B22" s="3">
        <v>-2.9827245000000001E-3</v>
      </c>
      <c r="C22" s="3">
        <v>4.1933914E-4</v>
      </c>
      <c r="D22" s="1">
        <v>3.0120576E-3</v>
      </c>
      <c r="E22" s="1">
        <v>-171.99727999999999</v>
      </c>
      <c r="F22" s="1">
        <v>40.644601930543999</v>
      </c>
      <c r="G22" s="1">
        <v>1</v>
      </c>
    </row>
    <row r="23" spans="1:7" x14ac:dyDescent="0.25">
      <c r="A23" s="1">
        <v>25.120602000000002</v>
      </c>
      <c r="B23" s="3">
        <v>-3.6283006E-4</v>
      </c>
      <c r="C23" s="3">
        <v>-7.9743135999999996E-3</v>
      </c>
      <c r="D23" s="1">
        <v>7.9825632000000007E-3</v>
      </c>
      <c r="E23" s="1">
        <v>92.605155999999994</v>
      </c>
      <c r="F23" s="1">
        <v>43.033602044015403</v>
      </c>
      <c r="G23" s="1">
        <v>1</v>
      </c>
    </row>
    <row r="24" spans="1:7" x14ac:dyDescent="0.25">
      <c r="A24" s="1">
        <v>16.922356000000001</v>
      </c>
      <c r="B24" s="3">
        <v>-8.0352099999999992E-3</v>
      </c>
      <c r="C24" s="3">
        <v>5.9834056999999996E-3</v>
      </c>
      <c r="D24" s="1">
        <v>1.0018269999999999E-2</v>
      </c>
      <c r="E24" s="1">
        <v>-143.32684</v>
      </c>
      <c r="F24" s="1">
        <v>45.189602146419901</v>
      </c>
      <c r="G24" s="1">
        <v>1</v>
      </c>
    </row>
    <row r="25" spans="1:7" x14ac:dyDescent="0.25">
      <c r="A25" s="1">
        <v>11.405125999999999</v>
      </c>
      <c r="B25" s="3">
        <v>4.7168557E-2</v>
      </c>
      <c r="C25" s="3">
        <v>-7.9684918999999993E-3</v>
      </c>
      <c r="D25" s="1">
        <v>4.7836906999999998E-2</v>
      </c>
      <c r="E25" s="1">
        <v>9.5888127999999995</v>
      </c>
      <c r="F25" s="1">
        <v>47.324602247826903</v>
      </c>
      <c r="G25" s="1">
        <v>1</v>
      </c>
    </row>
    <row r="26" spans="1:7" x14ac:dyDescent="0.25">
      <c r="A26" s="1">
        <v>7.6894463999999996</v>
      </c>
      <c r="B26" s="3">
        <v>-3.0482638999999999E-2</v>
      </c>
      <c r="C26" s="3">
        <v>2.1569359999999999E-2</v>
      </c>
      <c r="D26" s="1">
        <v>3.7342049000000002E-2</v>
      </c>
      <c r="E26" s="1">
        <v>-144.71696</v>
      </c>
      <c r="F26" s="1">
        <v>50.3776023928367</v>
      </c>
      <c r="G26" s="1">
        <v>1</v>
      </c>
    </row>
    <row r="27" spans="1:7" x14ac:dyDescent="0.25">
      <c r="A27" s="1">
        <v>5.1772670999999999</v>
      </c>
      <c r="B27" s="3">
        <v>-3.3500808999999999E-2</v>
      </c>
      <c r="C27" s="3">
        <v>-2.2014466999999999E-2</v>
      </c>
      <c r="D27" s="1">
        <v>4.0086667999999999E-2</v>
      </c>
      <c r="E27" s="1">
        <v>146.68978999999999</v>
      </c>
      <c r="F27" s="1">
        <v>54.820602603867798</v>
      </c>
      <c r="G27" s="1">
        <v>1</v>
      </c>
    </row>
    <row r="28" spans="1:7" x14ac:dyDescent="0.25">
      <c r="A28" s="1">
        <v>3.4916176999999999</v>
      </c>
      <c r="B28" s="3">
        <v>-8.0227004000000008E-3</v>
      </c>
      <c r="C28" s="3">
        <v>5.0910036999999998E-2</v>
      </c>
      <c r="D28" s="1">
        <v>5.1538291999999999E-2</v>
      </c>
      <c r="E28" s="1">
        <v>-98.955359999999999</v>
      </c>
      <c r="F28" s="1">
        <v>61.3186029125063</v>
      </c>
      <c r="G28" s="1">
        <v>1</v>
      </c>
    </row>
    <row r="29" spans="1:7" x14ac:dyDescent="0.25">
      <c r="A29" s="1">
        <v>2.3521036999999998</v>
      </c>
      <c r="B29" s="3">
        <v>3.7484031000000001E-2</v>
      </c>
      <c r="C29" s="3">
        <v>-3.2477006000000003E-2</v>
      </c>
      <c r="D29" s="1">
        <v>4.9596459000000002E-2</v>
      </c>
      <c r="E29" s="1">
        <v>40.906390999999999</v>
      </c>
      <c r="F29" s="1">
        <v>70.877603366534402</v>
      </c>
      <c r="G29" s="1">
        <v>1</v>
      </c>
    </row>
    <row r="30" spans="1:7" x14ac:dyDescent="0.25">
      <c r="A30" s="1">
        <v>1.5853271</v>
      </c>
      <c r="B30" s="3">
        <v>0.1261265</v>
      </c>
      <c r="C30" s="3">
        <v>0.10499065</v>
      </c>
      <c r="D30" s="1">
        <v>0.16410646000000001</v>
      </c>
      <c r="E30" s="1">
        <v>-39.774791999999998</v>
      </c>
      <c r="F30" s="1">
        <v>84.980604036391</v>
      </c>
      <c r="G30" s="1">
        <v>1</v>
      </c>
    </row>
    <row r="31" spans="1:7" x14ac:dyDescent="0.25">
      <c r="A31" s="1">
        <v>1.0674969000000001</v>
      </c>
      <c r="B31" s="3">
        <v>-7.1973002999999994E-2</v>
      </c>
      <c r="C31" s="3">
        <v>-8.7412543999999995E-2</v>
      </c>
      <c r="D31" s="1">
        <v>0.11323015</v>
      </c>
      <c r="E31" s="1">
        <v>129.46707000000001</v>
      </c>
      <c r="F31" s="1">
        <v>105.84660502747199</v>
      </c>
      <c r="G31" s="1">
        <v>1</v>
      </c>
    </row>
    <row r="32" spans="1:7" x14ac:dyDescent="0.25">
      <c r="A32" s="1">
        <v>0.72004646000000005</v>
      </c>
      <c r="B32" s="3">
        <v>4.8695269999999999E-2</v>
      </c>
      <c r="C32" s="3">
        <v>-3.4810971000000003E-2</v>
      </c>
      <c r="D32" s="1">
        <v>5.9858440999999998E-2</v>
      </c>
      <c r="E32" s="1">
        <v>35.559981999999998</v>
      </c>
      <c r="F32" s="1">
        <v>136.70960649338599</v>
      </c>
      <c r="G32" s="1">
        <v>1</v>
      </c>
    </row>
    <row r="33" spans="1:7" x14ac:dyDescent="0.25">
      <c r="A33" s="1">
        <v>0.48488677000000002</v>
      </c>
      <c r="B33" s="3">
        <v>9.6584454E-2</v>
      </c>
      <c r="C33" s="3">
        <v>-4.1354973000000003E-2</v>
      </c>
      <c r="D33" s="1">
        <v>0.10506565</v>
      </c>
      <c r="E33" s="1">
        <v>23.179359000000002</v>
      </c>
      <c r="F33" s="1">
        <v>182.47460866710699</v>
      </c>
      <c r="G33" s="1">
        <v>1</v>
      </c>
    </row>
    <row r="34" spans="1:7" x14ac:dyDescent="0.25">
      <c r="A34" s="1">
        <v>0.32671914000000002</v>
      </c>
      <c r="B34" s="3">
        <v>9.0673438999999995E-2</v>
      </c>
      <c r="C34" s="3">
        <v>3.8574924999999999E-3</v>
      </c>
      <c r="D34" s="1">
        <v>9.0755454999999999E-2</v>
      </c>
      <c r="E34" s="1">
        <v>-2.436048</v>
      </c>
      <c r="F34" s="1">
        <v>250.329611890047</v>
      </c>
      <c r="G34" s="1">
        <v>1</v>
      </c>
    </row>
    <row r="35" spans="1:7" x14ac:dyDescent="0.25">
      <c r="A35" s="1">
        <v>0.22013262</v>
      </c>
      <c r="B35" s="3">
        <v>-4.2021102999999997E-2</v>
      </c>
      <c r="C35" s="3">
        <v>5.6494771999999999E-2</v>
      </c>
      <c r="D35" s="1">
        <v>7.0409036999999994E-2</v>
      </c>
      <c r="E35" s="1">
        <v>-126.64206</v>
      </c>
      <c r="F35" s="1">
        <v>350.97361667038001</v>
      </c>
      <c r="G35" s="1">
        <v>1</v>
      </c>
    </row>
    <row r="36" spans="1:7" x14ac:dyDescent="0.25">
      <c r="A36" s="1">
        <v>0.1484558</v>
      </c>
      <c r="B36" s="3">
        <v>-7.8764185E-2</v>
      </c>
      <c r="C36" s="3">
        <v>9.1223702000000004E-2</v>
      </c>
      <c r="D36" s="1">
        <v>0.12052204</v>
      </c>
      <c r="E36" s="1">
        <v>-130.80792</v>
      </c>
      <c r="F36" s="1">
        <v>500.14562375566999</v>
      </c>
      <c r="G36" s="1">
        <v>1</v>
      </c>
    </row>
    <row r="37" spans="1:7" x14ac:dyDescent="0.25">
      <c r="A37" s="1">
        <v>9.9951773999999993E-2</v>
      </c>
      <c r="B37" s="3">
        <v>-0.21816315</v>
      </c>
      <c r="C37" s="3">
        <v>-4.2947478999999997E-2</v>
      </c>
      <c r="D37" s="1">
        <v>0.22235026999999999</v>
      </c>
      <c r="E37" s="1">
        <v>168.86319</v>
      </c>
      <c r="F37" s="1">
        <v>721.64163427616495</v>
      </c>
      <c r="G37" s="1">
        <v>1</v>
      </c>
    </row>
    <row r="38" spans="1:7" x14ac:dyDescent="0.25">
      <c r="B38" s="2"/>
      <c r="C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40D8-A9BB-3C4A-893C-6479244709A6}">
  <dimension ref="A1:G36"/>
  <sheetViews>
    <sheetView workbookViewId="0">
      <selection activeCell="I10" sqref="I10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2193.1543000000001</v>
      </c>
      <c r="C2" s="3">
        <v>58.597771000000002</v>
      </c>
      <c r="D2" s="1">
        <v>2193.9369999999999</v>
      </c>
      <c r="E2" s="1">
        <v>-1.5304925</v>
      </c>
      <c r="F2" s="1">
        <v>1.36849494496709</v>
      </c>
      <c r="G2" s="1">
        <v>1</v>
      </c>
    </row>
    <row r="3" spans="1:7" x14ac:dyDescent="0.25">
      <c r="A3" s="1">
        <v>67389.773000000001</v>
      </c>
      <c r="B3" s="3">
        <v>2199.6587</v>
      </c>
      <c r="C3" s="3">
        <v>53.241283000000003</v>
      </c>
      <c r="D3" s="1">
        <v>2200.3029999999999</v>
      </c>
      <c r="E3" s="1">
        <v>-1.3865356</v>
      </c>
      <c r="F3" s="1">
        <v>2.12849556774017</v>
      </c>
      <c r="G3" s="1">
        <v>1</v>
      </c>
    </row>
    <row r="4" spans="1:7" x14ac:dyDescent="0.25">
      <c r="A4" s="1">
        <v>45408.991999999998</v>
      </c>
      <c r="B4" s="3">
        <v>2209.6860000000001</v>
      </c>
      <c r="C4" s="3">
        <v>50.442532</v>
      </c>
      <c r="D4" s="1">
        <v>2210.2617</v>
      </c>
      <c r="E4" s="1">
        <v>-1.3077163000000001</v>
      </c>
      <c r="F4" s="1">
        <v>2.8894749105384099</v>
      </c>
      <c r="G4" s="1">
        <v>1</v>
      </c>
    </row>
    <row r="5" spans="1:7" x14ac:dyDescent="0.25">
      <c r="A5" s="1">
        <v>30600.504000000001</v>
      </c>
      <c r="B5" s="3">
        <v>2218.6527999999998</v>
      </c>
      <c r="C5" s="3">
        <v>51.521667000000001</v>
      </c>
      <c r="D5" s="1">
        <v>2219.2510000000002</v>
      </c>
      <c r="E5" s="1">
        <v>-1.3302864000000001</v>
      </c>
      <c r="F5" s="1">
        <v>3.5194829671236199</v>
      </c>
      <c r="G5" s="1">
        <v>1</v>
      </c>
    </row>
    <row r="6" spans="1:7" x14ac:dyDescent="0.25">
      <c r="A6" s="1">
        <v>20616.835999999999</v>
      </c>
      <c r="B6" s="3">
        <v>2230.3371999999999</v>
      </c>
      <c r="C6" s="3">
        <v>53.316208000000003</v>
      </c>
      <c r="D6" s="1">
        <v>2230.9744000000001</v>
      </c>
      <c r="E6" s="1">
        <v>-1.3693948</v>
      </c>
      <c r="F6" s="1">
        <v>4.1494723570358403</v>
      </c>
      <c r="G6" s="1">
        <v>1</v>
      </c>
    </row>
    <row r="7" spans="1:7" x14ac:dyDescent="0.25">
      <c r="A7" s="1">
        <v>13899.199000000001</v>
      </c>
      <c r="B7" s="3">
        <v>2245.3141999999998</v>
      </c>
      <c r="C7" s="3">
        <v>52.236572000000002</v>
      </c>
      <c r="D7" s="1">
        <v>2245.9218999999998</v>
      </c>
      <c r="E7" s="1">
        <v>-1.3327290000000001</v>
      </c>
      <c r="F7" s="1">
        <v>4.7794936403224701</v>
      </c>
      <c r="G7" s="1">
        <v>1</v>
      </c>
    </row>
    <row r="8" spans="1:7" x14ac:dyDescent="0.25">
      <c r="A8" s="1">
        <v>9469.4199000000008</v>
      </c>
      <c r="B8" s="3">
        <v>2257.9931999999999</v>
      </c>
      <c r="C8" s="3">
        <v>50.877094</v>
      </c>
      <c r="D8" s="1">
        <v>2258.5662000000002</v>
      </c>
      <c r="E8" s="1">
        <v>-1.2907701</v>
      </c>
      <c r="F8" s="1">
        <v>5.5407450365164497</v>
      </c>
      <c r="G8" s="1">
        <v>1</v>
      </c>
    </row>
    <row r="9" spans="1:7" x14ac:dyDescent="0.25">
      <c r="A9" s="1">
        <v>6447.5165999999999</v>
      </c>
      <c r="B9" s="3">
        <v>2266.0657000000001</v>
      </c>
      <c r="C9" s="3">
        <v>47.526775000000001</v>
      </c>
      <c r="D9" s="1">
        <v>2266.5639999999999</v>
      </c>
      <c r="E9" s="1">
        <v>-1.2015028999999999</v>
      </c>
      <c r="F9" s="1">
        <v>6.2367214695841504</v>
      </c>
      <c r="G9" s="1">
        <v>1</v>
      </c>
    </row>
    <row r="10" spans="1:7" x14ac:dyDescent="0.25">
      <c r="A10" s="1">
        <v>4251.3608000000004</v>
      </c>
      <c r="B10" s="3">
        <v>2280.5929999999998</v>
      </c>
      <c r="C10" s="3">
        <v>44.612918999999998</v>
      </c>
      <c r="D10" s="1">
        <v>2281.0293000000001</v>
      </c>
      <c r="E10" s="1">
        <v>-1.120676</v>
      </c>
      <c r="F10" s="1">
        <v>6.9637006507837196</v>
      </c>
      <c r="G10" s="1">
        <v>1</v>
      </c>
    </row>
    <row r="11" spans="1:7" x14ac:dyDescent="0.25">
      <c r="A11" s="1">
        <v>2865.9180000000001</v>
      </c>
      <c r="B11" s="3">
        <v>2289.8656999999998</v>
      </c>
      <c r="C11" s="3">
        <v>44.025913000000003</v>
      </c>
      <c r="D11" s="1">
        <v>2290.2887999999998</v>
      </c>
      <c r="E11" s="1">
        <v>-1.1014569000000001</v>
      </c>
      <c r="F11" s="1">
        <v>7.6776712980281401</v>
      </c>
      <c r="G11" s="1">
        <v>1</v>
      </c>
    </row>
    <row r="12" spans="1:7" x14ac:dyDescent="0.25">
      <c r="A12" s="1">
        <v>1930.6168</v>
      </c>
      <c r="B12" s="3">
        <v>2298.5779000000002</v>
      </c>
      <c r="C12" s="3">
        <v>46.115344999999998</v>
      </c>
      <c r="D12" s="1">
        <v>2299.0405000000001</v>
      </c>
      <c r="E12" s="1">
        <v>-1.1493454999999999</v>
      </c>
      <c r="F12" s="1">
        <v>8.3926894919859407</v>
      </c>
      <c r="G12" s="1">
        <v>1</v>
      </c>
    </row>
    <row r="13" spans="1:7" x14ac:dyDescent="0.25">
      <c r="A13" s="1">
        <v>1301.2512999999999</v>
      </c>
      <c r="B13" s="3">
        <v>2313.0297999999998</v>
      </c>
      <c r="C13" s="3">
        <v>52.412635999999999</v>
      </c>
      <c r="D13" s="1">
        <v>2313.6235000000001</v>
      </c>
      <c r="E13" s="1">
        <v>-1.2980849999999999</v>
      </c>
      <c r="F13" s="1">
        <v>9.1065840324445109</v>
      </c>
      <c r="G13" s="1">
        <v>1</v>
      </c>
    </row>
    <row r="14" spans="1:7" x14ac:dyDescent="0.25">
      <c r="A14" s="1">
        <v>876.96312999999998</v>
      </c>
      <c r="B14" s="3">
        <v>2319.9412000000002</v>
      </c>
      <c r="C14" s="3">
        <v>53.388348000000001</v>
      </c>
      <c r="D14" s="1">
        <v>2320.5554000000002</v>
      </c>
      <c r="E14" s="1">
        <v>-1.3183038</v>
      </c>
      <c r="F14" s="1">
        <v>9.8192974797275294</v>
      </c>
      <c r="G14" s="1">
        <v>1</v>
      </c>
    </row>
    <row r="15" spans="1:7" x14ac:dyDescent="0.25">
      <c r="A15" s="1">
        <v>590.94579999999996</v>
      </c>
      <c r="B15" s="3">
        <v>2330.9216000000001</v>
      </c>
      <c r="C15" s="3">
        <v>60.984031999999999</v>
      </c>
      <c r="D15" s="1">
        <v>2331.7192</v>
      </c>
      <c r="E15" s="1">
        <v>-1.4986907</v>
      </c>
      <c r="F15" s="1">
        <v>10.533444206957901</v>
      </c>
      <c r="G15" s="1">
        <v>1</v>
      </c>
    </row>
    <row r="16" spans="1:7" x14ac:dyDescent="0.25">
      <c r="A16" s="1">
        <v>398.08899000000002</v>
      </c>
      <c r="B16" s="3">
        <v>2338.5439000000001</v>
      </c>
      <c r="C16" s="3">
        <v>71.392516999999998</v>
      </c>
      <c r="D16" s="1">
        <v>2339.6334999999999</v>
      </c>
      <c r="E16" s="1">
        <v>-1.7486178999999999</v>
      </c>
      <c r="F16" s="1">
        <v>11.2497145876914</v>
      </c>
      <c r="G16" s="1">
        <v>1</v>
      </c>
    </row>
    <row r="17" spans="1:7" x14ac:dyDescent="0.25">
      <c r="A17" s="1">
        <v>268.19781</v>
      </c>
      <c r="B17" s="3">
        <v>2353.3850000000002</v>
      </c>
      <c r="C17" s="3">
        <v>84.445160000000001</v>
      </c>
      <c r="D17" s="1">
        <v>2354.8996999999999</v>
      </c>
      <c r="E17" s="1">
        <v>-2.0550299000000001</v>
      </c>
      <c r="F17" s="1">
        <v>11.9661225949821</v>
      </c>
      <c r="G17" s="1">
        <v>1</v>
      </c>
    </row>
    <row r="18" spans="1:7" x14ac:dyDescent="0.25">
      <c r="A18" s="1">
        <v>180.75183000000001</v>
      </c>
      <c r="B18" s="3">
        <v>2362.7476000000001</v>
      </c>
      <c r="C18" s="3">
        <v>104.16278</v>
      </c>
      <c r="D18" s="1">
        <v>2365.0425</v>
      </c>
      <c r="E18" s="1">
        <v>-2.5242754999999999</v>
      </c>
      <c r="F18" s="1">
        <v>12.6789343888813</v>
      </c>
      <c r="G18" s="1">
        <v>1</v>
      </c>
    </row>
    <row r="19" spans="1:7" x14ac:dyDescent="0.25">
      <c r="A19" s="1">
        <v>121.83264</v>
      </c>
      <c r="B19" s="3">
        <v>2388.7854000000002</v>
      </c>
      <c r="C19" s="3">
        <v>138.6497</v>
      </c>
      <c r="D19" s="1">
        <v>2392.8056999999999</v>
      </c>
      <c r="E19" s="1">
        <v>-3.3218304999999999</v>
      </c>
      <c r="F19" s="1">
        <v>13.632746220871899</v>
      </c>
      <c r="G19" s="1">
        <v>1</v>
      </c>
    </row>
    <row r="20" spans="1:7" x14ac:dyDescent="0.25">
      <c r="A20" s="1">
        <v>82.074852000000007</v>
      </c>
      <c r="B20" s="3">
        <v>2407.4236000000001</v>
      </c>
      <c r="C20" s="3">
        <v>178.41587999999999</v>
      </c>
      <c r="D20" s="1">
        <v>2414.0259000000001</v>
      </c>
      <c r="E20" s="1">
        <v>-4.2384824999999999</v>
      </c>
      <c r="F20" s="1">
        <v>14.3257002537866</v>
      </c>
      <c r="G20" s="1">
        <v>1</v>
      </c>
    </row>
    <row r="21" spans="1:7" x14ac:dyDescent="0.25">
      <c r="A21" s="1">
        <v>55.300815999999998</v>
      </c>
      <c r="B21" s="3">
        <v>2433.5286000000001</v>
      </c>
      <c r="C21" s="3">
        <v>239.27242000000001</v>
      </c>
      <c r="D21" s="1">
        <v>2445.2631999999999</v>
      </c>
      <c r="E21" s="1">
        <v>-5.6154574999999998</v>
      </c>
      <c r="F21" s="1">
        <v>15.013669459803999</v>
      </c>
      <c r="G21" s="1">
        <v>1</v>
      </c>
    </row>
    <row r="22" spans="1:7" x14ac:dyDescent="0.25">
      <c r="A22" s="1">
        <v>37.278458000000001</v>
      </c>
      <c r="B22" s="3">
        <v>2464.1743000000001</v>
      </c>
      <c r="C22" s="3">
        <v>320.12691999999998</v>
      </c>
      <c r="D22" s="1">
        <v>2484.8816000000002</v>
      </c>
      <c r="E22" s="1">
        <v>-7.4019794000000001</v>
      </c>
      <c r="F22" s="1">
        <v>15.6805299447441</v>
      </c>
      <c r="G22" s="1">
        <v>1</v>
      </c>
    </row>
    <row r="23" spans="1:7" x14ac:dyDescent="0.25">
      <c r="A23" s="1">
        <v>25.120602000000002</v>
      </c>
      <c r="B23" s="3">
        <v>2507.7620000000002</v>
      </c>
      <c r="C23" s="3">
        <v>431.86876999999998</v>
      </c>
      <c r="D23" s="1">
        <v>2544.6770000000001</v>
      </c>
      <c r="E23" s="1">
        <v>-9.7712240000000001</v>
      </c>
      <c r="F23" s="1">
        <v>16.369778697539001</v>
      </c>
      <c r="G23" s="1">
        <v>1</v>
      </c>
    </row>
    <row r="24" spans="1:7" x14ac:dyDescent="0.25">
      <c r="A24" s="1">
        <v>16.922356000000001</v>
      </c>
      <c r="B24" s="3">
        <v>2567.4827</v>
      </c>
      <c r="C24" s="3">
        <v>586.04663000000005</v>
      </c>
      <c r="D24" s="1">
        <v>2633.5180999999998</v>
      </c>
      <c r="E24" s="1">
        <v>-12.857896</v>
      </c>
      <c r="F24" s="1">
        <v>17.018027768324799</v>
      </c>
      <c r="G24" s="1">
        <v>1</v>
      </c>
    </row>
    <row r="25" spans="1:7" x14ac:dyDescent="0.25">
      <c r="A25" s="1">
        <v>11.405125999999999</v>
      </c>
      <c r="B25" s="3">
        <v>2653.1039999999998</v>
      </c>
      <c r="C25" s="3">
        <v>788.19501000000002</v>
      </c>
      <c r="D25" s="1">
        <v>2767.7087000000001</v>
      </c>
      <c r="E25" s="1">
        <v>-16.545849</v>
      </c>
      <c r="F25" s="1">
        <v>17.668087452533602</v>
      </c>
      <c r="G25" s="1">
        <v>1</v>
      </c>
    </row>
    <row r="26" spans="1:7" x14ac:dyDescent="0.25">
      <c r="A26" s="1">
        <v>7.6894463999999996</v>
      </c>
      <c r="B26" s="3">
        <v>2765.4978000000001</v>
      </c>
      <c r="C26" s="3">
        <v>1059.588</v>
      </c>
      <c r="D26" s="1">
        <v>2961.5376000000001</v>
      </c>
      <c r="E26" s="1">
        <v>-20.964108</v>
      </c>
      <c r="F26" s="1">
        <v>18.477894664334599</v>
      </c>
      <c r="G26" s="1">
        <v>1</v>
      </c>
    </row>
    <row r="27" spans="1:7" x14ac:dyDescent="0.25">
      <c r="A27" s="1">
        <v>5.1772670999999999</v>
      </c>
      <c r="B27" s="3">
        <v>2887.2212</v>
      </c>
      <c r="C27" s="3">
        <v>1432.6141</v>
      </c>
      <c r="D27" s="1">
        <v>3223.1086</v>
      </c>
      <c r="E27" s="1">
        <v>-26.390208999999999</v>
      </c>
      <c r="F27" s="1">
        <v>19.5232059939589</v>
      </c>
      <c r="G27" s="1">
        <v>1</v>
      </c>
    </row>
    <row r="28" spans="1:7" x14ac:dyDescent="0.25">
      <c r="A28" s="1">
        <v>3.4916176999999999</v>
      </c>
      <c r="B28" s="3">
        <v>3073.0700999999999</v>
      </c>
      <c r="C28" s="3">
        <v>1939.5769</v>
      </c>
      <c r="D28" s="1">
        <v>3633.9672999999998</v>
      </c>
      <c r="E28" s="1">
        <v>-32.258186000000002</v>
      </c>
      <c r="F28" s="1">
        <v>20.936830061123999</v>
      </c>
      <c r="G28" s="1">
        <v>1</v>
      </c>
    </row>
    <row r="29" spans="1:7" x14ac:dyDescent="0.25">
      <c r="A29" s="1">
        <v>2.3521036999999998</v>
      </c>
      <c r="B29" s="3">
        <v>3307.2375000000002</v>
      </c>
      <c r="C29" s="3">
        <v>2631.6985</v>
      </c>
      <c r="D29" s="1">
        <v>4226.5420000000004</v>
      </c>
      <c r="E29" s="1">
        <v>-38.510643000000002</v>
      </c>
      <c r="F29" s="1">
        <v>22.911493861553001</v>
      </c>
      <c r="G29" s="1">
        <v>1</v>
      </c>
    </row>
    <row r="30" spans="1:7" x14ac:dyDescent="0.25">
      <c r="A30" s="1">
        <v>1.5853271</v>
      </c>
      <c r="B30" s="3">
        <v>3719.5796</v>
      </c>
      <c r="C30" s="3">
        <v>3589.0886</v>
      </c>
      <c r="D30" s="1">
        <v>5168.8325000000004</v>
      </c>
      <c r="E30" s="1">
        <v>-43.977131</v>
      </c>
      <c r="F30" s="1">
        <v>27.030871790571801</v>
      </c>
      <c r="G30" s="1">
        <v>1</v>
      </c>
    </row>
    <row r="31" spans="1:7" x14ac:dyDescent="0.25">
      <c r="A31" s="1">
        <v>1.0674969000000001</v>
      </c>
      <c r="B31" s="3">
        <v>4102.7255999999998</v>
      </c>
      <c r="C31" s="3">
        <v>4927.4408999999996</v>
      </c>
      <c r="D31" s="1">
        <v>6411.8662000000004</v>
      </c>
      <c r="E31" s="1">
        <v>-50.218285000000002</v>
      </c>
      <c r="F31" s="1">
        <v>31.094465343543501</v>
      </c>
      <c r="G31" s="1">
        <v>1</v>
      </c>
    </row>
    <row r="32" spans="1:7" x14ac:dyDescent="0.25">
      <c r="A32" s="1">
        <v>0.72004646000000005</v>
      </c>
      <c r="B32" s="3">
        <v>4652.7637000000004</v>
      </c>
      <c r="C32" s="3">
        <v>6780.3940000000002</v>
      </c>
      <c r="D32" s="1">
        <v>8223.2567999999992</v>
      </c>
      <c r="E32" s="1">
        <v>-55.541755999999999</v>
      </c>
      <c r="F32" s="1">
        <v>37.000364104082102</v>
      </c>
      <c r="G32" s="1">
        <v>1</v>
      </c>
    </row>
    <row r="33" spans="1:7" x14ac:dyDescent="0.25">
      <c r="A33" s="1">
        <v>0.48488677000000002</v>
      </c>
      <c r="B33" s="3">
        <v>5338.7583000000004</v>
      </c>
      <c r="C33" s="3">
        <v>9292.4413999999997</v>
      </c>
      <c r="D33" s="1">
        <v>10716.894</v>
      </c>
      <c r="E33" s="1">
        <v>-60.121471</v>
      </c>
      <c r="F33" s="1">
        <v>45.658754168689399</v>
      </c>
      <c r="G33" s="1">
        <v>1</v>
      </c>
    </row>
    <row r="34" spans="1:7" x14ac:dyDescent="0.25">
      <c r="A34" s="1">
        <v>0.32671914000000002</v>
      </c>
      <c r="B34" s="3">
        <v>6232.8852999999999</v>
      </c>
      <c r="C34" s="3">
        <v>12877.415000000001</v>
      </c>
      <c r="D34" s="1">
        <v>14306.525</v>
      </c>
      <c r="E34" s="1">
        <v>-64.172234000000003</v>
      </c>
      <c r="F34" s="1">
        <v>58.413184054457801</v>
      </c>
      <c r="G34" s="1">
        <v>1</v>
      </c>
    </row>
    <row r="35" spans="1:7" x14ac:dyDescent="0.25">
      <c r="A35" s="1">
        <v>0.22013262</v>
      </c>
      <c r="B35" s="3">
        <v>7413.6229999999996</v>
      </c>
      <c r="C35" s="3">
        <v>18147.963</v>
      </c>
      <c r="D35" s="1">
        <v>19603.835999999999</v>
      </c>
      <c r="E35" s="1">
        <v>-67.779494999999997</v>
      </c>
      <c r="F35" s="1">
        <v>77.247374389000399</v>
      </c>
      <c r="G35" s="1">
        <v>1</v>
      </c>
    </row>
    <row r="36" spans="1:7" x14ac:dyDescent="0.25">
      <c r="A36" s="1">
        <v>0.1484558</v>
      </c>
      <c r="B36" s="3">
        <v>-0.68101394000000004</v>
      </c>
      <c r="C36" s="3">
        <v>9.9355659999999998E-2</v>
      </c>
      <c r="D36" s="1">
        <v>0.68822348</v>
      </c>
      <c r="E36" s="1">
        <v>-171.69945999999999</v>
      </c>
      <c r="F36" s="1">
        <v>283.99161348890601</v>
      </c>
      <c r="G3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77D-3BC8-F84C-B567-C65853254AF8}">
  <dimension ref="A1:G37"/>
  <sheetViews>
    <sheetView topLeftCell="A4" workbookViewId="0">
      <selection activeCell="C39" sqref="C39"/>
    </sheetView>
  </sheetViews>
  <sheetFormatPr defaultColWidth="10.8515625" defaultRowHeight="16.5" x14ac:dyDescent="0.25"/>
  <cols>
    <col min="1" max="1" width="8.62890625" bestFit="1" customWidth="1"/>
    <col min="2" max="2" width="10.109375" bestFit="1" customWidth="1"/>
    <col min="3" max="3" width="9.37109375" bestFit="1" customWidth="1"/>
    <col min="4" max="4" width="8.62890625" bestFit="1" customWidth="1"/>
    <col min="5" max="5" width="11.8359375" bestFit="1" customWidth="1"/>
    <col min="6" max="6" width="8.62890625" bestFit="1" customWidth="1"/>
    <col min="7" max="7" width="11.9609375" bestFit="1" customWidth="1"/>
  </cols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4385.4390000000003</v>
      </c>
      <c r="C2" s="3">
        <v>7.7200626999999997</v>
      </c>
      <c r="D2" s="1">
        <v>4385.4458000000004</v>
      </c>
      <c r="E2" s="1">
        <v>-0.10086255</v>
      </c>
      <c r="F2" s="1">
        <v>1.9944832413748299</v>
      </c>
      <c r="G2" s="1">
        <v>1</v>
      </c>
    </row>
    <row r="3" spans="1:7" x14ac:dyDescent="0.25">
      <c r="A3" s="1">
        <v>67389.773000000001</v>
      </c>
      <c r="B3" s="3">
        <v>4343.1571999999996</v>
      </c>
      <c r="C3" s="3">
        <v>-5.8667354999999999</v>
      </c>
      <c r="D3" s="1">
        <v>4343.1611000000003</v>
      </c>
      <c r="E3" s="1">
        <v>7.7395073999999994E-2</v>
      </c>
      <c r="F3" s="1">
        <v>2.7544873574806799</v>
      </c>
      <c r="G3" s="1">
        <v>1</v>
      </c>
    </row>
    <row r="4" spans="1:7" x14ac:dyDescent="0.25">
      <c r="A4" s="1">
        <v>45408.991999999998</v>
      </c>
      <c r="B4" s="3">
        <v>4296.1742999999997</v>
      </c>
      <c r="C4" s="3">
        <v>3.1957886000000002</v>
      </c>
      <c r="D4" s="1">
        <v>4296.1752999999999</v>
      </c>
      <c r="E4" s="1">
        <v>-4.2620516999999997E-2</v>
      </c>
      <c r="F4" s="1">
        <v>3.51549155361135</v>
      </c>
      <c r="G4" s="1">
        <v>1</v>
      </c>
    </row>
    <row r="5" spans="1:7" x14ac:dyDescent="0.25">
      <c r="A5" s="1">
        <v>30600.504000000001</v>
      </c>
      <c r="B5" s="3">
        <v>4286.2896000000001</v>
      </c>
      <c r="C5" s="3">
        <v>32.089404999999999</v>
      </c>
      <c r="D5" s="1">
        <v>4286.4097000000002</v>
      </c>
      <c r="E5" s="1">
        <v>-0.42893815000000002</v>
      </c>
      <c r="F5" s="1">
        <v>4.2764715631201398</v>
      </c>
      <c r="G5" s="1">
        <v>1</v>
      </c>
    </row>
    <row r="6" spans="1:7" x14ac:dyDescent="0.25">
      <c r="A6" s="1">
        <v>20616.835999999999</v>
      </c>
      <c r="B6" s="3">
        <v>4303.3940000000002</v>
      </c>
      <c r="C6" s="3">
        <v>60.084454000000001</v>
      </c>
      <c r="D6" s="1">
        <v>4303.8135000000002</v>
      </c>
      <c r="E6" s="1">
        <v>-0.79991794000000005</v>
      </c>
      <c r="F6" s="1">
        <v>5.0374867992650199</v>
      </c>
      <c r="G6" s="1">
        <v>1</v>
      </c>
    </row>
    <row r="7" spans="1:7" x14ac:dyDescent="0.25">
      <c r="A7" s="1">
        <v>13899.199000000001</v>
      </c>
      <c r="B7" s="3">
        <v>4319.4350999999997</v>
      </c>
      <c r="C7" s="3">
        <v>82.304985000000002</v>
      </c>
      <c r="D7" s="1">
        <v>4320.2191999999995</v>
      </c>
      <c r="E7" s="1">
        <v>-1.0916144000000001</v>
      </c>
      <c r="F7" s="1">
        <v>5.6674786691728496</v>
      </c>
      <c r="G7" s="1">
        <v>1</v>
      </c>
    </row>
    <row r="8" spans="1:7" x14ac:dyDescent="0.25">
      <c r="A8" s="1">
        <v>9469.4199000000008</v>
      </c>
      <c r="B8" s="3">
        <v>4345.2842000000001</v>
      </c>
      <c r="C8" s="3">
        <v>89.334487999999993</v>
      </c>
      <c r="D8" s="1">
        <v>4346.2025999999996</v>
      </c>
      <c r="E8" s="1">
        <v>-1.1777751000000001</v>
      </c>
      <c r="F8" s="1">
        <v>6.4287404120259399</v>
      </c>
      <c r="G8" s="1">
        <v>1</v>
      </c>
    </row>
    <row r="9" spans="1:7" x14ac:dyDescent="0.25">
      <c r="A9" s="1">
        <v>6447.5165999999999</v>
      </c>
      <c r="B9" s="3">
        <v>4375.3525</v>
      </c>
      <c r="C9" s="3">
        <v>91.712447999999995</v>
      </c>
      <c r="D9" s="1">
        <v>4376.3135000000002</v>
      </c>
      <c r="E9" s="1">
        <v>-1.2008099999999999</v>
      </c>
      <c r="F9" s="1">
        <v>7.1237186583821304</v>
      </c>
      <c r="G9" s="1">
        <v>1</v>
      </c>
    </row>
    <row r="10" spans="1:7" x14ac:dyDescent="0.25">
      <c r="A10" s="1">
        <v>4251.3608000000004</v>
      </c>
      <c r="B10" s="3">
        <v>4404.1196</v>
      </c>
      <c r="C10" s="3">
        <v>91.473350999999994</v>
      </c>
      <c r="D10" s="1">
        <v>4405.0693000000001</v>
      </c>
      <c r="E10" s="1">
        <v>-1.1898595000000001</v>
      </c>
      <c r="F10" s="1">
        <v>7.8507028262465601</v>
      </c>
      <c r="G10" s="1">
        <v>1</v>
      </c>
    </row>
    <row r="11" spans="1:7" x14ac:dyDescent="0.25">
      <c r="A11" s="1">
        <v>2865.9180000000001</v>
      </c>
      <c r="B11" s="3">
        <v>4423.3994000000002</v>
      </c>
      <c r="C11" s="3">
        <v>91.97345</v>
      </c>
      <c r="D11" s="1">
        <v>4424.3554999999997</v>
      </c>
      <c r="E11" s="1">
        <v>-1.1911498</v>
      </c>
      <c r="F11" s="1">
        <v>8.5646651001588907</v>
      </c>
      <c r="G11" s="1">
        <v>1</v>
      </c>
    </row>
    <row r="12" spans="1:7" x14ac:dyDescent="0.25">
      <c r="A12" s="1">
        <v>1930.6168</v>
      </c>
      <c r="B12" s="3">
        <v>4447.2924999999996</v>
      </c>
      <c r="C12" s="3">
        <v>95.026566000000003</v>
      </c>
      <c r="D12" s="1">
        <v>4448.3076000000001</v>
      </c>
      <c r="E12" s="1">
        <v>-1.2240689</v>
      </c>
      <c r="F12" s="1">
        <v>9.2796853474501404</v>
      </c>
      <c r="G12" s="1">
        <v>1</v>
      </c>
    </row>
    <row r="13" spans="1:7" x14ac:dyDescent="0.25">
      <c r="A13" s="1">
        <v>1301.2512999999999</v>
      </c>
      <c r="B13" s="3">
        <v>4472.4755999999998</v>
      </c>
      <c r="C13" s="3">
        <v>92.817429000000004</v>
      </c>
      <c r="D13" s="1">
        <v>4473.4385000000002</v>
      </c>
      <c r="E13" s="1">
        <v>-1.1888905000000001</v>
      </c>
      <c r="F13" s="1">
        <v>9.9935471146309194</v>
      </c>
      <c r="G13" s="1">
        <v>1</v>
      </c>
    </row>
    <row r="14" spans="1:7" x14ac:dyDescent="0.25">
      <c r="A14" s="1">
        <v>876.96312999999998</v>
      </c>
      <c r="B14" s="3">
        <v>4493.0117</v>
      </c>
      <c r="C14" s="3">
        <v>94.693862999999993</v>
      </c>
      <c r="D14" s="1">
        <v>4494.0092999999997</v>
      </c>
      <c r="E14" s="1">
        <v>-1.2073761999999999</v>
      </c>
      <c r="F14" s="1">
        <v>10.7063033085141</v>
      </c>
      <c r="G14" s="1">
        <v>1</v>
      </c>
    </row>
    <row r="15" spans="1:7" x14ac:dyDescent="0.25">
      <c r="A15" s="1">
        <v>590.94579999999996</v>
      </c>
      <c r="B15" s="3">
        <v>4516.5361000000003</v>
      </c>
      <c r="C15" s="3">
        <v>99.826256000000001</v>
      </c>
      <c r="D15" s="1">
        <v>4517.6391999999996</v>
      </c>
      <c r="E15" s="1">
        <v>-1.2661675999999999</v>
      </c>
      <c r="F15" s="1">
        <v>11.4204545424145</v>
      </c>
      <c r="G15" s="1">
        <v>1</v>
      </c>
    </row>
    <row r="16" spans="1:7" x14ac:dyDescent="0.25">
      <c r="A16" s="1">
        <v>398.08899000000002</v>
      </c>
      <c r="B16" s="3">
        <v>4534.7250999999997</v>
      </c>
      <c r="C16" s="3">
        <v>103.34954999999999</v>
      </c>
      <c r="D16" s="1">
        <v>4535.9027999999998</v>
      </c>
      <c r="E16" s="1">
        <v>-1.3055847</v>
      </c>
      <c r="F16" s="1">
        <v>12.1367308964836</v>
      </c>
      <c r="G16" s="1">
        <v>1</v>
      </c>
    </row>
    <row r="17" spans="1:7" x14ac:dyDescent="0.25">
      <c r="A17" s="1">
        <v>268.19781</v>
      </c>
      <c r="B17" s="3">
        <v>4553.9926999999998</v>
      </c>
      <c r="C17" s="3">
        <v>115.2597</v>
      </c>
      <c r="D17" s="1">
        <v>4555.4512000000004</v>
      </c>
      <c r="E17" s="1">
        <v>-1.4498233</v>
      </c>
      <c r="F17" s="1">
        <v>12.853116317157401</v>
      </c>
      <c r="G17" s="1">
        <v>1</v>
      </c>
    </row>
    <row r="18" spans="1:7" x14ac:dyDescent="0.25">
      <c r="A18" s="1">
        <v>180.75183000000001</v>
      </c>
      <c r="B18" s="3">
        <v>4574.2808000000005</v>
      </c>
      <c r="C18" s="3">
        <v>132.11753999999999</v>
      </c>
      <c r="D18" s="1">
        <v>4576.1885000000002</v>
      </c>
      <c r="E18" s="1">
        <v>-1.6543964</v>
      </c>
      <c r="F18" s="1">
        <v>13.565912457677699</v>
      </c>
      <c r="G18" s="1">
        <v>1</v>
      </c>
    </row>
    <row r="19" spans="1:7" x14ac:dyDescent="0.25">
      <c r="A19" s="1">
        <v>121.83264</v>
      </c>
      <c r="B19" s="3">
        <v>4599.0859</v>
      </c>
      <c r="C19" s="3">
        <v>154.84123</v>
      </c>
      <c r="D19" s="1">
        <v>4601.6918999999998</v>
      </c>
      <c r="E19" s="1">
        <v>-1.928296</v>
      </c>
      <c r="F19" s="1">
        <v>14.2747373713646</v>
      </c>
      <c r="G19" s="1">
        <v>1</v>
      </c>
    </row>
    <row r="20" spans="1:7" x14ac:dyDescent="0.25">
      <c r="A20" s="1">
        <v>82.074852000000007</v>
      </c>
      <c r="B20" s="3">
        <v>4620.3813</v>
      </c>
      <c r="C20" s="3">
        <v>187.59917999999999</v>
      </c>
      <c r="D20" s="1">
        <v>4624.1885000000002</v>
      </c>
      <c r="E20" s="1">
        <v>-2.3250763000000001</v>
      </c>
      <c r="F20" s="1">
        <v>14.967689030949201</v>
      </c>
      <c r="G20" s="1">
        <v>1</v>
      </c>
    </row>
    <row r="21" spans="1:7" x14ac:dyDescent="0.25">
      <c r="A21" s="1">
        <v>55.300815999999998</v>
      </c>
      <c r="B21" s="3">
        <v>4642.6415999999999</v>
      </c>
      <c r="C21" s="3">
        <v>233.40422000000001</v>
      </c>
      <c r="D21" s="1">
        <v>4648.5048999999999</v>
      </c>
      <c r="E21" s="1">
        <v>-2.8780655999999998</v>
      </c>
      <c r="F21" s="1">
        <v>15.655688263628599</v>
      </c>
      <c r="G21" s="1">
        <v>1</v>
      </c>
    </row>
    <row r="22" spans="1:7" x14ac:dyDescent="0.25">
      <c r="A22" s="1">
        <v>37.278458000000001</v>
      </c>
      <c r="B22" s="3">
        <v>4667.8882000000003</v>
      </c>
      <c r="C22" s="3">
        <v>310.47762999999998</v>
      </c>
      <c r="D22" s="1">
        <v>4678.2021000000004</v>
      </c>
      <c r="E22" s="1">
        <v>-3.8053384000000001</v>
      </c>
      <c r="F22" s="1">
        <v>16.322511015256101</v>
      </c>
      <c r="G22" s="1">
        <v>1</v>
      </c>
    </row>
    <row r="23" spans="1:7" x14ac:dyDescent="0.25">
      <c r="A23" s="1">
        <v>25.120602000000002</v>
      </c>
      <c r="B23" s="3">
        <v>4701.5684000000001</v>
      </c>
      <c r="C23" s="3">
        <v>414.5224</v>
      </c>
      <c r="D23" s="1">
        <v>4719.8065999999999</v>
      </c>
      <c r="E23" s="1">
        <v>-5.0385590000000002</v>
      </c>
      <c r="F23" s="1">
        <v>17.011785261362</v>
      </c>
      <c r="G23" s="1">
        <v>1</v>
      </c>
    </row>
    <row r="24" spans="1:7" x14ac:dyDescent="0.25">
      <c r="A24" s="1">
        <v>16.922356000000001</v>
      </c>
      <c r="B24" s="3">
        <v>4744.9561000000003</v>
      </c>
      <c r="C24" s="3">
        <v>562.44781</v>
      </c>
      <c r="D24" s="1">
        <v>4778.1747999999998</v>
      </c>
      <c r="E24" s="1">
        <v>-6.7600655999999999</v>
      </c>
      <c r="F24" s="1">
        <v>17.660007052152601</v>
      </c>
      <c r="G24" s="1">
        <v>1</v>
      </c>
    </row>
    <row r="25" spans="1:7" x14ac:dyDescent="0.25">
      <c r="A25" s="1">
        <v>11.405125999999999</v>
      </c>
      <c r="B25" s="3">
        <v>4808.0244000000002</v>
      </c>
      <c r="C25" s="3">
        <v>767.18732</v>
      </c>
      <c r="D25" s="1">
        <v>4868.8477000000003</v>
      </c>
      <c r="E25" s="1">
        <v>-9.0659141999999999</v>
      </c>
      <c r="F25" s="1">
        <v>18.310107803001301</v>
      </c>
      <c r="G25" s="1">
        <v>1</v>
      </c>
    </row>
    <row r="26" spans="1:7" x14ac:dyDescent="0.25">
      <c r="A26" s="1">
        <v>7.6894463999999996</v>
      </c>
      <c r="B26" s="3">
        <v>4886.5337</v>
      </c>
      <c r="C26" s="3">
        <v>1066.9917</v>
      </c>
      <c r="D26" s="1">
        <v>5001.6679999999997</v>
      </c>
      <c r="E26" s="1">
        <v>-12.317405000000001</v>
      </c>
      <c r="F26" s="1">
        <v>19.119914401497201</v>
      </c>
      <c r="G26" s="1">
        <v>1</v>
      </c>
    </row>
    <row r="27" spans="1:7" x14ac:dyDescent="0.25">
      <c r="A27" s="1">
        <v>5.1772670999999999</v>
      </c>
      <c r="B27" s="3">
        <v>5026.3622999999998</v>
      </c>
      <c r="C27" s="3">
        <v>1462.2538999999999</v>
      </c>
      <c r="D27" s="1">
        <v>5234.7402000000002</v>
      </c>
      <c r="E27" s="1">
        <v>-16.220607999999999</v>
      </c>
      <c r="F27" s="1">
        <v>20.1651685844699</v>
      </c>
      <c r="G27" s="1">
        <v>1</v>
      </c>
    </row>
    <row r="28" spans="1:7" x14ac:dyDescent="0.25">
      <c r="A28" s="1">
        <v>3.4916176999999999</v>
      </c>
      <c r="B28" s="3">
        <v>5172.7114000000001</v>
      </c>
      <c r="C28" s="3">
        <v>2004.3335999999999</v>
      </c>
      <c r="D28" s="1">
        <v>5547.4584999999997</v>
      </c>
      <c r="E28" s="1">
        <v>-21.180461999999999</v>
      </c>
      <c r="F28" s="1">
        <v>21.578808384947401</v>
      </c>
      <c r="G28" s="1">
        <v>1</v>
      </c>
    </row>
    <row r="29" spans="1:7" x14ac:dyDescent="0.25">
      <c r="A29" s="1">
        <v>2.3521036999999998</v>
      </c>
      <c r="B29" s="3">
        <v>5487.9565000000002</v>
      </c>
      <c r="C29" s="3">
        <v>2760.7827000000002</v>
      </c>
      <c r="D29" s="1">
        <v>6143.2554</v>
      </c>
      <c r="E29" s="1">
        <v>-26.705234999999998</v>
      </c>
      <c r="F29" s="1">
        <v>24.448468281217998</v>
      </c>
      <c r="G29" s="1">
        <v>1</v>
      </c>
    </row>
    <row r="30" spans="1:7" x14ac:dyDescent="0.25">
      <c r="A30" s="1">
        <v>1.5853271</v>
      </c>
      <c r="B30" s="3">
        <v>5753.0630000000001</v>
      </c>
      <c r="C30" s="3">
        <v>3826.3213000000001</v>
      </c>
      <c r="D30" s="1">
        <v>6909.3032000000003</v>
      </c>
      <c r="E30" s="1">
        <v>-33.627597999999999</v>
      </c>
      <c r="F30" s="1">
        <v>27.261087454826299</v>
      </c>
      <c r="G30" s="1">
        <v>1</v>
      </c>
    </row>
    <row r="31" spans="1:7" x14ac:dyDescent="0.25">
      <c r="A31" s="1">
        <v>1.0674969000000001</v>
      </c>
      <c r="B31" s="3">
        <v>6022.1045000000004</v>
      </c>
      <c r="C31" s="3">
        <v>5337.3056999999999</v>
      </c>
      <c r="D31" s="1">
        <v>8046.8984</v>
      </c>
      <c r="E31" s="1">
        <v>-41.550117</v>
      </c>
      <c r="F31" s="1">
        <v>31.325165114511002</v>
      </c>
      <c r="G31" s="1">
        <v>1</v>
      </c>
    </row>
    <row r="32" spans="1:7" x14ac:dyDescent="0.25">
      <c r="A32" s="1">
        <v>0.72004646000000005</v>
      </c>
      <c r="B32" s="3">
        <v>6337.2489999999998</v>
      </c>
      <c r="C32" s="3">
        <v>7470.3706000000002</v>
      </c>
      <c r="D32" s="1">
        <v>9796.2831999999999</v>
      </c>
      <c r="E32" s="1">
        <v>-49.691462999999999</v>
      </c>
      <c r="F32" s="1">
        <v>37.231081768375503</v>
      </c>
      <c r="G32" s="1">
        <v>1</v>
      </c>
    </row>
    <row r="33" spans="1:7" x14ac:dyDescent="0.25">
      <c r="A33" s="1">
        <v>0.48488677000000002</v>
      </c>
      <c r="B33" s="3">
        <v>6777.9975999999997</v>
      </c>
      <c r="C33" s="3">
        <v>10638.483</v>
      </c>
      <c r="D33" s="1">
        <v>12614.222</v>
      </c>
      <c r="E33" s="1">
        <v>-57.497948000000001</v>
      </c>
      <c r="F33" s="1">
        <v>45.889459726255097</v>
      </c>
      <c r="G33" s="1">
        <v>1</v>
      </c>
    </row>
    <row r="34" spans="1:7" x14ac:dyDescent="0.25">
      <c r="A34" s="1">
        <v>0.32671914000000002</v>
      </c>
      <c r="B34" s="3">
        <v>7414.3969999999999</v>
      </c>
      <c r="C34" s="3">
        <v>15056.576999999999</v>
      </c>
      <c r="D34" s="1">
        <v>16783.141</v>
      </c>
      <c r="E34" s="1">
        <v>-63.782719</v>
      </c>
      <c r="F34" s="1">
        <v>58.643886492092797</v>
      </c>
      <c r="G34" s="1">
        <v>1</v>
      </c>
    </row>
    <row r="35" spans="1:7" x14ac:dyDescent="0.25">
      <c r="A35" s="1">
        <v>0.22013262</v>
      </c>
      <c r="B35" s="3">
        <v>10744.004999999999</v>
      </c>
      <c r="C35" s="3">
        <v>21731.416000000001</v>
      </c>
      <c r="D35" s="1">
        <v>24242.278999999999</v>
      </c>
      <c r="E35" s="1">
        <v>-63.692222999999998</v>
      </c>
      <c r="F35" s="1">
        <v>86.617946220794593</v>
      </c>
      <c r="G35" s="1">
        <v>1</v>
      </c>
    </row>
    <row r="36" spans="1:7" x14ac:dyDescent="0.25">
      <c r="A36" s="1">
        <v>0.1484558</v>
      </c>
      <c r="B36" s="3">
        <v>11240.054</v>
      </c>
      <c r="C36" s="3">
        <v>30795.811000000002</v>
      </c>
      <c r="D36" s="1">
        <v>32782.934000000001</v>
      </c>
      <c r="E36" s="1">
        <v>-69.948600999999996</v>
      </c>
      <c r="F36" s="1">
        <v>114.452881996228</v>
      </c>
      <c r="G36" s="1">
        <v>1</v>
      </c>
    </row>
    <row r="37" spans="1:7" x14ac:dyDescent="0.25">
      <c r="A37" s="1">
        <v>9.9951773999999993E-2</v>
      </c>
      <c r="B37" s="3">
        <v>4.1220964999999996</v>
      </c>
      <c r="C37" s="3">
        <v>1.3292695999999999</v>
      </c>
      <c r="D37" s="1">
        <v>4.3311242999999999</v>
      </c>
      <c r="E37" s="1">
        <v>-17.873170999999999</v>
      </c>
      <c r="F37" s="1">
        <v>462.42462196401902</v>
      </c>
      <c r="G37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78A6-3514-A742-A220-0E16C54E6945}">
  <dimension ref="A1:G36"/>
  <sheetViews>
    <sheetView topLeftCell="A3" workbookViewId="0">
      <selection activeCell="B1" sqref="B1:C36"/>
    </sheetView>
  </sheetViews>
  <sheetFormatPr defaultColWidth="10.8515625" defaultRowHeight="16.5" x14ac:dyDescent="0.25"/>
  <cols>
    <col min="1" max="1" width="8.62890625" bestFit="1" customWidth="1"/>
    <col min="2" max="2" width="10.109375" style="2" bestFit="1" customWidth="1"/>
    <col min="3" max="3" width="13.31640625" style="2" customWidth="1"/>
    <col min="4" max="4" width="8.62890625" bestFit="1" customWidth="1"/>
    <col min="5" max="5" width="11.8359375" bestFit="1" customWidth="1"/>
    <col min="6" max="6" width="8.62890625" bestFit="1" customWidth="1"/>
    <col min="7" max="7" width="11.9609375" bestFit="1" customWidth="1"/>
  </cols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2193.1543000000001</v>
      </c>
      <c r="C2" s="3">
        <v>58.597771000000002</v>
      </c>
      <c r="D2" s="1">
        <v>2193.9369999999999</v>
      </c>
      <c r="E2" s="1">
        <v>-1.5304925</v>
      </c>
      <c r="F2" s="1">
        <v>1.36849494496709</v>
      </c>
      <c r="G2" s="1">
        <v>1</v>
      </c>
    </row>
    <row r="3" spans="1:7" x14ac:dyDescent="0.25">
      <c r="A3" s="1">
        <v>67389.773000000001</v>
      </c>
      <c r="B3" s="3">
        <v>2199.6587</v>
      </c>
      <c r="C3" s="3">
        <v>53.241283000000003</v>
      </c>
      <c r="D3" s="1">
        <v>2200.3029999999999</v>
      </c>
      <c r="E3" s="1">
        <v>-1.3865356</v>
      </c>
      <c r="F3" s="1">
        <v>2.12849556774017</v>
      </c>
      <c r="G3" s="1">
        <v>1</v>
      </c>
    </row>
    <row r="4" spans="1:7" x14ac:dyDescent="0.25">
      <c r="A4" s="1">
        <v>45408.991999999998</v>
      </c>
      <c r="B4" s="3">
        <v>2209.6860000000001</v>
      </c>
      <c r="C4" s="3">
        <v>50.442532</v>
      </c>
      <c r="D4" s="1">
        <v>2210.2617</v>
      </c>
      <c r="E4" s="1">
        <v>-1.3077163000000001</v>
      </c>
      <c r="F4" s="1">
        <v>2.8894749105384099</v>
      </c>
      <c r="G4" s="1">
        <v>1</v>
      </c>
    </row>
    <row r="5" spans="1:7" x14ac:dyDescent="0.25">
      <c r="A5" s="1">
        <v>30600.504000000001</v>
      </c>
      <c r="B5" s="3">
        <v>2218.6527999999998</v>
      </c>
      <c r="C5" s="3">
        <v>51.521667000000001</v>
      </c>
      <c r="D5" s="1">
        <v>2219.2510000000002</v>
      </c>
      <c r="E5" s="1">
        <v>-1.3302864000000001</v>
      </c>
      <c r="F5" s="1">
        <v>3.5194829671236199</v>
      </c>
      <c r="G5" s="1">
        <v>1</v>
      </c>
    </row>
    <row r="6" spans="1:7" x14ac:dyDescent="0.25">
      <c r="A6" s="1">
        <v>20616.835999999999</v>
      </c>
      <c r="B6" s="3">
        <v>2230.3371999999999</v>
      </c>
      <c r="C6" s="3">
        <v>53.316208000000003</v>
      </c>
      <c r="D6" s="1">
        <v>2230.9744000000001</v>
      </c>
      <c r="E6" s="1">
        <v>-1.3693948</v>
      </c>
      <c r="F6" s="1">
        <v>4.1494723570358403</v>
      </c>
      <c r="G6" s="1">
        <v>1</v>
      </c>
    </row>
    <row r="7" spans="1:7" x14ac:dyDescent="0.25">
      <c r="A7" s="1">
        <v>13899.199000000001</v>
      </c>
      <c r="B7" s="3">
        <v>2245.3141999999998</v>
      </c>
      <c r="C7" s="3">
        <v>52.236572000000002</v>
      </c>
      <c r="D7" s="1">
        <v>2245.9218999999998</v>
      </c>
      <c r="E7" s="1">
        <v>-1.3327290000000001</v>
      </c>
      <c r="F7" s="1">
        <v>4.7794936403224701</v>
      </c>
      <c r="G7" s="1">
        <v>1</v>
      </c>
    </row>
    <row r="8" spans="1:7" x14ac:dyDescent="0.25">
      <c r="A8" s="1">
        <v>9469.4199000000008</v>
      </c>
      <c r="B8" s="3">
        <v>2257.9931999999999</v>
      </c>
      <c r="C8" s="3">
        <v>50.877094</v>
      </c>
      <c r="D8" s="1">
        <v>2258.5662000000002</v>
      </c>
      <c r="E8" s="1">
        <v>-1.2907701</v>
      </c>
      <c r="F8" s="1">
        <v>5.5407450365164497</v>
      </c>
      <c r="G8" s="1">
        <v>1</v>
      </c>
    </row>
    <row r="9" spans="1:7" x14ac:dyDescent="0.25">
      <c r="A9" s="1">
        <v>6447.5165999999999</v>
      </c>
      <c r="B9" s="3">
        <v>2266.0657000000001</v>
      </c>
      <c r="C9" s="3">
        <v>47.526775000000001</v>
      </c>
      <c r="D9" s="1">
        <v>2266.5639999999999</v>
      </c>
      <c r="E9" s="1">
        <v>-1.2015028999999999</v>
      </c>
      <c r="F9" s="1">
        <v>6.2367214695841504</v>
      </c>
      <c r="G9" s="1">
        <v>1</v>
      </c>
    </row>
    <row r="10" spans="1:7" x14ac:dyDescent="0.25">
      <c r="A10" s="1">
        <v>4251.3608000000004</v>
      </c>
      <c r="B10" s="3">
        <v>2280.5929999999998</v>
      </c>
      <c r="C10" s="3">
        <v>44.612918999999998</v>
      </c>
      <c r="D10" s="1">
        <v>2281.0293000000001</v>
      </c>
      <c r="E10" s="1">
        <v>-1.120676</v>
      </c>
      <c r="F10" s="1">
        <v>6.9637006507837196</v>
      </c>
      <c r="G10" s="1">
        <v>1</v>
      </c>
    </row>
    <row r="11" spans="1:7" x14ac:dyDescent="0.25">
      <c r="A11" s="1">
        <v>2865.9180000000001</v>
      </c>
      <c r="B11" s="3">
        <v>2289.8656999999998</v>
      </c>
      <c r="C11" s="3">
        <v>44.025913000000003</v>
      </c>
      <c r="D11" s="1">
        <v>2290.2887999999998</v>
      </c>
      <c r="E11" s="1">
        <v>-1.1014569000000001</v>
      </c>
      <c r="F11" s="1">
        <v>7.6776712980281401</v>
      </c>
      <c r="G11" s="1">
        <v>1</v>
      </c>
    </row>
    <row r="12" spans="1:7" x14ac:dyDescent="0.25">
      <c r="A12" s="1">
        <v>1930.6168</v>
      </c>
      <c r="B12" s="3">
        <v>2298.5779000000002</v>
      </c>
      <c r="C12" s="3">
        <v>46.115344999999998</v>
      </c>
      <c r="D12" s="1">
        <v>2299.0405000000001</v>
      </c>
      <c r="E12" s="1">
        <v>-1.1493454999999999</v>
      </c>
      <c r="F12" s="1">
        <v>8.3926894919859407</v>
      </c>
      <c r="G12" s="1">
        <v>1</v>
      </c>
    </row>
    <row r="13" spans="1:7" x14ac:dyDescent="0.25">
      <c r="A13" s="1">
        <v>1301.2512999999999</v>
      </c>
      <c r="B13" s="3">
        <v>2313.0297999999998</v>
      </c>
      <c r="C13" s="3">
        <v>52.412635999999999</v>
      </c>
      <c r="D13" s="1">
        <v>2313.6235000000001</v>
      </c>
      <c r="E13" s="1">
        <v>-1.2980849999999999</v>
      </c>
      <c r="F13" s="1">
        <v>9.1065840324445109</v>
      </c>
      <c r="G13" s="1">
        <v>1</v>
      </c>
    </row>
    <row r="14" spans="1:7" x14ac:dyDescent="0.25">
      <c r="A14" s="1">
        <v>876.96312999999998</v>
      </c>
      <c r="B14" s="3">
        <v>2319.9412000000002</v>
      </c>
      <c r="C14" s="3">
        <v>53.388348000000001</v>
      </c>
      <c r="D14" s="1">
        <v>2320.5554000000002</v>
      </c>
      <c r="E14" s="1">
        <v>-1.3183038</v>
      </c>
      <c r="F14" s="1">
        <v>9.8192974797275294</v>
      </c>
      <c r="G14" s="1">
        <v>1</v>
      </c>
    </row>
    <row r="15" spans="1:7" x14ac:dyDescent="0.25">
      <c r="A15" s="1">
        <v>590.94579999999996</v>
      </c>
      <c r="B15" s="3">
        <v>2330.9216000000001</v>
      </c>
      <c r="C15" s="3">
        <v>60.984031999999999</v>
      </c>
      <c r="D15" s="1">
        <v>2331.7192</v>
      </c>
      <c r="E15" s="1">
        <v>-1.4986907</v>
      </c>
      <c r="F15" s="1">
        <v>10.533444206957901</v>
      </c>
      <c r="G15" s="1">
        <v>1</v>
      </c>
    </row>
    <row r="16" spans="1:7" x14ac:dyDescent="0.25">
      <c r="A16" s="1">
        <v>398.08899000000002</v>
      </c>
      <c r="B16" s="3">
        <v>2338.5439000000001</v>
      </c>
      <c r="C16" s="3">
        <v>71.392516999999998</v>
      </c>
      <c r="D16" s="1">
        <v>2339.6334999999999</v>
      </c>
      <c r="E16" s="1">
        <v>-1.7486178999999999</v>
      </c>
      <c r="F16" s="1">
        <v>11.2497145876914</v>
      </c>
      <c r="G16" s="1">
        <v>1</v>
      </c>
    </row>
    <row r="17" spans="1:7" x14ac:dyDescent="0.25">
      <c r="A17" s="1">
        <v>268.19781</v>
      </c>
      <c r="B17" s="3">
        <v>2353.3850000000002</v>
      </c>
      <c r="C17" s="3">
        <v>84.445160000000001</v>
      </c>
      <c r="D17" s="1">
        <v>2354.8996999999999</v>
      </c>
      <c r="E17" s="1">
        <v>-2.0550299000000001</v>
      </c>
      <c r="F17" s="1">
        <v>11.9661225949821</v>
      </c>
      <c r="G17" s="1">
        <v>1</v>
      </c>
    </row>
    <row r="18" spans="1:7" x14ac:dyDescent="0.25">
      <c r="A18" s="1">
        <v>180.75183000000001</v>
      </c>
      <c r="B18" s="3">
        <v>2362.7476000000001</v>
      </c>
      <c r="C18" s="3">
        <v>104.16278</v>
      </c>
      <c r="D18" s="1">
        <v>2365.0425</v>
      </c>
      <c r="E18" s="1">
        <v>-2.5242754999999999</v>
      </c>
      <c r="F18" s="1">
        <v>12.6789343888813</v>
      </c>
      <c r="G18" s="1">
        <v>1</v>
      </c>
    </row>
    <row r="19" spans="1:7" x14ac:dyDescent="0.25">
      <c r="A19" s="1">
        <v>121.83264</v>
      </c>
      <c r="B19" s="3">
        <v>2388.7854000000002</v>
      </c>
      <c r="C19" s="3">
        <v>138.6497</v>
      </c>
      <c r="D19" s="1">
        <v>2392.8056999999999</v>
      </c>
      <c r="E19" s="1">
        <v>-3.3218304999999999</v>
      </c>
      <c r="F19" s="1">
        <v>13.632746220871899</v>
      </c>
      <c r="G19" s="1">
        <v>1</v>
      </c>
    </row>
    <row r="20" spans="1:7" x14ac:dyDescent="0.25">
      <c r="A20" s="1">
        <v>82.074852000000007</v>
      </c>
      <c r="B20" s="3">
        <v>2407.4236000000001</v>
      </c>
      <c r="C20" s="3">
        <v>178.41587999999999</v>
      </c>
      <c r="D20" s="1">
        <v>2414.0259000000001</v>
      </c>
      <c r="E20" s="1">
        <v>-4.2384824999999999</v>
      </c>
      <c r="F20" s="1">
        <v>14.3257002537866</v>
      </c>
      <c r="G20" s="1">
        <v>1</v>
      </c>
    </row>
    <row r="21" spans="1:7" x14ac:dyDescent="0.25">
      <c r="A21" s="1">
        <v>55.300815999999998</v>
      </c>
      <c r="B21" s="3">
        <v>2433.5286000000001</v>
      </c>
      <c r="C21" s="3">
        <v>239.27242000000001</v>
      </c>
      <c r="D21" s="1">
        <v>2445.2631999999999</v>
      </c>
      <c r="E21" s="1">
        <v>-5.6154574999999998</v>
      </c>
      <c r="F21" s="1">
        <v>15.013669459803999</v>
      </c>
      <c r="G21" s="1">
        <v>1</v>
      </c>
    </row>
    <row r="22" spans="1:7" x14ac:dyDescent="0.25">
      <c r="A22" s="1">
        <v>37.278458000000001</v>
      </c>
      <c r="B22" s="3">
        <v>2464.1743000000001</v>
      </c>
      <c r="C22" s="3">
        <v>320.12691999999998</v>
      </c>
      <c r="D22" s="1">
        <v>2484.8816000000002</v>
      </c>
      <c r="E22" s="1">
        <v>-7.4019794000000001</v>
      </c>
      <c r="F22" s="1">
        <v>15.6805299447441</v>
      </c>
      <c r="G22" s="1">
        <v>1</v>
      </c>
    </row>
    <row r="23" spans="1:7" x14ac:dyDescent="0.25">
      <c r="A23" s="1">
        <v>25.120602000000002</v>
      </c>
      <c r="B23" s="3">
        <v>2507.7620000000002</v>
      </c>
      <c r="C23" s="3">
        <v>431.86876999999998</v>
      </c>
      <c r="D23" s="1">
        <v>2544.6770000000001</v>
      </c>
      <c r="E23" s="1">
        <v>-9.7712240000000001</v>
      </c>
      <c r="F23" s="1">
        <v>16.369778697539001</v>
      </c>
      <c r="G23" s="1">
        <v>1</v>
      </c>
    </row>
    <row r="24" spans="1:7" x14ac:dyDescent="0.25">
      <c r="A24" s="1">
        <v>16.922356000000001</v>
      </c>
      <c r="B24" s="3">
        <v>2567.4827</v>
      </c>
      <c r="C24" s="3">
        <v>586.04663000000005</v>
      </c>
      <c r="D24" s="1">
        <v>2633.5180999999998</v>
      </c>
      <c r="E24" s="1">
        <v>-12.857896</v>
      </c>
      <c r="F24" s="1">
        <v>17.018027768324799</v>
      </c>
      <c r="G24" s="1">
        <v>1</v>
      </c>
    </row>
    <row r="25" spans="1:7" x14ac:dyDescent="0.25">
      <c r="A25" s="1">
        <v>11.405125999999999</v>
      </c>
      <c r="B25" s="3">
        <v>2653.1039999999998</v>
      </c>
      <c r="C25" s="3">
        <v>788.19501000000002</v>
      </c>
      <c r="D25" s="1">
        <v>2767.7087000000001</v>
      </c>
      <c r="E25" s="1">
        <v>-16.545849</v>
      </c>
      <c r="F25" s="1">
        <v>17.668087452533602</v>
      </c>
      <c r="G25" s="1">
        <v>1</v>
      </c>
    </row>
    <row r="26" spans="1:7" x14ac:dyDescent="0.25">
      <c r="A26" s="1">
        <v>7.6894463999999996</v>
      </c>
      <c r="B26" s="3">
        <v>2765.4978000000001</v>
      </c>
      <c r="C26" s="3">
        <v>1059.588</v>
      </c>
      <c r="D26" s="1">
        <v>2961.5376000000001</v>
      </c>
      <c r="E26" s="1">
        <v>-20.964108</v>
      </c>
      <c r="F26" s="1">
        <v>18.477894664334599</v>
      </c>
      <c r="G26" s="1">
        <v>1</v>
      </c>
    </row>
    <row r="27" spans="1:7" x14ac:dyDescent="0.25">
      <c r="A27" s="1">
        <v>5.1772670999999999</v>
      </c>
      <c r="B27" s="3">
        <v>2887.2212</v>
      </c>
      <c r="C27" s="3">
        <v>1432.6141</v>
      </c>
      <c r="D27" s="1">
        <v>3223.1086</v>
      </c>
      <c r="E27" s="1">
        <v>-26.390208999999999</v>
      </c>
      <c r="F27" s="1">
        <v>19.5232059939589</v>
      </c>
      <c r="G27" s="1">
        <v>1</v>
      </c>
    </row>
    <row r="28" spans="1:7" x14ac:dyDescent="0.25">
      <c r="A28" s="1">
        <v>3.4916176999999999</v>
      </c>
      <c r="B28" s="3">
        <v>3073.0700999999999</v>
      </c>
      <c r="C28" s="3">
        <v>1939.5769</v>
      </c>
      <c r="D28" s="1">
        <v>3633.9672999999998</v>
      </c>
      <c r="E28" s="1">
        <v>-32.258186000000002</v>
      </c>
      <c r="F28" s="1">
        <v>20.936830061123999</v>
      </c>
      <c r="G28" s="1">
        <v>1</v>
      </c>
    </row>
    <row r="29" spans="1:7" x14ac:dyDescent="0.25">
      <c r="A29" s="1">
        <v>2.3521036999999998</v>
      </c>
      <c r="B29" s="3">
        <v>3307.2375000000002</v>
      </c>
      <c r="C29" s="3">
        <v>2631.6985</v>
      </c>
      <c r="D29" s="1">
        <v>4226.5420000000004</v>
      </c>
      <c r="E29" s="1">
        <v>-38.510643000000002</v>
      </c>
      <c r="F29" s="1">
        <v>22.911493861553001</v>
      </c>
      <c r="G29" s="1">
        <v>1</v>
      </c>
    </row>
    <row r="30" spans="1:7" x14ac:dyDescent="0.25">
      <c r="A30" s="1">
        <v>1.5853271</v>
      </c>
      <c r="B30" s="3">
        <v>3719.5796</v>
      </c>
      <c r="C30" s="3">
        <v>3589.0886</v>
      </c>
      <c r="D30" s="1">
        <v>5168.8325000000004</v>
      </c>
      <c r="E30" s="1">
        <v>-43.977131</v>
      </c>
      <c r="F30" s="1">
        <v>27.030871790571801</v>
      </c>
      <c r="G30" s="1">
        <v>1</v>
      </c>
    </row>
    <row r="31" spans="1:7" x14ac:dyDescent="0.25">
      <c r="A31" s="1">
        <v>1.0674969000000001</v>
      </c>
      <c r="B31" s="3">
        <v>4102.7255999999998</v>
      </c>
      <c r="C31" s="3">
        <v>4927.4408999999996</v>
      </c>
      <c r="D31" s="1">
        <v>6411.8662000000004</v>
      </c>
      <c r="E31" s="1">
        <v>-50.218285000000002</v>
      </c>
      <c r="F31" s="1">
        <v>31.094465343543501</v>
      </c>
      <c r="G31" s="1">
        <v>1</v>
      </c>
    </row>
    <row r="32" spans="1:7" x14ac:dyDescent="0.25">
      <c r="A32" s="1">
        <v>0.72004646000000005</v>
      </c>
      <c r="B32" s="3">
        <v>4652.7637000000004</v>
      </c>
      <c r="C32" s="3">
        <v>6780.3940000000002</v>
      </c>
      <c r="D32" s="1">
        <v>8223.2567999999992</v>
      </c>
      <c r="E32" s="1">
        <v>-55.541755999999999</v>
      </c>
      <c r="F32" s="1">
        <v>37.000364104082102</v>
      </c>
      <c r="G32" s="1">
        <v>1</v>
      </c>
    </row>
    <row r="33" spans="1:7" x14ac:dyDescent="0.25">
      <c r="A33" s="1">
        <v>0.48488677000000002</v>
      </c>
      <c r="B33" s="3">
        <v>5338.7583000000004</v>
      </c>
      <c r="C33" s="3">
        <v>9292.4413999999997</v>
      </c>
      <c r="D33" s="1">
        <v>10716.894</v>
      </c>
      <c r="E33" s="1">
        <v>-60.121471</v>
      </c>
      <c r="F33" s="1">
        <v>45.658754168689399</v>
      </c>
      <c r="G33" s="1">
        <v>1</v>
      </c>
    </row>
    <row r="34" spans="1:7" x14ac:dyDescent="0.25">
      <c r="A34" s="1">
        <v>0.32671914000000002</v>
      </c>
      <c r="B34" s="3">
        <v>6232.8852999999999</v>
      </c>
      <c r="C34" s="3">
        <v>12877.415000000001</v>
      </c>
      <c r="D34" s="1">
        <v>14306.525</v>
      </c>
      <c r="E34" s="1">
        <v>-64.172234000000003</v>
      </c>
      <c r="F34" s="1">
        <v>58.413184054457801</v>
      </c>
      <c r="G34" s="1">
        <v>1</v>
      </c>
    </row>
    <row r="35" spans="1:7" x14ac:dyDescent="0.25">
      <c r="A35" s="1">
        <v>0.22013262</v>
      </c>
      <c r="B35" s="3">
        <v>7413.6229999999996</v>
      </c>
      <c r="C35" s="3">
        <v>18147.963</v>
      </c>
      <c r="D35" s="1">
        <v>19603.835999999999</v>
      </c>
      <c r="E35" s="1">
        <v>-67.779494999999997</v>
      </c>
      <c r="F35" s="1">
        <v>77.247374389000399</v>
      </c>
      <c r="G35" s="1">
        <v>1</v>
      </c>
    </row>
    <row r="36" spans="1:7" x14ac:dyDescent="0.25">
      <c r="A36" s="1">
        <v>0.1484558</v>
      </c>
      <c r="B36" s="3">
        <v>-0.68101394000000004</v>
      </c>
      <c r="C36" s="3">
        <v>9.9355659999999998E-2</v>
      </c>
      <c r="D36" s="1">
        <v>0.68822348</v>
      </c>
      <c r="E36" s="1">
        <v>-171.69945999999999</v>
      </c>
      <c r="F36" s="1">
        <v>283.99161348890601</v>
      </c>
      <c r="G36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1345-99D6-2A4E-9F44-F544DA7A742F}">
  <dimension ref="A1:G35"/>
  <sheetViews>
    <sheetView topLeftCell="A3" workbookViewId="0">
      <selection activeCell="I10" sqref="I10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3838.8661999999999</v>
      </c>
      <c r="C2" s="3">
        <v>0.69823687999999995</v>
      </c>
      <c r="D2" s="1">
        <v>3838.8661999999999</v>
      </c>
      <c r="E2" s="1">
        <v>-1.0421312E-2</v>
      </c>
      <c r="F2" s="1">
        <v>1.5174743920506399</v>
      </c>
      <c r="G2" s="1">
        <v>1</v>
      </c>
    </row>
    <row r="3" spans="1:7" x14ac:dyDescent="0.25">
      <c r="A3" s="1">
        <v>67389.773000000001</v>
      </c>
      <c r="B3" s="3">
        <v>3806.6758</v>
      </c>
      <c r="C3" s="3">
        <v>-12.426330999999999</v>
      </c>
      <c r="D3" s="1">
        <v>3806.6959999999999</v>
      </c>
      <c r="E3" s="1">
        <v>0.18703294000000001</v>
      </c>
      <c r="F3" s="1">
        <v>2.2774930681625798</v>
      </c>
      <c r="G3" s="1">
        <v>1</v>
      </c>
    </row>
    <row r="4" spans="1:7" x14ac:dyDescent="0.25">
      <c r="A4" s="1">
        <v>45408.991999999998</v>
      </c>
      <c r="B4" s="3">
        <v>3780.7698</v>
      </c>
      <c r="C4" s="3">
        <v>-5.5903225000000001</v>
      </c>
      <c r="D4" s="1">
        <v>3780.7739000000001</v>
      </c>
      <c r="E4" s="1">
        <v>8.4718630000000003E-2</v>
      </c>
      <c r="F4" s="1">
        <v>3.0384914243186301</v>
      </c>
      <c r="G4" s="1">
        <v>1</v>
      </c>
    </row>
    <row r="5" spans="1:7" x14ac:dyDescent="0.25">
      <c r="A5" s="1">
        <v>30600.504000000001</v>
      </c>
      <c r="B5" s="3">
        <v>3773.5149000000001</v>
      </c>
      <c r="C5" s="3">
        <v>18.118397000000002</v>
      </c>
      <c r="D5" s="1">
        <v>3773.5583000000001</v>
      </c>
      <c r="E5" s="1">
        <v>-0.27510153999999998</v>
      </c>
      <c r="F5" s="1">
        <v>3.7994927137915502</v>
      </c>
      <c r="G5" s="1">
        <v>1</v>
      </c>
    </row>
    <row r="6" spans="1:7" x14ac:dyDescent="0.25">
      <c r="A6" s="1">
        <v>20616.835999999999</v>
      </c>
      <c r="B6" s="3">
        <v>3780.7858999999999</v>
      </c>
      <c r="C6" s="3">
        <v>42.527915999999998</v>
      </c>
      <c r="D6" s="1">
        <v>3781.0250999999998</v>
      </c>
      <c r="E6" s="1">
        <v>-0.64446049999999999</v>
      </c>
      <c r="F6" s="1">
        <v>4.5604706699086801</v>
      </c>
      <c r="G6" s="1">
        <v>1</v>
      </c>
    </row>
    <row r="7" spans="1:7" x14ac:dyDescent="0.25">
      <c r="A7" s="1">
        <v>13899.199000000001</v>
      </c>
      <c r="B7" s="3">
        <v>3802.4663</v>
      </c>
      <c r="C7" s="3">
        <v>70.389152999999993</v>
      </c>
      <c r="D7" s="1">
        <v>3803.1176999999998</v>
      </c>
      <c r="E7" s="1">
        <v>-1.0605066000000001</v>
      </c>
      <c r="F7" s="1">
        <v>5.1904891798330901</v>
      </c>
      <c r="G7" s="1">
        <v>1</v>
      </c>
    </row>
    <row r="8" spans="1:7" x14ac:dyDescent="0.25">
      <c r="A8" s="1">
        <v>9469.4199000000008</v>
      </c>
      <c r="B8" s="3">
        <v>3827.9645999999998</v>
      </c>
      <c r="C8" s="3">
        <v>75.270927</v>
      </c>
      <c r="D8" s="1">
        <v>3828.7046</v>
      </c>
      <c r="E8" s="1">
        <v>-1.1264864999999999</v>
      </c>
      <c r="F8" s="1">
        <v>5.9517511093727</v>
      </c>
      <c r="G8" s="1">
        <v>1</v>
      </c>
    </row>
    <row r="9" spans="1:7" x14ac:dyDescent="0.25">
      <c r="A9" s="1">
        <v>6447.5165999999999</v>
      </c>
      <c r="B9" s="3">
        <v>3853.1433000000002</v>
      </c>
      <c r="C9" s="3">
        <v>75.703941</v>
      </c>
      <c r="D9" s="1">
        <v>3853.8870000000002</v>
      </c>
      <c r="E9" s="1">
        <v>-1.1255637000000001</v>
      </c>
      <c r="F9" s="1">
        <v>6.64769407577114</v>
      </c>
      <c r="G9" s="1">
        <v>1</v>
      </c>
    </row>
    <row r="10" spans="1:7" x14ac:dyDescent="0.25">
      <c r="A10" s="1">
        <v>4251.3608000000004</v>
      </c>
      <c r="B10" s="3">
        <v>3870.5342000000001</v>
      </c>
      <c r="C10" s="3">
        <v>77.412032999999994</v>
      </c>
      <c r="D10" s="1">
        <v>3871.3083000000001</v>
      </c>
      <c r="E10" s="1">
        <v>-1.1457828000000001</v>
      </c>
      <c r="F10" s="1">
        <v>7.3746869369715498</v>
      </c>
      <c r="G10" s="1">
        <v>1</v>
      </c>
    </row>
    <row r="11" spans="1:7" x14ac:dyDescent="0.25">
      <c r="A11" s="1">
        <v>2865.9180000000001</v>
      </c>
      <c r="B11" s="3">
        <v>3892.1093999999998</v>
      </c>
      <c r="C11" s="3">
        <v>75.067429000000004</v>
      </c>
      <c r="D11" s="1">
        <v>3892.8332999999998</v>
      </c>
      <c r="E11" s="1">
        <v>-1.1049313999999999</v>
      </c>
      <c r="F11" s="1">
        <v>8.0896917175923502</v>
      </c>
      <c r="G11" s="1">
        <v>1</v>
      </c>
    </row>
    <row r="12" spans="1:7" x14ac:dyDescent="0.25">
      <c r="A12" s="1">
        <v>1930.6168</v>
      </c>
      <c r="B12" s="3">
        <v>3910.7510000000002</v>
      </c>
      <c r="C12" s="3">
        <v>73.223129</v>
      </c>
      <c r="D12" s="1">
        <v>3911.4364999999998</v>
      </c>
      <c r="E12" s="1">
        <v>-1.0726548</v>
      </c>
      <c r="F12" s="1">
        <v>8.8036978581731002</v>
      </c>
      <c r="G12" s="1">
        <v>1</v>
      </c>
    </row>
    <row r="13" spans="1:7" x14ac:dyDescent="0.25">
      <c r="A13" s="1">
        <v>1301.2512999999999</v>
      </c>
      <c r="B13" s="3">
        <v>3926.4204</v>
      </c>
      <c r="C13" s="3">
        <v>75.310683999999995</v>
      </c>
      <c r="D13" s="1">
        <v>3927.1426000000001</v>
      </c>
      <c r="E13" s="1">
        <v>-1.0988266</v>
      </c>
      <c r="F13" s="1">
        <v>9.5175492787093301</v>
      </c>
      <c r="G13" s="1">
        <v>1</v>
      </c>
    </row>
    <row r="14" spans="1:7" x14ac:dyDescent="0.25">
      <c r="A14" s="1">
        <v>876.96312999999998</v>
      </c>
      <c r="B14" s="3">
        <v>3941.4819000000002</v>
      </c>
      <c r="C14" s="3">
        <v>74.873465999999993</v>
      </c>
      <c r="D14" s="1">
        <v>3942.1931</v>
      </c>
      <c r="E14" s="1">
        <v>-1.0882753999999999</v>
      </c>
      <c r="F14" s="1">
        <v>10.230308752536001</v>
      </c>
      <c r="G14" s="1">
        <v>1</v>
      </c>
    </row>
    <row r="15" spans="1:7" x14ac:dyDescent="0.25">
      <c r="A15" s="1">
        <v>590.94579999999996</v>
      </c>
      <c r="B15" s="3">
        <v>3961.4783000000002</v>
      </c>
      <c r="C15" s="3">
        <v>81.475632000000004</v>
      </c>
      <c r="D15" s="1">
        <v>3962.3159000000001</v>
      </c>
      <c r="E15" s="1">
        <v>-1.1782348</v>
      </c>
      <c r="F15" s="1">
        <v>10.9444163597945</v>
      </c>
      <c r="G15" s="1">
        <v>1</v>
      </c>
    </row>
    <row r="16" spans="1:7" x14ac:dyDescent="0.25">
      <c r="A16" s="1">
        <v>398.08899000000002</v>
      </c>
      <c r="B16" s="3">
        <v>3979.6938</v>
      </c>
      <c r="C16" s="3">
        <v>88.307968000000002</v>
      </c>
      <c r="D16" s="1">
        <v>3980.6736000000001</v>
      </c>
      <c r="E16" s="1">
        <v>-1.2711641</v>
      </c>
      <c r="F16" s="1">
        <v>11.660735887213299</v>
      </c>
      <c r="G16" s="1">
        <v>1</v>
      </c>
    </row>
    <row r="17" spans="1:7" x14ac:dyDescent="0.25">
      <c r="A17" s="1">
        <v>268.19781</v>
      </c>
      <c r="B17" s="3">
        <v>3999.6505999999999</v>
      </c>
      <c r="C17" s="3">
        <v>92.62912</v>
      </c>
      <c r="D17" s="1">
        <v>4000.7231000000002</v>
      </c>
      <c r="E17" s="1">
        <v>-1.3266932</v>
      </c>
      <c r="F17" s="1">
        <v>12.3771175212168</v>
      </c>
      <c r="G17" s="1">
        <v>1</v>
      </c>
    </row>
    <row r="18" spans="1:7" x14ac:dyDescent="0.25">
      <c r="A18" s="1">
        <v>180.75183000000001</v>
      </c>
      <c r="B18" s="3">
        <v>4014.4436000000001</v>
      </c>
      <c r="C18" s="3">
        <v>106.54603</v>
      </c>
      <c r="D18" s="1">
        <v>4015.8571999999999</v>
      </c>
      <c r="E18" s="1">
        <v>-1.5203115</v>
      </c>
      <c r="F18" s="1">
        <v>13.0899279017467</v>
      </c>
      <c r="G18" s="1">
        <v>1</v>
      </c>
    </row>
    <row r="19" spans="1:7" x14ac:dyDescent="0.25">
      <c r="A19" s="1">
        <v>121.83264</v>
      </c>
      <c r="B19" s="3">
        <v>4039.0288</v>
      </c>
      <c r="C19" s="3">
        <v>126.31658</v>
      </c>
      <c r="D19" s="1">
        <v>4041.0034000000001</v>
      </c>
      <c r="E19" s="1">
        <v>-1.7912843000000001</v>
      </c>
      <c r="F19" s="1">
        <v>13.798744922096301</v>
      </c>
      <c r="G19" s="1">
        <v>1</v>
      </c>
    </row>
    <row r="20" spans="1:7" x14ac:dyDescent="0.25">
      <c r="A20" s="1">
        <v>82.074852000000007</v>
      </c>
      <c r="B20" s="3">
        <v>4055.1435999999999</v>
      </c>
      <c r="C20" s="3">
        <v>147.88921999999999</v>
      </c>
      <c r="D20" s="1">
        <v>4057.8393999999998</v>
      </c>
      <c r="E20" s="1">
        <v>-2.0886252000000001</v>
      </c>
      <c r="F20" s="1">
        <v>14.491688501671799</v>
      </c>
      <c r="G20" s="1">
        <v>1</v>
      </c>
    </row>
    <row r="21" spans="1:7" x14ac:dyDescent="0.25">
      <c r="A21" s="1">
        <v>55.300815999999998</v>
      </c>
      <c r="B21" s="3">
        <v>4081.1183999999998</v>
      </c>
      <c r="C21" s="3">
        <v>183.67179999999999</v>
      </c>
      <c r="D21" s="1">
        <v>4085.2494999999999</v>
      </c>
      <c r="E21" s="1">
        <v>-2.5768726000000002</v>
      </c>
      <c r="F21" s="1">
        <v>15.179658561020901</v>
      </c>
      <c r="G21" s="1">
        <v>1</v>
      </c>
    </row>
    <row r="22" spans="1:7" x14ac:dyDescent="0.25">
      <c r="A22" s="1">
        <v>37.278458000000001</v>
      </c>
      <c r="B22" s="3">
        <v>4103.0513000000001</v>
      </c>
      <c r="C22" s="3">
        <v>239.65899999999999</v>
      </c>
      <c r="D22" s="1">
        <v>4110.0443999999998</v>
      </c>
      <c r="E22" s="1">
        <v>-3.3428452000000002</v>
      </c>
      <c r="F22" s="1">
        <v>15.846501659281699</v>
      </c>
      <c r="G22" s="1">
        <v>1</v>
      </c>
    </row>
    <row r="23" spans="1:7" x14ac:dyDescent="0.25">
      <c r="A23" s="1">
        <v>25.120602000000002</v>
      </c>
      <c r="B23" s="3">
        <v>4138.4701999999997</v>
      </c>
      <c r="C23" s="3">
        <v>315.63547</v>
      </c>
      <c r="D23" s="1">
        <v>4150.4893000000002</v>
      </c>
      <c r="E23" s="1">
        <v>-4.3614272999999999</v>
      </c>
      <c r="F23" s="1">
        <v>16.535784118750598</v>
      </c>
      <c r="G23" s="1">
        <v>1</v>
      </c>
    </row>
    <row r="24" spans="1:7" x14ac:dyDescent="0.25">
      <c r="A24" s="1">
        <v>16.922356000000001</v>
      </c>
      <c r="B24" s="3">
        <v>4172.6962999999996</v>
      </c>
      <c r="C24" s="3">
        <v>420.60016000000002</v>
      </c>
      <c r="D24" s="1">
        <v>4193.8407999999999</v>
      </c>
      <c r="E24" s="1">
        <v>-5.7558683999999998</v>
      </c>
      <c r="F24" s="1">
        <v>17.1840028162114</v>
      </c>
      <c r="G24" s="1">
        <v>1</v>
      </c>
    </row>
    <row r="25" spans="1:7" x14ac:dyDescent="0.25">
      <c r="A25" s="1">
        <v>11.405125999999999</v>
      </c>
      <c r="B25" s="3">
        <v>4233.2777999999998</v>
      </c>
      <c r="C25" s="3">
        <v>561.60961999999995</v>
      </c>
      <c r="D25" s="1">
        <v>4270.3687</v>
      </c>
      <c r="E25" s="1">
        <v>-7.5570396999999998</v>
      </c>
      <c r="F25" s="1">
        <v>17.834103887056699</v>
      </c>
      <c r="G25" s="1">
        <v>1</v>
      </c>
    </row>
    <row r="26" spans="1:7" x14ac:dyDescent="0.25">
      <c r="A26" s="1">
        <v>7.6894463999999996</v>
      </c>
      <c r="B26" s="3">
        <v>4301.5254000000004</v>
      </c>
      <c r="C26" s="3">
        <v>761.33587999999997</v>
      </c>
      <c r="D26" s="1">
        <v>4368.3809000000001</v>
      </c>
      <c r="E26" s="1">
        <v>-10.036954</v>
      </c>
      <c r="F26" s="1">
        <v>18.643908352212701</v>
      </c>
      <c r="G26" s="1">
        <v>1</v>
      </c>
    </row>
    <row r="27" spans="1:7" x14ac:dyDescent="0.25">
      <c r="A27" s="1">
        <v>5.1772670999999999</v>
      </c>
      <c r="B27" s="3">
        <v>4403.3716000000004</v>
      </c>
      <c r="C27" s="3">
        <v>1038.0214000000001</v>
      </c>
      <c r="D27" s="1">
        <v>4524.0654000000004</v>
      </c>
      <c r="E27" s="1">
        <v>-13.264360999999999</v>
      </c>
      <c r="F27" s="1">
        <v>19.689153708488401</v>
      </c>
      <c r="G27" s="1">
        <v>1</v>
      </c>
    </row>
    <row r="28" spans="1:7" x14ac:dyDescent="0.25">
      <c r="A28" s="1">
        <v>3.4916176999999999</v>
      </c>
      <c r="B28" s="3">
        <v>4520.4048000000003</v>
      </c>
      <c r="C28" s="3">
        <v>1399.3281999999999</v>
      </c>
      <c r="D28" s="1">
        <v>4732.0375999999997</v>
      </c>
      <c r="E28" s="1">
        <v>-17.200336</v>
      </c>
      <c r="F28" s="1">
        <v>21.102798175677801</v>
      </c>
      <c r="G28" s="1">
        <v>1</v>
      </c>
    </row>
    <row r="29" spans="1:7" x14ac:dyDescent="0.25">
      <c r="A29" s="1">
        <v>2.3521036999999998</v>
      </c>
      <c r="B29" s="3">
        <v>4661.0951999999997</v>
      </c>
      <c r="C29" s="3">
        <v>1912.7383</v>
      </c>
      <c r="D29" s="1">
        <v>5038.2910000000002</v>
      </c>
      <c r="E29" s="1">
        <v>-22.311402999999999</v>
      </c>
      <c r="F29" s="1">
        <v>23.077515202778098</v>
      </c>
      <c r="G29" s="1">
        <v>1</v>
      </c>
    </row>
    <row r="30" spans="1:7" x14ac:dyDescent="0.25">
      <c r="A30" s="1">
        <v>1.5853271</v>
      </c>
      <c r="B30" s="3">
        <v>4985.4712</v>
      </c>
      <c r="C30" s="3">
        <v>2645.6188999999999</v>
      </c>
      <c r="D30" s="1">
        <v>5643.9546</v>
      </c>
      <c r="E30" s="1">
        <v>-27.953361999999998</v>
      </c>
      <c r="F30" s="1">
        <v>27.196877611801</v>
      </c>
      <c r="G30" s="1">
        <v>1</v>
      </c>
    </row>
    <row r="31" spans="1:7" x14ac:dyDescent="0.25">
      <c r="A31" s="1">
        <v>1.0674969000000001</v>
      </c>
      <c r="B31" s="3">
        <v>5235.6742999999997</v>
      </c>
      <c r="C31" s="3">
        <v>3686.1437999999998</v>
      </c>
      <c r="D31" s="1">
        <v>6403.1196</v>
      </c>
      <c r="E31" s="1">
        <v>-35.147221000000002</v>
      </c>
      <c r="F31" s="1">
        <v>31.260494898102401</v>
      </c>
      <c r="G31" s="1">
        <v>1</v>
      </c>
    </row>
    <row r="32" spans="1:7" x14ac:dyDescent="0.25">
      <c r="A32" s="1">
        <v>0.72004646000000005</v>
      </c>
      <c r="B32" s="3">
        <v>5518.4584999999997</v>
      </c>
      <c r="C32" s="3">
        <v>5088.6592000000001</v>
      </c>
      <c r="D32" s="1">
        <v>7506.5195000000003</v>
      </c>
      <c r="E32" s="1">
        <v>-42.679648999999998</v>
      </c>
      <c r="F32" s="1">
        <v>37.166256058640997</v>
      </c>
      <c r="G32" s="1">
        <v>1</v>
      </c>
    </row>
    <row r="33" spans="1:7" x14ac:dyDescent="0.25">
      <c r="A33" s="1">
        <v>0.48488677000000002</v>
      </c>
      <c r="B33" s="3">
        <v>5858.6791999999996</v>
      </c>
      <c r="C33" s="3">
        <v>7207.9717000000001</v>
      </c>
      <c r="D33" s="1">
        <v>9288.6474999999991</v>
      </c>
      <c r="E33" s="1">
        <v>-50.895598999999997</v>
      </c>
      <c r="F33" s="1">
        <v>45.823625403199898</v>
      </c>
      <c r="G33" s="1">
        <v>1</v>
      </c>
    </row>
    <row r="34" spans="1:7" x14ac:dyDescent="0.25">
      <c r="A34" s="1">
        <v>0.32671914000000002</v>
      </c>
      <c r="B34" s="3">
        <v>6431.5591000000004</v>
      </c>
      <c r="C34" s="3">
        <v>10154.332</v>
      </c>
      <c r="D34" s="1">
        <v>12019.791999999999</v>
      </c>
      <c r="E34" s="1">
        <v>-57.650615999999999</v>
      </c>
      <c r="F34" s="1">
        <v>58.578046062320901</v>
      </c>
      <c r="G34" s="1">
        <v>1</v>
      </c>
    </row>
    <row r="35" spans="1:7" x14ac:dyDescent="0.25">
      <c r="A35" s="1">
        <v>0.22013262</v>
      </c>
      <c r="B35" s="3">
        <v>7182.1948000000002</v>
      </c>
      <c r="C35" s="3">
        <v>14470.916999999999</v>
      </c>
      <c r="D35" s="1">
        <v>16155.227999999999</v>
      </c>
      <c r="E35" s="1">
        <v>-63.603909000000002</v>
      </c>
      <c r="F35" s="1">
        <v>77.413221063587102</v>
      </c>
      <c r="G35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B16D-B42A-7045-8CDB-BC4FBA896DFA}">
  <dimension ref="A1:G37"/>
  <sheetViews>
    <sheetView topLeftCell="A4" workbookViewId="0">
      <selection activeCell="L24" sqref="L24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3580.7658999999999</v>
      </c>
      <c r="C2" s="3">
        <v>-15.704818</v>
      </c>
      <c r="D2" s="1">
        <v>3580.8002999999999</v>
      </c>
      <c r="E2" s="1">
        <v>0.25129091999999997</v>
      </c>
      <c r="F2" s="1">
        <v>1.5174767386924899</v>
      </c>
      <c r="G2" s="1">
        <v>1</v>
      </c>
    </row>
    <row r="3" spans="1:7" x14ac:dyDescent="0.25">
      <c r="A3" s="1">
        <v>67389.773000000001</v>
      </c>
      <c r="B3" s="3">
        <v>3541.0129000000002</v>
      </c>
      <c r="C3" s="3">
        <v>-24.561214</v>
      </c>
      <c r="D3" s="1">
        <v>3541.0981000000002</v>
      </c>
      <c r="E3" s="1">
        <v>0.39740925999999999</v>
      </c>
      <c r="F3" s="1">
        <v>2.27847066821414</v>
      </c>
      <c r="G3" s="1">
        <v>1</v>
      </c>
    </row>
    <row r="4" spans="1:7" x14ac:dyDescent="0.25">
      <c r="A4" s="1">
        <v>45408.991999999998</v>
      </c>
      <c r="B4" s="3">
        <v>3519.2145999999998</v>
      </c>
      <c r="C4" s="3">
        <v>-9.7839688999999996</v>
      </c>
      <c r="D4" s="1">
        <v>3519.2283000000002</v>
      </c>
      <c r="E4" s="1">
        <v>0.15929085000000001</v>
      </c>
      <c r="F4" s="1">
        <v>3.0394772643630801</v>
      </c>
      <c r="G4" s="1">
        <v>1</v>
      </c>
    </row>
    <row r="5" spans="1:7" x14ac:dyDescent="0.25">
      <c r="A5" s="1">
        <v>30600.504000000001</v>
      </c>
      <c r="B5" s="3">
        <v>3512.5754000000002</v>
      </c>
      <c r="C5" s="3">
        <v>15.156597</v>
      </c>
      <c r="D5" s="1">
        <v>3512.6082000000001</v>
      </c>
      <c r="E5" s="1">
        <v>-0.24722704000000001</v>
      </c>
      <c r="F5" s="1">
        <v>3.80049308712477</v>
      </c>
      <c r="G5" s="1">
        <v>1</v>
      </c>
    </row>
    <row r="6" spans="1:7" x14ac:dyDescent="0.25">
      <c r="A6" s="1">
        <v>20616.835999999999</v>
      </c>
      <c r="B6" s="3">
        <v>3517.8818000000001</v>
      </c>
      <c r="C6" s="3">
        <v>40.540283000000002</v>
      </c>
      <c r="D6" s="1">
        <v>3518.1154999999999</v>
      </c>
      <c r="E6" s="1">
        <v>-0.66025078000000004</v>
      </c>
      <c r="F6" s="1">
        <v>4.5614852033031603</v>
      </c>
      <c r="G6" s="1">
        <v>1</v>
      </c>
    </row>
    <row r="7" spans="1:7" x14ac:dyDescent="0.25">
      <c r="A7" s="1">
        <v>13899.199000000001</v>
      </c>
      <c r="B7" s="3">
        <v>3537.2492999999999</v>
      </c>
      <c r="C7" s="3">
        <v>62.049328000000003</v>
      </c>
      <c r="D7" s="1">
        <v>3537.7935000000002</v>
      </c>
      <c r="E7" s="1">
        <v>-1.0049617</v>
      </c>
      <c r="F7" s="1">
        <v>5.1914769131981302</v>
      </c>
      <c r="G7" s="1">
        <v>1</v>
      </c>
    </row>
    <row r="8" spans="1:7" x14ac:dyDescent="0.25">
      <c r="A8" s="1">
        <v>9469.4199000000008</v>
      </c>
      <c r="B8" s="3">
        <v>3560.9119000000001</v>
      </c>
      <c r="C8" s="3">
        <v>69.738060000000004</v>
      </c>
      <c r="D8" s="1">
        <v>3561.5947000000001</v>
      </c>
      <c r="E8" s="1">
        <v>-1.1219558000000001</v>
      </c>
      <c r="F8" s="1">
        <v>5.9527291360864103</v>
      </c>
      <c r="G8" s="1">
        <v>1</v>
      </c>
    </row>
    <row r="9" spans="1:7" x14ac:dyDescent="0.25">
      <c r="A9" s="1">
        <v>6447.5165999999999</v>
      </c>
      <c r="B9" s="3">
        <v>3582.8579</v>
      </c>
      <c r="C9" s="3">
        <v>76.054558</v>
      </c>
      <c r="D9" s="1">
        <v>3583.665</v>
      </c>
      <c r="E9" s="1">
        <v>-1.2160546000000001</v>
      </c>
      <c r="F9" s="1">
        <v>6.6476899157714797</v>
      </c>
      <c r="G9" s="1">
        <v>1</v>
      </c>
    </row>
    <row r="10" spans="1:7" x14ac:dyDescent="0.25">
      <c r="A10" s="1">
        <v>4251.3608000000004</v>
      </c>
      <c r="B10" s="3">
        <v>3605.002</v>
      </c>
      <c r="C10" s="3">
        <v>73.998810000000006</v>
      </c>
      <c r="D10" s="1">
        <v>3605.7611999999999</v>
      </c>
      <c r="E10" s="1">
        <v>-1.1759284999999999</v>
      </c>
      <c r="F10" s="1">
        <v>7.3746802169698604</v>
      </c>
      <c r="G10" s="1">
        <v>1</v>
      </c>
    </row>
    <row r="11" spans="1:7" x14ac:dyDescent="0.25">
      <c r="A11" s="1">
        <v>2865.9180000000001</v>
      </c>
      <c r="B11" s="3">
        <v>3622.3847999999998</v>
      </c>
      <c r="C11" s="3">
        <v>75.728263999999996</v>
      </c>
      <c r="D11" s="1">
        <v>3623.1763000000001</v>
      </c>
      <c r="E11" s="1">
        <v>-1.1976302999999999</v>
      </c>
      <c r="F11" s="1">
        <v>8.0886915308801601</v>
      </c>
      <c r="G11" s="1">
        <v>1</v>
      </c>
    </row>
    <row r="12" spans="1:7" x14ac:dyDescent="0.25">
      <c r="A12" s="1">
        <v>1930.6168</v>
      </c>
      <c r="B12" s="3">
        <v>3639.4358000000002</v>
      </c>
      <c r="C12" s="3">
        <v>77.503685000000004</v>
      </c>
      <c r="D12" s="1">
        <v>3640.261</v>
      </c>
      <c r="E12" s="1">
        <v>-1.2199591000000001</v>
      </c>
      <c r="F12" s="1">
        <v>8.8027036181301792</v>
      </c>
      <c r="G12" s="1">
        <v>1</v>
      </c>
    </row>
    <row r="13" spans="1:7" x14ac:dyDescent="0.25">
      <c r="A13" s="1">
        <v>1301.2512999999999</v>
      </c>
      <c r="B13" s="3">
        <v>3657.5583000000001</v>
      </c>
      <c r="C13" s="3">
        <v>86.797211000000004</v>
      </c>
      <c r="D13" s="1">
        <v>3658.5880999999999</v>
      </c>
      <c r="E13" s="1">
        <v>-1.3594263</v>
      </c>
      <c r="F13" s="1">
        <v>9.5165393319621199</v>
      </c>
      <c r="G13" s="1">
        <v>1</v>
      </c>
    </row>
    <row r="14" spans="1:7" x14ac:dyDescent="0.25">
      <c r="A14" s="1">
        <v>876.96312999999998</v>
      </c>
      <c r="B14" s="3">
        <v>3672.4569999999999</v>
      </c>
      <c r="C14" s="3">
        <v>98.537796</v>
      </c>
      <c r="D14" s="1">
        <v>3673.7788</v>
      </c>
      <c r="E14" s="1">
        <v>-1.536967</v>
      </c>
      <c r="F14" s="1">
        <v>10.229315819189599</v>
      </c>
      <c r="G14" s="1">
        <v>1</v>
      </c>
    </row>
    <row r="15" spans="1:7" x14ac:dyDescent="0.25">
      <c r="A15" s="1">
        <v>590.94579999999996</v>
      </c>
      <c r="B15" s="3">
        <v>3687.6345000000001</v>
      </c>
      <c r="C15" s="3">
        <v>116.73521</v>
      </c>
      <c r="D15" s="1">
        <v>3689.4816999999998</v>
      </c>
      <c r="E15" s="1">
        <v>-1.8131411</v>
      </c>
      <c r="F15" s="1">
        <v>10.9434411864203</v>
      </c>
      <c r="G15" s="1">
        <v>1</v>
      </c>
    </row>
    <row r="16" spans="1:7" x14ac:dyDescent="0.25">
      <c r="A16" s="1">
        <v>398.08899000000002</v>
      </c>
      <c r="B16" s="3">
        <v>3707.2627000000002</v>
      </c>
      <c r="C16" s="3">
        <v>143.71612999999999</v>
      </c>
      <c r="D16" s="1">
        <v>3710.0473999999999</v>
      </c>
      <c r="E16" s="1">
        <v>-2.2200224</v>
      </c>
      <c r="F16" s="1">
        <v>11.659723487158701</v>
      </c>
      <c r="G16" s="1">
        <v>1</v>
      </c>
    </row>
    <row r="17" spans="1:7" x14ac:dyDescent="0.25">
      <c r="A17" s="1">
        <v>268.19781</v>
      </c>
      <c r="B17" s="3">
        <v>3725.6406000000002</v>
      </c>
      <c r="C17" s="3">
        <v>177.05714</v>
      </c>
      <c r="D17" s="1">
        <v>3729.8454999999999</v>
      </c>
      <c r="E17" s="1">
        <v>-2.7208743000000002</v>
      </c>
      <c r="F17" s="1">
        <v>12.3761167744814</v>
      </c>
      <c r="G17" s="1">
        <v>1</v>
      </c>
    </row>
    <row r="18" spans="1:7" x14ac:dyDescent="0.25">
      <c r="A18" s="1">
        <v>180.75183000000001</v>
      </c>
      <c r="B18" s="3">
        <v>3751.0639999999999</v>
      </c>
      <c r="C18" s="3">
        <v>227.78754000000001</v>
      </c>
      <c r="D18" s="1">
        <v>3757.9739</v>
      </c>
      <c r="E18" s="1">
        <v>-3.4750825999999999</v>
      </c>
      <c r="F18" s="1">
        <v>13.088926888362</v>
      </c>
      <c r="G18" s="1">
        <v>1</v>
      </c>
    </row>
    <row r="19" spans="1:7" x14ac:dyDescent="0.25">
      <c r="A19" s="1">
        <v>121.83264</v>
      </c>
      <c r="B19" s="3">
        <v>3775.7102</v>
      </c>
      <c r="C19" s="3">
        <v>298.5806</v>
      </c>
      <c r="D19" s="1">
        <v>3787.4976000000001</v>
      </c>
      <c r="E19" s="1">
        <v>-4.5215019999999999</v>
      </c>
      <c r="F19" s="1">
        <v>13.797728602046799</v>
      </c>
      <c r="G19" s="1">
        <v>1</v>
      </c>
    </row>
    <row r="20" spans="1:7" x14ac:dyDescent="0.25">
      <c r="A20" s="1">
        <v>82.074852000000007</v>
      </c>
      <c r="B20" s="3">
        <v>3815.8206</v>
      </c>
      <c r="C20" s="3">
        <v>400.09134</v>
      </c>
      <c r="D20" s="1">
        <v>3836.7379999999998</v>
      </c>
      <c r="E20" s="1">
        <v>-5.9856305000000001</v>
      </c>
      <c r="F20" s="1">
        <v>14.4906849549588</v>
      </c>
      <c r="G20" s="1">
        <v>1</v>
      </c>
    </row>
    <row r="21" spans="1:7" x14ac:dyDescent="0.25">
      <c r="A21" s="1">
        <v>55.300815999999998</v>
      </c>
      <c r="B21" s="3">
        <v>3855.71</v>
      </c>
      <c r="C21" s="3">
        <v>538.53772000000004</v>
      </c>
      <c r="D21" s="1">
        <v>3893.1379000000002</v>
      </c>
      <c r="E21" s="1">
        <v>-7.9512214999999999</v>
      </c>
      <c r="F21" s="1">
        <v>15.1786858143023</v>
      </c>
      <c r="G21" s="1">
        <v>1</v>
      </c>
    </row>
    <row r="22" spans="1:7" x14ac:dyDescent="0.25">
      <c r="A22" s="1">
        <v>37.278458000000001</v>
      </c>
      <c r="B22" s="3">
        <v>3916.1289000000002</v>
      </c>
      <c r="C22" s="3">
        <v>739.27002000000005</v>
      </c>
      <c r="D22" s="1">
        <v>3985.2961</v>
      </c>
      <c r="E22" s="1">
        <v>-10.690249</v>
      </c>
      <c r="F22" s="1">
        <v>15.845521472598101</v>
      </c>
      <c r="G22" s="1">
        <v>1</v>
      </c>
    </row>
    <row r="23" spans="1:7" x14ac:dyDescent="0.25">
      <c r="A23" s="1">
        <v>25.120602000000002</v>
      </c>
      <c r="B23" s="3">
        <v>3992.8552</v>
      </c>
      <c r="C23" s="3">
        <v>1014.7162</v>
      </c>
      <c r="D23" s="1">
        <v>4119.7744000000002</v>
      </c>
      <c r="E23" s="1">
        <v>-14.258900000000001</v>
      </c>
      <c r="F23" s="1">
        <v>16.534791505371601</v>
      </c>
      <c r="G23" s="1">
        <v>1</v>
      </c>
    </row>
    <row r="24" spans="1:7" x14ac:dyDescent="0.25">
      <c r="A24" s="1">
        <v>16.922356000000001</v>
      </c>
      <c r="B24" s="3">
        <v>4089.8591000000001</v>
      </c>
      <c r="C24" s="3">
        <v>1385.4784</v>
      </c>
      <c r="D24" s="1">
        <v>4318.1592000000001</v>
      </c>
      <c r="E24" s="1">
        <v>-18.714293999999999</v>
      </c>
      <c r="F24" s="1">
        <v>17.183018309471599</v>
      </c>
      <c r="G24" s="1">
        <v>1</v>
      </c>
    </row>
    <row r="25" spans="1:7" x14ac:dyDescent="0.25">
      <c r="A25" s="1">
        <v>11.405125999999999</v>
      </c>
      <c r="B25" s="3">
        <v>4219.9907000000003</v>
      </c>
      <c r="C25" s="3">
        <v>1924.0063</v>
      </c>
      <c r="D25" s="1">
        <v>4637.9004000000004</v>
      </c>
      <c r="E25" s="1">
        <v>-24.509508</v>
      </c>
      <c r="F25" s="1">
        <v>17.833088473678799</v>
      </c>
      <c r="G25" s="1">
        <v>1</v>
      </c>
    </row>
    <row r="26" spans="1:7" x14ac:dyDescent="0.25">
      <c r="A26" s="1">
        <v>7.6894463999999996</v>
      </c>
      <c r="B26" s="3">
        <v>4338.5829999999996</v>
      </c>
      <c r="C26" s="3">
        <v>2671.7746999999999</v>
      </c>
      <c r="D26" s="1">
        <v>5095.2606999999998</v>
      </c>
      <c r="E26" s="1">
        <v>-31.625482999999999</v>
      </c>
      <c r="F26" s="1">
        <v>18.642891098832401</v>
      </c>
      <c r="G26" s="1">
        <v>1</v>
      </c>
    </row>
    <row r="27" spans="1:7" x14ac:dyDescent="0.25">
      <c r="A27" s="1">
        <v>5.1772670999999999</v>
      </c>
      <c r="B27" s="3">
        <v>4503.21</v>
      </c>
      <c r="C27" s="3">
        <v>3801.1527999999998</v>
      </c>
      <c r="D27" s="1">
        <v>5893.0181000000002</v>
      </c>
      <c r="E27" s="1">
        <v>-40.167664000000002</v>
      </c>
      <c r="F27" s="1">
        <v>19.689150001824601</v>
      </c>
      <c r="G27" s="1">
        <v>1</v>
      </c>
    </row>
    <row r="28" spans="1:7" x14ac:dyDescent="0.25">
      <c r="A28" s="1">
        <v>3.4916176999999999</v>
      </c>
      <c r="B28" s="3">
        <v>4668.9209000000001</v>
      </c>
      <c r="C28" s="3">
        <v>5386.9858000000004</v>
      </c>
      <c r="D28" s="1">
        <v>7128.7056000000002</v>
      </c>
      <c r="E28" s="1">
        <v>-49.084403999999999</v>
      </c>
      <c r="F28" s="1">
        <v>21.102778522341399</v>
      </c>
      <c r="G28" s="1">
        <v>1</v>
      </c>
    </row>
    <row r="29" spans="1:7" x14ac:dyDescent="0.25">
      <c r="A29" s="1">
        <v>2.3521036999999998</v>
      </c>
      <c r="B29" s="3">
        <v>4935.6400999999996</v>
      </c>
      <c r="C29" s="3">
        <v>7773.3818000000001</v>
      </c>
      <c r="D29" s="1">
        <v>9207.9315999999999</v>
      </c>
      <c r="E29" s="1">
        <v>-57.586852999999998</v>
      </c>
      <c r="F29" s="1">
        <v>23.972453191963702</v>
      </c>
      <c r="G29" s="1">
        <v>1</v>
      </c>
    </row>
    <row r="30" spans="1:7" x14ac:dyDescent="0.25">
      <c r="A30" s="1">
        <v>1.5853271</v>
      </c>
      <c r="B30" s="3">
        <v>5237.0780999999997</v>
      </c>
      <c r="C30" s="3">
        <v>11247.655000000001</v>
      </c>
      <c r="D30" s="1">
        <v>12407.124</v>
      </c>
      <c r="E30" s="1">
        <v>-65.032600000000002</v>
      </c>
      <c r="F30" s="1">
        <v>26.7850503655499</v>
      </c>
      <c r="G30" s="1">
        <v>1</v>
      </c>
    </row>
    <row r="31" spans="1:7" x14ac:dyDescent="0.25">
      <c r="A31" s="1">
        <v>1.0674969000000001</v>
      </c>
      <c r="B31" s="3">
        <v>5669.6625999999997</v>
      </c>
      <c r="C31" s="3">
        <v>16317.973</v>
      </c>
      <c r="D31" s="1">
        <v>17274.875</v>
      </c>
      <c r="E31" s="1">
        <v>-70.840271000000001</v>
      </c>
      <c r="F31" s="1">
        <v>30.848119011876399</v>
      </c>
      <c r="G31" s="1">
        <v>1</v>
      </c>
    </row>
    <row r="32" spans="1:7" x14ac:dyDescent="0.25">
      <c r="A32" s="1">
        <v>0.72004646000000005</v>
      </c>
      <c r="B32" s="3">
        <v>9031.6034999999993</v>
      </c>
      <c r="C32" s="3">
        <v>23915.903999999999</v>
      </c>
      <c r="D32" s="1">
        <v>25564.436000000002</v>
      </c>
      <c r="E32" s="1">
        <v>-69.311454999999995</v>
      </c>
      <c r="F32" s="1">
        <v>39.577465826441703</v>
      </c>
      <c r="G32" s="1">
        <v>1</v>
      </c>
    </row>
    <row r="33" spans="1:7" x14ac:dyDescent="0.25">
      <c r="A33" s="1">
        <v>0.48488677000000002</v>
      </c>
      <c r="B33" s="3">
        <v>9341.2880999999998</v>
      </c>
      <c r="C33" s="3">
        <v>34305.457000000002</v>
      </c>
      <c r="D33" s="1">
        <v>35554.523000000001</v>
      </c>
      <c r="E33" s="1">
        <v>-74.767807000000005</v>
      </c>
      <c r="F33" s="1">
        <v>48.235838051099499</v>
      </c>
      <c r="G33" s="1">
        <v>1</v>
      </c>
    </row>
    <row r="34" spans="1:7" x14ac:dyDescent="0.25">
      <c r="A34" s="1">
        <v>0.32671914000000002</v>
      </c>
      <c r="B34" s="3">
        <v>10267.088</v>
      </c>
      <c r="C34" s="3">
        <v>49403.108999999997</v>
      </c>
      <c r="D34" s="1">
        <v>50458.699000000001</v>
      </c>
      <c r="E34" s="1">
        <v>-78.259758000000005</v>
      </c>
      <c r="F34" s="1">
        <v>60.990274550189497</v>
      </c>
      <c r="G34" s="1">
        <v>1</v>
      </c>
    </row>
    <row r="35" spans="1:7" x14ac:dyDescent="0.25">
      <c r="A35" s="1">
        <v>0.22013262</v>
      </c>
      <c r="B35" s="3">
        <v>12135.22</v>
      </c>
      <c r="C35" s="3">
        <v>71200.616999999998</v>
      </c>
      <c r="D35" s="1">
        <v>72227.358999999997</v>
      </c>
      <c r="E35" s="1">
        <v>-80.327620999999994</v>
      </c>
      <c r="F35" s="1">
        <v>79.825335204805</v>
      </c>
      <c r="G35" s="1">
        <v>1</v>
      </c>
    </row>
    <row r="36" spans="1:7" x14ac:dyDescent="0.25">
      <c r="A36" s="1">
        <v>0.1484558</v>
      </c>
      <c r="B36" s="3">
        <v>0.90629148000000004</v>
      </c>
      <c r="C36" s="3">
        <v>-0.52379686000000003</v>
      </c>
      <c r="D36" s="1">
        <v>1.04677</v>
      </c>
      <c r="E36" s="1">
        <v>30.026033000000002</v>
      </c>
      <c r="F36" s="1">
        <v>314.26561492684402</v>
      </c>
      <c r="G36" s="1">
        <v>1</v>
      </c>
    </row>
    <row r="37" spans="1:7" x14ac:dyDescent="0.25">
      <c r="A37" s="1">
        <v>9.9951773999999993E-2</v>
      </c>
      <c r="B37" s="3">
        <v>-9.2275202000000001E-2</v>
      </c>
      <c r="C37" s="3">
        <v>2.7437602999999999</v>
      </c>
      <c r="D37" s="1">
        <v>2.7453115000000001</v>
      </c>
      <c r="E37" s="1">
        <v>-91.926186000000001</v>
      </c>
      <c r="F37" s="1">
        <v>515.71462449515798</v>
      </c>
      <c r="G37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226D-E90A-0B4D-955D-8B1A68C7E707}">
  <dimension ref="A1:G37"/>
  <sheetViews>
    <sheetView topLeftCell="A2" workbookViewId="0">
      <selection activeCell="N33" sqref="N33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3794.6084000000001</v>
      </c>
      <c r="C2" s="3">
        <v>3.4136204999999999</v>
      </c>
      <c r="D2" s="1">
        <v>3794.6098999999999</v>
      </c>
      <c r="E2" s="1">
        <v>-5.1543130999999999E-2</v>
      </c>
      <c r="F2" s="1">
        <v>1.51849396541365</v>
      </c>
      <c r="G2" s="1">
        <v>1</v>
      </c>
    </row>
    <row r="3" spans="1:7" x14ac:dyDescent="0.25">
      <c r="A3" s="1">
        <v>67389.773000000001</v>
      </c>
      <c r="B3" s="3">
        <v>3754.8530000000001</v>
      </c>
      <c r="C3" s="3">
        <v>-15.953974000000001</v>
      </c>
      <c r="D3" s="1">
        <v>3754.8870000000002</v>
      </c>
      <c r="E3" s="1">
        <v>0.24344224</v>
      </c>
      <c r="F3" s="1">
        <v>2.2794720816018499</v>
      </c>
      <c r="G3" s="1">
        <v>1</v>
      </c>
    </row>
    <row r="4" spans="1:7" x14ac:dyDescent="0.25">
      <c r="A4" s="1">
        <v>45408.991999999998</v>
      </c>
      <c r="B4" s="3">
        <v>3731.5715</v>
      </c>
      <c r="C4" s="3">
        <v>-1.4909781</v>
      </c>
      <c r="D4" s="1">
        <v>3731.5718000000002</v>
      </c>
      <c r="E4" s="1">
        <v>2.2892968999999999E-2</v>
      </c>
      <c r="F4" s="1">
        <v>3.0404779310629202</v>
      </c>
      <c r="G4" s="1">
        <v>1</v>
      </c>
    </row>
    <row r="5" spans="1:7" x14ac:dyDescent="0.25">
      <c r="A5" s="1">
        <v>30600.504000000001</v>
      </c>
      <c r="B5" s="3">
        <v>3722.4760999999999</v>
      </c>
      <c r="C5" s="3">
        <v>18.114069000000001</v>
      </c>
      <c r="D5" s="1">
        <v>3722.5203000000001</v>
      </c>
      <c r="E5" s="1">
        <v>-0.27880674999999999</v>
      </c>
      <c r="F5" s="1">
        <v>3.8014709805429399</v>
      </c>
      <c r="G5" s="1">
        <v>1</v>
      </c>
    </row>
    <row r="6" spans="1:7" x14ac:dyDescent="0.25">
      <c r="A6" s="1">
        <v>20616.835999999999</v>
      </c>
      <c r="B6" s="3">
        <v>3728.9218999999998</v>
      </c>
      <c r="C6" s="3">
        <v>50.840083999999997</v>
      </c>
      <c r="D6" s="1">
        <v>3729.2685999999999</v>
      </c>
      <c r="E6" s="1">
        <v>-0.78112166999999999</v>
      </c>
      <c r="F6" s="1">
        <v>4.5614795232831904</v>
      </c>
      <c r="G6" s="1">
        <v>1</v>
      </c>
    </row>
    <row r="7" spans="1:7" x14ac:dyDescent="0.25">
      <c r="A7" s="1">
        <v>13899.199000000001</v>
      </c>
      <c r="B7" s="3">
        <v>3750.4063000000001</v>
      </c>
      <c r="C7" s="3">
        <v>68.765326999999999</v>
      </c>
      <c r="D7" s="1">
        <v>3751.0365999999999</v>
      </c>
      <c r="E7" s="1">
        <v>-1.0504252999999999</v>
      </c>
      <c r="F7" s="1">
        <v>5.1914810999005496</v>
      </c>
      <c r="G7" s="1">
        <v>1</v>
      </c>
    </row>
    <row r="8" spans="1:7" x14ac:dyDescent="0.25">
      <c r="A8" s="1">
        <v>9469.4199000000008</v>
      </c>
      <c r="B8" s="3">
        <v>3775.0762</v>
      </c>
      <c r="C8" s="3">
        <v>77.486953999999997</v>
      </c>
      <c r="D8" s="1">
        <v>3775.8712999999998</v>
      </c>
      <c r="E8" s="1">
        <v>-1.1758841</v>
      </c>
      <c r="F8" s="1">
        <v>5.9527355094178303</v>
      </c>
      <c r="G8" s="1">
        <v>1</v>
      </c>
    </row>
    <row r="9" spans="1:7" x14ac:dyDescent="0.25">
      <c r="A9" s="1">
        <v>6447.5165999999999</v>
      </c>
      <c r="B9" s="3">
        <v>3802.9319</v>
      </c>
      <c r="C9" s="3">
        <v>80.318389999999994</v>
      </c>
      <c r="D9" s="1">
        <v>3803.78</v>
      </c>
      <c r="E9" s="1">
        <v>-1.2099139999999999</v>
      </c>
      <c r="F9" s="1">
        <v>6.6487144758211798</v>
      </c>
      <c r="G9" s="1">
        <v>1</v>
      </c>
    </row>
    <row r="10" spans="1:7" x14ac:dyDescent="0.25">
      <c r="A10" s="1">
        <v>4251.3608000000004</v>
      </c>
      <c r="B10" s="3">
        <v>3825.9443000000001</v>
      </c>
      <c r="C10" s="3">
        <v>80.790038999999993</v>
      </c>
      <c r="D10" s="1">
        <v>3826.7970999999998</v>
      </c>
      <c r="E10" s="1">
        <v>-1.2096989</v>
      </c>
      <c r="F10" s="1">
        <v>7.37569149701448</v>
      </c>
      <c r="G10" s="1">
        <v>1</v>
      </c>
    </row>
    <row r="11" spans="1:7" x14ac:dyDescent="0.25">
      <c r="A11" s="1">
        <v>2865.9180000000001</v>
      </c>
      <c r="B11" s="3">
        <v>3842.0491000000002</v>
      </c>
      <c r="C11" s="3">
        <v>79.693657000000002</v>
      </c>
      <c r="D11" s="1">
        <v>3842.8755000000001</v>
      </c>
      <c r="E11" s="1">
        <v>-1.1882866999999999</v>
      </c>
      <c r="F11" s="1">
        <v>8.0896717175928607</v>
      </c>
      <c r="G11" s="1">
        <v>1</v>
      </c>
    </row>
    <row r="12" spans="1:7" x14ac:dyDescent="0.25">
      <c r="A12" s="1">
        <v>1930.6168</v>
      </c>
      <c r="B12" s="3">
        <v>3859.7860999999998</v>
      </c>
      <c r="C12" s="3">
        <v>82.768844999999999</v>
      </c>
      <c r="D12" s="1">
        <v>3860.6736000000001</v>
      </c>
      <c r="E12" s="1">
        <v>-1.2284562999999999</v>
      </c>
      <c r="F12" s="1">
        <v>8.8046891382255108</v>
      </c>
      <c r="G12" s="1">
        <v>1</v>
      </c>
    </row>
    <row r="13" spans="1:7" x14ac:dyDescent="0.25">
      <c r="A13" s="1">
        <v>1301.2512999999999</v>
      </c>
      <c r="B13" s="3">
        <v>3877.9854</v>
      </c>
      <c r="C13" s="3">
        <v>91.455062999999996</v>
      </c>
      <c r="D13" s="1">
        <v>3879.0637000000002</v>
      </c>
      <c r="E13" s="1">
        <v>-1.3509637999999999</v>
      </c>
      <c r="F13" s="1">
        <v>9.5185807453526596</v>
      </c>
      <c r="G13" s="1">
        <v>1</v>
      </c>
    </row>
    <row r="14" spans="1:7" x14ac:dyDescent="0.25">
      <c r="A14" s="1">
        <v>876.96312999999998</v>
      </c>
      <c r="B14" s="3">
        <v>3895.0077999999999</v>
      </c>
      <c r="C14" s="3">
        <v>104.27473000000001</v>
      </c>
      <c r="D14" s="1">
        <v>3896.4032999999999</v>
      </c>
      <c r="E14" s="1">
        <v>-1.5335208</v>
      </c>
      <c r="F14" s="1">
        <v>10.231309152586601</v>
      </c>
      <c r="G14" s="1">
        <v>1</v>
      </c>
    </row>
    <row r="15" spans="1:7" x14ac:dyDescent="0.25">
      <c r="A15" s="1">
        <v>590.94579999999996</v>
      </c>
      <c r="B15" s="3">
        <v>3909.2253000000001</v>
      </c>
      <c r="C15" s="3">
        <v>119.5946</v>
      </c>
      <c r="D15" s="1">
        <v>3911.0542</v>
      </c>
      <c r="E15" s="1">
        <v>-1.7522985</v>
      </c>
      <c r="F15" s="1">
        <v>10.9454528132046</v>
      </c>
      <c r="G15" s="1">
        <v>1</v>
      </c>
    </row>
    <row r="16" spans="1:7" x14ac:dyDescent="0.25">
      <c r="A16" s="1">
        <v>398.08899000000002</v>
      </c>
      <c r="B16" s="3">
        <v>3931.4917</v>
      </c>
      <c r="C16" s="3">
        <v>141.85445999999999</v>
      </c>
      <c r="D16" s="1">
        <v>3934.05</v>
      </c>
      <c r="E16" s="1">
        <v>-2.0664259999999999</v>
      </c>
      <c r="F16" s="1">
        <v>11.661703780591701</v>
      </c>
      <c r="G16" s="1">
        <v>1</v>
      </c>
    </row>
    <row r="17" spans="1:7" x14ac:dyDescent="0.25">
      <c r="A17" s="1">
        <v>268.19781</v>
      </c>
      <c r="B17" s="3">
        <v>3951.8661999999999</v>
      </c>
      <c r="C17" s="3">
        <v>172.3768</v>
      </c>
      <c r="D17" s="1">
        <v>3955.6237999999998</v>
      </c>
      <c r="E17" s="1">
        <v>-2.4976064999999998</v>
      </c>
      <c r="F17" s="1">
        <v>12.378090321231801</v>
      </c>
      <c r="G17" s="1">
        <v>1</v>
      </c>
    </row>
    <row r="18" spans="1:7" x14ac:dyDescent="0.25">
      <c r="A18" s="1">
        <v>180.75183000000001</v>
      </c>
      <c r="B18" s="3">
        <v>3976.1196</v>
      </c>
      <c r="C18" s="3">
        <v>216.7663</v>
      </c>
      <c r="D18" s="1">
        <v>3982.0239000000001</v>
      </c>
      <c r="E18" s="1">
        <v>-3.1205077000000001</v>
      </c>
      <c r="F18" s="1">
        <v>13.0909041951235</v>
      </c>
      <c r="G18" s="1">
        <v>1</v>
      </c>
    </row>
    <row r="19" spans="1:7" x14ac:dyDescent="0.25">
      <c r="A19" s="1">
        <v>121.83264</v>
      </c>
      <c r="B19" s="3">
        <v>4004.0691000000002</v>
      </c>
      <c r="C19" s="3">
        <v>285.77112</v>
      </c>
      <c r="D19" s="1">
        <v>4014.2539000000002</v>
      </c>
      <c r="E19" s="1">
        <v>-4.0822877999999996</v>
      </c>
      <c r="F19" s="1">
        <v>13.7997314288077</v>
      </c>
      <c r="G19" s="1">
        <v>1</v>
      </c>
    </row>
    <row r="20" spans="1:7" x14ac:dyDescent="0.25">
      <c r="A20" s="1">
        <v>82.074852000000007</v>
      </c>
      <c r="B20" s="3">
        <v>4030.9650999999999</v>
      </c>
      <c r="C20" s="3">
        <v>384.21584999999999</v>
      </c>
      <c r="D20" s="1">
        <v>4049.2345999999998</v>
      </c>
      <c r="E20" s="1">
        <v>-5.4447608000000001</v>
      </c>
      <c r="F20" s="1">
        <v>14.4927164483888</v>
      </c>
      <c r="G20" s="1">
        <v>1</v>
      </c>
    </row>
    <row r="21" spans="1:7" x14ac:dyDescent="0.25">
      <c r="A21" s="1">
        <v>55.300815999999998</v>
      </c>
      <c r="B21" s="3">
        <v>4069.7687999999998</v>
      </c>
      <c r="C21" s="3">
        <v>522.76666</v>
      </c>
      <c r="D21" s="1">
        <v>4103.2065000000002</v>
      </c>
      <c r="E21" s="1">
        <v>-7.3196291999999996</v>
      </c>
      <c r="F21" s="1">
        <v>15.180659707733801</v>
      </c>
      <c r="G21" s="1">
        <v>1</v>
      </c>
    </row>
    <row r="22" spans="1:7" x14ac:dyDescent="0.25">
      <c r="A22" s="1">
        <v>37.278458000000001</v>
      </c>
      <c r="B22" s="3">
        <v>4125.0160999999998</v>
      </c>
      <c r="C22" s="3">
        <v>711.75951999999995</v>
      </c>
      <c r="D22" s="1">
        <v>4185.9717000000001</v>
      </c>
      <c r="E22" s="1">
        <v>-9.7898235000000007</v>
      </c>
      <c r="F22" s="1">
        <v>15.847534939326501</v>
      </c>
      <c r="G22" s="1">
        <v>1</v>
      </c>
    </row>
    <row r="23" spans="1:7" x14ac:dyDescent="0.25">
      <c r="A23" s="1">
        <v>25.120602000000002</v>
      </c>
      <c r="B23" s="3">
        <v>4202.5576000000001</v>
      </c>
      <c r="C23" s="3">
        <v>985.57335999999998</v>
      </c>
      <c r="D23" s="1">
        <v>4316.5780999999997</v>
      </c>
      <c r="E23" s="1">
        <v>-13.19835</v>
      </c>
      <c r="F23" s="1">
        <v>16.5367695054737</v>
      </c>
      <c r="G23" s="1">
        <v>1</v>
      </c>
    </row>
    <row r="24" spans="1:7" x14ac:dyDescent="0.25">
      <c r="A24" s="1">
        <v>16.922356000000001</v>
      </c>
      <c r="B24" s="3">
        <v>4309.8891999999996</v>
      </c>
      <c r="C24" s="3">
        <v>1347.0758000000001</v>
      </c>
      <c r="D24" s="1">
        <v>4515.5020000000004</v>
      </c>
      <c r="E24" s="1">
        <v>-17.356876</v>
      </c>
      <c r="F24" s="1">
        <v>17.1850105495832</v>
      </c>
      <c r="G24" s="1">
        <v>1</v>
      </c>
    </row>
    <row r="25" spans="1:7" x14ac:dyDescent="0.25">
      <c r="A25" s="1">
        <v>11.405125999999999</v>
      </c>
      <c r="B25" s="3">
        <v>4446.0668999999998</v>
      </c>
      <c r="C25" s="3">
        <v>1868.5143</v>
      </c>
      <c r="D25" s="1">
        <v>4822.7437</v>
      </c>
      <c r="E25" s="1">
        <v>-22.795179000000001</v>
      </c>
      <c r="F25" s="1">
        <v>17.835090873792002</v>
      </c>
      <c r="G25" s="1">
        <v>1</v>
      </c>
    </row>
    <row r="26" spans="1:7" x14ac:dyDescent="0.25">
      <c r="A26" s="1">
        <v>7.6894463999999996</v>
      </c>
      <c r="B26" s="3">
        <v>4595.3809000000001</v>
      </c>
      <c r="C26" s="3">
        <v>2579.6194</v>
      </c>
      <c r="D26" s="1">
        <v>5269.9111000000003</v>
      </c>
      <c r="E26" s="1">
        <v>-29.307694999999999</v>
      </c>
      <c r="F26" s="1">
        <v>18.6449025122565</v>
      </c>
      <c r="G26" s="1">
        <v>1</v>
      </c>
    </row>
    <row r="27" spans="1:7" x14ac:dyDescent="0.25">
      <c r="A27" s="1">
        <v>5.1772670999999999</v>
      </c>
      <c r="B27" s="3">
        <v>4806.4961000000003</v>
      </c>
      <c r="C27" s="3">
        <v>3627.1392000000001</v>
      </c>
      <c r="D27" s="1">
        <v>6021.5068000000001</v>
      </c>
      <c r="E27" s="1">
        <v>-37.039397999999998</v>
      </c>
      <c r="F27" s="1">
        <v>19.6901438685308</v>
      </c>
      <c r="G27" s="1">
        <v>1</v>
      </c>
    </row>
    <row r="28" spans="1:7" x14ac:dyDescent="0.25">
      <c r="A28" s="1">
        <v>3.4916176999999999</v>
      </c>
      <c r="B28" s="3">
        <v>5111.6396000000004</v>
      </c>
      <c r="C28" s="3">
        <v>5103.6581999999999</v>
      </c>
      <c r="D28" s="1">
        <v>7223.3086000000003</v>
      </c>
      <c r="E28" s="1">
        <v>-44.955235000000002</v>
      </c>
      <c r="F28" s="1">
        <v>21.721716605083198</v>
      </c>
      <c r="G28" s="1">
        <v>1</v>
      </c>
    </row>
    <row r="29" spans="1:7" x14ac:dyDescent="0.25">
      <c r="A29" s="1">
        <v>2.3521036999999998</v>
      </c>
      <c r="B29" s="3">
        <v>5432.7782999999999</v>
      </c>
      <c r="C29" s="3">
        <v>7262.3877000000002</v>
      </c>
      <c r="D29" s="1">
        <v>9069.5840000000007</v>
      </c>
      <c r="E29" s="1">
        <v>-53.200920000000004</v>
      </c>
      <c r="F29" s="1">
        <v>23.696453632175601</v>
      </c>
      <c r="G29" s="1">
        <v>1</v>
      </c>
    </row>
    <row r="30" spans="1:7" x14ac:dyDescent="0.25">
      <c r="A30" s="1">
        <v>1.5853271</v>
      </c>
      <c r="B30" s="3">
        <v>5768.2089999999998</v>
      </c>
      <c r="C30" s="3">
        <v>10395.932000000001</v>
      </c>
      <c r="D30" s="1">
        <v>11888.971</v>
      </c>
      <c r="E30" s="1">
        <v>-60.976185000000001</v>
      </c>
      <c r="F30" s="1">
        <v>26.509052725770701</v>
      </c>
      <c r="G30" s="1">
        <v>1</v>
      </c>
    </row>
    <row r="31" spans="1:7" x14ac:dyDescent="0.25">
      <c r="A31" s="1">
        <v>1.0674969000000001</v>
      </c>
      <c r="B31" s="3">
        <v>6330.0619999999999</v>
      </c>
      <c r="C31" s="3">
        <v>14936.099</v>
      </c>
      <c r="D31" s="1">
        <v>16222.106</v>
      </c>
      <c r="E31" s="1">
        <v>-67.032302999999999</v>
      </c>
      <c r="F31" s="1">
        <v>30.5721153720805</v>
      </c>
      <c r="G31" s="1">
        <v>1</v>
      </c>
    </row>
    <row r="32" spans="1:7" x14ac:dyDescent="0.25">
      <c r="A32" s="1">
        <v>0.72004646000000005</v>
      </c>
      <c r="B32" s="3">
        <v>7199.8915999999999</v>
      </c>
      <c r="C32" s="3">
        <v>21458.266</v>
      </c>
      <c r="D32" s="1">
        <v>22633.947</v>
      </c>
      <c r="E32" s="1">
        <v>-71.451851000000005</v>
      </c>
      <c r="F32" s="1">
        <v>36.477999012626199</v>
      </c>
      <c r="G32" s="1">
        <v>1</v>
      </c>
    </row>
    <row r="33" spans="1:7" x14ac:dyDescent="0.25">
      <c r="A33" s="1">
        <v>0.48488677000000002</v>
      </c>
      <c r="B33" s="3">
        <v>11423.111999999999</v>
      </c>
      <c r="C33" s="3">
        <v>31053.605</v>
      </c>
      <c r="D33" s="1">
        <v>33087.972999999998</v>
      </c>
      <c r="E33" s="1">
        <v>-69.803886000000006</v>
      </c>
      <c r="F33" s="1">
        <v>49.3085167419922</v>
      </c>
      <c r="G33" s="1">
        <v>1</v>
      </c>
    </row>
    <row r="34" spans="1:7" x14ac:dyDescent="0.25">
      <c r="A34" s="1">
        <v>0.32671914000000002</v>
      </c>
      <c r="B34" s="3">
        <v>13137.287</v>
      </c>
      <c r="C34" s="3">
        <v>44501.362999999998</v>
      </c>
      <c r="D34" s="1">
        <v>46399.995999999999</v>
      </c>
      <c r="E34" s="1">
        <v>-73.552825999999996</v>
      </c>
      <c r="F34" s="1">
        <v>62.062812734511603</v>
      </c>
      <c r="G34" s="1">
        <v>1</v>
      </c>
    </row>
    <row r="35" spans="1:7" x14ac:dyDescent="0.25">
      <c r="A35" s="1">
        <v>0.22013262</v>
      </c>
      <c r="B35" s="3">
        <v>21084.724999999999</v>
      </c>
      <c r="C35" s="3">
        <v>60342.648000000001</v>
      </c>
      <c r="D35" s="1">
        <v>63920.27</v>
      </c>
      <c r="E35" s="1">
        <v>-70.739738000000003</v>
      </c>
      <c r="F35" s="1">
        <v>80.897909335791994</v>
      </c>
      <c r="G35" s="1">
        <v>1</v>
      </c>
    </row>
    <row r="36" spans="1:7" x14ac:dyDescent="0.25">
      <c r="A36" s="1">
        <v>0.1484558</v>
      </c>
      <c r="B36" s="3">
        <v>-1.2315438999999999</v>
      </c>
      <c r="C36" s="3">
        <v>-0.61327326000000004</v>
      </c>
      <c r="D36" s="1">
        <v>1.3757923000000001</v>
      </c>
      <c r="E36" s="1">
        <v>153.52802</v>
      </c>
      <c r="F36" s="1">
        <v>301.83761433654502</v>
      </c>
      <c r="G36" s="1">
        <v>1</v>
      </c>
    </row>
    <row r="37" spans="1:7" x14ac:dyDescent="0.25">
      <c r="A37" s="1">
        <v>9.9951773999999993E-2</v>
      </c>
      <c r="B37" s="3">
        <v>-0.36737209999999998</v>
      </c>
      <c r="C37" s="3">
        <v>-0.13377821000000001</v>
      </c>
      <c r="D37" s="1">
        <v>0.39097168999999998</v>
      </c>
      <c r="E37" s="1">
        <v>159.99095</v>
      </c>
      <c r="F37" s="1">
        <v>503.28662390485903</v>
      </c>
      <c r="G37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BD90-4C2F-684E-B83F-D28DC577EB78}">
  <dimension ref="A1:G37"/>
  <sheetViews>
    <sheetView topLeftCell="A4" workbookViewId="0">
      <selection activeCell="H13" sqref="H13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3055.2975999999999</v>
      </c>
      <c r="C2" s="3">
        <v>93.785933999999997</v>
      </c>
      <c r="D2" s="1">
        <v>3056.7368000000001</v>
      </c>
      <c r="E2" s="1">
        <v>-1.7582089000000001</v>
      </c>
      <c r="F2" s="1">
        <v>1.8454734209517401</v>
      </c>
      <c r="G2" s="1">
        <v>1</v>
      </c>
    </row>
    <row r="3" spans="1:7" x14ac:dyDescent="0.25">
      <c r="A3" s="1">
        <v>67389.773000000001</v>
      </c>
      <c r="B3" s="3">
        <v>3068.3303000000001</v>
      </c>
      <c r="C3" s="3">
        <v>82.699653999999995</v>
      </c>
      <c r="D3" s="1">
        <v>3069.4445999999998</v>
      </c>
      <c r="E3" s="1">
        <v>-1.5438997000000001</v>
      </c>
      <c r="F3" s="1">
        <v>2.47548729091067</v>
      </c>
      <c r="G3" s="1">
        <v>1</v>
      </c>
    </row>
    <row r="4" spans="1:7" x14ac:dyDescent="0.25">
      <c r="A4" s="1">
        <v>45408.991999999998</v>
      </c>
      <c r="B4" s="3">
        <v>3081.6594</v>
      </c>
      <c r="C4" s="3">
        <v>75.344161999999997</v>
      </c>
      <c r="D4" s="1">
        <v>3082.5803000000001</v>
      </c>
      <c r="E4" s="1">
        <v>-1.4005578999999999</v>
      </c>
      <c r="F4" s="1">
        <v>3.2364914870413402</v>
      </c>
      <c r="G4" s="1">
        <v>1</v>
      </c>
    </row>
    <row r="5" spans="1:7" x14ac:dyDescent="0.25">
      <c r="A5" s="1">
        <v>30600.504000000001</v>
      </c>
      <c r="B5" s="3">
        <v>3093.3582000000001</v>
      </c>
      <c r="C5" s="3">
        <v>73.790970000000002</v>
      </c>
      <c r="D5" s="1">
        <v>3094.2379999999998</v>
      </c>
      <c r="E5" s="1">
        <v>-1.3665115999999999</v>
      </c>
      <c r="F5" s="1">
        <v>3.8664737036160601</v>
      </c>
      <c r="G5" s="1">
        <v>1</v>
      </c>
    </row>
    <row r="6" spans="1:7" x14ac:dyDescent="0.25">
      <c r="A6" s="1">
        <v>20616.835999999999</v>
      </c>
      <c r="B6" s="3">
        <v>3114.7501999999999</v>
      </c>
      <c r="C6" s="3">
        <v>79.304077000000007</v>
      </c>
      <c r="D6" s="1">
        <v>3115.7597999999998</v>
      </c>
      <c r="E6" s="1">
        <v>-1.4584820000000001</v>
      </c>
      <c r="F6" s="1">
        <v>4.4964837335573904</v>
      </c>
      <c r="G6" s="1">
        <v>1</v>
      </c>
    </row>
    <row r="7" spans="1:7" x14ac:dyDescent="0.25">
      <c r="A7" s="1">
        <v>13899.199000000001</v>
      </c>
      <c r="B7" s="3">
        <v>3134.5942</v>
      </c>
      <c r="C7" s="3">
        <v>72.367255999999998</v>
      </c>
      <c r="D7" s="1">
        <v>3135.4294</v>
      </c>
      <c r="E7" s="1">
        <v>-1.3225321999999999</v>
      </c>
      <c r="F7" s="1">
        <v>5.1264734701544503</v>
      </c>
      <c r="G7" s="1">
        <v>1</v>
      </c>
    </row>
    <row r="8" spans="1:7" x14ac:dyDescent="0.25">
      <c r="A8" s="1">
        <v>9469.4199000000008</v>
      </c>
      <c r="B8" s="3">
        <v>3150.7377999999999</v>
      </c>
      <c r="C8" s="3">
        <v>72.557838000000004</v>
      </c>
      <c r="D8" s="1">
        <v>3151.5731999999998</v>
      </c>
      <c r="E8" s="1">
        <v>-1.3192222</v>
      </c>
      <c r="F8" s="1">
        <v>5.8877462530072</v>
      </c>
      <c r="G8" s="1">
        <v>1</v>
      </c>
    </row>
    <row r="9" spans="1:7" x14ac:dyDescent="0.25">
      <c r="A9" s="1">
        <v>6447.5165999999999</v>
      </c>
      <c r="B9" s="3">
        <v>3171.3804</v>
      </c>
      <c r="C9" s="3">
        <v>69.576019000000002</v>
      </c>
      <c r="D9" s="1">
        <v>3172.1435999999999</v>
      </c>
      <c r="E9" s="1">
        <v>-1.2567942999999999</v>
      </c>
      <c r="F9" s="1">
        <v>6.5836931127341796</v>
      </c>
      <c r="G9" s="1">
        <v>1</v>
      </c>
    </row>
    <row r="10" spans="1:7" x14ac:dyDescent="0.25">
      <c r="A10" s="1">
        <v>4251.3608000000004</v>
      </c>
      <c r="B10" s="3">
        <v>3186.8611000000001</v>
      </c>
      <c r="C10" s="3">
        <v>62.378815000000003</v>
      </c>
      <c r="D10" s="1">
        <v>3187.4713999999999</v>
      </c>
      <c r="E10" s="1">
        <v>-1.1213499</v>
      </c>
      <c r="F10" s="1">
        <v>7.3107112005964101</v>
      </c>
      <c r="G10" s="1">
        <v>1</v>
      </c>
    </row>
    <row r="11" spans="1:7" x14ac:dyDescent="0.25">
      <c r="A11" s="1">
        <v>2865.9180000000001</v>
      </c>
      <c r="B11" s="3">
        <v>3200.4308999999998</v>
      </c>
      <c r="C11" s="3">
        <v>60.454338</v>
      </c>
      <c r="D11" s="1">
        <v>3201.002</v>
      </c>
      <c r="E11" s="1">
        <v>-1.0821563000000001</v>
      </c>
      <c r="F11" s="1">
        <v>8.0256733145579293</v>
      </c>
      <c r="G11" s="1">
        <v>1</v>
      </c>
    </row>
    <row r="12" spans="1:7" x14ac:dyDescent="0.25">
      <c r="A12" s="1">
        <v>1930.6168</v>
      </c>
      <c r="B12" s="3">
        <v>3218.8105</v>
      </c>
      <c r="C12" s="3">
        <v>61.049934</v>
      </c>
      <c r="D12" s="1">
        <v>3219.3894</v>
      </c>
      <c r="E12" s="1">
        <v>-1.0865765999999999</v>
      </c>
      <c r="F12" s="1">
        <v>8.7396720151373302</v>
      </c>
      <c r="G12" s="1">
        <v>1</v>
      </c>
    </row>
    <row r="13" spans="1:7" x14ac:dyDescent="0.25">
      <c r="A13" s="1">
        <v>1301.2512999999999</v>
      </c>
      <c r="B13" s="3">
        <v>3224.3101000000001</v>
      </c>
      <c r="C13" s="3">
        <v>61.641285000000003</v>
      </c>
      <c r="D13" s="1">
        <v>3224.8991999999998</v>
      </c>
      <c r="E13" s="1">
        <v>-1.0952282</v>
      </c>
      <c r="F13" s="1">
        <v>9.4545746623480191</v>
      </c>
      <c r="G13" s="1">
        <v>1</v>
      </c>
    </row>
    <row r="14" spans="1:7" x14ac:dyDescent="0.25">
      <c r="A14" s="1">
        <v>876.96312999999998</v>
      </c>
      <c r="B14" s="3">
        <v>3250.5356000000002</v>
      </c>
      <c r="C14" s="3">
        <v>68.751625000000004</v>
      </c>
      <c r="D14" s="1">
        <v>3251.2627000000002</v>
      </c>
      <c r="E14" s="1">
        <v>-1.2116743000000001</v>
      </c>
      <c r="F14" s="1">
        <v>10.415321481326799</v>
      </c>
      <c r="G14" s="1">
        <v>1</v>
      </c>
    </row>
    <row r="15" spans="1:7" x14ac:dyDescent="0.25">
      <c r="A15" s="1">
        <v>590.94579999999996</v>
      </c>
      <c r="B15" s="3">
        <v>3266.0356000000002</v>
      </c>
      <c r="C15" s="3">
        <v>76.262343999999999</v>
      </c>
      <c r="D15" s="1">
        <v>3266.9258</v>
      </c>
      <c r="E15" s="1">
        <v>-1.3376205999999999</v>
      </c>
      <c r="F15" s="1">
        <v>11.129422955243999</v>
      </c>
      <c r="G15" s="1">
        <v>1</v>
      </c>
    </row>
    <row r="16" spans="1:7" x14ac:dyDescent="0.25">
      <c r="A16" s="1">
        <v>398.08899000000002</v>
      </c>
      <c r="B16" s="3">
        <v>3276.5927999999999</v>
      </c>
      <c r="C16" s="3">
        <v>89.125725000000003</v>
      </c>
      <c r="D16" s="1">
        <v>3277.8047000000001</v>
      </c>
      <c r="E16" s="1">
        <v>-1.558103</v>
      </c>
      <c r="F16" s="1">
        <v>11.8447032292824</v>
      </c>
      <c r="G16" s="1">
        <v>1</v>
      </c>
    </row>
    <row r="17" spans="1:7" x14ac:dyDescent="0.25">
      <c r="A17" s="1">
        <v>268.19781</v>
      </c>
      <c r="B17" s="3">
        <v>3290.7467999999999</v>
      </c>
      <c r="C17" s="3">
        <v>102.20827</v>
      </c>
      <c r="D17" s="1">
        <v>3292.3337000000001</v>
      </c>
      <c r="E17" s="1">
        <v>-1.7789944</v>
      </c>
      <c r="F17" s="1">
        <v>12.5610979565826</v>
      </c>
      <c r="G17" s="1">
        <v>1</v>
      </c>
    </row>
    <row r="18" spans="1:7" x14ac:dyDescent="0.25">
      <c r="A18" s="1">
        <v>180.75183000000001</v>
      </c>
      <c r="B18" s="3">
        <v>3306.2251000000001</v>
      </c>
      <c r="C18" s="3">
        <v>130.07747000000001</v>
      </c>
      <c r="D18" s="1">
        <v>3308.7829999999999</v>
      </c>
      <c r="E18" s="1">
        <v>-2.2530372000000001</v>
      </c>
      <c r="F18" s="1">
        <v>13.2739442038291</v>
      </c>
      <c r="G18" s="1">
        <v>1</v>
      </c>
    </row>
    <row r="19" spans="1:7" x14ac:dyDescent="0.25">
      <c r="A19" s="1">
        <v>121.83264</v>
      </c>
      <c r="B19" s="3">
        <v>3321.7741999999998</v>
      </c>
      <c r="C19" s="3">
        <v>166.25209000000001</v>
      </c>
      <c r="D19" s="1">
        <v>3325.9319</v>
      </c>
      <c r="E19" s="1">
        <v>-2.8652163000000002</v>
      </c>
      <c r="F19" s="1">
        <v>13.9827240241575</v>
      </c>
      <c r="G19" s="1">
        <v>1</v>
      </c>
    </row>
    <row r="20" spans="1:7" x14ac:dyDescent="0.25">
      <c r="A20" s="1">
        <v>82.074852000000007</v>
      </c>
      <c r="B20" s="3">
        <v>3342.8256999999999</v>
      </c>
      <c r="C20" s="3">
        <v>216.84010000000001</v>
      </c>
      <c r="D20" s="1">
        <v>3349.8512999999998</v>
      </c>
      <c r="E20" s="1">
        <v>-3.7114232</v>
      </c>
      <c r="F20" s="1">
        <v>14.6756725904124</v>
      </c>
      <c r="G20" s="1">
        <v>1</v>
      </c>
    </row>
    <row r="21" spans="1:7" x14ac:dyDescent="0.25">
      <c r="A21" s="1">
        <v>55.300815999999998</v>
      </c>
      <c r="B21" s="3">
        <v>3369.4519</v>
      </c>
      <c r="C21" s="3">
        <v>298.68322999999998</v>
      </c>
      <c r="D21" s="1">
        <v>3382.6642999999999</v>
      </c>
      <c r="E21" s="1">
        <v>-5.0657125000000001</v>
      </c>
      <c r="F21" s="1">
        <v>15.3636475030944</v>
      </c>
      <c r="G21" s="1">
        <v>1</v>
      </c>
    </row>
    <row r="22" spans="1:7" x14ac:dyDescent="0.25">
      <c r="A22" s="1">
        <v>37.278458000000001</v>
      </c>
      <c r="B22" s="3">
        <v>3400.9861000000001</v>
      </c>
      <c r="C22" s="3">
        <v>406.52706999999998</v>
      </c>
      <c r="D22" s="1">
        <v>3425.1965</v>
      </c>
      <c r="E22" s="1">
        <v>-6.8163447000000001</v>
      </c>
      <c r="F22" s="1">
        <v>16.030525188049001</v>
      </c>
      <c r="G22" s="1">
        <v>1</v>
      </c>
    </row>
    <row r="23" spans="1:7" x14ac:dyDescent="0.25">
      <c r="A23" s="1">
        <v>25.120602000000002</v>
      </c>
      <c r="B23" s="3">
        <v>3451.0376000000001</v>
      </c>
      <c r="C23" s="3">
        <v>557.18726000000004</v>
      </c>
      <c r="D23" s="1">
        <v>3495.7285000000002</v>
      </c>
      <c r="E23" s="1">
        <v>-9.1715430999999992</v>
      </c>
      <c r="F23" s="1">
        <v>16.719794394157301</v>
      </c>
      <c r="G23" s="1">
        <v>1</v>
      </c>
    </row>
    <row r="24" spans="1:7" x14ac:dyDescent="0.25">
      <c r="A24" s="1">
        <v>16.922356000000001</v>
      </c>
      <c r="B24" s="3">
        <v>3511.0356000000002</v>
      </c>
      <c r="C24" s="3">
        <v>770.08385999999996</v>
      </c>
      <c r="D24" s="1">
        <v>3594.4958000000001</v>
      </c>
      <c r="E24" s="1">
        <v>-12.370927999999999</v>
      </c>
      <c r="F24" s="1">
        <v>17.368017358268801</v>
      </c>
      <c r="G24" s="1">
        <v>1</v>
      </c>
    </row>
    <row r="25" spans="1:7" x14ac:dyDescent="0.25">
      <c r="A25" s="1">
        <v>11.405125999999999</v>
      </c>
      <c r="B25" s="3">
        <v>3601.7919999999999</v>
      </c>
      <c r="C25" s="3">
        <v>1049.6093000000001</v>
      </c>
      <c r="D25" s="1">
        <v>3751.6111000000001</v>
      </c>
      <c r="E25" s="1">
        <v>-16.246813</v>
      </c>
      <c r="F25" s="1">
        <v>18.018116802471901</v>
      </c>
      <c r="G25" s="1">
        <v>1</v>
      </c>
    </row>
    <row r="26" spans="1:7" x14ac:dyDescent="0.25">
      <c r="A26" s="1">
        <v>7.6894463999999996</v>
      </c>
      <c r="B26" s="3">
        <v>3717.9238</v>
      </c>
      <c r="C26" s="3">
        <v>1436.4766</v>
      </c>
      <c r="D26" s="1">
        <v>3985.7775999999999</v>
      </c>
      <c r="E26" s="1">
        <v>-21.124797999999998</v>
      </c>
      <c r="F26" s="1">
        <v>18.827855614275901</v>
      </c>
      <c r="G26" s="1">
        <v>1</v>
      </c>
    </row>
    <row r="27" spans="1:7" x14ac:dyDescent="0.25">
      <c r="A27" s="1">
        <v>5.1772670999999999</v>
      </c>
      <c r="B27" s="3">
        <v>3861.6201000000001</v>
      </c>
      <c r="C27" s="3">
        <v>1947.903</v>
      </c>
      <c r="D27" s="1">
        <v>4325.0937999999996</v>
      </c>
      <c r="E27" s="1">
        <v>-26.767582000000001</v>
      </c>
      <c r="F27" s="1">
        <v>19.874204090592599</v>
      </c>
      <c r="G27" s="1">
        <v>1</v>
      </c>
    </row>
    <row r="28" spans="1:7" x14ac:dyDescent="0.25">
      <c r="A28" s="1">
        <v>3.4916176999999999</v>
      </c>
      <c r="B28" s="3">
        <v>4013.5210000000002</v>
      </c>
      <c r="C28" s="3">
        <v>2709.1028000000001</v>
      </c>
      <c r="D28" s="1">
        <v>4842.2709999999997</v>
      </c>
      <c r="E28" s="1">
        <v>-34.019114999999999</v>
      </c>
      <c r="F28" s="1">
        <v>21.287849437794598</v>
      </c>
      <c r="G28" s="1">
        <v>1</v>
      </c>
    </row>
    <row r="29" spans="1:7" x14ac:dyDescent="0.25">
      <c r="A29" s="1">
        <v>2.3521036999999998</v>
      </c>
      <c r="B29" s="3">
        <v>4349.5068000000001</v>
      </c>
      <c r="C29" s="3">
        <v>3778.7121999999999</v>
      </c>
      <c r="D29" s="1">
        <v>5761.6728999999996</v>
      </c>
      <c r="E29" s="1">
        <v>-40.983063000000001</v>
      </c>
      <c r="F29" s="1">
        <v>24.157502400717899</v>
      </c>
      <c r="G29" s="1">
        <v>1</v>
      </c>
    </row>
    <row r="30" spans="1:7" x14ac:dyDescent="0.25">
      <c r="A30" s="1">
        <v>1.5853271</v>
      </c>
      <c r="B30" s="3">
        <v>4631.8774000000003</v>
      </c>
      <c r="C30" s="3">
        <v>5319.2538999999997</v>
      </c>
      <c r="D30" s="1">
        <v>7053.2793000000001</v>
      </c>
      <c r="E30" s="1">
        <v>-48.951439000000001</v>
      </c>
      <c r="F30" s="1">
        <v>26.9701095476339</v>
      </c>
      <c r="G30" s="1">
        <v>1</v>
      </c>
    </row>
    <row r="31" spans="1:7" x14ac:dyDescent="0.25">
      <c r="A31" s="1">
        <v>1.0674969000000001</v>
      </c>
      <c r="B31" s="3">
        <v>4950.0228999999999</v>
      </c>
      <c r="C31" s="3">
        <v>7548.8833000000004</v>
      </c>
      <c r="D31" s="1">
        <v>9027.0907999999999</v>
      </c>
      <c r="E31" s="1">
        <v>-56.745975000000001</v>
      </c>
      <c r="F31" s="1">
        <v>31.034189634054201</v>
      </c>
      <c r="G31" s="1">
        <v>1</v>
      </c>
    </row>
    <row r="32" spans="1:7" x14ac:dyDescent="0.25">
      <c r="A32" s="1">
        <v>0.72004646000000005</v>
      </c>
      <c r="B32" s="3">
        <v>5382.4004000000004</v>
      </c>
      <c r="C32" s="3">
        <v>10752.929</v>
      </c>
      <c r="D32" s="1">
        <v>12024.796</v>
      </c>
      <c r="E32" s="1">
        <v>-63.409652999999999</v>
      </c>
      <c r="F32" s="1">
        <v>36.940090847870998</v>
      </c>
      <c r="G32" s="1">
        <v>1</v>
      </c>
    </row>
    <row r="33" spans="1:7" x14ac:dyDescent="0.25">
      <c r="A33" s="1">
        <v>0.48488677000000002</v>
      </c>
      <c r="B33" s="3">
        <v>6076.9429</v>
      </c>
      <c r="C33" s="3">
        <v>15449.325999999999</v>
      </c>
      <c r="D33" s="1">
        <v>16601.532999999999</v>
      </c>
      <c r="E33" s="1">
        <v>-68.527962000000002</v>
      </c>
      <c r="F33" s="1">
        <v>45.598465179122201</v>
      </c>
      <c r="G33" s="1">
        <v>1</v>
      </c>
    </row>
    <row r="34" spans="1:7" x14ac:dyDescent="0.25">
      <c r="A34" s="1">
        <v>0.32671914000000002</v>
      </c>
      <c r="B34" s="3">
        <v>10486.842000000001</v>
      </c>
      <c r="C34" s="3">
        <v>22531.631000000001</v>
      </c>
      <c r="D34" s="1">
        <v>24852.528999999999</v>
      </c>
      <c r="E34" s="1">
        <v>-65.041435000000007</v>
      </c>
      <c r="F34" s="1">
        <v>64.524233944743102</v>
      </c>
      <c r="G34" s="1">
        <v>1</v>
      </c>
    </row>
    <row r="35" spans="1:7" x14ac:dyDescent="0.25">
      <c r="A35" s="1">
        <v>0.22013262</v>
      </c>
      <c r="B35" s="3">
        <v>7987.2217000000001</v>
      </c>
      <c r="C35" s="3">
        <v>32741.682000000001</v>
      </c>
      <c r="D35" s="1">
        <v>33701.832000000002</v>
      </c>
      <c r="E35" s="1">
        <v>-76.290649000000002</v>
      </c>
      <c r="F35" s="1">
        <v>83.359427692688698</v>
      </c>
      <c r="G35" s="1">
        <v>1</v>
      </c>
    </row>
    <row r="36" spans="1:7" x14ac:dyDescent="0.25">
      <c r="A36" s="1">
        <v>0.1484558</v>
      </c>
      <c r="B36" s="3">
        <v>-2.7789872</v>
      </c>
      <c r="C36" s="3">
        <v>1.7047675</v>
      </c>
      <c r="D36" s="1">
        <v>3.2602150000000001</v>
      </c>
      <c r="E36" s="1">
        <v>-148.47299000000001</v>
      </c>
      <c r="F36" s="1">
        <v>304.29761445338897</v>
      </c>
      <c r="G36" s="1">
        <v>1</v>
      </c>
    </row>
    <row r="37" spans="1:7" x14ac:dyDescent="0.25">
      <c r="A37" s="1">
        <v>9.9951773999999993E-2</v>
      </c>
      <c r="B37" s="3">
        <v>1.1361557</v>
      </c>
      <c r="C37" s="3">
        <v>-0.96077179999999995</v>
      </c>
      <c r="D37" s="1">
        <v>1.4879289</v>
      </c>
      <c r="E37" s="1">
        <v>40.218989999999998</v>
      </c>
      <c r="F37" s="1">
        <v>505.74762402175099</v>
      </c>
      <c r="G37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365F-398D-294A-B125-B55492EC4EF6}">
  <dimension ref="A1:G37"/>
  <sheetViews>
    <sheetView topLeftCell="A4" workbookViewId="0">
      <selection activeCell="H9" sqref="H9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3861.5740000000001</v>
      </c>
      <c r="C2" s="3">
        <v>4.3923129999999997</v>
      </c>
      <c r="D2" s="1">
        <v>3861.5763999999999</v>
      </c>
      <c r="E2" s="1">
        <v>-6.5170548999999994E-2</v>
      </c>
      <c r="F2" s="1">
        <v>1.5184885254420799</v>
      </c>
      <c r="G2" s="1">
        <v>1</v>
      </c>
    </row>
    <row r="3" spans="1:7" x14ac:dyDescent="0.25">
      <c r="A3" s="1">
        <v>67389.773000000001</v>
      </c>
      <c r="B3" s="3">
        <v>3830.9569999999999</v>
      </c>
      <c r="C3" s="3">
        <v>-10.032816</v>
      </c>
      <c r="D3" s="1">
        <v>3830.9702000000002</v>
      </c>
      <c r="E3" s="1">
        <v>0.15005041999999999</v>
      </c>
      <c r="F3" s="1">
        <v>2.2794906682392999</v>
      </c>
      <c r="G3" s="1">
        <v>1</v>
      </c>
    </row>
    <row r="4" spans="1:7" x14ac:dyDescent="0.25">
      <c r="A4" s="1">
        <v>45408.991999999998</v>
      </c>
      <c r="B4" s="3">
        <v>3807.7782999999999</v>
      </c>
      <c r="C4" s="3">
        <v>-1.3273827</v>
      </c>
      <c r="D4" s="1">
        <v>3807.7786000000001</v>
      </c>
      <c r="E4" s="1">
        <v>1.9973174E-2</v>
      </c>
      <c r="F4" s="1">
        <v>3.0404963577457198</v>
      </c>
      <c r="G4" s="1">
        <v>1</v>
      </c>
    </row>
    <row r="5" spans="1:7" x14ac:dyDescent="0.25">
      <c r="A5" s="1">
        <v>30600.504000000001</v>
      </c>
      <c r="B5" s="3">
        <v>3793.873</v>
      </c>
      <c r="C5" s="3">
        <v>26.317972000000001</v>
      </c>
      <c r="D5" s="1">
        <v>3793.9643999999998</v>
      </c>
      <c r="E5" s="1">
        <v>-0.39745256000000001</v>
      </c>
      <c r="F5" s="1">
        <v>3.8014909272023898</v>
      </c>
      <c r="G5" s="1">
        <v>1</v>
      </c>
    </row>
    <row r="6" spans="1:7" x14ac:dyDescent="0.25">
      <c r="A6" s="1">
        <v>20616.835999999999</v>
      </c>
      <c r="B6" s="3">
        <v>3803.7935000000002</v>
      </c>
      <c r="C6" s="3">
        <v>46.516041000000001</v>
      </c>
      <c r="D6" s="1">
        <v>3804.0779000000002</v>
      </c>
      <c r="E6" s="1">
        <v>-0.70062685000000002</v>
      </c>
      <c r="F6" s="1">
        <v>4.5624939233239203</v>
      </c>
      <c r="G6" s="1">
        <v>1</v>
      </c>
    </row>
    <row r="7" spans="1:7" x14ac:dyDescent="0.25">
      <c r="A7" s="1">
        <v>13899.199000000001</v>
      </c>
      <c r="B7" s="3">
        <v>3824.2319000000002</v>
      </c>
      <c r="C7" s="3">
        <v>66.407173</v>
      </c>
      <c r="D7" s="1">
        <v>3824.8083000000001</v>
      </c>
      <c r="E7" s="1">
        <v>-0.9948321</v>
      </c>
      <c r="F7" s="1">
        <v>5.1924854999233503</v>
      </c>
      <c r="G7" s="1">
        <v>1</v>
      </c>
    </row>
    <row r="8" spans="1:7" x14ac:dyDescent="0.25">
      <c r="A8" s="1">
        <v>9469.4199000000008</v>
      </c>
      <c r="B8" s="3">
        <v>3849.5706</v>
      </c>
      <c r="C8" s="3">
        <v>78.098770000000002</v>
      </c>
      <c r="D8" s="1">
        <v>3850.3627999999999</v>
      </c>
      <c r="E8" s="1">
        <v>-1.1622376000000001</v>
      </c>
      <c r="F8" s="1">
        <v>5.9537441228021599</v>
      </c>
      <c r="G8" s="1">
        <v>1</v>
      </c>
    </row>
    <row r="9" spans="1:7" x14ac:dyDescent="0.25">
      <c r="A9" s="1">
        <v>6447.5165999999999</v>
      </c>
      <c r="B9" s="3">
        <v>3879.6035000000002</v>
      </c>
      <c r="C9" s="3">
        <v>78.666908000000006</v>
      </c>
      <c r="D9" s="1">
        <v>3880.4009000000001</v>
      </c>
      <c r="E9" s="1">
        <v>-1.1616302000000001</v>
      </c>
      <c r="F9" s="1">
        <v>6.6496856225348804</v>
      </c>
      <c r="G9" s="1">
        <v>1</v>
      </c>
    </row>
    <row r="10" spans="1:7" x14ac:dyDescent="0.25">
      <c r="A10" s="1">
        <v>4251.3608000000004</v>
      </c>
      <c r="B10" s="3">
        <v>3901.8018000000002</v>
      </c>
      <c r="C10" s="3">
        <v>74.111191000000005</v>
      </c>
      <c r="D10" s="1">
        <v>3902.5056</v>
      </c>
      <c r="E10" s="1">
        <v>-1.0881506000000001</v>
      </c>
      <c r="F10" s="1">
        <v>7.3767051503964396</v>
      </c>
      <c r="G10" s="1">
        <v>1</v>
      </c>
    </row>
    <row r="11" spans="1:7" x14ac:dyDescent="0.25">
      <c r="A11" s="1">
        <v>2865.9180000000001</v>
      </c>
      <c r="B11" s="3">
        <v>3918.5527000000002</v>
      </c>
      <c r="C11" s="3">
        <v>76.822211999999993</v>
      </c>
      <c r="D11" s="1">
        <v>3919.3056999999999</v>
      </c>
      <c r="E11" s="1">
        <v>-1.1231251</v>
      </c>
      <c r="F11" s="1">
        <v>8.0916867843552591</v>
      </c>
      <c r="G11" s="1">
        <v>1</v>
      </c>
    </row>
    <row r="12" spans="1:7" x14ac:dyDescent="0.25">
      <c r="A12" s="1">
        <v>1930.6168</v>
      </c>
      <c r="B12" s="3">
        <v>3930.1388999999999</v>
      </c>
      <c r="C12" s="3">
        <v>80.056281999999996</v>
      </c>
      <c r="D12" s="1">
        <v>3930.9540999999999</v>
      </c>
      <c r="E12" s="1">
        <v>-1.1669442999999999</v>
      </c>
      <c r="F12" s="1">
        <v>8.8066880449841793</v>
      </c>
      <c r="G12" s="1">
        <v>1</v>
      </c>
    </row>
    <row r="13" spans="1:7" x14ac:dyDescent="0.25">
      <c r="A13" s="1">
        <v>1301.2512999999999</v>
      </c>
      <c r="B13" s="3">
        <v>3956.8739999999998</v>
      </c>
      <c r="C13" s="3">
        <v>78.286606000000006</v>
      </c>
      <c r="D13" s="1">
        <v>3957.6484</v>
      </c>
      <c r="E13" s="1">
        <v>-1.1334469</v>
      </c>
      <c r="F13" s="1">
        <v>9.5205687721900105</v>
      </c>
      <c r="G13" s="1">
        <v>1</v>
      </c>
    </row>
    <row r="14" spans="1:7" x14ac:dyDescent="0.25">
      <c r="A14" s="1">
        <v>876.96312999999998</v>
      </c>
      <c r="B14" s="3">
        <v>3970.7053000000001</v>
      </c>
      <c r="C14" s="3">
        <v>79.967369000000005</v>
      </c>
      <c r="D14" s="1">
        <v>3971.5104999999999</v>
      </c>
      <c r="E14" s="1">
        <v>-1.1537428999999999</v>
      </c>
      <c r="F14" s="1">
        <v>10.233297632687</v>
      </c>
      <c r="G14" s="1">
        <v>1</v>
      </c>
    </row>
    <row r="15" spans="1:7" x14ac:dyDescent="0.25">
      <c r="A15" s="1">
        <v>590.94579999999996</v>
      </c>
      <c r="B15" s="3">
        <v>3986.5708</v>
      </c>
      <c r="C15" s="3">
        <v>84.542946000000001</v>
      </c>
      <c r="D15" s="1">
        <v>3987.4670000000001</v>
      </c>
      <c r="E15" s="1">
        <v>-1.2148857</v>
      </c>
      <c r="F15" s="1">
        <v>10.9474499333009</v>
      </c>
      <c r="G15" s="1">
        <v>1</v>
      </c>
    </row>
    <row r="16" spans="1:7" x14ac:dyDescent="0.25">
      <c r="A16" s="1">
        <v>398.08899000000002</v>
      </c>
      <c r="B16" s="3">
        <v>4000.5459000000001</v>
      </c>
      <c r="C16" s="3">
        <v>91.833884999999995</v>
      </c>
      <c r="D16" s="1">
        <v>4001.5999000000002</v>
      </c>
      <c r="E16" s="1">
        <v>-1.3150131</v>
      </c>
      <c r="F16" s="1">
        <v>11.663724687343301</v>
      </c>
      <c r="G16" s="1">
        <v>1</v>
      </c>
    </row>
    <row r="17" spans="1:7" x14ac:dyDescent="0.25">
      <c r="A17" s="1">
        <v>268.19781</v>
      </c>
      <c r="B17" s="3">
        <v>4020.2366000000002</v>
      </c>
      <c r="C17" s="3">
        <v>102.30064</v>
      </c>
      <c r="D17" s="1">
        <v>4021.5378000000001</v>
      </c>
      <c r="E17" s="1">
        <v>-1.4576582</v>
      </c>
      <c r="F17" s="1">
        <v>12.380116614658601</v>
      </c>
      <c r="G17" s="1">
        <v>1</v>
      </c>
    </row>
    <row r="18" spans="1:7" x14ac:dyDescent="0.25">
      <c r="A18" s="1">
        <v>180.75183000000001</v>
      </c>
      <c r="B18" s="3">
        <v>4040.26</v>
      </c>
      <c r="C18" s="3">
        <v>120.39425</v>
      </c>
      <c r="D18" s="1">
        <v>4042.0535</v>
      </c>
      <c r="E18" s="1">
        <v>-1.7068311</v>
      </c>
      <c r="F18" s="1">
        <v>13.0929228352324</v>
      </c>
      <c r="G18" s="1">
        <v>1</v>
      </c>
    </row>
    <row r="19" spans="1:7" x14ac:dyDescent="0.25">
      <c r="A19" s="1">
        <v>121.83264</v>
      </c>
      <c r="B19" s="3">
        <v>4064.2302</v>
      </c>
      <c r="C19" s="3">
        <v>148.61284000000001</v>
      </c>
      <c r="D19" s="1">
        <v>4066.9463000000001</v>
      </c>
      <c r="E19" s="1">
        <v>-2.0941472000000001</v>
      </c>
      <c r="F19" s="1">
        <v>13.8017455088993</v>
      </c>
      <c r="G19" s="1">
        <v>1</v>
      </c>
    </row>
    <row r="20" spans="1:7" x14ac:dyDescent="0.25">
      <c r="A20" s="1">
        <v>82.074852000000007</v>
      </c>
      <c r="B20" s="3">
        <v>4078.2746999999999</v>
      </c>
      <c r="C20" s="3">
        <v>188.99467000000001</v>
      </c>
      <c r="D20" s="1">
        <v>4082.6514000000002</v>
      </c>
      <c r="E20" s="1">
        <v>-2.6532927000000002</v>
      </c>
      <c r="F20" s="1">
        <v>14.494696688481699</v>
      </c>
      <c r="G20" s="1">
        <v>1</v>
      </c>
    </row>
    <row r="21" spans="1:7" x14ac:dyDescent="0.25">
      <c r="A21" s="1">
        <v>55.300815999999998</v>
      </c>
      <c r="B21" s="3">
        <v>4100.3856999999998</v>
      </c>
      <c r="C21" s="3">
        <v>246.10593</v>
      </c>
      <c r="D21" s="1">
        <v>4107.7646000000004</v>
      </c>
      <c r="E21" s="1">
        <v>-3.4347829999999999</v>
      </c>
      <c r="F21" s="1">
        <v>15.182644267828399</v>
      </c>
      <c r="G21" s="1">
        <v>1</v>
      </c>
    </row>
    <row r="22" spans="1:7" x14ac:dyDescent="0.25">
      <c r="A22" s="1">
        <v>37.278458000000001</v>
      </c>
      <c r="B22" s="3">
        <v>4130.4209000000001</v>
      </c>
      <c r="C22" s="3">
        <v>329.09737999999999</v>
      </c>
      <c r="D22" s="1">
        <v>4143.5106999999998</v>
      </c>
      <c r="E22" s="1">
        <v>-4.5555024</v>
      </c>
      <c r="F22" s="1">
        <v>15.8495266461104</v>
      </c>
      <c r="G22" s="1">
        <v>1</v>
      </c>
    </row>
    <row r="23" spans="1:7" x14ac:dyDescent="0.25">
      <c r="A23" s="1">
        <v>25.120602000000002</v>
      </c>
      <c r="B23" s="3">
        <v>4162.2583000000004</v>
      </c>
      <c r="C23" s="3">
        <v>441.83623999999998</v>
      </c>
      <c r="D23" s="1">
        <v>4185.6436000000003</v>
      </c>
      <c r="E23" s="1">
        <v>-6.0594276999999996</v>
      </c>
      <c r="F23" s="1">
        <v>16.538805238902501</v>
      </c>
      <c r="G23" s="1">
        <v>1</v>
      </c>
    </row>
    <row r="24" spans="1:7" x14ac:dyDescent="0.25">
      <c r="A24" s="1">
        <v>16.922356000000001</v>
      </c>
      <c r="B24" s="3">
        <v>4216.1997000000001</v>
      </c>
      <c r="C24" s="3">
        <v>617.17840999999999</v>
      </c>
      <c r="D24" s="1">
        <v>4261.1323000000002</v>
      </c>
      <c r="E24" s="1">
        <v>-8.3279599999999991</v>
      </c>
      <c r="F24" s="1">
        <v>17.1869988963299</v>
      </c>
      <c r="G24" s="1">
        <v>1</v>
      </c>
    </row>
    <row r="25" spans="1:7" x14ac:dyDescent="0.25">
      <c r="A25" s="1">
        <v>11.405125999999999</v>
      </c>
      <c r="B25" s="3">
        <v>4287.0391</v>
      </c>
      <c r="C25" s="3">
        <v>846.56885</v>
      </c>
      <c r="D25" s="1">
        <v>4369.8262000000004</v>
      </c>
      <c r="E25" s="1">
        <v>-11.170574999999999</v>
      </c>
      <c r="F25" s="1">
        <v>17.8371154071937</v>
      </c>
      <c r="G25" s="1">
        <v>1</v>
      </c>
    </row>
    <row r="26" spans="1:7" x14ac:dyDescent="0.25">
      <c r="A26" s="1">
        <v>7.6894463999999996</v>
      </c>
      <c r="B26" s="3">
        <v>4389.2275</v>
      </c>
      <c r="C26" s="3">
        <v>1169.0488</v>
      </c>
      <c r="D26" s="1">
        <v>4542.2456000000002</v>
      </c>
      <c r="E26" s="1">
        <v>-14.914208</v>
      </c>
      <c r="F26" s="1">
        <v>18.646916379017</v>
      </c>
      <c r="G26" s="1">
        <v>1</v>
      </c>
    </row>
    <row r="27" spans="1:7" x14ac:dyDescent="0.25">
      <c r="A27" s="1">
        <v>5.1772670999999999</v>
      </c>
      <c r="B27" s="3">
        <v>4533.2250999999997</v>
      </c>
      <c r="C27" s="3">
        <v>1586.7349999999999</v>
      </c>
      <c r="D27" s="1">
        <v>4802.9008999999996</v>
      </c>
      <c r="E27" s="1">
        <v>-19.291243000000001</v>
      </c>
      <c r="F27" s="1">
        <v>19.692155361961301</v>
      </c>
      <c r="G27" s="1">
        <v>1</v>
      </c>
    </row>
    <row r="28" spans="1:7" x14ac:dyDescent="0.25">
      <c r="A28" s="1">
        <v>3.4916176999999999</v>
      </c>
      <c r="B28" s="3">
        <v>4717.5117</v>
      </c>
      <c r="C28" s="3">
        <v>2182.5927999999999</v>
      </c>
      <c r="D28" s="1">
        <v>5197.9448000000002</v>
      </c>
      <c r="E28" s="1">
        <v>-24.82798</v>
      </c>
      <c r="F28" s="1">
        <v>21.105776309152098</v>
      </c>
      <c r="G28" s="1">
        <v>1</v>
      </c>
    </row>
    <row r="29" spans="1:7" x14ac:dyDescent="0.25">
      <c r="A29" s="1">
        <v>2.3521036999999998</v>
      </c>
      <c r="B29" s="3">
        <v>5088.4989999999998</v>
      </c>
      <c r="C29" s="3">
        <v>2979.3861999999999</v>
      </c>
      <c r="D29" s="1">
        <v>5896.5722999999998</v>
      </c>
      <c r="E29" s="1">
        <v>-30.34956</v>
      </c>
      <c r="F29" s="1">
        <v>23.9754598054278</v>
      </c>
      <c r="G29" s="1">
        <v>1</v>
      </c>
    </row>
    <row r="30" spans="1:7" x14ac:dyDescent="0.25">
      <c r="A30" s="1">
        <v>1.5853271</v>
      </c>
      <c r="B30" s="3">
        <v>5426.2260999999999</v>
      </c>
      <c r="C30" s="3">
        <v>4064.6387</v>
      </c>
      <c r="D30" s="1">
        <v>6779.7650999999996</v>
      </c>
      <c r="E30" s="1">
        <v>-36.835887999999997</v>
      </c>
      <c r="F30" s="1">
        <v>26.78804732571</v>
      </c>
      <c r="G30" s="1">
        <v>1</v>
      </c>
    </row>
    <row r="31" spans="1:7" x14ac:dyDescent="0.25">
      <c r="A31" s="1">
        <v>1.0674969000000001</v>
      </c>
      <c r="B31" s="3">
        <v>5842.4135999999999</v>
      </c>
      <c r="C31" s="3">
        <v>5619.6421</v>
      </c>
      <c r="D31" s="1">
        <v>8106.4277000000002</v>
      </c>
      <c r="E31" s="1">
        <v>-43.886566000000002</v>
      </c>
      <c r="F31" s="1">
        <v>30.8501328519487</v>
      </c>
      <c r="G31" s="1">
        <v>1</v>
      </c>
    </row>
    <row r="32" spans="1:7" x14ac:dyDescent="0.25">
      <c r="A32" s="1">
        <v>0.72004646000000005</v>
      </c>
      <c r="B32" s="3">
        <v>6387.4345999999996</v>
      </c>
      <c r="C32" s="3">
        <v>7813.9551000000001</v>
      </c>
      <c r="D32" s="1">
        <v>10092.433999999999</v>
      </c>
      <c r="E32" s="1">
        <v>-50.736083999999998</v>
      </c>
      <c r="F32" s="1">
        <v>36.756028892472301</v>
      </c>
      <c r="G32" s="1">
        <v>1</v>
      </c>
    </row>
    <row r="33" spans="1:7" x14ac:dyDescent="0.25">
      <c r="A33" s="1">
        <v>0.48488677000000002</v>
      </c>
      <c r="B33" s="3">
        <v>7257.5918000000001</v>
      </c>
      <c r="C33" s="3">
        <v>10882.294</v>
      </c>
      <c r="D33" s="1">
        <v>13080.403</v>
      </c>
      <c r="E33" s="1">
        <v>-56.299984000000002</v>
      </c>
      <c r="F33" s="1">
        <v>45.414396477019103</v>
      </c>
      <c r="G33" s="1">
        <v>1</v>
      </c>
    </row>
    <row r="34" spans="1:7" x14ac:dyDescent="0.25">
      <c r="A34" s="1">
        <v>0.32671914000000002</v>
      </c>
      <c r="B34" s="3">
        <v>8424.8310999999994</v>
      </c>
      <c r="C34" s="3">
        <v>15135.136</v>
      </c>
      <c r="D34" s="1">
        <v>17321.955000000002</v>
      </c>
      <c r="E34" s="1">
        <v>-60.897911000000001</v>
      </c>
      <c r="F34" s="1">
        <v>58.168819189551797</v>
      </c>
      <c r="G34" s="1">
        <v>1</v>
      </c>
    </row>
    <row r="35" spans="1:7" x14ac:dyDescent="0.25">
      <c r="A35" s="1">
        <v>0.22013262</v>
      </c>
      <c r="B35" s="3">
        <v>10316.094999999999</v>
      </c>
      <c r="C35" s="3">
        <v>21059.008000000002</v>
      </c>
      <c r="D35" s="1">
        <v>23450.023000000001</v>
      </c>
      <c r="E35" s="1">
        <v>-63.901328999999997</v>
      </c>
      <c r="F35" s="1">
        <v>77.003983684175097</v>
      </c>
      <c r="G35" s="1">
        <v>1</v>
      </c>
    </row>
    <row r="36" spans="1:7" x14ac:dyDescent="0.25">
      <c r="A36" s="1">
        <v>0.1484558</v>
      </c>
      <c r="B36" s="3">
        <v>0.11292559000000001</v>
      </c>
      <c r="C36" s="3">
        <v>-0.39834002000000002</v>
      </c>
      <c r="D36" s="1">
        <v>0.41403738000000001</v>
      </c>
      <c r="E36" s="1">
        <v>74.172470000000004</v>
      </c>
      <c r="F36" s="1">
        <v>297.24861411858001</v>
      </c>
      <c r="G36" s="1">
        <v>1</v>
      </c>
    </row>
    <row r="37" spans="1:7" x14ac:dyDescent="0.25">
      <c r="A37" s="1">
        <v>9.9951773999999993E-2</v>
      </c>
      <c r="B37" s="3">
        <v>-0.82349402000000005</v>
      </c>
      <c r="C37" s="3">
        <v>-0.33019003000000002</v>
      </c>
      <c r="D37" s="1">
        <v>0.88722478999999999</v>
      </c>
      <c r="E37" s="1">
        <v>158.15108000000001</v>
      </c>
      <c r="F37" s="1">
        <v>498.69762368689402</v>
      </c>
      <c r="G37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DB1F-5659-BA49-B645-A4AC0D5D334E}">
  <dimension ref="A1:G37"/>
  <sheetViews>
    <sheetView topLeftCell="A4" workbookViewId="0">
      <selection activeCell="H19" sqref="H19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3343.8483999999999</v>
      </c>
      <c r="C2" s="3">
        <v>2.1716559000000002</v>
      </c>
      <c r="D2" s="1">
        <v>3343.8490999999999</v>
      </c>
      <c r="E2" s="1">
        <v>-3.7210628000000003E-2</v>
      </c>
      <c r="F2" s="1">
        <v>1.51847865877789</v>
      </c>
      <c r="G2" s="1">
        <v>1</v>
      </c>
    </row>
    <row r="3" spans="1:7" x14ac:dyDescent="0.25">
      <c r="A3" s="1">
        <v>67389.773000000001</v>
      </c>
      <c r="B3" s="3">
        <v>3315.0183000000002</v>
      </c>
      <c r="C3" s="3">
        <v>-13.113004</v>
      </c>
      <c r="D3" s="1">
        <v>3315.0441999999998</v>
      </c>
      <c r="E3" s="1">
        <v>0.22664002999999999</v>
      </c>
      <c r="F3" s="1">
        <v>2.2794934148841999</v>
      </c>
      <c r="G3" s="1">
        <v>1</v>
      </c>
    </row>
    <row r="4" spans="1:7" x14ac:dyDescent="0.25">
      <c r="A4" s="1">
        <v>45408.991999999998</v>
      </c>
      <c r="B4" s="3">
        <v>3285.8406</v>
      </c>
      <c r="C4" s="3">
        <v>-7.8872824000000001</v>
      </c>
      <c r="D4" s="1">
        <v>3285.8501000000001</v>
      </c>
      <c r="E4" s="1">
        <v>0.13753166999999999</v>
      </c>
      <c r="F4" s="1">
        <v>3.0404937977145798</v>
      </c>
      <c r="G4" s="1">
        <v>1</v>
      </c>
    </row>
    <row r="5" spans="1:7" x14ac:dyDescent="0.25">
      <c r="A5" s="1">
        <v>30600.504000000001</v>
      </c>
      <c r="B5" s="3">
        <v>3281.4099000000001</v>
      </c>
      <c r="C5" s="3">
        <v>14.689778</v>
      </c>
      <c r="D5" s="1">
        <v>3281.4429</v>
      </c>
      <c r="E5" s="1">
        <v>-0.25649238000000002</v>
      </c>
      <c r="F5" s="1">
        <v>3.8014917805267001</v>
      </c>
      <c r="G5" s="1">
        <v>1</v>
      </c>
    </row>
    <row r="6" spans="1:7" x14ac:dyDescent="0.25">
      <c r="A6" s="1">
        <v>20616.835999999999</v>
      </c>
      <c r="B6" s="3">
        <v>3289.0524999999998</v>
      </c>
      <c r="C6" s="3">
        <v>38.123756</v>
      </c>
      <c r="D6" s="1">
        <v>3289.2734</v>
      </c>
      <c r="E6" s="1">
        <v>-0.66409171</v>
      </c>
      <c r="F6" s="1">
        <v>4.5624746166577097</v>
      </c>
      <c r="G6" s="1">
        <v>1</v>
      </c>
    </row>
    <row r="7" spans="1:7" x14ac:dyDescent="0.25">
      <c r="A7" s="1">
        <v>13899.199000000001</v>
      </c>
      <c r="B7" s="3">
        <v>3303.2051000000001</v>
      </c>
      <c r="C7" s="3">
        <v>57.240634999999997</v>
      </c>
      <c r="D7" s="1">
        <v>3303.7008999999998</v>
      </c>
      <c r="E7" s="1">
        <v>-0.99276876000000003</v>
      </c>
      <c r="F7" s="1">
        <v>5.1924925666244199</v>
      </c>
      <c r="G7" s="1">
        <v>1</v>
      </c>
    </row>
    <row r="8" spans="1:7" x14ac:dyDescent="0.25">
      <c r="A8" s="1">
        <v>9469.4199000000008</v>
      </c>
      <c r="B8" s="3">
        <v>3324.4897000000001</v>
      </c>
      <c r="C8" s="3">
        <v>63.310580999999999</v>
      </c>
      <c r="D8" s="1">
        <v>3325.0925000000002</v>
      </c>
      <c r="E8" s="1">
        <v>-1.0909916</v>
      </c>
      <c r="F8" s="1">
        <v>5.9537292161403403</v>
      </c>
      <c r="G8" s="1">
        <v>1</v>
      </c>
    </row>
    <row r="9" spans="1:7" x14ac:dyDescent="0.25">
      <c r="A9" s="1">
        <v>6447.5165999999999</v>
      </c>
      <c r="B9" s="3">
        <v>3349.8101000000001</v>
      </c>
      <c r="C9" s="3">
        <v>62.654648000000002</v>
      </c>
      <c r="D9" s="1">
        <v>3350.3960000000002</v>
      </c>
      <c r="E9" s="1">
        <v>-1.0715319000000001</v>
      </c>
      <c r="F9" s="1">
        <v>6.6497025825301499</v>
      </c>
      <c r="G9" s="1">
        <v>1</v>
      </c>
    </row>
    <row r="10" spans="1:7" x14ac:dyDescent="0.25">
      <c r="A10" s="1">
        <v>4251.3608000000004</v>
      </c>
      <c r="B10" s="3">
        <v>3364.2689999999998</v>
      </c>
      <c r="C10" s="3">
        <v>58.952919000000001</v>
      </c>
      <c r="D10" s="1">
        <v>3364.7856000000002</v>
      </c>
      <c r="E10" s="1">
        <v>-1.0039054000000001</v>
      </c>
      <c r="F10" s="1">
        <v>7.3766866703954204</v>
      </c>
      <c r="G10" s="1">
        <v>1</v>
      </c>
    </row>
    <row r="11" spans="1:7" x14ac:dyDescent="0.25">
      <c r="A11" s="1">
        <v>2865.9180000000001</v>
      </c>
      <c r="B11" s="3">
        <v>3382.1367</v>
      </c>
      <c r="C11" s="3">
        <v>57.803642000000004</v>
      </c>
      <c r="D11" s="1">
        <v>3382.6306</v>
      </c>
      <c r="E11" s="1">
        <v>-0.97913908999999999</v>
      </c>
      <c r="F11" s="1">
        <v>8.0907040909733006</v>
      </c>
      <c r="G11" s="1">
        <v>1</v>
      </c>
    </row>
    <row r="12" spans="1:7" x14ac:dyDescent="0.25">
      <c r="A12" s="1">
        <v>1930.6168</v>
      </c>
      <c r="B12" s="3">
        <v>3395.4555999999998</v>
      </c>
      <c r="C12" s="3">
        <v>61.292118000000002</v>
      </c>
      <c r="D12" s="1">
        <v>3396.0088000000001</v>
      </c>
      <c r="E12" s="1">
        <v>-1.0341464</v>
      </c>
      <c r="F12" s="1">
        <v>8.8046696715537092</v>
      </c>
      <c r="G12" s="1">
        <v>1</v>
      </c>
    </row>
    <row r="13" spans="1:7" x14ac:dyDescent="0.25">
      <c r="A13" s="1">
        <v>1301.2512999999999</v>
      </c>
      <c r="B13" s="3">
        <v>3405.2854000000002</v>
      </c>
      <c r="C13" s="3">
        <v>60.307991000000001</v>
      </c>
      <c r="D13" s="1">
        <v>3405.8193000000001</v>
      </c>
      <c r="E13" s="1">
        <v>-1.0146086999999999</v>
      </c>
      <c r="F13" s="1">
        <v>9.5195466921140905</v>
      </c>
      <c r="G13" s="1">
        <v>1</v>
      </c>
    </row>
    <row r="14" spans="1:7" x14ac:dyDescent="0.25">
      <c r="A14" s="1">
        <v>876.96312999999998</v>
      </c>
      <c r="B14" s="3">
        <v>3417.5617999999999</v>
      </c>
      <c r="C14" s="3">
        <v>63.354655999999999</v>
      </c>
      <c r="D14" s="1">
        <v>3418.1489000000001</v>
      </c>
      <c r="E14" s="1">
        <v>-1.0620258</v>
      </c>
      <c r="F14" s="1">
        <v>10.232288192637499</v>
      </c>
      <c r="G14" s="1">
        <v>1</v>
      </c>
    </row>
    <row r="15" spans="1:7" x14ac:dyDescent="0.25">
      <c r="A15" s="1">
        <v>590.94579999999996</v>
      </c>
      <c r="B15" s="3">
        <v>3433.3114999999998</v>
      </c>
      <c r="C15" s="3">
        <v>70.458686999999998</v>
      </c>
      <c r="D15" s="1">
        <v>3434.0344</v>
      </c>
      <c r="E15" s="1">
        <v>-1.1756633999999999</v>
      </c>
      <c r="F15" s="1">
        <v>10.9454495865211</v>
      </c>
      <c r="G15" s="1">
        <v>1</v>
      </c>
    </row>
    <row r="16" spans="1:7" x14ac:dyDescent="0.25">
      <c r="A16" s="1">
        <v>398.08899000000002</v>
      </c>
      <c r="B16" s="3">
        <v>3443.0137</v>
      </c>
      <c r="C16" s="3">
        <v>72.647385</v>
      </c>
      <c r="D16" s="1">
        <v>3443.78</v>
      </c>
      <c r="E16" s="1">
        <v>-1.2087581999999999</v>
      </c>
      <c r="F16" s="1">
        <v>11.6617248205875</v>
      </c>
      <c r="G16" s="1">
        <v>1</v>
      </c>
    </row>
    <row r="17" spans="1:7" x14ac:dyDescent="0.25">
      <c r="A17" s="1">
        <v>268.19781</v>
      </c>
      <c r="B17" s="3">
        <v>3458.7721999999999</v>
      </c>
      <c r="C17" s="3">
        <v>83.506400999999997</v>
      </c>
      <c r="D17" s="1">
        <v>3459.78</v>
      </c>
      <c r="E17" s="1">
        <v>-1.3830442000000001</v>
      </c>
      <c r="F17" s="1">
        <v>12.3781225079146</v>
      </c>
      <c r="G17" s="1">
        <v>1</v>
      </c>
    </row>
    <row r="18" spans="1:7" x14ac:dyDescent="0.25">
      <c r="A18" s="1">
        <v>180.75183000000001</v>
      </c>
      <c r="B18" s="3">
        <v>3470.9591999999998</v>
      </c>
      <c r="C18" s="3">
        <v>99.075294</v>
      </c>
      <c r="D18" s="1">
        <v>3472.373</v>
      </c>
      <c r="E18" s="1">
        <v>-1.6350106</v>
      </c>
      <c r="F18" s="1">
        <v>13.090921501803599</v>
      </c>
      <c r="G18" s="1">
        <v>1</v>
      </c>
    </row>
    <row r="19" spans="1:7" x14ac:dyDescent="0.25">
      <c r="A19" s="1">
        <v>121.83264</v>
      </c>
      <c r="B19" s="3">
        <v>3484.5947000000001</v>
      </c>
      <c r="C19" s="3">
        <v>122.53305</v>
      </c>
      <c r="D19" s="1">
        <v>3486.7485000000001</v>
      </c>
      <c r="E19" s="1">
        <v>-2.0139315</v>
      </c>
      <c r="F19" s="1">
        <v>13.799726575467499</v>
      </c>
      <c r="G19" s="1">
        <v>1</v>
      </c>
    </row>
    <row r="20" spans="1:7" x14ac:dyDescent="0.25">
      <c r="A20" s="1">
        <v>82.074852000000007</v>
      </c>
      <c r="B20" s="3">
        <v>3502.5958999999998</v>
      </c>
      <c r="C20" s="3">
        <v>151.67435</v>
      </c>
      <c r="D20" s="1">
        <v>3505.8784000000001</v>
      </c>
      <c r="E20" s="1">
        <v>-2.4795535000000002</v>
      </c>
      <c r="F20" s="1">
        <v>14.492717381719499</v>
      </c>
      <c r="G20" s="1">
        <v>1</v>
      </c>
    </row>
    <row r="21" spans="1:7" x14ac:dyDescent="0.25">
      <c r="A21" s="1">
        <v>55.300815999999998</v>
      </c>
      <c r="B21" s="3">
        <v>3518.364</v>
      </c>
      <c r="C21" s="3">
        <v>195.64185000000001</v>
      </c>
      <c r="D21" s="1">
        <v>3523.7993000000001</v>
      </c>
      <c r="E21" s="1">
        <v>-3.1827065999999999</v>
      </c>
      <c r="F21" s="1">
        <v>15.1806642943993</v>
      </c>
      <c r="G21" s="1">
        <v>1</v>
      </c>
    </row>
    <row r="22" spans="1:7" x14ac:dyDescent="0.25">
      <c r="A22" s="1">
        <v>37.278458000000001</v>
      </c>
      <c r="B22" s="3">
        <v>3542.7523999999999</v>
      </c>
      <c r="C22" s="3">
        <v>256.79671999999999</v>
      </c>
      <c r="D22" s="1">
        <v>3552.0470999999998</v>
      </c>
      <c r="E22" s="1">
        <v>-4.1458392000000002</v>
      </c>
      <c r="F22" s="1">
        <v>15.8475382193282</v>
      </c>
      <c r="G22" s="1">
        <v>1</v>
      </c>
    </row>
    <row r="23" spans="1:7" x14ac:dyDescent="0.25">
      <c r="A23" s="1">
        <v>25.120602000000002</v>
      </c>
      <c r="B23" s="3">
        <v>3570.5066000000002</v>
      </c>
      <c r="C23" s="3">
        <v>349.33850000000001</v>
      </c>
      <c r="D23" s="1">
        <v>3587.5554000000002</v>
      </c>
      <c r="E23" s="1">
        <v>-5.5880361000000001</v>
      </c>
      <c r="F23" s="1">
        <v>16.536780145470399</v>
      </c>
      <c r="G23" s="1">
        <v>1</v>
      </c>
    </row>
    <row r="24" spans="1:7" x14ac:dyDescent="0.25">
      <c r="A24" s="1">
        <v>16.922356000000001</v>
      </c>
      <c r="B24" s="3">
        <v>3608.7069999999999</v>
      </c>
      <c r="C24" s="3">
        <v>475.74630999999999</v>
      </c>
      <c r="D24" s="1">
        <v>3639.9313999999999</v>
      </c>
      <c r="E24" s="1">
        <v>-7.5101599999999999</v>
      </c>
      <c r="F24" s="1">
        <v>17.185014496237201</v>
      </c>
      <c r="G24" s="1">
        <v>1</v>
      </c>
    </row>
    <row r="25" spans="1:7" x14ac:dyDescent="0.25">
      <c r="A25" s="1">
        <v>11.405125999999999</v>
      </c>
      <c r="B25" s="3">
        <v>3659.8833</v>
      </c>
      <c r="C25" s="3">
        <v>657.18462999999997</v>
      </c>
      <c r="D25" s="1">
        <v>3718.4187000000002</v>
      </c>
      <c r="E25" s="1">
        <v>-10.179795</v>
      </c>
      <c r="F25" s="1">
        <v>17.835088660445699</v>
      </c>
      <c r="G25" s="1">
        <v>1</v>
      </c>
    </row>
    <row r="26" spans="1:7" x14ac:dyDescent="0.25">
      <c r="A26" s="1">
        <v>7.6894463999999996</v>
      </c>
      <c r="B26" s="3">
        <v>3716.2148000000002</v>
      </c>
      <c r="C26" s="3">
        <v>910.47973999999999</v>
      </c>
      <c r="D26" s="1">
        <v>3826.1242999999999</v>
      </c>
      <c r="E26" s="1">
        <v>-13.766403</v>
      </c>
      <c r="F26" s="1">
        <v>18.644881365587899</v>
      </c>
      <c r="G26" s="1">
        <v>1</v>
      </c>
    </row>
    <row r="27" spans="1:7" x14ac:dyDescent="0.25">
      <c r="A27" s="1">
        <v>5.1772670999999999</v>
      </c>
      <c r="B27" s="3">
        <v>3816.6541000000002</v>
      </c>
      <c r="C27" s="3">
        <v>1276.6497999999999</v>
      </c>
      <c r="D27" s="1">
        <v>4024.5102999999999</v>
      </c>
      <c r="E27" s="1">
        <v>-18.494803999999998</v>
      </c>
      <c r="F27" s="1">
        <v>19.691132561914799</v>
      </c>
      <c r="G27" s="1">
        <v>1</v>
      </c>
    </row>
    <row r="28" spans="1:7" x14ac:dyDescent="0.25">
      <c r="A28" s="1">
        <v>3.4916176999999999</v>
      </c>
      <c r="B28" s="3">
        <v>3929.4978000000001</v>
      </c>
      <c r="C28" s="3">
        <v>1767.9386</v>
      </c>
      <c r="D28" s="1">
        <v>4308.8931000000002</v>
      </c>
      <c r="E28" s="1">
        <v>-24.223679000000001</v>
      </c>
      <c r="F28" s="1">
        <v>21.104844469111399</v>
      </c>
      <c r="G28" s="1">
        <v>1</v>
      </c>
    </row>
    <row r="29" spans="1:7" x14ac:dyDescent="0.25">
      <c r="A29" s="1">
        <v>2.3521036999999998</v>
      </c>
      <c r="B29" s="3">
        <v>4077.0844999999999</v>
      </c>
      <c r="C29" s="3">
        <v>2477.4877999999999</v>
      </c>
      <c r="D29" s="1">
        <v>4770.8032000000003</v>
      </c>
      <c r="E29" s="1">
        <v>-31.285446</v>
      </c>
      <c r="F29" s="1">
        <v>23.079546962835501</v>
      </c>
      <c r="G29" s="1">
        <v>1</v>
      </c>
    </row>
    <row r="30" spans="1:7" x14ac:dyDescent="0.25">
      <c r="A30" s="1">
        <v>1.5853271</v>
      </c>
      <c r="B30" s="3">
        <v>4423.4926999999998</v>
      </c>
      <c r="C30" s="3">
        <v>3487.1723999999999</v>
      </c>
      <c r="D30" s="1">
        <v>5632.7309999999998</v>
      </c>
      <c r="E30" s="1">
        <v>-38.249775</v>
      </c>
      <c r="F30" s="1">
        <v>27.198917985224401</v>
      </c>
      <c r="G30" s="1">
        <v>1</v>
      </c>
    </row>
    <row r="31" spans="1:7" x14ac:dyDescent="0.25">
      <c r="A31" s="1">
        <v>1.0674969000000001</v>
      </c>
      <c r="B31" s="3">
        <v>4725.2456000000002</v>
      </c>
      <c r="C31" s="3">
        <v>4909.2563</v>
      </c>
      <c r="D31" s="1">
        <v>6813.8643000000002</v>
      </c>
      <c r="E31" s="1">
        <v>-46.094166000000001</v>
      </c>
      <c r="F31" s="1">
        <v>31.262522871518701</v>
      </c>
      <c r="G31" s="1">
        <v>1</v>
      </c>
    </row>
    <row r="32" spans="1:7" x14ac:dyDescent="0.25">
      <c r="A32" s="1">
        <v>0.72004646000000005</v>
      </c>
      <c r="B32" s="3">
        <v>5073.9795000000004</v>
      </c>
      <c r="C32" s="3">
        <v>6855.4507000000003</v>
      </c>
      <c r="D32" s="1">
        <v>8528.9199000000008</v>
      </c>
      <c r="E32" s="1">
        <v>-53.493450000000003</v>
      </c>
      <c r="F32" s="1">
        <v>37.1684207520738</v>
      </c>
      <c r="G32" s="1">
        <v>1</v>
      </c>
    </row>
    <row r="33" spans="1:7" x14ac:dyDescent="0.25">
      <c r="A33" s="1">
        <v>0.48488677000000002</v>
      </c>
      <c r="B33" s="3">
        <v>5531.9058000000005</v>
      </c>
      <c r="C33" s="3">
        <v>9705.8300999999992</v>
      </c>
      <c r="D33" s="1">
        <v>11171.620999999999</v>
      </c>
      <c r="E33" s="1">
        <v>-60.318717999999997</v>
      </c>
      <c r="F33" s="1">
        <v>45.826792096675398</v>
      </c>
      <c r="G33" s="1">
        <v>1</v>
      </c>
    </row>
    <row r="34" spans="1:7" x14ac:dyDescent="0.25">
      <c r="A34" s="1">
        <v>0.32671914000000002</v>
      </c>
      <c r="B34" s="3">
        <v>6236.9301999999998</v>
      </c>
      <c r="C34" s="3">
        <v>13725.364</v>
      </c>
      <c r="D34" s="1">
        <v>15075.972</v>
      </c>
      <c r="E34" s="1">
        <v>-65.562522999999999</v>
      </c>
      <c r="F34" s="1">
        <v>58.581220995780299</v>
      </c>
      <c r="G34" s="1">
        <v>1</v>
      </c>
    </row>
    <row r="35" spans="1:7" x14ac:dyDescent="0.25">
      <c r="A35" s="1">
        <v>0.22013262</v>
      </c>
      <c r="B35" s="3">
        <v>7172.0396000000001</v>
      </c>
      <c r="C35" s="3">
        <v>19578.511999999999</v>
      </c>
      <c r="D35" s="1">
        <v>20850.811000000002</v>
      </c>
      <c r="E35" s="1">
        <v>-69.881103999999993</v>
      </c>
      <c r="F35" s="1">
        <v>77.416407037031604</v>
      </c>
      <c r="G35" s="1">
        <v>1</v>
      </c>
    </row>
    <row r="36" spans="1:7" x14ac:dyDescent="0.25">
      <c r="A36" s="1">
        <v>0.1484558</v>
      </c>
      <c r="B36" s="3">
        <v>0.76653789999999999</v>
      </c>
      <c r="C36" s="3">
        <v>-0.58444189999999996</v>
      </c>
      <c r="D36" s="1">
        <v>0.96392566000000002</v>
      </c>
      <c r="E36" s="1">
        <v>37.323475000000002</v>
      </c>
      <c r="F36" s="1">
        <v>321.400615265738</v>
      </c>
      <c r="G36" s="1">
        <v>1</v>
      </c>
    </row>
    <row r="37" spans="1:7" x14ac:dyDescent="0.25">
      <c r="A37" s="1">
        <v>9.9951773999999993E-2</v>
      </c>
      <c r="B37" s="3">
        <v>1.3267709999999999</v>
      </c>
      <c r="C37" s="3">
        <v>0.43917897</v>
      </c>
      <c r="D37" s="1">
        <v>1.3975692</v>
      </c>
      <c r="E37" s="1">
        <v>-18.315235000000001</v>
      </c>
      <c r="F37" s="1">
        <v>522.84962483405195</v>
      </c>
      <c r="G37" s="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5E04-A23B-7F46-9C2F-E45B64333CDA}">
  <dimension ref="A1:G37"/>
  <sheetViews>
    <sheetView topLeftCell="A4" workbookViewId="0">
      <selection activeCell="I13" sqref="I13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3472.2253000000001</v>
      </c>
      <c r="C2" s="3">
        <v>4.0133156999999997</v>
      </c>
      <c r="D2" s="1">
        <v>3472.2278000000001</v>
      </c>
      <c r="E2" s="1">
        <v>-6.6224374000000003E-2</v>
      </c>
      <c r="F2" s="1">
        <v>1.5174731653823901</v>
      </c>
      <c r="G2" s="1">
        <v>1</v>
      </c>
    </row>
    <row r="3" spans="1:7" x14ac:dyDescent="0.25">
      <c r="A3" s="1">
        <v>67389.773000000001</v>
      </c>
      <c r="B3" s="3">
        <v>3438.6223</v>
      </c>
      <c r="C3" s="3">
        <v>-8.850873</v>
      </c>
      <c r="D3" s="1">
        <v>3438.6338000000001</v>
      </c>
      <c r="E3" s="1">
        <v>0.14747666000000001</v>
      </c>
      <c r="F3" s="1">
        <v>2.2784735748718901</v>
      </c>
      <c r="G3" s="1">
        <v>1</v>
      </c>
    </row>
    <row r="4" spans="1:7" x14ac:dyDescent="0.25">
      <c r="A4" s="1">
        <v>45408.991999999998</v>
      </c>
      <c r="B4" s="3">
        <v>3417.6260000000002</v>
      </c>
      <c r="C4" s="3">
        <v>-2.4042652000000002</v>
      </c>
      <c r="D4" s="1">
        <v>3417.6266999999998</v>
      </c>
      <c r="E4" s="1">
        <v>4.0306992999999999E-2</v>
      </c>
      <c r="F4" s="1">
        <v>3.0394751043349899</v>
      </c>
      <c r="G4" s="1">
        <v>1</v>
      </c>
    </row>
    <row r="5" spans="1:7" x14ac:dyDescent="0.25">
      <c r="A5" s="1">
        <v>30600.504000000001</v>
      </c>
      <c r="B5" s="3">
        <v>3409.3290999999999</v>
      </c>
      <c r="C5" s="3">
        <v>15.876973</v>
      </c>
      <c r="D5" s="1">
        <v>3409.366</v>
      </c>
      <c r="E5" s="1">
        <v>-0.26681994999999997</v>
      </c>
      <c r="F5" s="1">
        <v>3.8004834871680901</v>
      </c>
      <c r="G5" s="1">
        <v>1</v>
      </c>
    </row>
    <row r="6" spans="1:7" x14ac:dyDescent="0.25">
      <c r="A6" s="1">
        <v>20616.835999999999</v>
      </c>
      <c r="B6" s="3">
        <v>3414.6619000000001</v>
      </c>
      <c r="C6" s="3">
        <v>44.340091999999999</v>
      </c>
      <c r="D6" s="1">
        <v>3414.9497000000001</v>
      </c>
      <c r="E6" s="1">
        <v>-0.74395579000000001</v>
      </c>
      <c r="F6" s="1">
        <v>4.5614962433173698</v>
      </c>
      <c r="G6" s="1">
        <v>1</v>
      </c>
    </row>
    <row r="7" spans="1:7" x14ac:dyDescent="0.25">
      <c r="A7" s="1">
        <v>13899.199000000001</v>
      </c>
      <c r="B7" s="3">
        <v>3434.3699000000001</v>
      </c>
      <c r="C7" s="3">
        <v>60.040207000000002</v>
      </c>
      <c r="D7" s="1">
        <v>3434.8944999999999</v>
      </c>
      <c r="E7" s="1">
        <v>-1.0015521000000001</v>
      </c>
      <c r="F7" s="1">
        <v>5.1914762465457898</v>
      </c>
      <c r="G7" s="1">
        <v>1</v>
      </c>
    </row>
    <row r="8" spans="1:7" x14ac:dyDescent="0.25">
      <c r="A8" s="1">
        <v>9469.4199000000008</v>
      </c>
      <c r="B8" s="3">
        <v>3457.3793999999998</v>
      </c>
      <c r="C8" s="3">
        <v>68.962280000000007</v>
      </c>
      <c r="D8" s="1">
        <v>3458.0671000000002</v>
      </c>
      <c r="E8" s="1">
        <v>-1.1426932000000001</v>
      </c>
      <c r="F8" s="1">
        <v>5.9527372160955503</v>
      </c>
      <c r="G8" s="1">
        <v>1</v>
      </c>
    </row>
    <row r="9" spans="1:7" x14ac:dyDescent="0.25">
      <c r="A9" s="1">
        <v>6447.5165999999999</v>
      </c>
      <c r="B9" s="3">
        <v>3479.4978000000001</v>
      </c>
      <c r="C9" s="3">
        <v>69.178070000000005</v>
      </c>
      <c r="D9" s="1">
        <v>3480.1853000000001</v>
      </c>
      <c r="E9" s="1">
        <v>-1.1389830999999999</v>
      </c>
      <c r="F9" s="1">
        <v>6.6486869291547901</v>
      </c>
      <c r="G9" s="1">
        <v>1</v>
      </c>
    </row>
    <row r="10" spans="1:7" x14ac:dyDescent="0.25">
      <c r="A10" s="1">
        <v>4251.3608000000004</v>
      </c>
      <c r="B10" s="3">
        <v>3498.134</v>
      </c>
      <c r="C10" s="3">
        <v>65.012787000000003</v>
      </c>
      <c r="D10" s="1">
        <v>3498.7379999999998</v>
      </c>
      <c r="E10" s="1">
        <v>-1.064719</v>
      </c>
      <c r="F10" s="1">
        <v>7.37569485701533</v>
      </c>
      <c r="G10" s="1">
        <v>1</v>
      </c>
    </row>
    <row r="11" spans="1:7" x14ac:dyDescent="0.25">
      <c r="A11" s="1">
        <v>2865.9180000000001</v>
      </c>
      <c r="B11" s="3">
        <v>3514.8577</v>
      </c>
      <c r="C11" s="3">
        <v>64.769065999999995</v>
      </c>
      <c r="D11" s="1">
        <v>3515.4542999999999</v>
      </c>
      <c r="E11" s="1">
        <v>-1.0556827</v>
      </c>
      <c r="F11" s="1">
        <v>8.0897043575969203</v>
      </c>
      <c r="G11" s="1">
        <v>1</v>
      </c>
    </row>
    <row r="12" spans="1:7" x14ac:dyDescent="0.25">
      <c r="A12" s="1">
        <v>1930.6168</v>
      </c>
      <c r="B12" s="3">
        <v>3528.6687000000002</v>
      </c>
      <c r="C12" s="3">
        <v>61.777526999999999</v>
      </c>
      <c r="D12" s="1">
        <v>3529.2094999999999</v>
      </c>
      <c r="E12" s="1">
        <v>-1.002993</v>
      </c>
      <c r="F12" s="1">
        <v>8.8037058848422003</v>
      </c>
      <c r="G12" s="1">
        <v>1</v>
      </c>
    </row>
    <row r="13" spans="1:7" x14ac:dyDescent="0.25">
      <c r="A13" s="1">
        <v>1301.2512999999999</v>
      </c>
      <c r="B13" s="3">
        <v>3545.2166000000002</v>
      </c>
      <c r="C13" s="3">
        <v>62.423695000000002</v>
      </c>
      <c r="D13" s="1">
        <v>3545.7660999999998</v>
      </c>
      <c r="E13" s="1">
        <v>-1.0087520999999999</v>
      </c>
      <c r="F13" s="1">
        <v>9.5185556520882493</v>
      </c>
      <c r="G13" s="1">
        <v>1</v>
      </c>
    </row>
    <row r="14" spans="1:7" x14ac:dyDescent="0.25">
      <c r="A14" s="1">
        <v>876.96312999999998</v>
      </c>
      <c r="B14" s="3">
        <v>3558.7384999999999</v>
      </c>
      <c r="C14" s="3">
        <v>65.032302999999999</v>
      </c>
      <c r="D14" s="1">
        <v>3559.3328000000001</v>
      </c>
      <c r="E14" s="1">
        <v>-1.0469052000000001</v>
      </c>
      <c r="F14" s="1">
        <v>10.2313067259674</v>
      </c>
      <c r="G14" s="1">
        <v>1</v>
      </c>
    </row>
    <row r="15" spans="1:7" x14ac:dyDescent="0.25">
      <c r="A15" s="1">
        <v>590.94579999999996</v>
      </c>
      <c r="B15" s="3">
        <v>3574.3031999999998</v>
      </c>
      <c r="C15" s="3">
        <v>67.197388000000004</v>
      </c>
      <c r="D15" s="1">
        <v>3574.9348</v>
      </c>
      <c r="E15" s="1">
        <v>-1.0770416</v>
      </c>
      <c r="F15" s="1">
        <v>10.945448573183899</v>
      </c>
      <c r="G15" s="1">
        <v>1</v>
      </c>
    </row>
    <row r="16" spans="1:7" x14ac:dyDescent="0.25">
      <c r="A16" s="1">
        <v>398.08899000000002</v>
      </c>
      <c r="B16" s="3">
        <v>3586.1388999999999</v>
      </c>
      <c r="C16" s="3">
        <v>72.214539000000002</v>
      </c>
      <c r="D16" s="1">
        <v>3586.866</v>
      </c>
      <c r="E16" s="1">
        <v>-1.1536165</v>
      </c>
      <c r="F16" s="1">
        <v>11.6617300205834</v>
      </c>
      <c r="G16" s="1">
        <v>1</v>
      </c>
    </row>
    <row r="17" spans="1:7" x14ac:dyDescent="0.25">
      <c r="A17" s="1">
        <v>268.19781</v>
      </c>
      <c r="B17" s="3">
        <v>3604.6563000000001</v>
      </c>
      <c r="C17" s="3">
        <v>78.981200999999999</v>
      </c>
      <c r="D17" s="1">
        <v>3605.5214999999998</v>
      </c>
      <c r="E17" s="1">
        <v>-1.2552003</v>
      </c>
      <c r="F17" s="1">
        <v>12.3781176279007</v>
      </c>
      <c r="G17" s="1">
        <v>1</v>
      </c>
    </row>
    <row r="18" spans="1:7" x14ac:dyDescent="0.25">
      <c r="A18" s="1">
        <v>180.75183000000001</v>
      </c>
      <c r="B18" s="3">
        <v>3616.1464999999998</v>
      </c>
      <c r="C18" s="3">
        <v>91.021843000000004</v>
      </c>
      <c r="D18" s="1">
        <v>3617.2917000000002</v>
      </c>
      <c r="E18" s="1">
        <v>-1.4418849</v>
      </c>
      <c r="F18" s="1">
        <v>13.0909044084546</v>
      </c>
      <c r="G18" s="1">
        <v>1</v>
      </c>
    </row>
    <row r="19" spans="1:7" x14ac:dyDescent="0.25">
      <c r="A19" s="1">
        <v>121.83264</v>
      </c>
      <c r="B19" s="3">
        <v>3632.5054</v>
      </c>
      <c r="C19" s="3">
        <v>107.56216000000001</v>
      </c>
      <c r="D19" s="1">
        <v>3634.0976999999998</v>
      </c>
      <c r="E19" s="1">
        <v>-1.6960903000000001</v>
      </c>
      <c r="F19" s="1">
        <v>13.7997360954759</v>
      </c>
      <c r="G19" s="1">
        <v>1</v>
      </c>
    </row>
    <row r="20" spans="1:7" x14ac:dyDescent="0.25">
      <c r="A20" s="1">
        <v>82.074852000000007</v>
      </c>
      <c r="B20" s="3">
        <v>3648.6138000000001</v>
      </c>
      <c r="C20" s="3">
        <v>132.0984</v>
      </c>
      <c r="D20" s="1">
        <v>3651.0043999999998</v>
      </c>
      <c r="E20" s="1">
        <v>-2.0734932000000001</v>
      </c>
      <c r="F20" s="1">
        <v>14.4926782350521</v>
      </c>
      <c r="G20" s="1">
        <v>1</v>
      </c>
    </row>
    <row r="21" spans="1:7" x14ac:dyDescent="0.25">
      <c r="A21" s="1">
        <v>55.300815999999998</v>
      </c>
      <c r="B21" s="3">
        <v>3665.3843000000002</v>
      </c>
      <c r="C21" s="3">
        <v>169.39865</v>
      </c>
      <c r="D21" s="1">
        <v>3669.2966000000001</v>
      </c>
      <c r="E21" s="1">
        <v>-2.6460872000000002</v>
      </c>
      <c r="F21" s="1">
        <v>15.180683574399101</v>
      </c>
      <c r="G21" s="1">
        <v>1</v>
      </c>
    </row>
    <row r="22" spans="1:7" x14ac:dyDescent="0.25">
      <c r="A22" s="1">
        <v>37.278458000000001</v>
      </c>
      <c r="B22" s="3">
        <v>3684.9463000000001</v>
      </c>
      <c r="C22" s="3">
        <v>220.37125</v>
      </c>
      <c r="D22" s="1">
        <v>3691.5297999999998</v>
      </c>
      <c r="E22" s="1">
        <v>-3.4223897000000001</v>
      </c>
      <c r="F22" s="1">
        <v>15.8475365126796</v>
      </c>
      <c r="G22" s="1">
        <v>1</v>
      </c>
    </row>
    <row r="23" spans="1:7" x14ac:dyDescent="0.25">
      <c r="A23" s="1">
        <v>25.120602000000002</v>
      </c>
      <c r="B23" s="3">
        <v>3707.6646000000001</v>
      </c>
      <c r="C23" s="3">
        <v>297.84784000000002</v>
      </c>
      <c r="D23" s="1">
        <v>3719.6089000000002</v>
      </c>
      <c r="E23" s="1">
        <v>-4.5928792999999999</v>
      </c>
      <c r="F23" s="1">
        <v>16.536772278806801</v>
      </c>
      <c r="G23" s="1">
        <v>1</v>
      </c>
    </row>
    <row r="24" spans="1:7" x14ac:dyDescent="0.25">
      <c r="A24" s="1">
        <v>16.922356000000001</v>
      </c>
      <c r="B24" s="3">
        <v>3732.9929000000002</v>
      </c>
      <c r="C24" s="3">
        <v>402.98687999999999</v>
      </c>
      <c r="D24" s="1">
        <v>3754.6815999999999</v>
      </c>
      <c r="E24" s="1">
        <v>-6.1613769999999999</v>
      </c>
      <c r="F24" s="1">
        <v>17.185031429573399</v>
      </c>
      <c r="G24" s="1">
        <v>1</v>
      </c>
    </row>
    <row r="25" spans="1:7" x14ac:dyDescent="0.25">
      <c r="A25" s="1">
        <v>11.405125999999999</v>
      </c>
      <c r="B25" s="3">
        <v>3779.4582999999998</v>
      </c>
      <c r="C25" s="3">
        <v>554.97388000000001</v>
      </c>
      <c r="D25" s="1">
        <v>3819.9870999999998</v>
      </c>
      <c r="E25" s="1">
        <v>-8.3535871999999998</v>
      </c>
      <c r="F25" s="1">
        <v>17.835088500462</v>
      </c>
      <c r="G25" s="1">
        <v>1</v>
      </c>
    </row>
    <row r="26" spans="1:7" x14ac:dyDescent="0.25">
      <c r="A26" s="1">
        <v>7.6894463999999996</v>
      </c>
      <c r="B26" s="3">
        <v>3824.7141000000001</v>
      </c>
      <c r="C26" s="3">
        <v>772.43273999999997</v>
      </c>
      <c r="D26" s="1">
        <v>3901.9340999999999</v>
      </c>
      <c r="E26" s="1">
        <v>-11.417778999999999</v>
      </c>
      <c r="F26" s="1">
        <v>18.6448858989169</v>
      </c>
      <c r="G26" s="1">
        <v>1</v>
      </c>
    </row>
    <row r="27" spans="1:7" x14ac:dyDescent="0.25">
      <c r="A27" s="1">
        <v>5.1772670999999999</v>
      </c>
      <c r="B27" s="3">
        <v>3899.4697000000001</v>
      </c>
      <c r="C27" s="3">
        <v>1062.5707</v>
      </c>
      <c r="D27" s="1">
        <v>4041.6482000000001</v>
      </c>
      <c r="E27" s="1">
        <v>-15.242521</v>
      </c>
      <c r="F27" s="1">
        <v>19.6911442685814</v>
      </c>
      <c r="G27" s="1">
        <v>1</v>
      </c>
    </row>
    <row r="28" spans="1:7" x14ac:dyDescent="0.25">
      <c r="A28" s="1">
        <v>3.4916176999999999</v>
      </c>
      <c r="B28" s="3">
        <v>3987.9268000000002</v>
      </c>
      <c r="C28" s="3">
        <v>1497.7577000000001</v>
      </c>
      <c r="D28" s="1">
        <v>4259.9106000000002</v>
      </c>
      <c r="E28" s="1">
        <v>-20.584821999999999</v>
      </c>
      <c r="F28" s="1">
        <v>21.104770869103898</v>
      </c>
      <c r="G28" s="1">
        <v>1</v>
      </c>
    </row>
    <row r="29" spans="1:7" x14ac:dyDescent="0.25">
      <c r="A29" s="1">
        <v>2.3521036999999998</v>
      </c>
      <c r="B29" s="3">
        <v>4122.3964999999998</v>
      </c>
      <c r="C29" s="3">
        <v>2107.3604</v>
      </c>
      <c r="D29" s="1">
        <v>4629.8076000000001</v>
      </c>
      <c r="E29" s="1">
        <v>-27.076022999999999</v>
      </c>
      <c r="F29" s="1">
        <v>23.079503442830099</v>
      </c>
      <c r="G29" s="1">
        <v>1</v>
      </c>
    </row>
    <row r="30" spans="1:7" x14ac:dyDescent="0.25">
      <c r="A30" s="1">
        <v>1.5853271</v>
      </c>
      <c r="B30" s="3">
        <v>4428.3563999999997</v>
      </c>
      <c r="C30" s="3">
        <v>2929.5907999999999</v>
      </c>
      <c r="D30" s="1">
        <v>5309.6934000000001</v>
      </c>
      <c r="E30" s="1">
        <v>-33.486732000000003</v>
      </c>
      <c r="F30" s="1">
        <v>27.198863691883101</v>
      </c>
      <c r="G30" s="1">
        <v>1</v>
      </c>
    </row>
    <row r="31" spans="1:7" x14ac:dyDescent="0.25">
      <c r="A31" s="1">
        <v>1.0674969000000001</v>
      </c>
      <c r="B31" s="3">
        <v>4667.9834000000001</v>
      </c>
      <c r="C31" s="3">
        <v>4090.2761</v>
      </c>
      <c r="D31" s="1">
        <v>6206.4829</v>
      </c>
      <c r="E31" s="1">
        <v>-41.226154000000001</v>
      </c>
      <c r="F31" s="1">
        <v>31.262459804856899</v>
      </c>
      <c r="G31" s="1">
        <v>1</v>
      </c>
    </row>
    <row r="32" spans="1:7" x14ac:dyDescent="0.25">
      <c r="A32" s="1">
        <v>0.72004646000000005</v>
      </c>
      <c r="B32" s="3">
        <v>4920.7124000000003</v>
      </c>
      <c r="C32" s="3">
        <v>5761.8852999999999</v>
      </c>
      <c r="D32" s="1">
        <v>7577.1190999999999</v>
      </c>
      <c r="E32" s="1">
        <v>-49.502316</v>
      </c>
      <c r="F32" s="1">
        <v>37.168351578729897</v>
      </c>
      <c r="G32" s="1">
        <v>1</v>
      </c>
    </row>
    <row r="33" spans="1:7" x14ac:dyDescent="0.25">
      <c r="A33" s="1">
        <v>0.48488677000000002</v>
      </c>
      <c r="B33" s="3">
        <v>5322.8994000000002</v>
      </c>
      <c r="C33" s="3">
        <v>8104.4418999999998</v>
      </c>
      <c r="D33" s="1">
        <v>9696.1455000000005</v>
      </c>
      <c r="E33" s="1">
        <v>-56.703575000000001</v>
      </c>
      <c r="F33" s="1">
        <v>45.826742630000801</v>
      </c>
      <c r="G33" s="1">
        <v>1</v>
      </c>
    </row>
    <row r="34" spans="1:7" x14ac:dyDescent="0.25">
      <c r="A34" s="1">
        <v>0.32671914000000002</v>
      </c>
      <c r="B34" s="3">
        <v>5713.9287000000004</v>
      </c>
      <c r="C34" s="3">
        <v>11395.215</v>
      </c>
      <c r="D34" s="1">
        <v>12747.545</v>
      </c>
      <c r="E34" s="1">
        <v>-63.369335</v>
      </c>
      <c r="F34" s="1">
        <v>58.581165875744702</v>
      </c>
      <c r="G34" s="1">
        <v>1</v>
      </c>
    </row>
    <row r="35" spans="1:7" x14ac:dyDescent="0.25">
      <c r="A35" s="1">
        <v>0.22013262</v>
      </c>
      <c r="B35" s="3">
        <v>6269.5625</v>
      </c>
      <c r="C35" s="3">
        <v>16197.383</v>
      </c>
      <c r="D35" s="1">
        <v>17368.437999999998</v>
      </c>
      <c r="E35" s="1">
        <v>-68.839943000000005</v>
      </c>
      <c r="F35" s="1">
        <v>77.416349917039</v>
      </c>
      <c r="G35" s="1">
        <v>1</v>
      </c>
    </row>
    <row r="36" spans="1:7" x14ac:dyDescent="0.25">
      <c r="A36" s="1">
        <v>0.1484558</v>
      </c>
      <c r="B36" s="3">
        <v>9423.9912000000004</v>
      </c>
      <c r="C36" s="3">
        <v>23472.645</v>
      </c>
      <c r="D36" s="1">
        <v>25293.807000000001</v>
      </c>
      <c r="E36" s="1">
        <v>-68.125122000000005</v>
      </c>
      <c r="F36" s="1">
        <v>118.782131401851</v>
      </c>
      <c r="G36" s="1">
        <v>1</v>
      </c>
    </row>
    <row r="37" spans="1:7" x14ac:dyDescent="0.25">
      <c r="A37" s="1">
        <v>9.9951773999999993E-2</v>
      </c>
      <c r="B37" s="3">
        <v>9725.1532999999999</v>
      </c>
      <c r="C37" s="3">
        <v>33706.726999999999</v>
      </c>
      <c r="D37" s="1">
        <v>35081.648000000001</v>
      </c>
      <c r="E37" s="1">
        <v>-73.905951999999999</v>
      </c>
      <c r="F37" s="1">
        <v>160.03040549435499</v>
      </c>
      <c r="G37" s="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5A77-6B3A-CF43-A51E-D41F6D7BAA2A}">
  <dimension ref="A1:G37"/>
  <sheetViews>
    <sheetView topLeftCell="A2" zoomScaleNormal="100" workbookViewId="0">
      <selection activeCell="U32" sqref="U32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3489.9539</v>
      </c>
      <c r="C2" s="3">
        <v>10.482537000000001</v>
      </c>
      <c r="D2" s="1">
        <v>3489.9695000000002</v>
      </c>
      <c r="E2" s="1">
        <v>-0.17209493000000001</v>
      </c>
      <c r="F2" s="1">
        <v>1.5184719654207499</v>
      </c>
      <c r="G2" s="1">
        <v>1</v>
      </c>
    </row>
    <row r="3" spans="1:7" x14ac:dyDescent="0.25">
      <c r="A3" s="1">
        <v>67389.773000000001</v>
      </c>
      <c r="B3" s="3">
        <v>3464.8485999999998</v>
      </c>
      <c r="C3" s="3">
        <v>-2.0681112000000001</v>
      </c>
      <c r="D3" s="1">
        <v>3464.8494000000001</v>
      </c>
      <c r="E3" s="1">
        <v>3.4198903000000003E-2</v>
      </c>
      <c r="F3" s="1">
        <v>2.2794933882250898</v>
      </c>
      <c r="G3" s="1">
        <v>1</v>
      </c>
    </row>
    <row r="4" spans="1:7" x14ac:dyDescent="0.25">
      <c r="A4" s="1">
        <v>45408.991999999998</v>
      </c>
      <c r="B4" s="3">
        <v>3445.1152000000002</v>
      </c>
      <c r="C4" s="3">
        <v>7.0819006</v>
      </c>
      <c r="D4" s="1">
        <v>3445.1226000000001</v>
      </c>
      <c r="E4" s="1">
        <v>-0.11777906</v>
      </c>
      <c r="F4" s="1">
        <v>3.04049595774267</v>
      </c>
      <c r="G4" s="1">
        <v>1</v>
      </c>
    </row>
    <row r="5" spans="1:7" x14ac:dyDescent="0.25">
      <c r="A5" s="1">
        <v>30600.504000000001</v>
      </c>
      <c r="B5" s="3">
        <v>3437.5304999999998</v>
      </c>
      <c r="C5" s="3">
        <v>28.158035000000002</v>
      </c>
      <c r="D5" s="1">
        <v>3437.6457999999998</v>
      </c>
      <c r="E5" s="1">
        <v>-0.46931963999999998</v>
      </c>
      <c r="F5" s="1">
        <v>3.8014920738933098</v>
      </c>
      <c r="G5" s="1">
        <v>1</v>
      </c>
    </row>
    <row r="6" spans="1:7" x14ac:dyDescent="0.25">
      <c r="A6" s="1">
        <v>20616.835999999999</v>
      </c>
      <c r="B6" s="3">
        <v>3449.6134999999999</v>
      </c>
      <c r="C6" s="3">
        <v>50.611248000000003</v>
      </c>
      <c r="D6" s="1">
        <v>3449.9848999999999</v>
      </c>
      <c r="E6" s="1">
        <v>-0.84055871000000004</v>
      </c>
      <c r="F6" s="1">
        <v>4.5624705900263498</v>
      </c>
      <c r="G6" s="1">
        <v>1</v>
      </c>
    </row>
    <row r="7" spans="1:7" x14ac:dyDescent="0.25">
      <c r="A7" s="1">
        <v>13899.199000000001</v>
      </c>
      <c r="B7" s="3">
        <v>3473.3206</v>
      </c>
      <c r="C7" s="3">
        <v>73.284362999999999</v>
      </c>
      <c r="D7" s="1">
        <v>3474.0934999999999</v>
      </c>
      <c r="E7" s="1">
        <v>-1.2087171000000001</v>
      </c>
      <c r="F7" s="1">
        <v>5.1924806466267901</v>
      </c>
      <c r="G7" s="1">
        <v>1</v>
      </c>
    </row>
    <row r="8" spans="1:7" x14ac:dyDescent="0.25">
      <c r="A8" s="1">
        <v>9469.4199000000008</v>
      </c>
      <c r="B8" s="3">
        <v>3498.0752000000002</v>
      </c>
      <c r="C8" s="3">
        <v>78.660599000000005</v>
      </c>
      <c r="D8" s="1">
        <v>3498.9594999999999</v>
      </c>
      <c r="E8" s="1">
        <v>-1.2881830000000001</v>
      </c>
      <c r="F8" s="1">
        <v>5.9537444961315398</v>
      </c>
      <c r="G8" s="1">
        <v>1</v>
      </c>
    </row>
    <row r="9" spans="1:7" x14ac:dyDescent="0.25">
      <c r="A9" s="1">
        <v>6447.5165999999999</v>
      </c>
      <c r="B9" s="3">
        <v>3521.0657000000001</v>
      </c>
      <c r="C9" s="3">
        <v>80.122528000000003</v>
      </c>
      <c r="D9" s="1">
        <v>3521.9771000000001</v>
      </c>
      <c r="E9" s="1">
        <v>-1.3035516</v>
      </c>
      <c r="F9" s="1">
        <v>6.64972159586614</v>
      </c>
      <c r="G9" s="1">
        <v>1</v>
      </c>
    </row>
    <row r="10" spans="1:7" x14ac:dyDescent="0.25">
      <c r="A10" s="1">
        <v>4251.3608000000004</v>
      </c>
      <c r="B10" s="3">
        <v>3544.9677999999999</v>
      </c>
      <c r="C10" s="3">
        <v>75.172011999999995</v>
      </c>
      <c r="D10" s="1">
        <v>3545.7646</v>
      </c>
      <c r="E10" s="1">
        <v>-1.2147907</v>
      </c>
      <c r="F10" s="1">
        <v>7.3766878170645196</v>
      </c>
      <c r="G10" s="1">
        <v>1</v>
      </c>
    </row>
    <row r="11" spans="1:7" x14ac:dyDescent="0.25">
      <c r="A11" s="1">
        <v>2865.9180000000001</v>
      </c>
      <c r="B11" s="3">
        <v>3564.0769</v>
      </c>
      <c r="C11" s="3">
        <v>73.791527000000002</v>
      </c>
      <c r="D11" s="1">
        <v>3564.8407999999999</v>
      </c>
      <c r="E11" s="1">
        <v>-1.1860964000000001</v>
      </c>
      <c r="F11" s="1">
        <v>8.0907008109788805</v>
      </c>
      <c r="G11" s="1">
        <v>1</v>
      </c>
    </row>
    <row r="12" spans="1:7" x14ac:dyDescent="0.25">
      <c r="A12" s="1">
        <v>1930.6168</v>
      </c>
      <c r="B12" s="3">
        <v>3577.3971999999999</v>
      </c>
      <c r="C12" s="3">
        <v>70.404242999999994</v>
      </c>
      <c r="D12" s="1">
        <v>3578.0898000000002</v>
      </c>
      <c r="E12" s="1">
        <v>-1.1274525</v>
      </c>
      <c r="F12" s="1">
        <v>8.8046897515596303</v>
      </c>
      <c r="G12" s="1">
        <v>1</v>
      </c>
    </row>
    <row r="13" spans="1:7" x14ac:dyDescent="0.25">
      <c r="A13" s="1">
        <v>1301.2512999999999</v>
      </c>
      <c r="B13" s="3">
        <v>3601.0412999999999</v>
      </c>
      <c r="C13" s="3">
        <v>73.332176000000004</v>
      </c>
      <c r="D13" s="1">
        <v>3601.7878000000001</v>
      </c>
      <c r="E13" s="1">
        <v>-1.1666192</v>
      </c>
      <c r="F13" s="1">
        <v>9.5185839986952399</v>
      </c>
      <c r="G13" s="1">
        <v>1</v>
      </c>
    </row>
    <row r="14" spans="1:7" x14ac:dyDescent="0.25">
      <c r="A14" s="1">
        <v>876.96312999999998</v>
      </c>
      <c r="B14" s="3">
        <v>3613.8926000000001</v>
      </c>
      <c r="C14" s="3">
        <v>69.198600999999996</v>
      </c>
      <c r="D14" s="1">
        <v>3614.5549000000001</v>
      </c>
      <c r="E14" s="1">
        <v>-1.0969622000000001</v>
      </c>
      <c r="F14" s="1">
        <v>10.2313166726089</v>
      </c>
      <c r="G14" s="1">
        <v>1</v>
      </c>
    </row>
    <row r="15" spans="1:7" x14ac:dyDescent="0.25">
      <c r="A15" s="1">
        <v>590.94579999999996</v>
      </c>
      <c r="B15" s="3">
        <v>3633.5156000000002</v>
      </c>
      <c r="C15" s="3">
        <v>78.006896999999995</v>
      </c>
      <c r="D15" s="1">
        <v>3634.3528000000001</v>
      </c>
      <c r="E15" s="1">
        <v>-1.2298777000000001</v>
      </c>
      <c r="F15" s="1">
        <v>10.945409159845401</v>
      </c>
      <c r="G15" s="1">
        <v>1</v>
      </c>
    </row>
    <row r="16" spans="1:7" x14ac:dyDescent="0.25">
      <c r="A16" s="1">
        <v>398.08899000000002</v>
      </c>
      <c r="B16" s="3">
        <v>3648.2673</v>
      </c>
      <c r="C16" s="3">
        <v>75.735480999999993</v>
      </c>
      <c r="D16" s="1">
        <v>3649.0535</v>
      </c>
      <c r="E16" s="1">
        <v>-1.1892495000000001</v>
      </c>
      <c r="F16" s="1">
        <v>11.6617314339237</v>
      </c>
      <c r="G16" s="1">
        <v>1</v>
      </c>
    </row>
    <row r="17" spans="1:7" x14ac:dyDescent="0.25">
      <c r="A17" s="1">
        <v>268.19781</v>
      </c>
      <c r="B17" s="3">
        <v>3663.5083</v>
      </c>
      <c r="C17" s="3">
        <v>81.444130000000001</v>
      </c>
      <c r="D17" s="1">
        <v>3664.4135999999999</v>
      </c>
      <c r="E17" s="1">
        <v>-1.2735434000000001</v>
      </c>
      <c r="F17" s="1">
        <v>12.378115441271801</v>
      </c>
      <c r="G17" s="1">
        <v>1</v>
      </c>
    </row>
    <row r="18" spans="1:7" x14ac:dyDescent="0.25">
      <c r="A18" s="1">
        <v>180.75183000000001</v>
      </c>
      <c r="B18" s="3">
        <v>3680.0907999999999</v>
      </c>
      <c r="C18" s="3">
        <v>92.779221000000007</v>
      </c>
      <c r="D18" s="1">
        <v>3681.2602999999999</v>
      </c>
      <c r="E18" s="1">
        <v>-1.4441849</v>
      </c>
      <c r="F18" s="1">
        <v>13.0908985417918</v>
      </c>
      <c r="G18" s="1">
        <v>1</v>
      </c>
    </row>
    <row r="19" spans="1:7" x14ac:dyDescent="0.25">
      <c r="A19" s="1">
        <v>121.83264</v>
      </c>
      <c r="B19" s="3">
        <v>3694.4775</v>
      </c>
      <c r="C19" s="3">
        <v>111.02018</v>
      </c>
      <c r="D19" s="1">
        <v>3696.1453000000001</v>
      </c>
      <c r="E19" s="1">
        <v>-1.7212377999999999</v>
      </c>
      <c r="F19" s="1">
        <v>13.799720922143001</v>
      </c>
      <c r="G19" s="1">
        <v>1</v>
      </c>
    </row>
    <row r="20" spans="1:7" x14ac:dyDescent="0.25">
      <c r="A20" s="1">
        <v>82.074852000000007</v>
      </c>
      <c r="B20" s="3">
        <v>3715.5378000000001</v>
      </c>
      <c r="C20" s="3">
        <v>128.78598</v>
      </c>
      <c r="D20" s="1">
        <v>3717.7689999999998</v>
      </c>
      <c r="E20" s="1">
        <v>-1.9851608999999999</v>
      </c>
      <c r="F20" s="1">
        <v>14.4927114083911</v>
      </c>
      <c r="G20" s="1">
        <v>1</v>
      </c>
    </row>
    <row r="21" spans="1:7" x14ac:dyDescent="0.25">
      <c r="A21" s="1">
        <v>55.300815999999998</v>
      </c>
      <c r="B21" s="3">
        <v>3734.7501999999999</v>
      </c>
      <c r="C21" s="3">
        <v>159.93068</v>
      </c>
      <c r="D21" s="1">
        <v>3738.1731</v>
      </c>
      <c r="E21" s="1">
        <v>-2.4520401999999999</v>
      </c>
      <c r="F21" s="1">
        <v>15.180678587734199</v>
      </c>
      <c r="G21" s="1">
        <v>1</v>
      </c>
    </row>
    <row r="22" spans="1:7" x14ac:dyDescent="0.25">
      <c r="A22" s="1">
        <v>37.278458000000001</v>
      </c>
      <c r="B22" s="3">
        <v>3762.9382000000001</v>
      </c>
      <c r="C22" s="3">
        <v>206.45394999999999</v>
      </c>
      <c r="D22" s="1">
        <v>3768.5974000000001</v>
      </c>
      <c r="E22" s="1">
        <v>-3.1403897000000001</v>
      </c>
      <c r="F22" s="1">
        <v>15.8475107793638</v>
      </c>
      <c r="G22" s="1">
        <v>1</v>
      </c>
    </row>
    <row r="23" spans="1:7" x14ac:dyDescent="0.25">
      <c r="A23" s="1">
        <v>25.120602000000002</v>
      </c>
      <c r="B23" s="3">
        <v>3787.8915999999999</v>
      </c>
      <c r="C23" s="3">
        <v>272.25385</v>
      </c>
      <c r="D23" s="1">
        <v>3797.6631000000002</v>
      </c>
      <c r="E23" s="1">
        <v>-4.1110515999999997</v>
      </c>
      <c r="F23" s="1">
        <v>16.5367892654758</v>
      </c>
      <c r="G23" s="1">
        <v>1</v>
      </c>
    </row>
    <row r="24" spans="1:7" x14ac:dyDescent="0.25">
      <c r="A24" s="1">
        <v>16.922356000000001</v>
      </c>
      <c r="B24" s="3">
        <v>3827.5520000000001</v>
      </c>
      <c r="C24" s="3">
        <v>353.17583999999999</v>
      </c>
      <c r="D24" s="1">
        <v>3843.8114999999998</v>
      </c>
      <c r="E24" s="1">
        <v>-5.2718677999999999</v>
      </c>
      <c r="F24" s="1">
        <v>17.185033562913301</v>
      </c>
      <c r="G24" s="1">
        <v>1</v>
      </c>
    </row>
    <row r="25" spans="1:7" x14ac:dyDescent="0.25">
      <c r="A25" s="1">
        <v>11.405125999999999</v>
      </c>
      <c r="B25" s="3">
        <v>3884.6037999999999</v>
      </c>
      <c r="C25" s="3">
        <v>475.05077999999997</v>
      </c>
      <c r="D25" s="1">
        <v>3913.5432000000001</v>
      </c>
      <c r="E25" s="1">
        <v>-6.9721203000000003</v>
      </c>
      <c r="F25" s="1">
        <v>17.835119300434599</v>
      </c>
      <c r="G25" s="1">
        <v>1</v>
      </c>
    </row>
    <row r="26" spans="1:7" x14ac:dyDescent="0.25">
      <c r="A26" s="1">
        <v>7.6894463999999996</v>
      </c>
      <c r="B26" s="3">
        <v>3951.4863</v>
      </c>
      <c r="C26" s="3">
        <v>632.12274000000002</v>
      </c>
      <c r="D26" s="1">
        <v>4001.7275</v>
      </c>
      <c r="E26" s="1">
        <v>-9.0886496999999995</v>
      </c>
      <c r="F26" s="1">
        <v>18.644913338910499</v>
      </c>
      <c r="G26" s="1">
        <v>1</v>
      </c>
    </row>
    <row r="27" spans="1:7" x14ac:dyDescent="0.25">
      <c r="A27" s="1">
        <v>5.1772670999999999</v>
      </c>
      <c r="B27" s="3">
        <v>4054.5124999999998</v>
      </c>
      <c r="C27" s="3">
        <v>848.80102999999997</v>
      </c>
      <c r="D27" s="1">
        <v>4142.4066999999995</v>
      </c>
      <c r="E27" s="1">
        <v>-11.823955</v>
      </c>
      <c r="F27" s="1">
        <v>19.690149841859199</v>
      </c>
      <c r="G27" s="1">
        <v>1</v>
      </c>
    </row>
    <row r="28" spans="1:7" x14ac:dyDescent="0.25">
      <c r="A28" s="1">
        <v>3.4916176999999999</v>
      </c>
      <c r="B28" s="3">
        <v>4180.6234999999997</v>
      </c>
      <c r="C28" s="3">
        <v>1124.6056000000001</v>
      </c>
      <c r="D28" s="1">
        <v>4329.2437</v>
      </c>
      <c r="E28" s="1">
        <v>-15.056387000000001</v>
      </c>
      <c r="F28" s="1">
        <v>21.103781562385802</v>
      </c>
      <c r="G28" s="1">
        <v>1</v>
      </c>
    </row>
    <row r="29" spans="1:7" x14ac:dyDescent="0.25">
      <c r="A29" s="1">
        <v>2.3521036999999998</v>
      </c>
      <c r="B29" s="3">
        <v>4336.5820000000003</v>
      </c>
      <c r="C29" s="3">
        <v>1497.1577</v>
      </c>
      <c r="D29" s="1">
        <v>4587.7470999999996</v>
      </c>
      <c r="E29" s="1">
        <v>-19.046676999999999</v>
      </c>
      <c r="F29" s="1">
        <v>23.078502109477999</v>
      </c>
      <c r="G29" s="1">
        <v>1</v>
      </c>
    </row>
    <row r="30" spans="1:7" x14ac:dyDescent="0.25">
      <c r="A30" s="1">
        <v>1.5853271</v>
      </c>
      <c r="B30" s="3">
        <v>4686.4008999999996</v>
      </c>
      <c r="C30" s="3">
        <v>2007.1718000000001</v>
      </c>
      <c r="D30" s="1">
        <v>5098.1459999999997</v>
      </c>
      <c r="E30" s="1">
        <v>-23.185307999999999</v>
      </c>
      <c r="F30" s="1">
        <v>27.198029798513701</v>
      </c>
      <c r="G30" s="1">
        <v>1</v>
      </c>
    </row>
    <row r="31" spans="1:7" x14ac:dyDescent="0.25">
      <c r="A31" s="1">
        <v>1.0674969000000001</v>
      </c>
      <c r="B31" s="3">
        <v>4957.7484999999997</v>
      </c>
      <c r="C31" s="3">
        <v>2699.1208000000001</v>
      </c>
      <c r="D31" s="1">
        <v>5644.8671999999997</v>
      </c>
      <c r="E31" s="1">
        <v>-28.564964</v>
      </c>
      <c r="F31" s="1">
        <v>31.262099724874101</v>
      </c>
      <c r="G31" s="1">
        <v>1</v>
      </c>
    </row>
    <row r="32" spans="1:7" x14ac:dyDescent="0.25">
      <c r="A32" s="1">
        <v>0.72004646000000005</v>
      </c>
      <c r="B32" s="3">
        <v>5226.4341000000004</v>
      </c>
      <c r="C32" s="3">
        <v>3597.9218999999998</v>
      </c>
      <c r="D32" s="1">
        <v>6345.1283999999996</v>
      </c>
      <c r="E32" s="1">
        <v>-34.543858</v>
      </c>
      <c r="F32" s="1">
        <v>37.167918592051102</v>
      </c>
      <c r="G32" s="1">
        <v>1</v>
      </c>
    </row>
    <row r="33" spans="1:7" x14ac:dyDescent="0.25">
      <c r="A33" s="1">
        <v>0.48488677000000002</v>
      </c>
      <c r="B33" s="3">
        <v>5544.3051999999998</v>
      </c>
      <c r="C33" s="3">
        <v>4934.1431000000002</v>
      </c>
      <c r="D33" s="1">
        <v>7421.9331000000002</v>
      </c>
      <c r="E33" s="1">
        <v>-41.667419000000002</v>
      </c>
      <c r="F33" s="1">
        <v>45.8262829499144</v>
      </c>
      <c r="G33" s="1">
        <v>1</v>
      </c>
    </row>
    <row r="34" spans="1:7" x14ac:dyDescent="0.25">
      <c r="A34" s="1">
        <v>0.32671914000000002</v>
      </c>
      <c r="B34" s="3">
        <v>5955.7831999999999</v>
      </c>
      <c r="C34" s="3">
        <v>6749.2383</v>
      </c>
      <c r="D34" s="1">
        <v>9001.3096000000005</v>
      </c>
      <c r="E34" s="1">
        <v>-48.573600999999996</v>
      </c>
      <c r="F34" s="1">
        <v>58.580710889123999</v>
      </c>
      <c r="G34" s="1">
        <v>1</v>
      </c>
    </row>
    <row r="35" spans="1:7" x14ac:dyDescent="0.25">
      <c r="A35" s="1">
        <v>0.22013262</v>
      </c>
      <c r="B35" s="3">
        <v>6426.6875</v>
      </c>
      <c r="C35" s="3">
        <v>9495.1962999999996</v>
      </c>
      <c r="D35" s="1">
        <v>11465.647000000001</v>
      </c>
      <c r="E35" s="1">
        <v>-55.908459000000001</v>
      </c>
      <c r="F35" s="1">
        <v>77.415832263737599</v>
      </c>
      <c r="G35" s="1">
        <v>1</v>
      </c>
    </row>
    <row r="36" spans="1:7" x14ac:dyDescent="0.25">
      <c r="A36" s="1">
        <v>0.1484558</v>
      </c>
      <c r="B36" s="3">
        <v>-0.52320765999999996</v>
      </c>
      <c r="C36" s="3">
        <v>-2.2728495999999998</v>
      </c>
      <c r="D36" s="1">
        <v>2.3322932999999999</v>
      </c>
      <c r="E36" s="1">
        <v>102.96359</v>
      </c>
      <c r="F36" s="1">
        <v>297.66061413814901</v>
      </c>
      <c r="G36" s="1">
        <v>1</v>
      </c>
    </row>
    <row r="37" spans="1:7" x14ac:dyDescent="0.25">
      <c r="A37" s="1">
        <v>9.9951773999999993E-2</v>
      </c>
      <c r="B37" s="3">
        <v>0.33768269000000001</v>
      </c>
      <c r="C37" s="3">
        <v>0.52092205999999996</v>
      </c>
      <c r="D37" s="1">
        <v>0.62079740000000005</v>
      </c>
      <c r="E37" s="1">
        <v>-57.047066000000001</v>
      </c>
      <c r="F37" s="1">
        <v>499.10962370646303</v>
      </c>
      <c r="G37" s="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17C6-AEBF-8249-A6C3-80A7A57D04EC}">
  <dimension ref="A1:G109"/>
  <sheetViews>
    <sheetView workbookViewId="0">
      <selection activeCell="O31" sqref="O31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3965.6781999999998</v>
      </c>
      <c r="C2" s="3">
        <v>20.793053</v>
      </c>
      <c r="D2" s="1">
        <v>3965.7327</v>
      </c>
      <c r="E2" s="1">
        <v>-0.30041349000000001</v>
      </c>
      <c r="F2" s="1">
        <v>1.34147187703638</v>
      </c>
      <c r="G2" s="1">
        <v>1</v>
      </c>
    </row>
    <row r="3" spans="1:7" x14ac:dyDescent="0.25">
      <c r="A3" s="1">
        <v>67389.773000000001</v>
      </c>
      <c r="B3" s="3">
        <v>3955.2492999999999</v>
      </c>
      <c r="C3" s="3">
        <v>11.375347</v>
      </c>
      <c r="D3" s="1">
        <v>3955.2656000000002</v>
      </c>
      <c r="E3" s="1">
        <v>-0.16478292999999999</v>
      </c>
      <c r="F3" s="1">
        <v>1.7454863495368</v>
      </c>
      <c r="G3" s="1">
        <v>1</v>
      </c>
    </row>
    <row r="4" spans="1:7" x14ac:dyDescent="0.25">
      <c r="A4" s="1">
        <v>45408.991999999998</v>
      </c>
      <c r="B4" s="3">
        <v>3955.2487999999998</v>
      </c>
      <c r="C4" s="3">
        <v>11.064607000000001</v>
      </c>
      <c r="D4" s="1">
        <v>3955.2642000000001</v>
      </c>
      <c r="E4" s="1">
        <v>-0.16028160999999999</v>
      </c>
      <c r="F4" s="1">
        <v>2.14947711539571</v>
      </c>
      <c r="G4" s="1">
        <v>1</v>
      </c>
    </row>
    <row r="5" spans="1:7" x14ac:dyDescent="0.25">
      <c r="A5" s="1">
        <v>30600.504000000001</v>
      </c>
      <c r="B5" s="3">
        <v>3952.5729999999999</v>
      </c>
      <c r="C5" s="3">
        <v>20.551189000000001</v>
      </c>
      <c r="D5" s="1">
        <v>3952.6264999999999</v>
      </c>
      <c r="E5" s="1">
        <v>-0.29790359999999999</v>
      </c>
      <c r="F5" s="1">
        <v>2.5534958545758801</v>
      </c>
      <c r="G5" s="1">
        <v>1</v>
      </c>
    </row>
    <row r="6" spans="1:7" x14ac:dyDescent="0.25">
      <c r="A6" s="1">
        <v>20616.835999999999</v>
      </c>
      <c r="B6" s="3">
        <v>3953.4014000000002</v>
      </c>
      <c r="C6" s="3">
        <v>30.453381</v>
      </c>
      <c r="D6" s="1">
        <v>3953.5185999999999</v>
      </c>
      <c r="E6" s="1">
        <v>-0.44134544999999997</v>
      </c>
      <c r="F6" s="1">
        <v>2.9574731804605099</v>
      </c>
      <c r="G6" s="1">
        <v>1</v>
      </c>
    </row>
    <row r="7" spans="1:7" x14ac:dyDescent="0.25">
      <c r="A7" s="1">
        <v>13899.199000000001</v>
      </c>
      <c r="B7" s="3">
        <v>3958.3825999999999</v>
      </c>
      <c r="C7" s="3">
        <v>38.018493999999997</v>
      </c>
      <c r="D7" s="1">
        <v>3958.5652</v>
      </c>
      <c r="E7" s="1">
        <v>-0.55028343000000002</v>
      </c>
      <c r="F7" s="1">
        <v>3.23147242012783</v>
      </c>
      <c r="G7" s="1">
        <v>1</v>
      </c>
    </row>
    <row r="8" spans="1:7" x14ac:dyDescent="0.25">
      <c r="A8" s="1">
        <v>9469.4199000000008</v>
      </c>
      <c r="B8" s="3">
        <v>3968.6531</v>
      </c>
      <c r="C8" s="3">
        <v>47.082698999999998</v>
      </c>
      <c r="D8" s="1">
        <v>3968.9324000000001</v>
      </c>
      <c r="E8" s="1">
        <v>-0.67970501999999999</v>
      </c>
      <c r="F8" s="1">
        <v>3.6377495861379399</v>
      </c>
      <c r="G8" s="1">
        <v>1</v>
      </c>
    </row>
    <row r="9" spans="1:7" x14ac:dyDescent="0.25">
      <c r="A9" s="1">
        <v>6447.5165999999999</v>
      </c>
      <c r="B9" s="3">
        <v>3978.5871999999999</v>
      </c>
      <c r="C9" s="3">
        <v>52.980476000000003</v>
      </c>
      <c r="D9" s="1">
        <v>3978.9398999999999</v>
      </c>
      <c r="E9" s="1">
        <v>-0.76292866000000004</v>
      </c>
      <c r="F9" s="1">
        <v>4.01571693742153</v>
      </c>
      <c r="G9" s="1">
        <v>1</v>
      </c>
    </row>
    <row r="10" spans="1:7" x14ac:dyDescent="0.25">
      <c r="A10" s="1">
        <v>4251.3608000000004</v>
      </c>
      <c r="B10" s="3">
        <v>3994.7494999999999</v>
      </c>
      <c r="C10" s="3">
        <v>59.146034</v>
      </c>
      <c r="D10" s="1">
        <v>3995.1873000000001</v>
      </c>
      <c r="E10" s="1">
        <v>-0.84825605000000004</v>
      </c>
      <c r="F10" s="1">
        <v>4.4737000525128598</v>
      </c>
      <c r="G10" s="1">
        <v>1</v>
      </c>
    </row>
    <row r="11" spans="1:7" x14ac:dyDescent="0.25">
      <c r="A11" s="1">
        <v>2865.9180000000001</v>
      </c>
      <c r="B11" s="3">
        <v>4004.1035000000002</v>
      </c>
      <c r="C11" s="3">
        <v>74.314705000000004</v>
      </c>
      <c r="D11" s="1">
        <v>4004.7930000000001</v>
      </c>
      <c r="E11" s="1">
        <v>-1.0632668000000001</v>
      </c>
      <c r="F11" s="1">
        <v>4.9307045542154802</v>
      </c>
      <c r="G11" s="1">
        <v>1</v>
      </c>
    </row>
    <row r="12" spans="1:7" x14ac:dyDescent="0.25">
      <c r="A12" s="1">
        <v>1930.6168</v>
      </c>
      <c r="B12" s="3">
        <v>4018.0127000000002</v>
      </c>
      <c r="C12" s="3">
        <v>83.069907999999998</v>
      </c>
      <c r="D12" s="1">
        <v>4018.8712999999998</v>
      </c>
      <c r="E12" s="1">
        <v>-1.1843858</v>
      </c>
      <c r="F12" s="1">
        <v>5.3877027359267204</v>
      </c>
      <c r="G12" s="1">
        <v>1</v>
      </c>
    </row>
    <row r="13" spans="1:7" x14ac:dyDescent="0.25">
      <c r="A13" s="1">
        <v>1301.2512999999999</v>
      </c>
      <c r="B13" s="3">
        <v>4036.761</v>
      </c>
      <c r="C13" s="3">
        <v>101.09502000000001</v>
      </c>
      <c r="D13" s="1">
        <v>4038.0266000000001</v>
      </c>
      <c r="E13" s="1">
        <v>-1.4345926</v>
      </c>
      <c r="F13" s="1">
        <v>5.8445695042319104</v>
      </c>
      <c r="G13" s="1">
        <v>1</v>
      </c>
    </row>
    <row r="14" spans="1:7" x14ac:dyDescent="0.25">
      <c r="A14" s="1">
        <v>876.96312999999998</v>
      </c>
      <c r="B14" s="3">
        <v>4049.5934999999999</v>
      </c>
      <c r="C14" s="3">
        <v>120.19846</v>
      </c>
      <c r="D14" s="1">
        <v>4051.377</v>
      </c>
      <c r="E14" s="1">
        <v>-1.7001318999999999</v>
      </c>
      <c r="F14" s="1">
        <v>6.2993067258212196</v>
      </c>
      <c r="G14" s="1">
        <v>1</v>
      </c>
    </row>
    <row r="15" spans="1:7" x14ac:dyDescent="0.25">
      <c r="A15" s="1">
        <v>590.94579999999996</v>
      </c>
      <c r="B15" s="3">
        <v>4071.0722999999998</v>
      </c>
      <c r="C15" s="3">
        <v>152.84563</v>
      </c>
      <c r="D15" s="1">
        <v>4073.9404</v>
      </c>
      <c r="E15" s="1">
        <v>-2.1501212000000001</v>
      </c>
      <c r="F15" s="1">
        <v>6.7554248274827797</v>
      </c>
      <c r="G15" s="1">
        <v>1</v>
      </c>
    </row>
    <row r="16" spans="1:7" x14ac:dyDescent="0.25">
      <c r="A16" s="1">
        <v>398.08899000000002</v>
      </c>
      <c r="B16" s="3">
        <v>4092.8687</v>
      </c>
      <c r="C16" s="3">
        <v>190.42096000000001</v>
      </c>
      <c r="D16" s="1">
        <v>4097.2959000000001</v>
      </c>
      <c r="E16" s="1">
        <v>-2.6637688000000002</v>
      </c>
      <c r="F16" s="1">
        <v>7.21370247598679</v>
      </c>
      <c r="G16" s="1">
        <v>1</v>
      </c>
    </row>
    <row r="17" spans="1:7" x14ac:dyDescent="0.25">
      <c r="A17" s="1">
        <v>268.19781</v>
      </c>
      <c r="B17" s="3">
        <v>4118.7938999999997</v>
      </c>
      <c r="C17" s="3">
        <v>248.12056999999999</v>
      </c>
      <c r="D17" s="1">
        <v>4126.2606999999998</v>
      </c>
      <c r="E17" s="1">
        <v>-3.4473932</v>
      </c>
      <c r="F17" s="1">
        <v>7.6731095111172101</v>
      </c>
      <c r="G17" s="1">
        <v>1</v>
      </c>
    </row>
    <row r="18" spans="1:7" x14ac:dyDescent="0.25">
      <c r="A18" s="1">
        <v>180.75183000000001</v>
      </c>
      <c r="B18" s="3">
        <v>4156.0483000000004</v>
      </c>
      <c r="C18" s="3">
        <v>325.45999</v>
      </c>
      <c r="D18" s="1">
        <v>4168.7725</v>
      </c>
      <c r="E18" s="1">
        <v>-4.4776917000000003</v>
      </c>
      <c r="F18" s="1">
        <v>8.1279117727244703</v>
      </c>
      <c r="G18" s="1">
        <v>1</v>
      </c>
    </row>
    <row r="19" spans="1:7" x14ac:dyDescent="0.25">
      <c r="A19" s="1">
        <v>121.83264</v>
      </c>
      <c r="B19" s="3">
        <v>4203.4076999999997</v>
      </c>
      <c r="C19" s="3">
        <v>426.87186000000003</v>
      </c>
      <c r="D19" s="1">
        <v>4225.0272999999997</v>
      </c>
      <c r="E19" s="1">
        <v>-5.7987218</v>
      </c>
      <c r="F19" s="1">
        <v>8.5787198474863509</v>
      </c>
      <c r="G19" s="1">
        <v>1</v>
      </c>
    </row>
    <row r="20" spans="1:7" x14ac:dyDescent="0.25">
      <c r="A20" s="1">
        <v>82.074852000000007</v>
      </c>
      <c r="B20" s="3">
        <v>4263.6724000000004</v>
      </c>
      <c r="C20" s="3">
        <v>565.28747999999996</v>
      </c>
      <c r="D20" s="1">
        <v>4300.9829</v>
      </c>
      <c r="E20" s="1">
        <v>-7.5523596</v>
      </c>
      <c r="F20" s="1">
        <v>9.0256957620513205</v>
      </c>
      <c r="G20" s="1">
        <v>1</v>
      </c>
    </row>
    <row r="21" spans="1:7" x14ac:dyDescent="0.25">
      <c r="A21" s="1">
        <v>55.300815999999998</v>
      </c>
      <c r="B21" s="3">
        <v>4342.7124000000003</v>
      </c>
      <c r="C21" s="3">
        <v>750.24614999999994</v>
      </c>
      <c r="D21" s="1">
        <v>4407.0420000000004</v>
      </c>
      <c r="E21" s="1">
        <v>-9.8016585999999997</v>
      </c>
      <c r="F21" s="1">
        <v>9.4806539169985609</v>
      </c>
      <c r="G21" s="1">
        <v>1</v>
      </c>
    </row>
    <row r="22" spans="1:7" x14ac:dyDescent="0.25">
      <c r="A22" s="1">
        <v>37.278458000000001</v>
      </c>
      <c r="B22" s="3">
        <v>4452.8755000000001</v>
      </c>
      <c r="C22" s="3">
        <v>1000.0685</v>
      </c>
      <c r="D22" s="1">
        <v>4563.7964000000002</v>
      </c>
      <c r="E22" s="1">
        <v>-12.657989000000001</v>
      </c>
      <c r="F22" s="1">
        <v>9.9125067641434708</v>
      </c>
      <c r="G22" s="1">
        <v>1</v>
      </c>
    </row>
    <row r="23" spans="1:7" x14ac:dyDescent="0.25">
      <c r="A23" s="1">
        <v>25.120602000000002</v>
      </c>
      <c r="B23" s="3">
        <v>4579.8158999999996</v>
      </c>
      <c r="C23" s="3">
        <v>1337.8459</v>
      </c>
      <c r="D23" s="1">
        <v>4771.2206999999999</v>
      </c>
      <c r="E23" s="1">
        <v>-16.284025</v>
      </c>
      <c r="F23" s="1">
        <v>10.3678164124576</v>
      </c>
      <c r="G23" s="1">
        <v>1</v>
      </c>
    </row>
    <row r="24" spans="1:7" x14ac:dyDescent="0.25">
      <c r="A24" s="1">
        <v>16.922356000000001</v>
      </c>
      <c r="B24" s="3">
        <v>4747.0137000000004</v>
      </c>
      <c r="C24" s="3">
        <v>1802.5059000000001</v>
      </c>
      <c r="D24" s="1">
        <v>5077.7129000000004</v>
      </c>
      <c r="E24" s="1">
        <v>-20.792452000000001</v>
      </c>
      <c r="F24" s="1">
        <v>10.778035178605901</v>
      </c>
      <c r="G24" s="1">
        <v>1</v>
      </c>
    </row>
    <row r="25" spans="1:7" x14ac:dyDescent="0.25">
      <c r="A25" s="1">
        <v>11.405125999999999</v>
      </c>
      <c r="B25" s="3">
        <v>4950.5869000000002</v>
      </c>
      <c r="C25" s="3">
        <v>2449.9258</v>
      </c>
      <c r="D25" s="1">
        <v>5523.6265000000003</v>
      </c>
      <c r="E25" s="1">
        <v>-26.329695000000001</v>
      </c>
      <c r="F25" s="1">
        <v>11.185101197886899</v>
      </c>
      <c r="G25" s="1">
        <v>1</v>
      </c>
    </row>
    <row r="26" spans="1:7" x14ac:dyDescent="0.25">
      <c r="A26" s="1">
        <v>7.6894463999999996</v>
      </c>
      <c r="B26" s="3">
        <v>5233.4497000000001</v>
      </c>
      <c r="C26" s="3">
        <v>3363.4167000000002</v>
      </c>
      <c r="D26" s="1">
        <v>6221.0586000000003</v>
      </c>
      <c r="E26" s="1">
        <v>-32.727913000000001</v>
      </c>
      <c r="F26" s="1">
        <v>11.7679070922895</v>
      </c>
      <c r="G26" s="1">
        <v>1</v>
      </c>
    </row>
    <row r="27" spans="1:7" x14ac:dyDescent="0.25">
      <c r="A27" s="1">
        <v>5.1807017000000002</v>
      </c>
      <c r="B27" s="3">
        <v>5650.3486000000003</v>
      </c>
      <c r="C27" s="3">
        <v>4602.8344999999999</v>
      </c>
      <c r="D27" s="1">
        <v>7287.8339999999998</v>
      </c>
      <c r="E27" s="1">
        <v>-39.166629999999998</v>
      </c>
      <c r="F27" s="1">
        <v>12.208790233242301</v>
      </c>
      <c r="G27" s="1">
        <v>1</v>
      </c>
    </row>
    <row r="28" spans="1:7" x14ac:dyDescent="0.25">
      <c r="A28" s="1">
        <v>3.4908427999999998</v>
      </c>
      <c r="B28" s="3">
        <v>6081.6992</v>
      </c>
      <c r="C28" s="3">
        <v>6364.9727000000003</v>
      </c>
      <c r="D28" s="1">
        <v>8803.4053000000004</v>
      </c>
      <c r="E28" s="1">
        <v>-46.303767999999998</v>
      </c>
      <c r="F28" s="1">
        <v>13.1782544925517</v>
      </c>
      <c r="G28" s="1">
        <v>1</v>
      </c>
    </row>
    <row r="29" spans="1:7" x14ac:dyDescent="0.25">
      <c r="A29" s="1">
        <v>2.3524536999999999</v>
      </c>
      <c r="B29" s="3">
        <v>6779.7798000000003</v>
      </c>
      <c r="C29" s="3">
        <v>8805.0907999999999</v>
      </c>
      <c r="D29" s="1">
        <v>11112.832</v>
      </c>
      <c r="E29" s="1">
        <v>-52.404300999999997</v>
      </c>
      <c r="F29" s="1">
        <v>14.104969683277799</v>
      </c>
      <c r="G29" s="1">
        <v>1</v>
      </c>
    </row>
    <row r="30" spans="1:7" x14ac:dyDescent="0.25">
      <c r="A30" s="1">
        <v>1.5846864000000001</v>
      </c>
      <c r="B30" s="3">
        <v>7826.2665999999999</v>
      </c>
      <c r="C30" s="3">
        <v>12073.61</v>
      </c>
      <c r="D30" s="1">
        <v>14388.277</v>
      </c>
      <c r="E30" s="1">
        <v>-57.048183000000002</v>
      </c>
      <c r="F30" s="1">
        <v>15.463112334458801</v>
      </c>
      <c r="G30" s="1">
        <v>1</v>
      </c>
    </row>
    <row r="31" spans="1:7" x14ac:dyDescent="0.25">
      <c r="A31" s="1">
        <v>1.0684506</v>
      </c>
      <c r="B31" s="3">
        <v>9163.8281000000006</v>
      </c>
      <c r="C31" s="3">
        <v>16701.583999999999</v>
      </c>
      <c r="D31" s="1">
        <v>19050.423999999999</v>
      </c>
      <c r="E31" s="1">
        <v>-61.247295000000001</v>
      </c>
      <c r="F31" s="1">
        <v>17.460123389289901</v>
      </c>
      <c r="G31" s="1">
        <v>1</v>
      </c>
    </row>
    <row r="32" spans="1:7" x14ac:dyDescent="0.25">
      <c r="A32" s="1">
        <v>0.71938336000000003</v>
      </c>
      <c r="B32" s="3">
        <v>10745.387000000001</v>
      </c>
      <c r="C32" s="3">
        <v>22636.449000000001</v>
      </c>
      <c r="D32" s="1">
        <v>25057.377</v>
      </c>
      <c r="E32" s="1">
        <v>-64.606589999999997</v>
      </c>
      <c r="F32" s="1">
        <v>21.845681944301699</v>
      </c>
      <c r="G32" s="1">
        <v>1</v>
      </c>
    </row>
    <row r="33" spans="1:7" x14ac:dyDescent="0.25">
      <c r="A33" s="1">
        <v>0.48488677000000002</v>
      </c>
      <c r="B33" s="3">
        <v>12683.97</v>
      </c>
      <c r="C33" s="3">
        <v>30991.627</v>
      </c>
      <c r="D33" s="1">
        <v>33486.773000000001</v>
      </c>
      <c r="E33" s="1">
        <v>-67.742142000000001</v>
      </c>
      <c r="F33" s="1">
        <v>26.208478391490601</v>
      </c>
      <c r="G33" s="1">
        <v>1</v>
      </c>
    </row>
    <row r="34" spans="1:7" x14ac:dyDescent="0.25">
      <c r="A34" s="1">
        <v>0.32671914000000002</v>
      </c>
      <c r="B34" s="3">
        <v>14769.883</v>
      </c>
      <c r="C34" s="3">
        <v>43252.366999999998</v>
      </c>
      <c r="D34" s="1">
        <v>45704.667999999998</v>
      </c>
      <c r="E34" s="1">
        <v>-71.145911999999996</v>
      </c>
      <c r="F34" s="1">
        <v>32.668482991662998</v>
      </c>
      <c r="G34" s="1">
        <v>1</v>
      </c>
    </row>
    <row r="35" spans="1:7" x14ac:dyDescent="0.25">
      <c r="A35" s="1">
        <v>0.22013262</v>
      </c>
      <c r="B35" s="3">
        <v>16888.945</v>
      </c>
      <c r="C35" s="3">
        <v>60970.300999999999</v>
      </c>
      <c r="D35" s="1">
        <v>63266.214999999997</v>
      </c>
      <c r="E35" s="1">
        <v>-74.517120000000006</v>
      </c>
      <c r="F35" s="1">
        <v>42.243063606438199</v>
      </c>
      <c r="G35" s="1">
        <v>1</v>
      </c>
    </row>
    <row r="36" spans="1:7" x14ac:dyDescent="0.25">
      <c r="A36" s="1">
        <v>0.14841929000000001</v>
      </c>
      <c r="B36" s="3">
        <v>19853.395</v>
      </c>
      <c r="C36" s="3">
        <v>86559.906000000003</v>
      </c>
      <c r="D36" s="1">
        <v>88807.516000000003</v>
      </c>
      <c r="E36" s="1">
        <v>-77.082061999999993</v>
      </c>
      <c r="F36" s="1">
        <v>56.431057587003998</v>
      </c>
      <c r="G36" s="1">
        <v>1</v>
      </c>
    </row>
    <row r="37" spans="1:7" x14ac:dyDescent="0.25">
      <c r="A37" s="1">
        <v>0.10002181</v>
      </c>
      <c r="B37" s="3">
        <v>24425.057000000001</v>
      </c>
      <c r="C37" s="3">
        <v>124330.52</v>
      </c>
      <c r="D37" s="1">
        <v>126706.98</v>
      </c>
      <c r="E37" s="1">
        <v>-78.885634999999994</v>
      </c>
      <c r="F37" s="1">
        <v>77.471225626330096</v>
      </c>
      <c r="G37" s="1">
        <v>1</v>
      </c>
    </row>
    <row r="38" spans="1:7" x14ac:dyDescent="0.25">
      <c r="A38" s="1">
        <v>100003.71</v>
      </c>
      <c r="B38" s="3">
        <v>3858.3004999999998</v>
      </c>
      <c r="C38" s="3">
        <v>19.879375</v>
      </c>
      <c r="D38" s="1">
        <v>3858.3517999999999</v>
      </c>
      <c r="E38" s="1">
        <v>-0.29520618999999998</v>
      </c>
      <c r="F38" s="1">
        <v>79.027475380251403</v>
      </c>
      <c r="G38" s="1">
        <v>2</v>
      </c>
    </row>
    <row r="39" spans="1:7" x14ac:dyDescent="0.25">
      <c r="A39" s="1">
        <v>67389.773000000001</v>
      </c>
      <c r="B39" s="3">
        <v>3849.5681</v>
      </c>
      <c r="C39" s="3">
        <v>13.053744999999999</v>
      </c>
      <c r="D39" s="1">
        <v>3849.5902999999998</v>
      </c>
      <c r="E39" s="1">
        <v>-0.19428714999999999</v>
      </c>
      <c r="F39" s="1">
        <v>79.431480706116403</v>
      </c>
      <c r="G39" s="1">
        <v>2</v>
      </c>
    </row>
    <row r="40" spans="1:7" x14ac:dyDescent="0.25">
      <c r="A40" s="1">
        <v>45408.991999999998</v>
      </c>
      <c r="B40" s="3">
        <v>3842.9402</v>
      </c>
      <c r="C40" s="3">
        <v>9.4706440000000001</v>
      </c>
      <c r="D40" s="1">
        <v>3842.9519</v>
      </c>
      <c r="E40" s="1">
        <v>-0.14120095999999999</v>
      </c>
      <c r="F40" s="1">
        <v>79.835494538623607</v>
      </c>
      <c r="G40" s="1">
        <v>2</v>
      </c>
    </row>
    <row r="41" spans="1:7" x14ac:dyDescent="0.25">
      <c r="A41" s="1">
        <v>30600.504000000001</v>
      </c>
      <c r="B41" s="3">
        <v>3843.9058</v>
      </c>
      <c r="C41" s="3">
        <v>21.041488999999999</v>
      </c>
      <c r="D41" s="1">
        <v>3843.9634000000001</v>
      </c>
      <c r="E41" s="1">
        <v>-0.3136332</v>
      </c>
      <c r="F41" s="1">
        <v>80.239495811139903</v>
      </c>
      <c r="G41" s="1">
        <v>2</v>
      </c>
    </row>
    <row r="42" spans="1:7" x14ac:dyDescent="0.25">
      <c r="A42" s="1">
        <v>20616.835999999999</v>
      </c>
      <c r="B42" s="3">
        <v>3842.5034000000001</v>
      </c>
      <c r="C42" s="3">
        <v>26.674726</v>
      </c>
      <c r="D42" s="1">
        <v>3842.5958999999998</v>
      </c>
      <c r="E42" s="1">
        <v>-0.39774190999999998</v>
      </c>
      <c r="F42" s="1">
        <v>80.6434954303258</v>
      </c>
      <c r="G42" s="1">
        <v>2</v>
      </c>
    </row>
    <row r="43" spans="1:7" x14ac:dyDescent="0.25">
      <c r="A43" s="1">
        <v>13899.199000000001</v>
      </c>
      <c r="B43" s="3">
        <v>3852.3188</v>
      </c>
      <c r="C43" s="3">
        <v>36.358199999999997</v>
      </c>
      <c r="D43" s="1">
        <v>3852.4904999999999</v>
      </c>
      <c r="E43" s="1">
        <v>-0.54074168</v>
      </c>
      <c r="F43" s="1">
        <v>80.917476829985304</v>
      </c>
      <c r="G43" s="1">
        <v>2</v>
      </c>
    </row>
    <row r="44" spans="1:7" x14ac:dyDescent="0.25">
      <c r="A44" s="1">
        <v>9469.4199000000008</v>
      </c>
      <c r="B44" s="3">
        <v>3862.4041000000002</v>
      </c>
      <c r="C44" s="3">
        <v>43.264870000000002</v>
      </c>
      <c r="D44" s="1">
        <v>3862.6462000000001</v>
      </c>
      <c r="E44" s="1">
        <v>-0.64177406000000004</v>
      </c>
      <c r="F44" s="1">
        <v>81.323730289353904</v>
      </c>
      <c r="G44" s="1">
        <v>2</v>
      </c>
    </row>
    <row r="45" spans="1:7" x14ac:dyDescent="0.25">
      <c r="A45" s="1">
        <v>6447.5165999999999</v>
      </c>
      <c r="B45" s="3">
        <v>3872.0884000000001</v>
      </c>
      <c r="C45" s="3">
        <v>47.565102000000003</v>
      </c>
      <c r="D45" s="1">
        <v>3872.3806</v>
      </c>
      <c r="E45" s="1">
        <v>-0.70379137999999997</v>
      </c>
      <c r="F45" s="1">
        <v>81.701690547313703</v>
      </c>
      <c r="G45" s="1">
        <v>2</v>
      </c>
    </row>
    <row r="46" spans="1:7" x14ac:dyDescent="0.25">
      <c r="A46" s="1">
        <v>4251.3608000000004</v>
      </c>
      <c r="B46" s="3">
        <v>3882.9517000000001</v>
      </c>
      <c r="C46" s="3">
        <v>56.857128000000003</v>
      </c>
      <c r="D46" s="1">
        <v>3883.3679000000002</v>
      </c>
      <c r="E46" s="1">
        <v>-0.83890836999999996</v>
      </c>
      <c r="F46" s="1">
        <v>82.159680515731395</v>
      </c>
      <c r="G46" s="1">
        <v>2</v>
      </c>
    </row>
    <row r="47" spans="1:7" x14ac:dyDescent="0.25">
      <c r="A47" s="1">
        <v>2865.9180000000001</v>
      </c>
      <c r="B47" s="3">
        <v>3893.8948</v>
      </c>
      <c r="C47" s="3">
        <v>66.470314000000002</v>
      </c>
      <c r="D47" s="1">
        <v>3894.4621999999999</v>
      </c>
      <c r="E47" s="1">
        <v>-0.97796643000000005</v>
      </c>
      <c r="F47" s="1">
        <v>82.616700297439806</v>
      </c>
      <c r="G47" s="1">
        <v>2</v>
      </c>
    </row>
    <row r="48" spans="1:7" x14ac:dyDescent="0.25">
      <c r="A48" s="1">
        <v>1930.6168</v>
      </c>
      <c r="B48" s="3">
        <v>3909.3379</v>
      </c>
      <c r="C48" s="3">
        <v>81.190002000000007</v>
      </c>
      <c r="D48" s="1">
        <v>3910.1808999999998</v>
      </c>
      <c r="E48" s="1">
        <v>-1.1897603999999999</v>
      </c>
      <c r="F48" s="1">
        <v>83.073703359143096</v>
      </c>
      <c r="G48" s="1">
        <v>2</v>
      </c>
    </row>
    <row r="49" spans="1:7" x14ac:dyDescent="0.25">
      <c r="A49" s="1">
        <v>1301.2512999999999</v>
      </c>
      <c r="B49" s="3">
        <v>3922.3319999999999</v>
      </c>
      <c r="C49" s="3">
        <v>91.499886000000004</v>
      </c>
      <c r="D49" s="1">
        <v>3923.3991999999998</v>
      </c>
      <c r="E49" s="1">
        <v>-1.3363495999999999</v>
      </c>
      <c r="F49" s="1">
        <v>83.530565967463104</v>
      </c>
      <c r="G49" s="1">
        <v>2</v>
      </c>
    </row>
    <row r="50" spans="1:7" x14ac:dyDescent="0.25">
      <c r="A50" s="1">
        <v>876.96312999999998</v>
      </c>
      <c r="B50" s="3">
        <v>3936.5639999999999</v>
      </c>
      <c r="C50" s="3">
        <v>112.1789</v>
      </c>
      <c r="D50" s="1">
        <v>3938.1621</v>
      </c>
      <c r="E50" s="1">
        <v>-1.6322962000000001</v>
      </c>
      <c r="F50" s="1">
        <v>83.987300549138993</v>
      </c>
      <c r="G50" s="1">
        <v>2</v>
      </c>
    </row>
    <row r="51" spans="1:7" x14ac:dyDescent="0.25">
      <c r="A51" s="1">
        <v>590.94579999999996</v>
      </c>
      <c r="B51" s="3">
        <v>3955.4402</v>
      </c>
      <c r="C51" s="3">
        <v>136.95715000000001</v>
      </c>
      <c r="D51" s="1">
        <v>3957.8105</v>
      </c>
      <c r="E51" s="1">
        <v>-1.9830745000000001</v>
      </c>
      <c r="F51" s="1">
        <v>84.443432384141403</v>
      </c>
      <c r="G51" s="1">
        <v>2</v>
      </c>
    </row>
    <row r="52" spans="1:7" x14ac:dyDescent="0.25">
      <c r="A52" s="1">
        <v>398.08899000000002</v>
      </c>
      <c r="B52" s="3">
        <v>3976.8955000000001</v>
      </c>
      <c r="C52" s="3">
        <v>171.72076000000001</v>
      </c>
      <c r="D52" s="1">
        <v>3980.6012999999998</v>
      </c>
      <c r="E52" s="1">
        <v>-2.4724729000000001</v>
      </c>
      <c r="F52" s="1">
        <v>84.901740805973503</v>
      </c>
      <c r="G52" s="1">
        <v>2</v>
      </c>
    </row>
    <row r="53" spans="1:7" x14ac:dyDescent="0.25">
      <c r="A53" s="1">
        <v>268.19781</v>
      </c>
      <c r="B53" s="3">
        <v>3997.0313000000001</v>
      </c>
      <c r="C53" s="3">
        <v>222.36913999999999</v>
      </c>
      <c r="D53" s="1">
        <v>4003.2121999999999</v>
      </c>
      <c r="E53" s="1">
        <v>-3.1842866000000001</v>
      </c>
      <c r="F53" s="1">
        <v>85.361119147768406</v>
      </c>
      <c r="G53" s="1">
        <v>2</v>
      </c>
    </row>
    <row r="54" spans="1:7" x14ac:dyDescent="0.25">
      <c r="A54" s="1">
        <v>180.75183000000001</v>
      </c>
      <c r="B54" s="3">
        <v>4031.1066999999998</v>
      </c>
      <c r="C54" s="3">
        <v>289.53863999999999</v>
      </c>
      <c r="D54" s="1">
        <v>4041.4915000000001</v>
      </c>
      <c r="E54" s="1">
        <v>-4.1082767999999996</v>
      </c>
      <c r="F54" s="1">
        <v>85.815912289370303</v>
      </c>
      <c r="G54" s="1">
        <v>2</v>
      </c>
    </row>
    <row r="55" spans="1:7" x14ac:dyDescent="0.25">
      <c r="A55" s="1">
        <v>121.83264</v>
      </c>
      <c r="B55" s="3">
        <v>4068.7804999999998</v>
      </c>
      <c r="C55" s="3">
        <v>385.75803000000002</v>
      </c>
      <c r="D55" s="1">
        <v>4087.0264000000002</v>
      </c>
      <c r="E55" s="1">
        <v>-5.4159803000000002</v>
      </c>
      <c r="F55" s="1">
        <v>86.266723537468295</v>
      </c>
      <c r="G55" s="1">
        <v>2</v>
      </c>
    </row>
    <row r="56" spans="1:7" x14ac:dyDescent="0.25">
      <c r="A56" s="1">
        <v>82.074852000000007</v>
      </c>
      <c r="B56" s="3">
        <v>4122.2646000000004</v>
      </c>
      <c r="C56" s="3">
        <v>520.48193000000003</v>
      </c>
      <c r="D56" s="1">
        <v>4154.9931999999999</v>
      </c>
      <c r="E56" s="1">
        <v>-7.1961522000000002</v>
      </c>
      <c r="F56" s="1">
        <v>86.713718945371497</v>
      </c>
      <c r="G56" s="1">
        <v>2</v>
      </c>
    </row>
    <row r="57" spans="1:7" x14ac:dyDescent="0.25">
      <c r="A57" s="1">
        <v>55.300815999999998</v>
      </c>
      <c r="B57" s="3">
        <v>4192.4160000000002</v>
      </c>
      <c r="C57" s="3">
        <v>702.11346000000003</v>
      </c>
      <c r="D57" s="1">
        <v>4250.8018000000002</v>
      </c>
      <c r="E57" s="1">
        <v>-9.5072268999999991</v>
      </c>
      <c r="F57" s="1">
        <v>87.168682940311498</v>
      </c>
      <c r="G57" s="1">
        <v>2</v>
      </c>
    </row>
    <row r="58" spans="1:7" x14ac:dyDescent="0.25">
      <c r="A58" s="1">
        <v>37.278458000000001</v>
      </c>
      <c r="B58" s="3">
        <v>4289.1655000000001</v>
      </c>
      <c r="C58" s="3">
        <v>937.31506000000002</v>
      </c>
      <c r="D58" s="1">
        <v>4390.3872000000001</v>
      </c>
      <c r="E58" s="1">
        <v>-12.327105</v>
      </c>
      <c r="F58" s="1">
        <v>87.600520534120704</v>
      </c>
      <c r="G58" s="1">
        <v>2</v>
      </c>
    </row>
    <row r="59" spans="1:7" x14ac:dyDescent="0.25">
      <c r="A59" s="1">
        <v>25.120602000000002</v>
      </c>
      <c r="B59" s="3">
        <v>4406.7245999999996</v>
      </c>
      <c r="C59" s="3">
        <v>1266.8177000000001</v>
      </c>
      <c r="D59" s="1">
        <v>4585.1986999999999</v>
      </c>
      <c r="E59" s="1">
        <v>-16.038557000000001</v>
      </c>
      <c r="F59" s="1">
        <v>88.055772209103395</v>
      </c>
      <c r="G59" s="1">
        <v>2</v>
      </c>
    </row>
    <row r="60" spans="1:7" x14ac:dyDescent="0.25">
      <c r="A60" s="1">
        <v>16.922356000000001</v>
      </c>
      <c r="B60" s="3">
        <v>4566.1108000000004</v>
      </c>
      <c r="C60" s="3">
        <v>1712.001</v>
      </c>
      <c r="D60" s="1">
        <v>4876.5063</v>
      </c>
      <c r="E60" s="1">
        <v>-20.552848999999998</v>
      </c>
      <c r="F60" s="1">
        <v>88.466018815233795</v>
      </c>
      <c r="G60" s="1">
        <v>2</v>
      </c>
    </row>
    <row r="61" spans="1:7" x14ac:dyDescent="0.25">
      <c r="A61" s="1">
        <v>11.405125999999999</v>
      </c>
      <c r="B61" s="3">
        <v>4763.4429</v>
      </c>
      <c r="C61" s="3">
        <v>2324.5949999999998</v>
      </c>
      <c r="D61" s="1">
        <v>5300.3896000000004</v>
      </c>
      <c r="E61" s="1">
        <v>-26.012713999999999</v>
      </c>
      <c r="F61" s="1">
        <v>88.8730837945768</v>
      </c>
      <c r="G61" s="1">
        <v>2</v>
      </c>
    </row>
    <row r="62" spans="1:7" x14ac:dyDescent="0.25">
      <c r="A62" s="1">
        <v>7.6894463999999996</v>
      </c>
      <c r="B62" s="3">
        <v>5035.8071</v>
      </c>
      <c r="C62" s="3">
        <v>3193.7397000000001</v>
      </c>
      <c r="D62" s="1">
        <v>5963.1641</v>
      </c>
      <c r="E62" s="1">
        <v>-32.383121000000003</v>
      </c>
      <c r="F62" s="1">
        <v>89.455892355588702</v>
      </c>
      <c r="G62" s="1">
        <v>2</v>
      </c>
    </row>
    <row r="63" spans="1:7" x14ac:dyDescent="0.25">
      <c r="A63" s="1">
        <v>5.1807017000000002</v>
      </c>
      <c r="B63" s="3">
        <v>5435.6133</v>
      </c>
      <c r="C63" s="3">
        <v>4347.9272000000001</v>
      </c>
      <c r="D63" s="1">
        <v>6960.6293999999998</v>
      </c>
      <c r="E63" s="1">
        <v>-38.656185000000001</v>
      </c>
      <c r="F63" s="1">
        <v>89.897780456594703</v>
      </c>
      <c r="G63" s="1">
        <v>2</v>
      </c>
    </row>
    <row r="64" spans="1:7" x14ac:dyDescent="0.25">
      <c r="A64" s="1">
        <v>3.4908427999999998</v>
      </c>
      <c r="B64" s="3">
        <v>5855.5497999999998</v>
      </c>
      <c r="C64" s="3">
        <v>6021.0219999999999</v>
      </c>
      <c r="D64" s="1">
        <v>8398.8192999999992</v>
      </c>
      <c r="E64" s="1">
        <v>-45.798233000000003</v>
      </c>
      <c r="F64" s="1">
        <v>90.8672707959485</v>
      </c>
      <c r="G64" s="1">
        <v>2</v>
      </c>
    </row>
    <row r="65" spans="1:7" x14ac:dyDescent="0.25">
      <c r="A65" s="1">
        <v>2.3524536999999999</v>
      </c>
      <c r="B65" s="3">
        <v>6520.6641</v>
      </c>
      <c r="C65" s="3">
        <v>8338.6270000000004</v>
      </c>
      <c r="D65" s="1">
        <v>10585.45</v>
      </c>
      <c r="E65" s="1">
        <v>-51.975200999999998</v>
      </c>
      <c r="F65" s="1">
        <v>91.793982066650599</v>
      </c>
      <c r="G65" s="1">
        <v>2</v>
      </c>
    </row>
    <row r="66" spans="1:7" x14ac:dyDescent="0.25">
      <c r="A66" s="1">
        <v>1.5846864000000001</v>
      </c>
      <c r="B66" s="3">
        <v>7418.9741000000004</v>
      </c>
      <c r="C66" s="3">
        <v>11383.848</v>
      </c>
      <c r="D66" s="1">
        <v>13587.978999999999</v>
      </c>
      <c r="E66" s="1">
        <v>-56.907283999999997</v>
      </c>
      <c r="F66" s="1">
        <v>93.151062451099193</v>
      </c>
      <c r="G66" s="1">
        <v>2</v>
      </c>
    </row>
    <row r="67" spans="1:7" x14ac:dyDescent="0.25">
      <c r="A67" s="1">
        <v>1.0684506</v>
      </c>
      <c r="B67" s="3">
        <v>8630.5116999999991</v>
      </c>
      <c r="C67" s="3">
        <v>15763.353999999999</v>
      </c>
      <c r="D67" s="1">
        <v>17971.34</v>
      </c>
      <c r="E67" s="1">
        <v>-61.299084000000001</v>
      </c>
      <c r="F67" s="1">
        <v>95.148068305948897</v>
      </c>
      <c r="G67" s="1">
        <v>2</v>
      </c>
    </row>
    <row r="68" spans="1:7" x14ac:dyDescent="0.25">
      <c r="A68" s="1">
        <v>0.71938336000000003</v>
      </c>
      <c r="B68" s="3">
        <v>9921.0146000000004</v>
      </c>
      <c r="C68" s="3">
        <v>21716.780999999999</v>
      </c>
      <c r="D68" s="1">
        <v>23875.616999999998</v>
      </c>
      <c r="E68" s="1">
        <v>-65.447356999999997</v>
      </c>
      <c r="F68" s="1">
        <v>99.533426194247994</v>
      </c>
      <c r="G68" s="1">
        <v>2</v>
      </c>
    </row>
    <row r="69" spans="1:7" x14ac:dyDescent="0.25">
      <c r="A69" s="1">
        <v>0.48488677000000002</v>
      </c>
      <c r="B69" s="3">
        <v>11579.865</v>
      </c>
      <c r="C69" s="3">
        <v>30024.026999999998</v>
      </c>
      <c r="D69" s="1">
        <v>32179.738000000001</v>
      </c>
      <c r="E69" s="1">
        <v>-68.909041999999999</v>
      </c>
      <c r="F69" s="1">
        <v>103.89520530807199</v>
      </c>
      <c r="G69" s="1">
        <v>2</v>
      </c>
    </row>
    <row r="70" spans="1:7" x14ac:dyDescent="0.25">
      <c r="A70" s="1">
        <v>0.32671914000000002</v>
      </c>
      <c r="B70" s="3">
        <v>13575.54</v>
      </c>
      <c r="C70" s="3">
        <v>42213.684000000001</v>
      </c>
      <c r="D70" s="1">
        <v>44342.870999999999</v>
      </c>
      <c r="E70" s="1">
        <v>-72.172675999999996</v>
      </c>
      <c r="F70" s="1">
        <v>110.35521121489001</v>
      </c>
      <c r="G70" s="1">
        <v>2</v>
      </c>
    </row>
    <row r="71" spans="1:7" x14ac:dyDescent="0.25">
      <c r="A71" s="1">
        <v>0.22013262</v>
      </c>
      <c r="B71" s="3">
        <v>15695.35</v>
      </c>
      <c r="C71" s="3">
        <v>59959.953000000001</v>
      </c>
      <c r="D71" s="1">
        <v>61980.156000000003</v>
      </c>
      <c r="E71" s="1">
        <v>-75.331160999999994</v>
      </c>
      <c r="F71" s="1">
        <v>119.92893692298</v>
      </c>
      <c r="G71" s="1">
        <v>2</v>
      </c>
    </row>
    <row r="72" spans="1:7" x14ac:dyDescent="0.25">
      <c r="A72" s="1">
        <v>0.14841929000000001</v>
      </c>
      <c r="B72" s="3">
        <v>18410.960999999999</v>
      </c>
      <c r="C72" s="3">
        <v>85478.383000000002</v>
      </c>
      <c r="D72" s="1">
        <v>87438.648000000001</v>
      </c>
      <c r="E72" s="1">
        <v>-77.844909999999999</v>
      </c>
      <c r="F72" s="1">
        <v>134.11690903687801</v>
      </c>
      <c r="G72" s="1">
        <v>2</v>
      </c>
    </row>
    <row r="73" spans="1:7" x14ac:dyDescent="0.25">
      <c r="A73" s="1">
        <v>0.10002181</v>
      </c>
      <c r="B73" s="3">
        <v>22646.463</v>
      </c>
      <c r="C73" s="3">
        <v>122975.62</v>
      </c>
      <c r="D73" s="1">
        <v>125043.45</v>
      </c>
      <c r="E73" s="1">
        <v>-79.565651000000003</v>
      </c>
      <c r="F73" s="1">
        <v>155.157045422907</v>
      </c>
      <c r="G73" s="1">
        <v>2</v>
      </c>
    </row>
    <row r="74" spans="1:7" x14ac:dyDescent="0.25">
      <c r="A74" s="1">
        <v>100003.71</v>
      </c>
      <c r="B74" s="3">
        <v>3810.6196</v>
      </c>
      <c r="C74" s="3">
        <v>17.481314000000001</v>
      </c>
      <c r="D74" s="1">
        <v>3810.6597000000002</v>
      </c>
      <c r="E74" s="1">
        <v>-0.26284400000000002</v>
      </c>
      <c r="F74" s="1">
        <v>156.71248269677699</v>
      </c>
      <c r="G74" s="1">
        <v>3</v>
      </c>
    </row>
    <row r="75" spans="1:7" x14ac:dyDescent="0.25">
      <c r="A75" s="1">
        <v>67389.773000000001</v>
      </c>
      <c r="B75" s="3">
        <v>3796.2460999999998</v>
      </c>
      <c r="C75" s="3">
        <v>14.152867000000001</v>
      </c>
      <c r="D75" s="1">
        <v>3796.2725</v>
      </c>
      <c r="E75" s="1">
        <v>-0.21360464000000001</v>
      </c>
      <c r="F75" s="1">
        <v>157.11648642263</v>
      </c>
      <c r="G75" s="1">
        <v>3</v>
      </c>
    </row>
    <row r="76" spans="1:7" x14ac:dyDescent="0.25">
      <c r="A76" s="1">
        <v>45408.991999999998</v>
      </c>
      <c r="B76" s="3">
        <v>3794.2611999999999</v>
      </c>
      <c r="C76" s="3">
        <v>10.165391</v>
      </c>
      <c r="D76" s="1">
        <v>3794.2748999999999</v>
      </c>
      <c r="E76" s="1">
        <v>-0.15350354999999999</v>
      </c>
      <c r="F76" s="1">
        <v>157.520484761771</v>
      </c>
      <c r="G76" s="1">
        <v>3</v>
      </c>
    </row>
    <row r="77" spans="1:7" x14ac:dyDescent="0.25">
      <c r="A77" s="1">
        <v>30600.504000000001</v>
      </c>
      <c r="B77" s="3">
        <v>3794.6179000000002</v>
      </c>
      <c r="C77" s="3">
        <v>19.417210000000001</v>
      </c>
      <c r="D77" s="1">
        <v>3794.6675</v>
      </c>
      <c r="E77" s="1">
        <v>-0.29318221999999999</v>
      </c>
      <c r="F77" s="1">
        <v>157.92449238096</v>
      </c>
      <c r="G77" s="1">
        <v>3</v>
      </c>
    </row>
    <row r="78" spans="1:7" x14ac:dyDescent="0.25">
      <c r="A78" s="1">
        <v>20616.835999999999</v>
      </c>
      <c r="B78" s="3">
        <v>3796.0056</v>
      </c>
      <c r="C78" s="3">
        <v>27.386734000000001</v>
      </c>
      <c r="D78" s="1">
        <v>3796.1044999999999</v>
      </c>
      <c r="E78" s="1">
        <v>-0.41336002999999999</v>
      </c>
      <c r="F78" s="1">
        <v>158.32848189349099</v>
      </c>
      <c r="G78" s="1">
        <v>3</v>
      </c>
    </row>
    <row r="79" spans="1:7" x14ac:dyDescent="0.25">
      <c r="A79" s="1">
        <v>13899.199000000001</v>
      </c>
      <c r="B79" s="3">
        <v>3801.97</v>
      </c>
      <c r="C79" s="3">
        <v>37.376655999999997</v>
      </c>
      <c r="D79" s="1">
        <v>3802.1538</v>
      </c>
      <c r="E79" s="1">
        <v>-0.56324892999999998</v>
      </c>
      <c r="F79" s="1">
        <v>158.60248702651</v>
      </c>
      <c r="G79" s="1">
        <v>3</v>
      </c>
    </row>
    <row r="80" spans="1:7" x14ac:dyDescent="0.25">
      <c r="A80" s="1">
        <v>9469.4199000000008</v>
      </c>
      <c r="B80" s="3">
        <v>3813.0466000000001</v>
      </c>
      <c r="C80" s="3">
        <v>43.499420000000001</v>
      </c>
      <c r="D80" s="1">
        <v>3813.2946999999999</v>
      </c>
      <c r="E80" s="1">
        <v>-0.65360463000000002</v>
      </c>
      <c r="F80" s="1">
        <v>159.00875093918799</v>
      </c>
      <c r="G80" s="1">
        <v>3</v>
      </c>
    </row>
    <row r="81" spans="1:7" x14ac:dyDescent="0.25">
      <c r="A81" s="1">
        <v>6447.5165999999999</v>
      </c>
      <c r="B81" s="3">
        <v>3820.7080000000001</v>
      </c>
      <c r="C81" s="3">
        <v>48.767615999999997</v>
      </c>
      <c r="D81" s="1">
        <v>3821.0192999999999</v>
      </c>
      <c r="E81" s="1">
        <v>-0.73128510000000002</v>
      </c>
      <c r="F81" s="1">
        <v>159.38672639714699</v>
      </c>
      <c r="G81" s="1">
        <v>3</v>
      </c>
    </row>
    <row r="82" spans="1:7" x14ac:dyDescent="0.25">
      <c r="A82" s="1">
        <v>4251.3608000000004</v>
      </c>
      <c r="B82" s="3">
        <v>3836.3081000000002</v>
      </c>
      <c r="C82" s="3">
        <v>54.234394000000002</v>
      </c>
      <c r="D82" s="1">
        <v>3836.6914000000002</v>
      </c>
      <c r="E82" s="1">
        <v>-0.80994403000000004</v>
      </c>
      <c r="F82" s="1">
        <v>159.84470780556799</v>
      </c>
      <c r="G82" s="1">
        <v>3</v>
      </c>
    </row>
    <row r="83" spans="1:7" x14ac:dyDescent="0.25">
      <c r="A83" s="1">
        <v>2865.9180000000001</v>
      </c>
      <c r="B83" s="3">
        <v>3846.4985000000001</v>
      </c>
      <c r="C83" s="3">
        <v>62.945113999999997</v>
      </c>
      <c r="D83" s="1">
        <v>3847.0133999999998</v>
      </c>
      <c r="E83" s="1">
        <v>-0.93751954999999998</v>
      </c>
      <c r="F83" s="1">
        <v>160.30171145394701</v>
      </c>
      <c r="G83" s="1">
        <v>3</v>
      </c>
    </row>
    <row r="84" spans="1:7" x14ac:dyDescent="0.25">
      <c r="A84" s="1">
        <v>1930.6168</v>
      </c>
      <c r="B84" s="3">
        <v>3859.4225999999999</v>
      </c>
      <c r="C84" s="3">
        <v>73.409737000000007</v>
      </c>
      <c r="D84" s="1">
        <v>3860.1206000000002</v>
      </c>
      <c r="E84" s="1">
        <v>-1.0896865</v>
      </c>
      <c r="F84" s="1">
        <v>160.758718808981</v>
      </c>
      <c r="G84" s="1">
        <v>3</v>
      </c>
    </row>
    <row r="85" spans="1:7" x14ac:dyDescent="0.25">
      <c r="A85" s="1">
        <v>1301.2512999999999</v>
      </c>
      <c r="B85" s="3">
        <v>3875.4657999999999</v>
      </c>
      <c r="C85" s="3">
        <v>87.194800999999998</v>
      </c>
      <c r="D85" s="1">
        <v>3876.4465</v>
      </c>
      <c r="E85" s="1">
        <v>-1.2888906</v>
      </c>
      <c r="F85" s="1">
        <v>161.215591443964</v>
      </c>
      <c r="G85" s="1">
        <v>3</v>
      </c>
    </row>
    <row r="86" spans="1:7" x14ac:dyDescent="0.25">
      <c r="A86" s="1">
        <v>876.96312999999998</v>
      </c>
      <c r="B86" s="3">
        <v>3893.7042999999999</v>
      </c>
      <c r="C86" s="3">
        <v>104.34289</v>
      </c>
      <c r="D86" s="1">
        <v>3895.1023</v>
      </c>
      <c r="E86" s="1">
        <v>-1.5350360999999999</v>
      </c>
      <c r="F86" s="1">
        <v>161.67130114560101</v>
      </c>
      <c r="G86" s="1">
        <v>3</v>
      </c>
    </row>
    <row r="87" spans="1:7" x14ac:dyDescent="0.25">
      <c r="A87" s="1">
        <v>590.94579999999996</v>
      </c>
      <c r="B87" s="3">
        <v>3907.7541999999999</v>
      </c>
      <c r="C87" s="3">
        <v>131.54361</v>
      </c>
      <c r="D87" s="1">
        <v>3909.9675000000002</v>
      </c>
      <c r="E87" s="1">
        <v>-1.9279740999999999</v>
      </c>
      <c r="F87" s="1">
        <v>162.127438927273</v>
      </c>
      <c r="G87" s="1">
        <v>3</v>
      </c>
    </row>
    <row r="88" spans="1:7" x14ac:dyDescent="0.25">
      <c r="A88" s="1">
        <v>398.08899000000002</v>
      </c>
      <c r="B88" s="3">
        <v>3927.4294</v>
      </c>
      <c r="C88" s="3">
        <v>162.55628999999999</v>
      </c>
      <c r="D88" s="1">
        <v>3930.7919999999999</v>
      </c>
      <c r="E88" s="1">
        <v>-2.3701192999999998</v>
      </c>
      <c r="F88" s="1">
        <v>162.58669822914001</v>
      </c>
      <c r="G88" s="1">
        <v>3</v>
      </c>
    </row>
    <row r="89" spans="1:7" x14ac:dyDescent="0.25">
      <c r="A89" s="1">
        <v>268.19781</v>
      </c>
      <c r="B89" s="3">
        <v>3950.4153000000001</v>
      </c>
      <c r="C89" s="3">
        <v>210.86031</v>
      </c>
      <c r="D89" s="1">
        <v>3956.0387999999998</v>
      </c>
      <c r="E89" s="1">
        <v>-3.0553626999999999</v>
      </c>
      <c r="F89" s="1">
        <v>163.046089477604</v>
      </c>
      <c r="G89" s="1">
        <v>3</v>
      </c>
    </row>
    <row r="90" spans="1:7" x14ac:dyDescent="0.25">
      <c r="A90" s="1">
        <v>180.75183000000001</v>
      </c>
      <c r="B90" s="3">
        <v>3974.5504999999998</v>
      </c>
      <c r="C90" s="3">
        <v>278.24660999999998</v>
      </c>
      <c r="D90" s="1">
        <v>3984.2782999999999</v>
      </c>
      <c r="E90" s="1">
        <v>-4.0045757000000002</v>
      </c>
      <c r="F90" s="1">
        <v>163.500941019214</v>
      </c>
      <c r="G90" s="1">
        <v>3</v>
      </c>
    </row>
    <row r="91" spans="1:7" x14ac:dyDescent="0.25">
      <c r="A91" s="1">
        <v>121.83264</v>
      </c>
      <c r="B91" s="3">
        <v>4013.6855</v>
      </c>
      <c r="C91" s="3">
        <v>373.64348999999999</v>
      </c>
      <c r="D91" s="1">
        <v>4031.0398</v>
      </c>
      <c r="E91" s="1">
        <v>-5.3184714</v>
      </c>
      <c r="F91" s="1">
        <v>163.95172720064099</v>
      </c>
      <c r="G91" s="1">
        <v>3</v>
      </c>
    </row>
    <row r="92" spans="1:7" x14ac:dyDescent="0.25">
      <c r="A92" s="1">
        <v>82.074852000000007</v>
      </c>
      <c r="B92" s="3">
        <v>4064.2431999999999</v>
      </c>
      <c r="C92" s="3">
        <v>494.51913000000002</v>
      </c>
      <c r="D92" s="1">
        <v>4094.2179999999998</v>
      </c>
      <c r="E92" s="1">
        <v>-6.9373956000000003</v>
      </c>
      <c r="F92" s="1">
        <v>164.39868644854101</v>
      </c>
      <c r="G92" s="1">
        <v>3</v>
      </c>
    </row>
    <row r="93" spans="1:7" x14ac:dyDescent="0.25">
      <c r="A93" s="1">
        <v>55.300815999999998</v>
      </c>
      <c r="B93" s="3">
        <v>4129.2323999999999</v>
      </c>
      <c r="C93" s="3">
        <v>667.70703000000003</v>
      </c>
      <c r="D93" s="1">
        <v>4182.8690999999999</v>
      </c>
      <c r="E93" s="1">
        <v>-9.1853608999999992</v>
      </c>
      <c r="F93" s="1">
        <v>164.85369321682001</v>
      </c>
      <c r="G93" s="1">
        <v>3</v>
      </c>
    </row>
    <row r="94" spans="1:7" x14ac:dyDescent="0.25">
      <c r="A94" s="1">
        <v>37.278458000000001</v>
      </c>
      <c r="B94" s="3">
        <v>4213.4766</v>
      </c>
      <c r="C94" s="3">
        <v>898.29192999999998</v>
      </c>
      <c r="D94" s="1">
        <v>4308.1679999999997</v>
      </c>
      <c r="E94" s="1">
        <v>-12.034992000000001</v>
      </c>
      <c r="F94" s="1">
        <v>165.28552438397301</v>
      </c>
      <c r="G94" s="1">
        <v>3</v>
      </c>
    </row>
    <row r="95" spans="1:7" x14ac:dyDescent="0.25">
      <c r="A95" s="1">
        <v>25.120602000000002</v>
      </c>
      <c r="B95" s="3">
        <v>4325.8701000000001</v>
      </c>
      <c r="C95" s="3">
        <v>1219.0775000000001</v>
      </c>
      <c r="D95" s="1">
        <v>4494.3633</v>
      </c>
      <c r="E95" s="1">
        <v>-15.738417999999999</v>
      </c>
      <c r="F95" s="1">
        <v>165.740780858948</v>
      </c>
      <c r="G95" s="1">
        <v>3</v>
      </c>
    </row>
    <row r="96" spans="1:7" x14ac:dyDescent="0.25">
      <c r="A96" s="1">
        <v>16.922356000000001</v>
      </c>
      <c r="B96" s="3">
        <v>4487.8788999999997</v>
      </c>
      <c r="C96" s="3">
        <v>1654.6217999999999</v>
      </c>
      <c r="D96" s="1">
        <v>4783.1821</v>
      </c>
      <c r="E96" s="1">
        <v>-20.238265999999999</v>
      </c>
      <c r="F96" s="1">
        <v>166.15104138507701</v>
      </c>
      <c r="G96" s="1">
        <v>3</v>
      </c>
    </row>
    <row r="97" spans="1:7" x14ac:dyDescent="0.25">
      <c r="A97" s="1">
        <v>11.405125999999999</v>
      </c>
      <c r="B97" s="3">
        <v>4682.2533999999996</v>
      </c>
      <c r="C97" s="3">
        <v>2249.3867</v>
      </c>
      <c r="D97" s="1">
        <v>5194.5391</v>
      </c>
      <c r="E97" s="1">
        <v>-25.659949999999998</v>
      </c>
      <c r="F97" s="1">
        <v>166.55810105774401</v>
      </c>
      <c r="G97" s="1">
        <v>3</v>
      </c>
    </row>
    <row r="98" spans="1:7" x14ac:dyDescent="0.25">
      <c r="A98" s="1">
        <v>7.6894463999999996</v>
      </c>
      <c r="B98" s="3">
        <v>4923.3599000000004</v>
      </c>
      <c r="C98" s="3">
        <v>3090.5614999999998</v>
      </c>
      <c r="D98" s="1">
        <v>5813.0063</v>
      </c>
      <c r="E98" s="1">
        <v>-32.117901000000003</v>
      </c>
      <c r="F98" s="1">
        <v>167.140896978759</v>
      </c>
      <c r="G98" s="1">
        <v>3</v>
      </c>
    </row>
    <row r="99" spans="1:7" x14ac:dyDescent="0.25">
      <c r="A99" s="1">
        <v>5.1807017000000002</v>
      </c>
      <c r="B99" s="3">
        <v>5303.6108000000004</v>
      </c>
      <c r="C99" s="3">
        <v>4249.4780000000001</v>
      </c>
      <c r="D99" s="1">
        <v>6796.0541999999996</v>
      </c>
      <c r="E99" s="1">
        <v>-38.703189999999999</v>
      </c>
      <c r="F99" s="1">
        <v>167.582765719766</v>
      </c>
      <c r="G99" s="1">
        <v>3</v>
      </c>
    </row>
    <row r="100" spans="1:7" x14ac:dyDescent="0.25">
      <c r="A100" s="1">
        <v>3.4908427999999998</v>
      </c>
      <c r="B100" s="3">
        <v>5693.4359999999997</v>
      </c>
      <c r="C100" s="3">
        <v>5806.3877000000002</v>
      </c>
      <c r="D100" s="1">
        <v>8131.9956000000002</v>
      </c>
      <c r="E100" s="1">
        <v>-45.562744000000002</v>
      </c>
      <c r="F100" s="1">
        <v>168.55229893911701</v>
      </c>
      <c r="G100" s="1">
        <v>3</v>
      </c>
    </row>
    <row r="101" spans="1:7" x14ac:dyDescent="0.25">
      <c r="A101" s="1">
        <v>2.3524536999999999</v>
      </c>
      <c r="B101" s="3">
        <v>6316.7891</v>
      </c>
      <c r="C101" s="3">
        <v>7994.3779000000004</v>
      </c>
      <c r="D101" s="1">
        <v>10188.813</v>
      </c>
      <c r="E101" s="1">
        <v>-51.685833000000002</v>
      </c>
      <c r="F101" s="1">
        <v>169.47798263645299</v>
      </c>
      <c r="G101" s="1">
        <v>3</v>
      </c>
    </row>
    <row r="102" spans="1:7" x14ac:dyDescent="0.25">
      <c r="A102" s="1">
        <v>1.5846864000000001</v>
      </c>
      <c r="B102" s="3">
        <v>7221.5478999999996</v>
      </c>
      <c r="C102" s="3">
        <v>11099.454</v>
      </c>
      <c r="D102" s="1">
        <v>13241.927</v>
      </c>
      <c r="E102" s="1">
        <v>-56.951092000000003</v>
      </c>
      <c r="F102" s="1">
        <v>170.83612299428199</v>
      </c>
      <c r="G102" s="1">
        <v>3</v>
      </c>
    </row>
    <row r="103" spans="1:7" x14ac:dyDescent="0.25">
      <c r="A103" s="1">
        <v>1.0684506</v>
      </c>
      <c r="B103" s="3">
        <v>8203.6903999999995</v>
      </c>
      <c r="C103" s="3">
        <v>15382.004999999999</v>
      </c>
      <c r="D103" s="1">
        <v>17432.918000000001</v>
      </c>
      <c r="E103" s="1">
        <v>-61.927647</v>
      </c>
      <c r="F103" s="1">
        <v>172.83214071576299</v>
      </c>
      <c r="G103" s="1">
        <v>3</v>
      </c>
    </row>
    <row r="104" spans="1:7" x14ac:dyDescent="0.25">
      <c r="A104" s="1">
        <v>0.71938336000000003</v>
      </c>
      <c r="B104" s="3">
        <v>9498.2587999999996</v>
      </c>
      <c r="C104" s="3">
        <v>21213.300999999999</v>
      </c>
      <c r="D104" s="1">
        <v>23242.655999999999</v>
      </c>
      <c r="E104" s="1">
        <v>-65.879547000000002</v>
      </c>
      <c r="F104" s="1">
        <v>177.217505910695</v>
      </c>
      <c r="G104" s="1">
        <v>3</v>
      </c>
    </row>
    <row r="105" spans="1:7" x14ac:dyDescent="0.25">
      <c r="A105" s="1">
        <v>0.48488677000000002</v>
      </c>
      <c r="B105" s="3">
        <v>11151.754000000001</v>
      </c>
      <c r="C105" s="3">
        <v>29573.82</v>
      </c>
      <c r="D105" s="1">
        <v>31606.525000000001</v>
      </c>
      <c r="E105" s="1">
        <v>-69.339447000000007</v>
      </c>
      <c r="F105" s="1">
        <v>181.57929283785001</v>
      </c>
      <c r="G105" s="1">
        <v>3</v>
      </c>
    </row>
    <row r="106" spans="1:7" x14ac:dyDescent="0.25">
      <c r="A106" s="1">
        <v>0.32671914000000002</v>
      </c>
      <c r="B106" s="3">
        <v>12823.227000000001</v>
      </c>
      <c r="C106" s="3">
        <v>41681</v>
      </c>
      <c r="D106" s="1">
        <v>43608.953000000001</v>
      </c>
      <c r="E106" s="1">
        <v>-72.899399000000003</v>
      </c>
      <c r="F106" s="1">
        <v>188.03930207804601</v>
      </c>
      <c r="G106" s="1">
        <v>3</v>
      </c>
    </row>
    <row r="107" spans="1:7" x14ac:dyDescent="0.25">
      <c r="A107" s="1">
        <v>0.22013262</v>
      </c>
      <c r="B107" s="3">
        <v>14864.118</v>
      </c>
      <c r="C107" s="3">
        <v>59072.976999999999</v>
      </c>
      <c r="D107" s="1">
        <v>60914.355000000003</v>
      </c>
      <c r="E107" s="1">
        <v>-75.876273999999995</v>
      </c>
      <c r="F107" s="1">
        <v>197.614004399511</v>
      </c>
      <c r="G107" s="1">
        <v>3</v>
      </c>
    </row>
    <row r="108" spans="1:7" x14ac:dyDescent="0.25">
      <c r="A108" s="1">
        <v>0.14841929000000001</v>
      </c>
      <c r="B108" s="3">
        <v>17740.650000000001</v>
      </c>
      <c r="C108" s="3">
        <v>84577.672000000006</v>
      </c>
      <c r="D108" s="1">
        <v>86418.25</v>
      </c>
      <c r="E108" s="1">
        <v>-78.153625000000005</v>
      </c>
      <c r="F108" s="1">
        <v>211.801977686729</v>
      </c>
      <c r="G108" s="1">
        <v>3</v>
      </c>
    </row>
    <row r="109" spans="1:7" x14ac:dyDescent="0.25">
      <c r="A109" s="1">
        <v>0.10002181</v>
      </c>
      <c r="B109" s="3">
        <v>21946.646000000001</v>
      </c>
      <c r="C109" s="3">
        <v>122133.42</v>
      </c>
      <c r="D109" s="1">
        <v>124089.59</v>
      </c>
      <c r="E109" s="1">
        <v>-79.813011000000003</v>
      </c>
      <c r="F109" s="1">
        <v>232.84212329939999</v>
      </c>
      <c r="G109" s="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1F2-3937-C543-A2D7-00B3F0E446CD}">
  <dimension ref="A1:G109"/>
  <sheetViews>
    <sheetView topLeftCell="A87" workbookViewId="0">
      <selection activeCell="N14" sqref="N14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3075.4402</v>
      </c>
      <c r="C2" s="3">
        <v>61.128470999999998</v>
      </c>
      <c r="D2" s="1">
        <v>3076.0475999999999</v>
      </c>
      <c r="E2" s="1">
        <v>-1.1386801</v>
      </c>
      <c r="F2" s="1">
        <v>2.1484956486674398</v>
      </c>
      <c r="G2" s="1">
        <v>1</v>
      </c>
    </row>
    <row r="3" spans="1:7" x14ac:dyDescent="0.25">
      <c r="A3" s="1">
        <v>67389.773000000001</v>
      </c>
      <c r="B3" s="3">
        <v>3082.0828000000001</v>
      </c>
      <c r="C3" s="3">
        <v>55.395657</v>
      </c>
      <c r="D3" s="1">
        <v>3082.5805999999998</v>
      </c>
      <c r="E3" s="1">
        <v>-1.0296919</v>
      </c>
      <c r="F3" s="1">
        <v>2.5524879079020999</v>
      </c>
      <c r="G3" s="1">
        <v>1</v>
      </c>
    </row>
    <row r="4" spans="1:7" x14ac:dyDescent="0.25">
      <c r="A4" s="1">
        <v>45408.991999999998</v>
      </c>
      <c r="B4" s="3">
        <v>3093.7707999999998</v>
      </c>
      <c r="C4" s="3">
        <v>52.424030000000002</v>
      </c>
      <c r="D4" s="1">
        <v>3094.2148000000002</v>
      </c>
      <c r="E4" s="1">
        <v>-0.97078567999999998</v>
      </c>
      <c r="F4" s="1">
        <v>2.9564856070501202</v>
      </c>
      <c r="G4" s="1">
        <v>1</v>
      </c>
    </row>
    <row r="5" spans="1:7" x14ac:dyDescent="0.25">
      <c r="A5" s="1">
        <v>30600.504000000001</v>
      </c>
      <c r="B5" s="3">
        <v>3099.9191999999998</v>
      </c>
      <c r="C5" s="3">
        <v>40.932471999999997</v>
      </c>
      <c r="D5" s="1">
        <v>3100.1895</v>
      </c>
      <c r="E5" s="1">
        <v>-0.75651056000000005</v>
      </c>
      <c r="F5" s="1">
        <v>3.2304774333897499</v>
      </c>
      <c r="G5" s="1">
        <v>1</v>
      </c>
    </row>
    <row r="6" spans="1:7" x14ac:dyDescent="0.25">
      <c r="A6" s="1">
        <v>20616.835999999999</v>
      </c>
      <c r="B6" s="3">
        <v>3106.2294999999999</v>
      </c>
      <c r="C6" s="3">
        <v>37.736640999999999</v>
      </c>
      <c r="D6" s="1">
        <v>3106.4587000000001</v>
      </c>
      <c r="E6" s="1">
        <v>-0.69603479000000001</v>
      </c>
      <c r="F6" s="1">
        <v>3.5044867531105401</v>
      </c>
      <c r="G6" s="1">
        <v>1</v>
      </c>
    </row>
    <row r="7" spans="1:7" x14ac:dyDescent="0.25">
      <c r="A7" s="1">
        <v>13899.199000000001</v>
      </c>
      <c r="B7" s="3">
        <v>3124.4506999999999</v>
      </c>
      <c r="C7" s="3">
        <v>46.218139999999998</v>
      </c>
      <c r="D7" s="1">
        <v>3124.7925</v>
      </c>
      <c r="E7" s="1">
        <v>-0.84748053999999995</v>
      </c>
      <c r="F7" s="1">
        <v>3.7784705261292402</v>
      </c>
      <c r="G7" s="1">
        <v>1</v>
      </c>
    </row>
    <row r="8" spans="1:7" x14ac:dyDescent="0.25">
      <c r="A8" s="1">
        <v>9469.4199000000008</v>
      </c>
      <c r="B8" s="3">
        <v>3134.7033999999999</v>
      </c>
      <c r="C8" s="3">
        <v>39.848742999999999</v>
      </c>
      <c r="D8" s="1">
        <v>3134.9564999999998</v>
      </c>
      <c r="E8" s="1">
        <v>-0.72831195999999998</v>
      </c>
      <c r="F8" s="1">
        <v>4.1847425987798399</v>
      </c>
      <c r="G8" s="1">
        <v>1</v>
      </c>
    </row>
    <row r="9" spans="1:7" x14ac:dyDescent="0.25">
      <c r="A9" s="1">
        <v>6447.5165999999999</v>
      </c>
      <c r="B9" s="3">
        <v>3135.6532999999999</v>
      </c>
      <c r="C9" s="3">
        <v>44.412852999999998</v>
      </c>
      <c r="D9" s="1">
        <v>3135.9677999999999</v>
      </c>
      <c r="E9" s="1">
        <v>-0.81147331</v>
      </c>
      <c r="F9" s="1">
        <v>4.5626981634049999</v>
      </c>
      <c r="G9" s="1">
        <v>1</v>
      </c>
    </row>
    <row r="10" spans="1:7" x14ac:dyDescent="0.25">
      <c r="A10" s="1">
        <v>4251.3608000000004</v>
      </c>
      <c r="B10" s="3">
        <v>3146.4321</v>
      </c>
      <c r="C10" s="3">
        <v>44.181564000000002</v>
      </c>
      <c r="D10" s="1">
        <v>3146.7422000000001</v>
      </c>
      <c r="E10" s="1">
        <v>-0.80448293999999998</v>
      </c>
      <c r="F10" s="1">
        <v>5.0206819718223397</v>
      </c>
      <c r="G10" s="1">
        <v>1</v>
      </c>
    </row>
    <row r="11" spans="1:7" x14ac:dyDescent="0.25">
      <c r="A11" s="1">
        <v>2865.9180000000001</v>
      </c>
      <c r="B11" s="3">
        <v>3151.0947000000001</v>
      </c>
      <c r="C11" s="3">
        <v>49.126480000000001</v>
      </c>
      <c r="D11" s="1">
        <v>3151.4775</v>
      </c>
      <c r="E11" s="1">
        <v>-0.89318549999999997</v>
      </c>
      <c r="F11" s="1">
        <v>5.4777106335313803</v>
      </c>
      <c r="G11" s="1">
        <v>1</v>
      </c>
    </row>
    <row r="12" spans="1:7" x14ac:dyDescent="0.25">
      <c r="A12" s="1">
        <v>1930.6168</v>
      </c>
      <c r="B12" s="3">
        <v>3169.1624000000002</v>
      </c>
      <c r="C12" s="3">
        <v>52.791569000000003</v>
      </c>
      <c r="D12" s="1">
        <v>3169.6021000000001</v>
      </c>
      <c r="E12" s="1">
        <v>-0.95433867000000006</v>
      </c>
      <c r="F12" s="1">
        <v>5.9347037219049499</v>
      </c>
      <c r="G12" s="1">
        <v>1</v>
      </c>
    </row>
    <row r="13" spans="1:7" x14ac:dyDescent="0.25">
      <c r="A13" s="1">
        <v>1301.2512999999999</v>
      </c>
      <c r="B13" s="3">
        <v>3170.9052999999999</v>
      </c>
      <c r="C13" s="3">
        <v>52.930903999999998</v>
      </c>
      <c r="D13" s="1">
        <v>3171.3469</v>
      </c>
      <c r="E13" s="1">
        <v>-0.95633131000000005</v>
      </c>
      <c r="F13" s="1">
        <v>6.3915622235799603</v>
      </c>
      <c r="G13" s="1">
        <v>1</v>
      </c>
    </row>
    <row r="14" spans="1:7" x14ac:dyDescent="0.25">
      <c r="A14" s="1">
        <v>876.96312999999998</v>
      </c>
      <c r="B14" s="3">
        <v>3186.7898</v>
      </c>
      <c r="C14" s="3">
        <v>55.857239</v>
      </c>
      <c r="D14" s="1">
        <v>3187.2793000000001</v>
      </c>
      <c r="E14" s="1">
        <v>-1.0041629999999999</v>
      </c>
      <c r="F14" s="1">
        <v>7.0952934302913402</v>
      </c>
      <c r="G14" s="1">
        <v>1</v>
      </c>
    </row>
    <row r="15" spans="1:7" x14ac:dyDescent="0.25">
      <c r="A15" s="1">
        <v>590.94579999999996</v>
      </c>
      <c r="B15" s="3">
        <v>3196.7292000000002</v>
      </c>
      <c r="C15" s="3">
        <v>62.770488999999998</v>
      </c>
      <c r="D15" s="1">
        <v>3197.3454999999999</v>
      </c>
      <c r="E15" s="1">
        <v>-1.1249066999999999</v>
      </c>
      <c r="F15" s="1">
        <v>7.5514271586725901</v>
      </c>
      <c r="G15" s="1">
        <v>1</v>
      </c>
    </row>
    <row r="16" spans="1:7" x14ac:dyDescent="0.25">
      <c r="A16" s="1">
        <v>398.08899000000002</v>
      </c>
      <c r="B16" s="3">
        <v>3208.0398</v>
      </c>
      <c r="C16" s="3">
        <v>73.680976999999999</v>
      </c>
      <c r="D16" s="1">
        <v>3208.8856999999998</v>
      </c>
      <c r="E16" s="1">
        <v>-1.3157152000000001</v>
      </c>
      <c r="F16" s="1">
        <v>8.0097300337947601</v>
      </c>
      <c r="G16" s="1">
        <v>1</v>
      </c>
    </row>
    <row r="17" spans="1:7" x14ac:dyDescent="0.25">
      <c r="A17" s="1">
        <v>268.19781</v>
      </c>
      <c r="B17" s="3">
        <v>3219.1912000000002</v>
      </c>
      <c r="C17" s="3">
        <v>91.378287999999998</v>
      </c>
      <c r="D17" s="1">
        <v>3220.4877999999999</v>
      </c>
      <c r="E17" s="1">
        <v>-1.6259315999999999</v>
      </c>
      <c r="F17" s="1">
        <v>8.4691181889211204</v>
      </c>
      <c r="G17" s="1">
        <v>1</v>
      </c>
    </row>
    <row r="18" spans="1:7" x14ac:dyDescent="0.25">
      <c r="A18" s="1">
        <v>180.75183000000001</v>
      </c>
      <c r="B18" s="3">
        <v>3230.5214999999998</v>
      </c>
      <c r="C18" s="3">
        <v>116.86887</v>
      </c>
      <c r="D18" s="1">
        <v>3232.6347999999998</v>
      </c>
      <c r="E18" s="1">
        <v>-2.0718554999999999</v>
      </c>
      <c r="F18" s="1">
        <v>8.9239306638773996</v>
      </c>
      <c r="G18" s="1">
        <v>1</v>
      </c>
    </row>
    <row r="19" spans="1:7" x14ac:dyDescent="0.25">
      <c r="A19" s="1">
        <v>121.83264</v>
      </c>
      <c r="B19" s="3">
        <v>3243.7824999999998</v>
      </c>
      <c r="C19" s="3">
        <v>152.89779999999999</v>
      </c>
      <c r="D19" s="1">
        <v>3247.384</v>
      </c>
      <c r="E19" s="1">
        <v>-2.6986762999999998</v>
      </c>
      <c r="F19" s="1">
        <v>9.3747542586206603</v>
      </c>
      <c r="G19" s="1">
        <v>1</v>
      </c>
    </row>
    <row r="20" spans="1:7" x14ac:dyDescent="0.25">
      <c r="A20" s="1">
        <v>82.074852000000007</v>
      </c>
      <c r="B20" s="3">
        <v>3261.0866999999998</v>
      </c>
      <c r="C20" s="3">
        <v>201.39232999999999</v>
      </c>
      <c r="D20" s="1">
        <v>3267.2993000000001</v>
      </c>
      <c r="E20" s="1">
        <v>-3.5338821</v>
      </c>
      <c r="F20" s="1">
        <v>9.8216909465263598</v>
      </c>
      <c r="G20" s="1">
        <v>1</v>
      </c>
    </row>
    <row r="21" spans="1:7" x14ac:dyDescent="0.25">
      <c r="A21" s="1">
        <v>55.300815999999998</v>
      </c>
      <c r="B21" s="3">
        <v>3279.2611999999999</v>
      </c>
      <c r="C21" s="3">
        <v>279.27280000000002</v>
      </c>
      <c r="D21" s="1">
        <v>3291.1316000000002</v>
      </c>
      <c r="E21" s="1">
        <v>-4.8677535000000001</v>
      </c>
      <c r="F21" s="1">
        <v>10.276678141475699</v>
      </c>
      <c r="G21" s="1">
        <v>1</v>
      </c>
    </row>
    <row r="22" spans="1:7" x14ac:dyDescent="0.25">
      <c r="A22" s="1">
        <v>37.278458000000001</v>
      </c>
      <c r="B22" s="3">
        <v>3303.2370999999998</v>
      </c>
      <c r="C22" s="3">
        <v>384.25155999999998</v>
      </c>
      <c r="D22" s="1">
        <v>3325.5111999999999</v>
      </c>
      <c r="E22" s="1">
        <v>-6.6351538000000003</v>
      </c>
      <c r="F22" s="1">
        <v>10.7085116285888</v>
      </c>
      <c r="G22" s="1">
        <v>1</v>
      </c>
    </row>
    <row r="23" spans="1:7" x14ac:dyDescent="0.25">
      <c r="A23" s="1">
        <v>25.120602000000002</v>
      </c>
      <c r="B23" s="3">
        <v>3335.0444000000002</v>
      </c>
      <c r="C23" s="3">
        <v>532.32384999999999</v>
      </c>
      <c r="D23" s="1">
        <v>3377.2606999999998</v>
      </c>
      <c r="E23" s="1">
        <v>-9.0687789999999993</v>
      </c>
      <c r="F23" s="1">
        <v>11.163797890272599</v>
      </c>
      <c r="G23" s="1">
        <v>1</v>
      </c>
    </row>
    <row r="24" spans="1:7" x14ac:dyDescent="0.25">
      <c r="A24" s="1">
        <v>16.922356000000001</v>
      </c>
      <c r="B24" s="3">
        <v>3375.7991000000002</v>
      </c>
      <c r="C24" s="3">
        <v>750.60515999999996</v>
      </c>
      <c r="D24" s="1">
        <v>3458.2404999999999</v>
      </c>
      <c r="E24" s="1">
        <v>-12.535724</v>
      </c>
      <c r="F24" s="1">
        <v>11.574017883074699</v>
      </c>
      <c r="G24" s="1">
        <v>1</v>
      </c>
    </row>
    <row r="25" spans="1:7" x14ac:dyDescent="0.25">
      <c r="A25" s="1">
        <v>11.405125999999999</v>
      </c>
      <c r="B25" s="3">
        <v>3433.4063000000001</v>
      </c>
      <c r="C25" s="3">
        <v>1060.7415000000001</v>
      </c>
      <c r="D25" s="1">
        <v>3593.5291000000002</v>
      </c>
      <c r="E25" s="1">
        <v>-17.168389999999999</v>
      </c>
      <c r="F25" s="1">
        <v>11.9811183557321</v>
      </c>
      <c r="G25" s="1">
        <v>1</v>
      </c>
    </row>
    <row r="26" spans="1:7" x14ac:dyDescent="0.25">
      <c r="A26" s="1">
        <v>7.6894463999999996</v>
      </c>
      <c r="B26" s="3">
        <v>3506.8362000000002</v>
      </c>
      <c r="C26" s="3">
        <v>1472.0814</v>
      </c>
      <c r="D26" s="1">
        <v>3803.2781</v>
      </c>
      <c r="E26" s="1">
        <v>-22.771436999999999</v>
      </c>
      <c r="F26" s="1">
        <v>12.5638652634224</v>
      </c>
      <c r="G26" s="1">
        <v>1</v>
      </c>
    </row>
    <row r="27" spans="1:7" x14ac:dyDescent="0.25">
      <c r="A27" s="1">
        <v>5.1807017000000002</v>
      </c>
      <c r="B27" s="3">
        <v>3604.3721</v>
      </c>
      <c r="C27" s="3">
        <v>2086.8413</v>
      </c>
      <c r="D27" s="1">
        <v>4164.9013999999997</v>
      </c>
      <c r="E27" s="1">
        <v>-30.069766999999999</v>
      </c>
      <c r="F27" s="1">
        <v>13.004789337705001</v>
      </c>
      <c r="G27" s="1">
        <v>1</v>
      </c>
    </row>
    <row r="28" spans="1:7" x14ac:dyDescent="0.25">
      <c r="A28" s="1">
        <v>3.4908427999999998</v>
      </c>
      <c r="B28" s="3">
        <v>3776.9708999999998</v>
      </c>
      <c r="C28" s="3">
        <v>2988.502</v>
      </c>
      <c r="D28" s="1">
        <v>4816.2905000000001</v>
      </c>
      <c r="E28" s="1">
        <v>-38.352561999999999</v>
      </c>
      <c r="F28" s="1">
        <v>13.6423020346264</v>
      </c>
      <c r="G28" s="1">
        <v>1</v>
      </c>
    </row>
    <row r="29" spans="1:7" x14ac:dyDescent="0.25">
      <c r="A29" s="1">
        <v>2.3524536999999999</v>
      </c>
      <c r="B29" s="3">
        <v>3892.498</v>
      </c>
      <c r="C29" s="3">
        <v>4219.6265000000003</v>
      </c>
      <c r="D29" s="1">
        <v>5740.8002999999999</v>
      </c>
      <c r="E29" s="1">
        <v>-47.309249999999999</v>
      </c>
      <c r="F29" s="1">
        <v>15.0389716209902</v>
      </c>
      <c r="G29" s="1">
        <v>1</v>
      </c>
    </row>
    <row r="30" spans="1:7" x14ac:dyDescent="0.25">
      <c r="A30" s="1">
        <v>1.5846864000000001</v>
      </c>
      <c r="B30" s="3">
        <v>4132.7489999999998</v>
      </c>
      <c r="C30" s="3">
        <v>6085.1454999999996</v>
      </c>
      <c r="D30" s="1">
        <v>7355.8554999999997</v>
      </c>
      <c r="E30" s="1">
        <v>-55.817470999999998</v>
      </c>
      <c r="F30" s="1">
        <v>16.397119152155899</v>
      </c>
      <c r="G30" s="1">
        <v>1</v>
      </c>
    </row>
    <row r="31" spans="1:7" x14ac:dyDescent="0.25">
      <c r="A31" s="1">
        <v>1.0684506</v>
      </c>
      <c r="B31" s="3">
        <v>4454.5029000000004</v>
      </c>
      <c r="C31" s="3">
        <v>8661.6152000000002</v>
      </c>
      <c r="D31" s="1">
        <v>9739.9267999999993</v>
      </c>
      <c r="E31" s="1">
        <v>-62.784111000000003</v>
      </c>
      <c r="F31" s="1">
        <v>18.394063967018099</v>
      </c>
      <c r="G31" s="1">
        <v>1</v>
      </c>
    </row>
    <row r="32" spans="1:7" x14ac:dyDescent="0.25">
      <c r="A32" s="1">
        <v>0.71938336000000003</v>
      </c>
      <c r="B32" s="3">
        <v>4987.5879000000004</v>
      </c>
      <c r="C32" s="3">
        <v>12487.451999999999</v>
      </c>
      <c r="D32" s="1">
        <v>13446.653</v>
      </c>
      <c r="E32" s="1">
        <v>-68.227836999999994</v>
      </c>
      <c r="F32" s="1">
        <v>21.344594800408199</v>
      </c>
      <c r="G32" s="1">
        <v>1</v>
      </c>
    </row>
    <row r="33" spans="1:7" x14ac:dyDescent="0.25">
      <c r="A33" s="1">
        <v>0.48488677000000002</v>
      </c>
      <c r="B33" s="3">
        <v>5648.4092000000001</v>
      </c>
      <c r="C33" s="3">
        <v>17910.973000000002</v>
      </c>
      <c r="D33" s="1">
        <v>18780.508000000002</v>
      </c>
      <c r="E33" s="1">
        <v>-72.496796000000003</v>
      </c>
      <c r="F33" s="1">
        <v>25.706376954301899</v>
      </c>
      <c r="G33" s="1">
        <v>1</v>
      </c>
    </row>
    <row r="34" spans="1:7" x14ac:dyDescent="0.25">
      <c r="A34" s="1">
        <v>0.32671914000000002</v>
      </c>
      <c r="B34" s="3">
        <v>6642.7885999999999</v>
      </c>
      <c r="C34" s="3">
        <v>25443.611000000001</v>
      </c>
      <c r="D34" s="1">
        <v>26296.463</v>
      </c>
      <c r="E34" s="1">
        <v>-75.367896999999999</v>
      </c>
      <c r="F34" s="1">
        <v>35.273313862009601</v>
      </c>
      <c r="G34" s="1">
        <v>1</v>
      </c>
    </row>
    <row r="35" spans="1:7" x14ac:dyDescent="0.25">
      <c r="A35" s="1">
        <v>0.22013262</v>
      </c>
      <c r="B35" s="3">
        <v>8058.6265000000003</v>
      </c>
      <c r="C35" s="3">
        <v>36495.707000000002</v>
      </c>
      <c r="D35" s="1">
        <v>37374.832000000002</v>
      </c>
      <c r="E35" s="1">
        <v>-77.548309000000003</v>
      </c>
      <c r="F35" s="1">
        <v>44.848017010168398</v>
      </c>
      <c r="G35" s="1">
        <v>1</v>
      </c>
    </row>
    <row r="36" spans="1:7" x14ac:dyDescent="0.25">
      <c r="A36" s="1">
        <v>0.14841929000000001</v>
      </c>
      <c r="B36" s="3">
        <v>9953.6923999999999</v>
      </c>
      <c r="C36" s="3">
        <v>52212.012000000002</v>
      </c>
      <c r="D36" s="1">
        <v>53152.328000000001</v>
      </c>
      <c r="E36" s="1">
        <v>-79.206649999999996</v>
      </c>
      <c r="F36" s="1">
        <v>59.035999470739597</v>
      </c>
      <c r="G36" s="1">
        <v>1</v>
      </c>
    </row>
    <row r="37" spans="1:7" x14ac:dyDescent="0.25">
      <c r="A37" s="1">
        <v>0.10002181</v>
      </c>
      <c r="B37" s="3">
        <v>12560.92</v>
      </c>
      <c r="C37" s="3">
        <v>74813.781000000003</v>
      </c>
      <c r="D37" s="1">
        <v>75860.914000000004</v>
      </c>
      <c r="E37" s="1">
        <v>-80.469170000000005</v>
      </c>
      <c r="F37" s="1">
        <v>80.076071163406596</v>
      </c>
      <c r="G37" s="1">
        <v>1</v>
      </c>
    </row>
    <row r="38" spans="1:7" x14ac:dyDescent="0.25">
      <c r="A38" s="1">
        <v>100003.71</v>
      </c>
      <c r="B38" s="3">
        <v>3068.6417999999999</v>
      </c>
      <c r="C38" s="3">
        <v>62.546570000000003</v>
      </c>
      <c r="D38" s="1">
        <v>3069.2793000000001</v>
      </c>
      <c r="E38" s="1">
        <v>-1.1676690999999999</v>
      </c>
      <c r="F38" s="1">
        <v>81.960478879540403</v>
      </c>
      <c r="G38" s="1">
        <v>2</v>
      </c>
    </row>
    <row r="39" spans="1:7" x14ac:dyDescent="0.25">
      <c r="A39" s="1">
        <v>67389.773000000001</v>
      </c>
      <c r="B39" s="3">
        <v>3081.1383999999998</v>
      </c>
      <c r="C39" s="3">
        <v>54.776352000000003</v>
      </c>
      <c r="D39" s="1">
        <v>3081.6251999999999</v>
      </c>
      <c r="E39" s="1">
        <v>-1.0184947</v>
      </c>
      <c r="F39" s="1">
        <v>82.364498845388795</v>
      </c>
      <c r="G39" s="1">
        <v>2</v>
      </c>
    </row>
    <row r="40" spans="1:7" x14ac:dyDescent="0.25">
      <c r="A40" s="1">
        <v>45408.991999999998</v>
      </c>
      <c r="B40" s="3">
        <v>3083.5657000000001</v>
      </c>
      <c r="C40" s="3">
        <v>51.238010000000003</v>
      </c>
      <c r="D40" s="1">
        <v>3083.9915000000001</v>
      </c>
      <c r="E40" s="1">
        <v>-0.95196658000000001</v>
      </c>
      <c r="F40" s="1">
        <v>82.768475397926494</v>
      </c>
      <c r="G40" s="1">
        <v>2</v>
      </c>
    </row>
    <row r="41" spans="1:7" x14ac:dyDescent="0.25">
      <c r="A41" s="1">
        <v>30600.504000000001</v>
      </c>
      <c r="B41" s="3">
        <v>3094.1215999999999</v>
      </c>
      <c r="C41" s="3">
        <v>43.091361999999997</v>
      </c>
      <c r="D41" s="1">
        <v>3094.4216000000001</v>
      </c>
      <c r="E41" s="1">
        <v>-0.79789805000000003</v>
      </c>
      <c r="F41" s="1">
        <v>83.042480930947903</v>
      </c>
      <c r="G41" s="1">
        <v>2</v>
      </c>
    </row>
    <row r="42" spans="1:7" x14ac:dyDescent="0.25">
      <c r="A42" s="1">
        <v>20616.835999999999</v>
      </c>
      <c r="B42" s="3">
        <v>3103.0547000000001</v>
      </c>
      <c r="C42" s="3">
        <v>44.038715000000003</v>
      </c>
      <c r="D42" s="1">
        <v>3103.3672000000001</v>
      </c>
      <c r="E42" s="1">
        <v>-0.81309014999999996</v>
      </c>
      <c r="F42" s="1">
        <v>83.316480623936499</v>
      </c>
      <c r="G42" s="1">
        <v>2</v>
      </c>
    </row>
    <row r="43" spans="1:7" x14ac:dyDescent="0.25">
      <c r="A43" s="1">
        <v>13899.199000000001</v>
      </c>
      <c r="B43" s="3">
        <v>3113.0308</v>
      </c>
      <c r="C43" s="3">
        <v>40.186424000000002</v>
      </c>
      <c r="D43" s="1">
        <v>3113.29</v>
      </c>
      <c r="E43" s="1">
        <v>-0.73959589000000003</v>
      </c>
      <c r="F43" s="1">
        <v>83.590477810328494</v>
      </c>
      <c r="G43" s="1">
        <v>2</v>
      </c>
    </row>
    <row r="44" spans="1:7" x14ac:dyDescent="0.25">
      <c r="A44" s="1">
        <v>9469.4199000000008</v>
      </c>
      <c r="B44" s="3">
        <v>3124.3173999999999</v>
      </c>
      <c r="C44" s="3">
        <v>37.060329000000003</v>
      </c>
      <c r="D44" s="1">
        <v>3124.5371</v>
      </c>
      <c r="E44" s="1">
        <v>-0.67960471</v>
      </c>
      <c r="F44" s="1">
        <v>83.996744869655203</v>
      </c>
      <c r="G44" s="1">
        <v>2</v>
      </c>
    </row>
    <row r="45" spans="1:7" x14ac:dyDescent="0.25">
      <c r="A45" s="1">
        <v>6447.5165999999999</v>
      </c>
      <c r="B45" s="3">
        <v>3131.1331</v>
      </c>
      <c r="C45" s="3">
        <v>38.762385999999999</v>
      </c>
      <c r="D45" s="1">
        <v>3131.373</v>
      </c>
      <c r="E45" s="1">
        <v>-0.70926648000000003</v>
      </c>
      <c r="F45" s="1">
        <v>84.374708620940496</v>
      </c>
      <c r="G45" s="1">
        <v>2</v>
      </c>
    </row>
    <row r="46" spans="1:7" x14ac:dyDescent="0.25">
      <c r="A46" s="1">
        <v>4251.3608000000004</v>
      </c>
      <c r="B46" s="3">
        <v>3145.1518999999998</v>
      </c>
      <c r="C46" s="3">
        <v>39.412643000000003</v>
      </c>
      <c r="D46" s="1">
        <v>3145.3987000000002</v>
      </c>
      <c r="E46" s="1">
        <v>-0.71794944999999999</v>
      </c>
      <c r="F46" s="1">
        <v>84.832698936028393</v>
      </c>
      <c r="G46" s="1">
        <v>2</v>
      </c>
    </row>
    <row r="47" spans="1:7" x14ac:dyDescent="0.25">
      <c r="A47" s="1">
        <v>2865.9180000000001</v>
      </c>
      <c r="B47" s="3">
        <v>3153.9789999999998</v>
      </c>
      <c r="C47" s="3">
        <v>43.150803000000003</v>
      </c>
      <c r="D47" s="1">
        <v>3154.2741999999998</v>
      </c>
      <c r="E47" s="1">
        <v>-0.78383672000000004</v>
      </c>
      <c r="F47" s="1">
        <v>85.289713571066301</v>
      </c>
      <c r="G47" s="1">
        <v>2</v>
      </c>
    </row>
    <row r="48" spans="1:7" x14ac:dyDescent="0.25">
      <c r="A48" s="1">
        <v>1930.6168</v>
      </c>
      <c r="B48" s="3">
        <v>3156.8240000000001</v>
      </c>
      <c r="C48" s="3">
        <v>44.756157000000002</v>
      </c>
      <c r="D48" s="1">
        <v>3157.1410999999998</v>
      </c>
      <c r="E48" s="1">
        <v>-0.81226176000000005</v>
      </c>
      <c r="F48" s="1">
        <v>85.746687032769799</v>
      </c>
      <c r="G48" s="1">
        <v>2</v>
      </c>
    </row>
    <row r="49" spans="1:7" x14ac:dyDescent="0.25">
      <c r="A49" s="1">
        <v>1301.2512999999999</v>
      </c>
      <c r="B49" s="3">
        <v>3164.2617</v>
      </c>
      <c r="C49" s="3">
        <v>49.258808000000002</v>
      </c>
      <c r="D49" s="1">
        <v>3164.645</v>
      </c>
      <c r="E49" s="1">
        <v>-0.89186483999999999</v>
      </c>
      <c r="F49" s="1">
        <v>86.203566147741995</v>
      </c>
      <c r="G49" s="1">
        <v>2</v>
      </c>
    </row>
    <row r="50" spans="1:7" x14ac:dyDescent="0.25">
      <c r="A50" s="1">
        <v>876.96312999999998</v>
      </c>
      <c r="B50" s="3">
        <v>3179.7698</v>
      </c>
      <c r="C50" s="3">
        <v>54.337409999999998</v>
      </c>
      <c r="D50" s="1">
        <v>3180.2341000000001</v>
      </c>
      <c r="E50" s="1">
        <v>-0.97900206000000001</v>
      </c>
      <c r="F50" s="1">
        <v>86.906301114446194</v>
      </c>
      <c r="G50" s="1">
        <v>2</v>
      </c>
    </row>
    <row r="51" spans="1:7" x14ac:dyDescent="0.25">
      <c r="A51" s="1">
        <v>590.94579999999996</v>
      </c>
      <c r="B51" s="3">
        <v>3188.8249999999998</v>
      </c>
      <c r="C51" s="3">
        <v>62.541755999999999</v>
      </c>
      <c r="D51" s="1">
        <v>3189.4382000000001</v>
      </c>
      <c r="E51" s="1">
        <v>-1.1235861</v>
      </c>
      <c r="F51" s="1">
        <v>87.362431509449294</v>
      </c>
      <c r="G51" s="1">
        <v>2</v>
      </c>
    </row>
    <row r="52" spans="1:7" x14ac:dyDescent="0.25">
      <c r="A52" s="1">
        <v>398.08899000000002</v>
      </c>
      <c r="B52" s="3">
        <v>3202.3069</v>
      </c>
      <c r="C52" s="3">
        <v>73.539055000000005</v>
      </c>
      <c r="D52" s="1">
        <v>3203.1511</v>
      </c>
      <c r="E52" s="1">
        <v>-1.3155319999999999</v>
      </c>
      <c r="F52" s="1">
        <v>87.820712491280503</v>
      </c>
      <c r="G52" s="1">
        <v>2</v>
      </c>
    </row>
    <row r="53" spans="1:7" x14ac:dyDescent="0.25">
      <c r="A53" s="1">
        <v>268.19781</v>
      </c>
      <c r="B53" s="3">
        <v>3213.3771999999999</v>
      </c>
      <c r="C53" s="3">
        <v>87.969620000000006</v>
      </c>
      <c r="D53" s="1">
        <v>3214.5810999999999</v>
      </c>
      <c r="E53" s="1">
        <v>-1.5681413</v>
      </c>
      <c r="F53" s="1">
        <v>88.280097259703297</v>
      </c>
      <c r="G53" s="1">
        <v>2</v>
      </c>
    </row>
    <row r="54" spans="1:7" x14ac:dyDescent="0.25">
      <c r="A54" s="1">
        <v>180.75183000000001</v>
      </c>
      <c r="B54" s="3">
        <v>3220.6523000000002</v>
      </c>
      <c r="C54" s="3">
        <v>113.2452</v>
      </c>
      <c r="D54" s="1">
        <v>3222.6428000000001</v>
      </c>
      <c r="E54" s="1">
        <v>-2.0138156</v>
      </c>
      <c r="F54" s="1">
        <v>88.734945548028904</v>
      </c>
      <c r="G54" s="1">
        <v>2</v>
      </c>
    </row>
    <row r="55" spans="1:7" x14ac:dyDescent="0.25">
      <c r="A55" s="1">
        <v>121.83264</v>
      </c>
      <c r="B55" s="3">
        <v>3236.6677</v>
      </c>
      <c r="C55" s="3">
        <v>148.78586000000001</v>
      </c>
      <c r="D55" s="1">
        <v>3240.0857000000001</v>
      </c>
      <c r="E55" s="1">
        <v>-2.6319678</v>
      </c>
      <c r="F55" s="1">
        <v>89.185748076110002</v>
      </c>
      <c r="G55" s="1">
        <v>2</v>
      </c>
    </row>
    <row r="56" spans="1:7" x14ac:dyDescent="0.25">
      <c r="A56" s="1">
        <v>82.074852000000007</v>
      </c>
      <c r="B56" s="3">
        <v>3252.3586</v>
      </c>
      <c r="C56" s="3">
        <v>194.93915000000001</v>
      </c>
      <c r="D56" s="1">
        <v>3258.1956</v>
      </c>
      <c r="E56" s="1">
        <v>-3.430078</v>
      </c>
      <c r="F56" s="1">
        <v>89.632690737344006</v>
      </c>
      <c r="G56" s="1">
        <v>2</v>
      </c>
    </row>
    <row r="57" spans="1:7" x14ac:dyDescent="0.25">
      <c r="A57" s="1">
        <v>55.300815999999998</v>
      </c>
      <c r="B57" s="3">
        <v>3273.0583000000001</v>
      </c>
      <c r="C57" s="3">
        <v>264.94107000000002</v>
      </c>
      <c r="D57" s="1">
        <v>3283.7638999999999</v>
      </c>
      <c r="E57" s="1">
        <v>-4.6277756999999999</v>
      </c>
      <c r="F57" s="1">
        <v>90.087683505626003</v>
      </c>
      <c r="G57" s="1">
        <v>2</v>
      </c>
    </row>
    <row r="58" spans="1:7" x14ac:dyDescent="0.25">
      <c r="A58" s="1">
        <v>37.278458000000001</v>
      </c>
      <c r="B58" s="3">
        <v>3296.1471999999999</v>
      </c>
      <c r="C58" s="3">
        <v>363.10845999999998</v>
      </c>
      <c r="D58" s="1">
        <v>3316.0871999999999</v>
      </c>
      <c r="E58" s="1">
        <v>-6.2864399000000004</v>
      </c>
      <c r="F58" s="1">
        <v>90.519524086063001</v>
      </c>
      <c r="G58" s="1">
        <v>2</v>
      </c>
    </row>
    <row r="59" spans="1:7" x14ac:dyDescent="0.25">
      <c r="A59" s="1">
        <v>25.120602000000002</v>
      </c>
      <c r="B59" s="3">
        <v>3326.6536000000001</v>
      </c>
      <c r="C59" s="3">
        <v>503.89334000000002</v>
      </c>
      <c r="D59" s="1">
        <v>3364.5999000000002</v>
      </c>
      <c r="E59" s="1">
        <v>-8.6132059000000005</v>
      </c>
      <c r="F59" s="1">
        <v>90.974779974421807</v>
      </c>
      <c r="G59" s="1">
        <v>2</v>
      </c>
    </row>
    <row r="60" spans="1:7" x14ac:dyDescent="0.25">
      <c r="A60" s="1">
        <v>16.922356000000001</v>
      </c>
      <c r="B60" s="3">
        <v>3372.2791000000002</v>
      </c>
      <c r="C60" s="3">
        <v>707.28417999999999</v>
      </c>
      <c r="D60" s="1">
        <v>3445.6518999999998</v>
      </c>
      <c r="E60" s="1">
        <v>-11.845224</v>
      </c>
      <c r="F60" s="1">
        <v>91.385041913890703</v>
      </c>
      <c r="G60" s="1">
        <v>2</v>
      </c>
    </row>
    <row r="61" spans="1:7" x14ac:dyDescent="0.25">
      <c r="A61" s="1">
        <v>11.405125999999999</v>
      </c>
      <c r="B61" s="3">
        <v>3421.4823999999999</v>
      </c>
      <c r="C61" s="3">
        <v>990.62085000000002</v>
      </c>
      <c r="D61" s="1">
        <v>3562.0039000000002</v>
      </c>
      <c r="E61" s="1">
        <v>-16.147300999999999</v>
      </c>
      <c r="F61" s="1">
        <v>91.792106733220805</v>
      </c>
      <c r="G61" s="1">
        <v>2</v>
      </c>
    </row>
    <row r="62" spans="1:7" x14ac:dyDescent="0.25">
      <c r="A62" s="1">
        <v>7.6894463999999996</v>
      </c>
      <c r="B62" s="3">
        <v>3508.7476000000001</v>
      </c>
      <c r="C62" s="3">
        <v>1394.4917</v>
      </c>
      <c r="D62" s="1">
        <v>3775.7006999999999</v>
      </c>
      <c r="E62" s="1">
        <v>-21.674500999999999</v>
      </c>
      <c r="F62" s="1">
        <v>92.374918894231001</v>
      </c>
      <c r="G62" s="1">
        <v>2</v>
      </c>
    </row>
    <row r="63" spans="1:7" x14ac:dyDescent="0.25">
      <c r="A63" s="1">
        <v>5.1807017000000002</v>
      </c>
      <c r="B63" s="3">
        <v>3628.3024999999998</v>
      </c>
      <c r="C63" s="3">
        <v>1951.4402</v>
      </c>
      <c r="D63" s="1">
        <v>4119.7934999999998</v>
      </c>
      <c r="E63" s="1">
        <v>-28.273067000000001</v>
      </c>
      <c r="F63" s="1">
        <v>92.815769981869295</v>
      </c>
      <c r="G63" s="1">
        <v>2</v>
      </c>
    </row>
    <row r="64" spans="1:7" x14ac:dyDescent="0.25">
      <c r="A64" s="1">
        <v>3.4908427999999998</v>
      </c>
      <c r="B64" s="3">
        <v>3697.5154000000002</v>
      </c>
      <c r="C64" s="3">
        <v>2789.9994999999999</v>
      </c>
      <c r="D64" s="1">
        <v>4632.0316999999995</v>
      </c>
      <c r="E64" s="1">
        <v>-37.036766</v>
      </c>
      <c r="F64" s="1">
        <v>93.453263345436397</v>
      </c>
      <c r="G64" s="1">
        <v>2</v>
      </c>
    </row>
    <row r="65" spans="1:7" x14ac:dyDescent="0.25">
      <c r="A65" s="1">
        <v>2.3524536999999999</v>
      </c>
      <c r="B65" s="3">
        <v>3842.2703000000001</v>
      </c>
      <c r="C65" s="3">
        <v>3979.0396000000001</v>
      </c>
      <c r="D65" s="1">
        <v>5531.3467000000001</v>
      </c>
      <c r="E65" s="1">
        <v>-46.001815999999998</v>
      </c>
      <c r="F65" s="1">
        <v>94.849969998467699</v>
      </c>
      <c r="G65" s="1">
        <v>2</v>
      </c>
    </row>
    <row r="66" spans="1:7" x14ac:dyDescent="0.25">
      <c r="A66" s="1">
        <v>1.5846864000000001</v>
      </c>
      <c r="B66" s="3">
        <v>4057.3209999999999</v>
      </c>
      <c r="C66" s="3">
        <v>5685.2812999999996</v>
      </c>
      <c r="D66" s="1">
        <v>6984.5742</v>
      </c>
      <c r="E66" s="1">
        <v>-54.486313000000003</v>
      </c>
      <c r="F66" s="1">
        <v>96.208110382984103</v>
      </c>
      <c r="G66" s="1">
        <v>2</v>
      </c>
    </row>
    <row r="67" spans="1:7" x14ac:dyDescent="0.25">
      <c r="A67" s="1">
        <v>1.0684506</v>
      </c>
      <c r="B67" s="3">
        <v>4383.7725</v>
      </c>
      <c r="C67" s="3">
        <v>8228.8613000000005</v>
      </c>
      <c r="D67" s="1">
        <v>9323.7129000000004</v>
      </c>
      <c r="E67" s="1">
        <v>-61.954371999999999</v>
      </c>
      <c r="F67" s="1">
        <v>98.2051234111713</v>
      </c>
      <c r="G67" s="1">
        <v>2</v>
      </c>
    </row>
    <row r="68" spans="1:7" x14ac:dyDescent="0.25">
      <c r="A68" s="1">
        <v>0.71938336000000003</v>
      </c>
      <c r="B68" s="3">
        <v>4771.7583000000004</v>
      </c>
      <c r="C68" s="3">
        <v>11886.396000000001</v>
      </c>
      <c r="D68" s="1">
        <v>12808.438</v>
      </c>
      <c r="E68" s="1">
        <v>-68.127150999999998</v>
      </c>
      <c r="F68" s="1">
        <v>101.15565232466101</v>
      </c>
      <c r="G68" s="1">
        <v>2</v>
      </c>
    </row>
    <row r="69" spans="1:7" x14ac:dyDescent="0.25">
      <c r="A69" s="1">
        <v>0.48488677000000002</v>
      </c>
      <c r="B69" s="3">
        <v>5393.0146000000004</v>
      </c>
      <c r="C69" s="3">
        <v>17014.98</v>
      </c>
      <c r="D69" s="1">
        <v>17849.206999999999</v>
      </c>
      <c r="E69" s="1">
        <v>-72.413628000000003</v>
      </c>
      <c r="F69" s="1">
        <v>105.518430611846</v>
      </c>
      <c r="G69" s="1">
        <v>2</v>
      </c>
    </row>
    <row r="70" spans="1:7" x14ac:dyDescent="0.25">
      <c r="A70" s="1">
        <v>0.32671914000000002</v>
      </c>
      <c r="B70" s="3">
        <v>6312.9481999999998</v>
      </c>
      <c r="C70" s="3">
        <v>24418.831999999999</v>
      </c>
      <c r="D70" s="1">
        <v>25221.67</v>
      </c>
      <c r="E70" s="1">
        <v>-75.504813999999996</v>
      </c>
      <c r="F70" s="1">
        <v>115.085352292895</v>
      </c>
      <c r="G70" s="1">
        <v>2</v>
      </c>
    </row>
    <row r="71" spans="1:7" x14ac:dyDescent="0.25">
      <c r="A71" s="1">
        <v>0.22013262</v>
      </c>
      <c r="B71" s="3">
        <v>7554.5204999999996</v>
      </c>
      <c r="C71" s="3">
        <v>35222.671999999999</v>
      </c>
      <c r="D71" s="1">
        <v>36023.707000000002</v>
      </c>
      <c r="E71" s="1">
        <v>-77.894660999999999</v>
      </c>
      <c r="F71" s="1">
        <v>124.66005626769</v>
      </c>
      <c r="G71" s="1">
        <v>2</v>
      </c>
    </row>
    <row r="72" spans="1:7" x14ac:dyDescent="0.25">
      <c r="A72" s="1">
        <v>0.14841929000000001</v>
      </c>
      <c r="B72" s="3">
        <v>9147.4102000000003</v>
      </c>
      <c r="C72" s="3">
        <v>50590.07</v>
      </c>
      <c r="D72" s="1">
        <v>51410.41</v>
      </c>
      <c r="E72" s="1">
        <v>-79.750838999999999</v>
      </c>
      <c r="F72" s="1">
        <v>138.84804923491899</v>
      </c>
      <c r="G72" s="1">
        <v>2</v>
      </c>
    </row>
    <row r="73" spans="1:7" x14ac:dyDescent="0.25">
      <c r="A73" s="1">
        <v>0.10002181</v>
      </c>
      <c r="B73" s="3">
        <v>11669.637000000001</v>
      </c>
      <c r="C73" s="3">
        <v>72509.210999999996</v>
      </c>
      <c r="D73" s="1">
        <v>73442.266000000003</v>
      </c>
      <c r="E73" s="1">
        <v>-80.857215999999994</v>
      </c>
      <c r="F73" s="1">
        <v>159.88822348762099</v>
      </c>
      <c r="G73" s="1">
        <v>2</v>
      </c>
    </row>
    <row r="74" spans="1:7" x14ac:dyDescent="0.25">
      <c r="A74" s="1">
        <v>100003.71</v>
      </c>
      <c r="B74" s="3">
        <v>3080.3389000000002</v>
      </c>
      <c r="C74" s="3">
        <v>61.889842999999999</v>
      </c>
      <c r="D74" s="1">
        <v>3080.9603999999999</v>
      </c>
      <c r="E74" s="1">
        <v>-1.1510259</v>
      </c>
      <c r="F74" s="1">
        <v>161.77348808382499</v>
      </c>
      <c r="G74" s="1">
        <v>3</v>
      </c>
    </row>
    <row r="75" spans="1:7" x14ac:dyDescent="0.25">
      <c r="A75" s="1">
        <v>67389.773000000001</v>
      </c>
      <c r="B75" s="3">
        <v>3089.1716000000001</v>
      </c>
      <c r="C75" s="3">
        <v>57.885910000000003</v>
      </c>
      <c r="D75" s="1">
        <v>3089.7139000000002</v>
      </c>
      <c r="E75" s="1">
        <v>-1.0735015000000001</v>
      </c>
      <c r="F75" s="1">
        <v>162.17749935630101</v>
      </c>
      <c r="G75" s="1">
        <v>3</v>
      </c>
    </row>
    <row r="76" spans="1:7" x14ac:dyDescent="0.25">
      <c r="A76" s="1">
        <v>45408.991999999998</v>
      </c>
      <c r="B76" s="3">
        <v>3102.8154</v>
      </c>
      <c r="C76" s="3">
        <v>50.753436999999998</v>
      </c>
      <c r="D76" s="1">
        <v>3103.2305000000001</v>
      </c>
      <c r="E76" s="1">
        <v>-0.93711615000000004</v>
      </c>
      <c r="F76" s="1">
        <v>162.581495615508</v>
      </c>
      <c r="G76" s="1">
        <v>3</v>
      </c>
    </row>
    <row r="77" spans="1:7" x14ac:dyDescent="0.25">
      <c r="A77" s="1">
        <v>30600.504000000001</v>
      </c>
      <c r="B77" s="3">
        <v>3112.0439000000001</v>
      </c>
      <c r="C77" s="3">
        <v>41.775806000000003</v>
      </c>
      <c r="D77" s="1">
        <v>3112.3242</v>
      </c>
      <c r="E77" s="1">
        <v>-0.76908737000000005</v>
      </c>
      <c r="F77" s="1">
        <v>162.85550133520101</v>
      </c>
      <c r="G77" s="1">
        <v>3</v>
      </c>
    </row>
    <row r="78" spans="1:7" x14ac:dyDescent="0.25">
      <c r="A78" s="1">
        <v>20616.835999999999</v>
      </c>
      <c r="B78" s="3">
        <v>3121.1541000000002</v>
      </c>
      <c r="C78" s="3">
        <v>41.795208000000002</v>
      </c>
      <c r="D78" s="1">
        <v>3121.4337999999998</v>
      </c>
      <c r="E78" s="1">
        <v>-0.76719886000000004</v>
      </c>
      <c r="F78" s="1">
        <v>163.12848476148699</v>
      </c>
      <c r="G78" s="1">
        <v>3</v>
      </c>
    </row>
    <row r="79" spans="1:7" x14ac:dyDescent="0.25">
      <c r="A79" s="1">
        <v>13899.199000000001</v>
      </c>
      <c r="B79" s="3">
        <v>3131.6799000000001</v>
      </c>
      <c r="C79" s="3">
        <v>42.934471000000002</v>
      </c>
      <c r="D79" s="1">
        <v>3131.9740999999999</v>
      </c>
      <c r="E79" s="1">
        <v>-0.78546017000000001</v>
      </c>
      <c r="F79" s="1">
        <v>163.40249477451999</v>
      </c>
      <c r="G79" s="1">
        <v>3</v>
      </c>
    </row>
    <row r="80" spans="1:7" x14ac:dyDescent="0.25">
      <c r="A80" s="1">
        <v>9469.4199000000008</v>
      </c>
      <c r="B80" s="3">
        <v>3132.9052999999999</v>
      </c>
      <c r="C80" s="3">
        <v>38.083435000000001</v>
      </c>
      <c r="D80" s="1">
        <v>3133.1367</v>
      </c>
      <c r="E80" s="1">
        <v>-0.69645029000000003</v>
      </c>
      <c r="F80" s="1">
        <v>163.80875746051601</v>
      </c>
      <c r="G80" s="1">
        <v>3</v>
      </c>
    </row>
    <row r="81" spans="1:7" x14ac:dyDescent="0.25">
      <c r="A81" s="1">
        <v>6447.5165999999999</v>
      </c>
      <c r="B81" s="3">
        <v>3144.4524000000001</v>
      </c>
      <c r="C81" s="3">
        <v>39.506920000000001</v>
      </c>
      <c r="D81" s="1">
        <v>3144.7006999999999</v>
      </c>
      <c r="E81" s="1">
        <v>-0.71982663999999996</v>
      </c>
      <c r="F81" s="1">
        <v>164.186706998472</v>
      </c>
      <c r="G81" s="1">
        <v>3</v>
      </c>
    </row>
    <row r="82" spans="1:7" x14ac:dyDescent="0.25">
      <c r="A82" s="1">
        <v>4251.3608000000004</v>
      </c>
      <c r="B82" s="3">
        <v>3155.9321</v>
      </c>
      <c r="C82" s="3">
        <v>38.519584999999999</v>
      </c>
      <c r="D82" s="1">
        <v>3156.1671999999999</v>
      </c>
      <c r="E82" s="1">
        <v>-0.69928621999999996</v>
      </c>
      <c r="F82" s="1">
        <v>164.64469542022499</v>
      </c>
      <c r="G82" s="1">
        <v>3</v>
      </c>
    </row>
    <row r="83" spans="1:7" x14ac:dyDescent="0.25">
      <c r="A83" s="1">
        <v>2865.9180000000001</v>
      </c>
      <c r="B83" s="3">
        <v>3161.9668000000001</v>
      </c>
      <c r="C83" s="3">
        <v>50.242825000000003</v>
      </c>
      <c r="D83" s="1">
        <v>3162.366</v>
      </c>
      <c r="E83" s="1">
        <v>-0.91033828000000006</v>
      </c>
      <c r="F83" s="1">
        <v>165.10167920192899</v>
      </c>
      <c r="G83" s="1">
        <v>3</v>
      </c>
    </row>
    <row r="84" spans="1:7" x14ac:dyDescent="0.25">
      <c r="A84" s="1">
        <v>1930.6168</v>
      </c>
      <c r="B84" s="3">
        <v>3175.1552999999999</v>
      </c>
      <c r="C84" s="3">
        <v>42.515456999999998</v>
      </c>
      <c r="D84" s="1">
        <v>3175.4398999999999</v>
      </c>
      <c r="E84" s="1">
        <v>-0.76714694000000005</v>
      </c>
      <c r="F84" s="1">
        <v>165.55868271696801</v>
      </c>
      <c r="G84" s="1">
        <v>3</v>
      </c>
    </row>
    <row r="85" spans="1:7" x14ac:dyDescent="0.25">
      <c r="A85" s="1">
        <v>1301.2512999999999</v>
      </c>
      <c r="B85" s="3">
        <v>3184.6169</v>
      </c>
      <c r="C85" s="3">
        <v>44.945709000000001</v>
      </c>
      <c r="D85" s="1">
        <v>3184.9340999999999</v>
      </c>
      <c r="E85" s="1">
        <v>-0.80858337999999996</v>
      </c>
      <c r="F85" s="1">
        <v>166.01556988529001</v>
      </c>
      <c r="G85" s="1">
        <v>3</v>
      </c>
    </row>
    <row r="86" spans="1:7" x14ac:dyDescent="0.25">
      <c r="A86" s="1">
        <v>876.96312999999998</v>
      </c>
      <c r="B86" s="3">
        <v>3191.0942</v>
      </c>
      <c r="C86" s="3">
        <v>52.749741</v>
      </c>
      <c r="D86" s="1">
        <v>3191.5302999999999</v>
      </c>
      <c r="E86" s="1">
        <v>-0.94703006999999995</v>
      </c>
      <c r="F86" s="1">
        <v>166.71931082537</v>
      </c>
      <c r="G86" s="1">
        <v>3</v>
      </c>
    </row>
    <row r="87" spans="1:7" x14ac:dyDescent="0.25">
      <c r="A87" s="1">
        <v>590.94579999999996</v>
      </c>
      <c r="B87" s="3">
        <v>3206.5146</v>
      </c>
      <c r="C87" s="3">
        <v>60.215969000000001</v>
      </c>
      <c r="D87" s="1">
        <v>3207.0801000000001</v>
      </c>
      <c r="E87" s="1">
        <v>-1.0758458</v>
      </c>
      <c r="F87" s="1">
        <v>167.175420873711</v>
      </c>
      <c r="G87" s="1">
        <v>3</v>
      </c>
    </row>
    <row r="88" spans="1:7" x14ac:dyDescent="0.25">
      <c r="A88" s="1">
        <v>398.08899000000002</v>
      </c>
      <c r="B88" s="3">
        <v>3212.9625999999998</v>
      </c>
      <c r="C88" s="3">
        <v>71.265129000000002</v>
      </c>
      <c r="D88" s="1">
        <v>3213.7529</v>
      </c>
      <c r="E88" s="1">
        <v>-1.2706409000000001</v>
      </c>
      <c r="F88" s="1">
        <v>167.63373270885501</v>
      </c>
      <c r="G88" s="1">
        <v>3</v>
      </c>
    </row>
    <row r="89" spans="1:7" x14ac:dyDescent="0.25">
      <c r="A89" s="1">
        <v>268.19781</v>
      </c>
      <c r="B89" s="3">
        <v>3222.6912000000002</v>
      </c>
      <c r="C89" s="3">
        <v>84.177482999999995</v>
      </c>
      <c r="D89" s="1">
        <v>3223.7903000000001</v>
      </c>
      <c r="E89" s="1">
        <v>-1.4962394999999999</v>
      </c>
      <c r="F89" s="1">
        <v>168.09311302399101</v>
      </c>
      <c r="G89" s="1">
        <v>3</v>
      </c>
    </row>
    <row r="90" spans="1:7" x14ac:dyDescent="0.25">
      <c r="A90" s="1">
        <v>180.75183000000001</v>
      </c>
      <c r="B90" s="3">
        <v>3235.9591999999998</v>
      </c>
      <c r="C90" s="3">
        <v>109.9542</v>
      </c>
      <c r="D90" s="1">
        <v>3237.8267000000001</v>
      </c>
      <c r="E90" s="1">
        <v>-1.9460964999999999</v>
      </c>
      <c r="F90" s="1">
        <v>168.547921472258</v>
      </c>
      <c r="G90" s="1">
        <v>3</v>
      </c>
    </row>
    <row r="91" spans="1:7" x14ac:dyDescent="0.25">
      <c r="A91" s="1">
        <v>121.83264</v>
      </c>
      <c r="B91" s="3">
        <v>3248.6172000000001</v>
      </c>
      <c r="C91" s="3">
        <v>141.58685</v>
      </c>
      <c r="D91" s="1">
        <v>3251.7012</v>
      </c>
      <c r="E91" s="1">
        <v>-2.4955845000000001</v>
      </c>
      <c r="F91" s="1">
        <v>168.99874400036001</v>
      </c>
      <c r="G91" s="1">
        <v>3</v>
      </c>
    </row>
    <row r="92" spans="1:7" x14ac:dyDescent="0.25">
      <c r="A92" s="1">
        <v>82.074852000000007</v>
      </c>
      <c r="B92" s="3">
        <v>3264.8838000000001</v>
      </c>
      <c r="C92" s="3">
        <v>187.73933</v>
      </c>
      <c r="D92" s="1">
        <v>3270.2770999999998</v>
      </c>
      <c r="E92" s="1">
        <v>-3.2910325999999999</v>
      </c>
      <c r="F92" s="1">
        <v>169.44568463492701</v>
      </c>
      <c r="G92" s="1">
        <v>3</v>
      </c>
    </row>
    <row r="93" spans="1:7" x14ac:dyDescent="0.25">
      <c r="A93" s="1">
        <v>55.300815999999998</v>
      </c>
      <c r="B93" s="3">
        <v>3280.4458</v>
      </c>
      <c r="C93" s="3">
        <v>256.81209999999999</v>
      </c>
      <c r="D93" s="1">
        <v>3290.4829</v>
      </c>
      <c r="E93" s="1">
        <v>-4.4763121999999997</v>
      </c>
      <c r="F93" s="1">
        <v>169.90067697654001</v>
      </c>
      <c r="G93" s="1">
        <v>3</v>
      </c>
    </row>
    <row r="94" spans="1:7" x14ac:dyDescent="0.25">
      <c r="A94" s="1">
        <v>37.278458000000001</v>
      </c>
      <c r="B94" s="3">
        <v>3303.4252999999999</v>
      </c>
      <c r="C94" s="3">
        <v>348.79181</v>
      </c>
      <c r="D94" s="1">
        <v>3321.7878000000001</v>
      </c>
      <c r="E94" s="1">
        <v>-6.0272379000000003</v>
      </c>
      <c r="F94" s="1">
        <v>170.332525903679</v>
      </c>
      <c r="G94" s="1">
        <v>3</v>
      </c>
    </row>
    <row r="95" spans="1:7" x14ac:dyDescent="0.25">
      <c r="A95" s="1">
        <v>25.120602000000002</v>
      </c>
      <c r="B95" s="3">
        <v>3332.1738</v>
      </c>
      <c r="C95" s="3">
        <v>487.54858000000002</v>
      </c>
      <c r="D95" s="1">
        <v>3367.6527999999998</v>
      </c>
      <c r="E95" s="1">
        <v>-8.324192</v>
      </c>
      <c r="F95" s="1">
        <v>170.78782421867001</v>
      </c>
      <c r="G95" s="1">
        <v>3</v>
      </c>
    </row>
    <row r="96" spans="1:7" x14ac:dyDescent="0.25">
      <c r="A96" s="1">
        <v>16.922356000000001</v>
      </c>
      <c r="B96" s="3">
        <v>3378.9470000000001</v>
      </c>
      <c r="C96" s="3">
        <v>683.94208000000003</v>
      </c>
      <c r="D96" s="1">
        <v>3447.4713999999999</v>
      </c>
      <c r="E96" s="1">
        <v>-11.442796</v>
      </c>
      <c r="F96" s="1">
        <v>171.19803965147</v>
      </c>
      <c r="G96" s="1">
        <v>3</v>
      </c>
    </row>
    <row r="97" spans="1:7" x14ac:dyDescent="0.25">
      <c r="A97" s="1">
        <v>11.405125999999999</v>
      </c>
      <c r="B97" s="3">
        <v>3437.6763000000001</v>
      </c>
      <c r="C97" s="3">
        <v>953.94519000000003</v>
      </c>
      <c r="D97" s="1">
        <v>3567.5803000000001</v>
      </c>
      <c r="E97" s="1">
        <v>-15.509181</v>
      </c>
      <c r="F97" s="1">
        <v>171.605094577476</v>
      </c>
      <c r="G97" s="1">
        <v>3</v>
      </c>
    </row>
    <row r="98" spans="1:7" x14ac:dyDescent="0.25">
      <c r="A98" s="1">
        <v>7.6894463999999996</v>
      </c>
      <c r="B98" s="3">
        <v>3504.05</v>
      </c>
      <c r="C98" s="3">
        <v>1355.5803000000001</v>
      </c>
      <c r="D98" s="1">
        <v>3757.1217999999999</v>
      </c>
      <c r="E98" s="1">
        <v>-21.149511</v>
      </c>
      <c r="F98" s="1">
        <v>172.18791004514699</v>
      </c>
      <c r="G98" s="1">
        <v>3</v>
      </c>
    </row>
    <row r="99" spans="1:7" x14ac:dyDescent="0.25">
      <c r="A99" s="1">
        <v>5.1807017000000002</v>
      </c>
      <c r="B99" s="3">
        <v>3629.4333000000001</v>
      </c>
      <c r="C99" s="3">
        <v>1905.9027000000001</v>
      </c>
      <c r="D99" s="1">
        <v>4099.4209000000001</v>
      </c>
      <c r="E99" s="1">
        <v>-27.705044000000001</v>
      </c>
      <c r="F99" s="1">
        <v>172.62978569282799</v>
      </c>
      <c r="G99" s="1">
        <v>3</v>
      </c>
    </row>
    <row r="100" spans="1:7" x14ac:dyDescent="0.25">
      <c r="A100" s="1">
        <v>3.4908427999999998</v>
      </c>
      <c r="B100" s="3">
        <v>3716.2087000000001</v>
      </c>
      <c r="C100" s="3">
        <v>2660.2883000000002</v>
      </c>
      <c r="D100" s="1">
        <v>4570.2671</v>
      </c>
      <c r="E100" s="1">
        <v>-35.597392999999997</v>
      </c>
      <c r="F100" s="1">
        <v>173.26728084307899</v>
      </c>
      <c r="G100" s="1">
        <v>3</v>
      </c>
    </row>
    <row r="101" spans="1:7" x14ac:dyDescent="0.25">
      <c r="A101" s="1">
        <v>2.3524536999999999</v>
      </c>
      <c r="B101" s="3">
        <v>3825.4434000000001</v>
      </c>
      <c r="C101" s="3">
        <v>3836.8766999999998</v>
      </c>
      <c r="D101" s="1">
        <v>5418.0844999999999</v>
      </c>
      <c r="E101" s="1">
        <v>-45.085495000000002</v>
      </c>
      <c r="F101" s="1">
        <v>174.66397560277201</v>
      </c>
      <c r="G101" s="1">
        <v>3</v>
      </c>
    </row>
    <row r="102" spans="1:7" x14ac:dyDescent="0.25">
      <c r="A102" s="1">
        <v>1.5846864000000001</v>
      </c>
      <c r="B102" s="3">
        <v>4068.7755999999999</v>
      </c>
      <c r="C102" s="3">
        <v>5496.7954</v>
      </c>
      <c r="D102" s="1">
        <v>6838.8374000000003</v>
      </c>
      <c r="E102" s="1">
        <v>-53.490833000000002</v>
      </c>
      <c r="F102" s="1">
        <v>176.022116973908</v>
      </c>
      <c r="G102" s="1">
        <v>3</v>
      </c>
    </row>
    <row r="103" spans="1:7" x14ac:dyDescent="0.25">
      <c r="A103" s="1">
        <v>1.0684506</v>
      </c>
      <c r="B103" s="3">
        <v>4300.4858000000004</v>
      </c>
      <c r="C103" s="3">
        <v>7986.6962999999996</v>
      </c>
      <c r="D103" s="1">
        <v>9070.9150000000009</v>
      </c>
      <c r="E103" s="1">
        <v>-61.699482000000003</v>
      </c>
      <c r="F103" s="1">
        <v>178.01913986875999</v>
      </c>
      <c r="G103" s="1">
        <v>3</v>
      </c>
    </row>
    <row r="104" spans="1:7" x14ac:dyDescent="0.25">
      <c r="A104" s="1">
        <v>0.71938336000000003</v>
      </c>
      <c r="B104" s="3">
        <v>4656.4004000000004</v>
      </c>
      <c r="C104" s="3">
        <v>11479.549000000001</v>
      </c>
      <c r="D104" s="1">
        <v>12387.982</v>
      </c>
      <c r="E104" s="1">
        <v>-67.921256999999997</v>
      </c>
      <c r="F104" s="1">
        <v>180.969667662288</v>
      </c>
      <c r="G104" s="1">
        <v>3</v>
      </c>
    </row>
    <row r="105" spans="1:7" x14ac:dyDescent="0.25">
      <c r="A105" s="1">
        <v>0.48488677000000002</v>
      </c>
      <c r="B105" s="3">
        <v>5278.7826999999997</v>
      </c>
      <c r="C105" s="3">
        <v>16521.365000000002</v>
      </c>
      <c r="D105" s="1">
        <v>17344.192999999999</v>
      </c>
      <c r="E105" s="1">
        <v>-72.280670000000001</v>
      </c>
      <c r="F105" s="1">
        <v>185.33231920280301</v>
      </c>
      <c r="G105" s="1">
        <v>3</v>
      </c>
    </row>
    <row r="106" spans="1:7" x14ac:dyDescent="0.25">
      <c r="A106" s="1">
        <v>0.32671914000000002</v>
      </c>
      <c r="B106" s="3">
        <v>6042.1157000000003</v>
      </c>
      <c r="C106" s="3">
        <v>23805.984</v>
      </c>
      <c r="D106" s="1">
        <v>24560.782999999999</v>
      </c>
      <c r="E106" s="1">
        <v>-75.758667000000003</v>
      </c>
      <c r="F106" s="1">
        <v>194.89926235054699</v>
      </c>
      <c r="G106" s="1">
        <v>3</v>
      </c>
    </row>
    <row r="107" spans="1:7" x14ac:dyDescent="0.25">
      <c r="A107" s="1">
        <v>0.22013262</v>
      </c>
      <c r="B107" s="3">
        <v>7208.9390000000003</v>
      </c>
      <c r="C107" s="3">
        <v>34209.059000000001</v>
      </c>
      <c r="D107" s="1">
        <v>34960.383000000002</v>
      </c>
      <c r="E107" s="1">
        <v>-78.100066999999996</v>
      </c>
      <c r="F107" s="1">
        <v>204.47398267200299</v>
      </c>
      <c r="G107" s="1">
        <v>3</v>
      </c>
    </row>
    <row r="108" spans="1:7" x14ac:dyDescent="0.25">
      <c r="A108" s="1">
        <v>0.14841929000000001</v>
      </c>
      <c r="B108" s="3">
        <v>8784.3994000000002</v>
      </c>
      <c r="C108" s="3">
        <v>49095.894999999997</v>
      </c>
      <c r="D108" s="1">
        <v>49875.57</v>
      </c>
      <c r="E108" s="1">
        <v>-79.855789000000001</v>
      </c>
      <c r="F108" s="1">
        <v>218.661971239227</v>
      </c>
      <c r="G108" s="1">
        <v>3</v>
      </c>
    </row>
    <row r="109" spans="1:7" x14ac:dyDescent="0.25">
      <c r="A109" s="1">
        <v>0.10002181</v>
      </c>
      <c r="B109" s="3">
        <v>11177.096</v>
      </c>
      <c r="C109" s="3">
        <v>70749.851999999999</v>
      </c>
      <c r="D109" s="1">
        <v>71627.289000000004</v>
      </c>
      <c r="E109" s="1">
        <v>-81.022582999999997</v>
      </c>
      <c r="F109" s="1">
        <v>239.702195038582</v>
      </c>
      <c r="G109" s="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8DA9-FA84-1D41-BD02-C3BD7104886D}">
  <dimension ref="A1:G109"/>
  <sheetViews>
    <sheetView topLeftCell="A80" workbookViewId="0">
      <selection activeCell="Q31" sqref="Q31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3161.0154000000002</v>
      </c>
      <c r="C2" s="3">
        <v>62.446666999999998</v>
      </c>
      <c r="D2" s="1">
        <v>3161.6320999999998</v>
      </c>
      <c r="E2" s="1">
        <v>-1.1317455999999999</v>
      </c>
      <c r="F2" s="1">
        <v>1.67048538595554</v>
      </c>
      <c r="G2" s="1">
        <v>1</v>
      </c>
    </row>
    <row r="3" spans="1:7" x14ac:dyDescent="0.25">
      <c r="A3" s="1">
        <v>67389.773000000001</v>
      </c>
      <c r="B3" s="3">
        <v>3180.7089999999998</v>
      </c>
      <c r="C3" s="3">
        <v>55.891238999999999</v>
      </c>
      <c r="D3" s="1">
        <v>3181.2</v>
      </c>
      <c r="E3" s="1">
        <v>-1.0066946999999999</v>
      </c>
      <c r="F3" s="1">
        <v>2.0744746318377998</v>
      </c>
      <c r="G3" s="1">
        <v>1</v>
      </c>
    </row>
    <row r="4" spans="1:7" x14ac:dyDescent="0.25">
      <c r="A4" s="1">
        <v>45408.991999999998</v>
      </c>
      <c r="B4" s="3">
        <v>3188.9524000000001</v>
      </c>
      <c r="C4" s="3">
        <v>44.248688000000001</v>
      </c>
      <c r="D4" s="1">
        <v>3189.2593000000002</v>
      </c>
      <c r="E4" s="1">
        <v>-0.79496341999999998</v>
      </c>
      <c r="F4" s="1">
        <v>2.4784907576686201</v>
      </c>
      <c r="G4" s="1">
        <v>1</v>
      </c>
    </row>
    <row r="5" spans="1:7" x14ac:dyDescent="0.25">
      <c r="A5" s="1">
        <v>30600.504000000001</v>
      </c>
      <c r="B5" s="3">
        <v>3195.8173999999999</v>
      </c>
      <c r="C5" s="3">
        <v>44.714382000000001</v>
      </c>
      <c r="D5" s="1">
        <v>3196.1300999999999</v>
      </c>
      <c r="E5" s="1">
        <v>-0.80160343999999994</v>
      </c>
      <c r="F5" s="1">
        <v>2.75247719735489</v>
      </c>
      <c r="G5" s="1">
        <v>1</v>
      </c>
    </row>
    <row r="6" spans="1:7" x14ac:dyDescent="0.25">
      <c r="A6" s="1">
        <v>20616.835999999999</v>
      </c>
      <c r="B6" s="3">
        <v>3203.4321</v>
      </c>
      <c r="C6" s="3">
        <v>45.080146999999997</v>
      </c>
      <c r="D6" s="1">
        <v>3203.7492999999999</v>
      </c>
      <c r="E6" s="1">
        <v>-0.80623895000000001</v>
      </c>
      <c r="F6" s="1">
        <v>3.0264718503749402</v>
      </c>
      <c r="G6" s="1">
        <v>1</v>
      </c>
    </row>
    <row r="7" spans="1:7" x14ac:dyDescent="0.25">
      <c r="A7" s="1">
        <v>13899.199000000001</v>
      </c>
      <c r="B7" s="3">
        <v>3212.5967000000001</v>
      </c>
      <c r="C7" s="3">
        <v>43.784466000000002</v>
      </c>
      <c r="D7" s="1">
        <v>3212.895</v>
      </c>
      <c r="E7" s="1">
        <v>-0.78083563</v>
      </c>
      <c r="F7" s="1">
        <v>3.3004888234136098</v>
      </c>
      <c r="G7" s="1">
        <v>1</v>
      </c>
    </row>
    <row r="8" spans="1:7" x14ac:dyDescent="0.25">
      <c r="A8" s="1">
        <v>9469.4199000000008</v>
      </c>
      <c r="B8" s="3">
        <v>3222.1235000000001</v>
      </c>
      <c r="C8" s="3">
        <v>44.509810999999999</v>
      </c>
      <c r="D8" s="1">
        <v>3222.4308999999998</v>
      </c>
      <c r="E8" s="1">
        <v>-0.79142290000000004</v>
      </c>
      <c r="F8" s="1">
        <v>3.7067430827446501</v>
      </c>
      <c r="G8" s="1">
        <v>1</v>
      </c>
    </row>
    <row r="9" spans="1:7" x14ac:dyDescent="0.25">
      <c r="A9" s="1">
        <v>6447.5165999999999</v>
      </c>
      <c r="B9" s="3">
        <v>3230.7541999999999</v>
      </c>
      <c r="C9" s="3">
        <v>42.723705000000002</v>
      </c>
      <c r="D9" s="1">
        <v>3231.0365999999999</v>
      </c>
      <c r="E9" s="1">
        <v>-0.75763899000000001</v>
      </c>
      <c r="F9" s="1">
        <v>4.0847132073686199</v>
      </c>
      <c r="G9" s="1">
        <v>1</v>
      </c>
    </row>
    <row r="10" spans="1:7" x14ac:dyDescent="0.25">
      <c r="A10" s="1">
        <v>4251.3608000000004</v>
      </c>
      <c r="B10" s="3">
        <v>3240.8712999999998</v>
      </c>
      <c r="C10" s="3">
        <v>51.437229000000002</v>
      </c>
      <c r="D10" s="1">
        <v>3241.2795000000001</v>
      </c>
      <c r="E10" s="1">
        <v>-0.90928900000000001</v>
      </c>
      <c r="F10" s="1">
        <v>4.5426956024530201</v>
      </c>
      <c r="G10" s="1">
        <v>1</v>
      </c>
    </row>
    <row r="11" spans="1:7" x14ac:dyDescent="0.25">
      <c r="A11" s="1">
        <v>2865.9180000000001</v>
      </c>
      <c r="B11" s="3">
        <v>3247.7431999999999</v>
      </c>
      <c r="C11" s="3">
        <v>49.830596999999997</v>
      </c>
      <c r="D11" s="1">
        <v>3248.1255000000001</v>
      </c>
      <c r="E11" s="1">
        <v>-0.87902855999999996</v>
      </c>
      <c r="F11" s="1">
        <v>4.9997039708323401</v>
      </c>
      <c r="G11" s="1">
        <v>1</v>
      </c>
    </row>
    <row r="12" spans="1:7" x14ac:dyDescent="0.25">
      <c r="A12" s="1">
        <v>1930.6168</v>
      </c>
      <c r="B12" s="3">
        <v>3263.2869000000001</v>
      </c>
      <c r="C12" s="3">
        <v>55.064490999999997</v>
      </c>
      <c r="D12" s="1">
        <v>3263.7514999999999</v>
      </c>
      <c r="E12" s="1">
        <v>-0.96671348999999995</v>
      </c>
      <c r="F12" s="1">
        <v>5.45670313919981</v>
      </c>
      <c r="G12" s="1">
        <v>1</v>
      </c>
    </row>
    <row r="13" spans="1:7" x14ac:dyDescent="0.25">
      <c r="A13" s="1">
        <v>1301.2512999999999</v>
      </c>
      <c r="B13" s="3">
        <v>3268.8314999999998</v>
      </c>
      <c r="C13" s="3">
        <v>65.267173999999997</v>
      </c>
      <c r="D13" s="1">
        <v>3269.4832000000001</v>
      </c>
      <c r="E13" s="1">
        <v>-1.1438451000000001</v>
      </c>
      <c r="F13" s="1">
        <v>5.9135712675342802</v>
      </c>
      <c r="G13" s="1">
        <v>1</v>
      </c>
    </row>
    <row r="14" spans="1:7" x14ac:dyDescent="0.25">
      <c r="A14" s="1">
        <v>876.96312999999998</v>
      </c>
      <c r="B14" s="3">
        <v>3280.3679000000002</v>
      </c>
      <c r="C14" s="3">
        <v>72.818839999999994</v>
      </c>
      <c r="D14" s="1">
        <v>3281.1759999999999</v>
      </c>
      <c r="E14" s="1">
        <v>-1.2716643999999999</v>
      </c>
      <c r="F14" s="1">
        <v>6.61728060760651</v>
      </c>
      <c r="G14" s="1">
        <v>1</v>
      </c>
    </row>
    <row r="15" spans="1:7" x14ac:dyDescent="0.25">
      <c r="A15" s="1">
        <v>590.94579999999996</v>
      </c>
      <c r="B15" s="3">
        <v>3295.0214999999998</v>
      </c>
      <c r="C15" s="3">
        <v>90.616814000000005</v>
      </c>
      <c r="D15" s="1">
        <v>3296.2673</v>
      </c>
      <c r="E15" s="1">
        <v>-1.5753016</v>
      </c>
      <c r="F15" s="1">
        <v>7.0734140159620402</v>
      </c>
      <c r="G15" s="1">
        <v>1</v>
      </c>
    </row>
    <row r="16" spans="1:7" x14ac:dyDescent="0.25">
      <c r="A16" s="1">
        <v>398.08899000000002</v>
      </c>
      <c r="B16" s="3">
        <v>3310.7345999999998</v>
      </c>
      <c r="C16" s="3">
        <v>109.58266999999999</v>
      </c>
      <c r="D16" s="1">
        <v>3312.5475999999999</v>
      </c>
      <c r="E16" s="1">
        <v>-1.8957525</v>
      </c>
      <c r="F16" s="1">
        <v>7.53172611775517</v>
      </c>
      <c r="G16" s="1">
        <v>1</v>
      </c>
    </row>
    <row r="17" spans="1:7" x14ac:dyDescent="0.25">
      <c r="A17" s="1">
        <v>268.19781</v>
      </c>
      <c r="B17" s="3">
        <v>3325.0432000000001</v>
      </c>
      <c r="C17" s="3">
        <v>134.84959000000001</v>
      </c>
      <c r="D17" s="1">
        <v>3327.7766000000001</v>
      </c>
      <c r="E17" s="1">
        <v>-2.3224000999999999</v>
      </c>
      <c r="F17" s="1">
        <v>7.9911120062169996</v>
      </c>
      <c r="G17" s="1">
        <v>1</v>
      </c>
    </row>
    <row r="18" spans="1:7" x14ac:dyDescent="0.25">
      <c r="A18" s="1">
        <v>180.75183000000001</v>
      </c>
      <c r="B18" s="3">
        <v>3345.5508</v>
      </c>
      <c r="C18" s="3">
        <v>180.52851999999999</v>
      </c>
      <c r="D18" s="1">
        <v>3350.4180000000001</v>
      </c>
      <c r="E18" s="1">
        <v>-3.0887291000000001</v>
      </c>
      <c r="F18" s="1">
        <v>8.4459177344979199</v>
      </c>
      <c r="G18" s="1">
        <v>1</v>
      </c>
    </row>
    <row r="19" spans="1:7" x14ac:dyDescent="0.25">
      <c r="A19" s="1">
        <v>121.83264</v>
      </c>
      <c r="B19" s="3">
        <v>3367.7444</v>
      </c>
      <c r="C19" s="3">
        <v>231.46349000000001</v>
      </c>
      <c r="D19" s="1">
        <v>3375.6891999999998</v>
      </c>
      <c r="E19" s="1">
        <v>-3.9317288000000001</v>
      </c>
      <c r="F19" s="1">
        <v>8.8967225559172203</v>
      </c>
      <c r="G19" s="1">
        <v>1</v>
      </c>
    </row>
    <row r="20" spans="1:7" x14ac:dyDescent="0.25">
      <c r="A20" s="1">
        <v>82.074852000000007</v>
      </c>
      <c r="B20" s="3">
        <v>3402.6738</v>
      </c>
      <c r="C20" s="3">
        <v>313.81558000000001</v>
      </c>
      <c r="D20" s="1">
        <v>3417.1143000000002</v>
      </c>
      <c r="E20" s="1">
        <v>-5.2692646999999999</v>
      </c>
      <c r="F20" s="1">
        <v>9.3437134038249496</v>
      </c>
      <c r="G20" s="1">
        <v>1</v>
      </c>
    </row>
    <row r="21" spans="1:7" x14ac:dyDescent="0.25">
      <c r="A21" s="1">
        <v>55.300815999999998</v>
      </c>
      <c r="B21" s="3">
        <v>3445.0927999999999</v>
      </c>
      <c r="C21" s="3">
        <v>417.62056999999999</v>
      </c>
      <c r="D21" s="1">
        <v>3470.3126999999999</v>
      </c>
      <c r="E21" s="1">
        <v>-6.9117775000000004</v>
      </c>
      <c r="F21" s="1">
        <v>9.7986824921026692</v>
      </c>
      <c r="G21" s="1">
        <v>1</v>
      </c>
    </row>
    <row r="22" spans="1:7" x14ac:dyDescent="0.25">
      <c r="A22" s="1">
        <v>37.278458000000001</v>
      </c>
      <c r="B22" s="3">
        <v>3499.7004000000002</v>
      </c>
      <c r="C22" s="3">
        <v>560.24639999999999</v>
      </c>
      <c r="D22" s="1">
        <v>3544.26</v>
      </c>
      <c r="E22" s="1">
        <v>-9.0949744999999993</v>
      </c>
      <c r="F22" s="1">
        <v>10.2305136592185</v>
      </c>
      <c r="G22" s="1">
        <v>1</v>
      </c>
    </row>
    <row r="23" spans="1:7" x14ac:dyDescent="0.25">
      <c r="A23" s="1">
        <v>25.120602000000002</v>
      </c>
      <c r="B23" s="3">
        <v>3572.9324000000001</v>
      </c>
      <c r="C23" s="3">
        <v>756.47437000000002</v>
      </c>
      <c r="D23" s="1">
        <v>3652.1361999999999</v>
      </c>
      <c r="E23" s="1">
        <v>-11.954333999999999</v>
      </c>
      <c r="F23" s="1">
        <v>10.6857952009013</v>
      </c>
      <c r="G23" s="1">
        <v>1</v>
      </c>
    </row>
    <row r="24" spans="1:7" x14ac:dyDescent="0.25">
      <c r="A24" s="1">
        <v>16.922356000000001</v>
      </c>
      <c r="B24" s="3">
        <v>3663.6992</v>
      </c>
      <c r="C24" s="3">
        <v>1026.5693000000001</v>
      </c>
      <c r="D24" s="1">
        <v>3804.8044</v>
      </c>
      <c r="E24" s="1">
        <v>-15.652884</v>
      </c>
      <c r="F24" s="1">
        <v>11.096039007039501</v>
      </c>
      <c r="G24" s="1">
        <v>1</v>
      </c>
    </row>
    <row r="25" spans="1:7" x14ac:dyDescent="0.25">
      <c r="A25" s="1">
        <v>11.405125999999999</v>
      </c>
      <c r="B25" s="3">
        <v>3791.9477999999999</v>
      </c>
      <c r="C25" s="3">
        <v>1397.0784000000001</v>
      </c>
      <c r="D25" s="1">
        <v>4041.1255000000001</v>
      </c>
      <c r="E25" s="1">
        <v>-20.225458</v>
      </c>
      <c r="F25" s="1">
        <v>11.5031113463628</v>
      </c>
      <c r="G25" s="1">
        <v>1</v>
      </c>
    </row>
    <row r="26" spans="1:7" x14ac:dyDescent="0.25">
      <c r="A26" s="1">
        <v>7.6894463999999996</v>
      </c>
      <c r="B26" s="3">
        <v>3968.3955000000001</v>
      </c>
      <c r="C26" s="3">
        <v>1898.2147</v>
      </c>
      <c r="D26" s="1">
        <v>4399.0204999999996</v>
      </c>
      <c r="E26" s="1">
        <v>-25.563331999999999</v>
      </c>
      <c r="F26" s="1">
        <v>12.085863347398099</v>
      </c>
      <c r="G26" s="1">
        <v>1</v>
      </c>
    </row>
    <row r="27" spans="1:7" x14ac:dyDescent="0.25">
      <c r="A27" s="1">
        <v>5.1807017000000002</v>
      </c>
      <c r="B27" s="3">
        <v>4205.6025</v>
      </c>
      <c r="C27" s="3">
        <v>2571.5601000000001</v>
      </c>
      <c r="D27" s="1">
        <v>4929.5043999999998</v>
      </c>
      <c r="E27" s="1">
        <v>-31.444140999999998</v>
      </c>
      <c r="F27" s="1">
        <v>12.5277800350595</v>
      </c>
      <c r="G27" s="1">
        <v>1</v>
      </c>
    </row>
    <row r="28" spans="1:7" x14ac:dyDescent="0.25">
      <c r="A28" s="1">
        <v>3.4908427999999998</v>
      </c>
      <c r="B28" s="3">
        <v>4526.5258999999996</v>
      </c>
      <c r="C28" s="3">
        <v>3578.1518999999998</v>
      </c>
      <c r="D28" s="1">
        <v>5769.9745999999996</v>
      </c>
      <c r="E28" s="1">
        <v>-38.325851</v>
      </c>
      <c r="F28" s="1">
        <v>13.1652779586438</v>
      </c>
      <c r="G28" s="1">
        <v>1</v>
      </c>
    </row>
    <row r="29" spans="1:7" x14ac:dyDescent="0.25">
      <c r="A29" s="1">
        <v>2.3524536999999999</v>
      </c>
      <c r="B29" s="3">
        <v>4949.0448999999999</v>
      </c>
      <c r="C29" s="3">
        <v>4856.0537000000004</v>
      </c>
      <c r="D29" s="1">
        <v>6933.5635000000002</v>
      </c>
      <c r="E29" s="1">
        <v>-44.456626999999997</v>
      </c>
      <c r="F29" s="1">
        <v>14.5619768516626</v>
      </c>
      <c r="G29" s="1">
        <v>1</v>
      </c>
    </row>
    <row r="30" spans="1:7" x14ac:dyDescent="0.25">
      <c r="A30" s="1">
        <v>1.5846864000000001</v>
      </c>
      <c r="B30" s="3">
        <v>5481.3926000000001</v>
      </c>
      <c r="C30" s="3">
        <v>6660.2671</v>
      </c>
      <c r="D30" s="1">
        <v>8625.8232000000007</v>
      </c>
      <c r="E30" s="1">
        <v>-50.545658000000003</v>
      </c>
      <c r="F30" s="1">
        <v>15.92013219613</v>
      </c>
      <c r="G30" s="1">
        <v>1</v>
      </c>
    </row>
    <row r="31" spans="1:7" x14ac:dyDescent="0.25">
      <c r="A31" s="1">
        <v>1.0684506</v>
      </c>
      <c r="B31" s="3">
        <v>6419.8158999999996</v>
      </c>
      <c r="C31" s="3">
        <v>9029.0663999999997</v>
      </c>
      <c r="D31" s="1">
        <v>11078.722</v>
      </c>
      <c r="E31" s="1">
        <v>-54.586539999999999</v>
      </c>
      <c r="F31" s="1">
        <v>17.916107464261501</v>
      </c>
      <c r="G31" s="1">
        <v>1</v>
      </c>
    </row>
    <row r="32" spans="1:7" x14ac:dyDescent="0.25">
      <c r="A32" s="1">
        <v>0.71938336000000003</v>
      </c>
      <c r="B32" s="3">
        <v>7594.3852999999999</v>
      </c>
      <c r="C32" s="3">
        <v>12374.675999999999</v>
      </c>
      <c r="D32" s="1">
        <v>14519.204</v>
      </c>
      <c r="E32" s="1">
        <v>-58.462401999999997</v>
      </c>
      <c r="F32" s="1">
        <v>20.866649177805801</v>
      </c>
      <c r="G32" s="1">
        <v>1</v>
      </c>
    </row>
    <row r="33" spans="1:7" x14ac:dyDescent="0.25">
      <c r="A33" s="1">
        <v>0.48488677000000002</v>
      </c>
      <c r="B33" s="3">
        <v>8974.9657999999999</v>
      </c>
      <c r="C33" s="3">
        <v>16853.863000000001</v>
      </c>
      <c r="D33" s="1">
        <v>19094.572</v>
      </c>
      <c r="E33" s="1">
        <v>-61.963946999999997</v>
      </c>
      <c r="F33" s="1">
        <v>25.229433945001801</v>
      </c>
      <c r="G33" s="1">
        <v>1</v>
      </c>
    </row>
    <row r="34" spans="1:7" x14ac:dyDescent="0.25">
      <c r="A34" s="1">
        <v>0.32671914000000002</v>
      </c>
      <c r="B34" s="3">
        <v>10789.852000000001</v>
      </c>
      <c r="C34" s="3">
        <v>22829.401999999998</v>
      </c>
      <c r="D34" s="1">
        <v>25250.793000000001</v>
      </c>
      <c r="E34" s="1">
        <v>-64.703193999999996</v>
      </c>
      <c r="F34" s="1">
        <v>34.796362372726399</v>
      </c>
      <c r="G34" s="1">
        <v>1</v>
      </c>
    </row>
    <row r="35" spans="1:7" x14ac:dyDescent="0.25">
      <c r="A35" s="1">
        <v>0.22013262</v>
      </c>
      <c r="B35" s="3">
        <v>13123.333000000001</v>
      </c>
      <c r="C35" s="3">
        <v>31394.986000000001</v>
      </c>
      <c r="D35" s="1">
        <v>34027.445</v>
      </c>
      <c r="E35" s="1">
        <v>-67.314719999999994</v>
      </c>
      <c r="F35" s="1">
        <v>44.371076054172498</v>
      </c>
      <c r="G35" s="1">
        <v>1</v>
      </c>
    </row>
    <row r="36" spans="1:7" x14ac:dyDescent="0.25">
      <c r="A36" s="1">
        <v>0.14841929000000001</v>
      </c>
      <c r="B36" s="3">
        <v>15984.388999999999</v>
      </c>
      <c r="C36" s="3">
        <v>43615.758000000002</v>
      </c>
      <c r="D36" s="1">
        <v>46452.504000000001</v>
      </c>
      <c r="E36" s="1">
        <v>-69.873024000000001</v>
      </c>
      <c r="F36" s="1">
        <v>58.559059608058298</v>
      </c>
      <c r="G36" s="1">
        <v>1</v>
      </c>
    </row>
    <row r="37" spans="1:7" x14ac:dyDescent="0.25">
      <c r="A37" s="1">
        <v>0.10002181</v>
      </c>
      <c r="B37" s="3">
        <v>19627.157999999999</v>
      </c>
      <c r="C37" s="3">
        <v>60905.847999999998</v>
      </c>
      <c r="D37" s="1">
        <v>63990.214999999997</v>
      </c>
      <c r="E37" s="1">
        <v>-72.138251999999994</v>
      </c>
      <c r="F37" s="1">
        <v>79.599095780722493</v>
      </c>
      <c r="G37" s="1">
        <v>1</v>
      </c>
    </row>
    <row r="38" spans="1:7" x14ac:dyDescent="0.25">
      <c r="A38" s="1">
        <v>100003.71</v>
      </c>
      <c r="B38" s="3">
        <v>3176.0934999999999</v>
      </c>
      <c r="C38" s="3">
        <v>63.289883000000003</v>
      </c>
      <c r="D38" s="1">
        <v>3176.7240999999999</v>
      </c>
      <c r="E38" s="1">
        <v>-1.1415795</v>
      </c>
      <c r="F38" s="1">
        <v>81.4834840569237</v>
      </c>
      <c r="G38" s="1">
        <v>2</v>
      </c>
    </row>
    <row r="39" spans="1:7" x14ac:dyDescent="0.25">
      <c r="A39" s="1">
        <v>67389.773000000001</v>
      </c>
      <c r="B39" s="3">
        <v>3186.5219999999999</v>
      </c>
      <c r="C39" s="3">
        <v>53.021693999999997</v>
      </c>
      <c r="D39" s="1">
        <v>3186.9630999999999</v>
      </c>
      <c r="E39" s="1">
        <v>-0.95327722999999998</v>
      </c>
      <c r="F39" s="1">
        <v>81.887489862769101</v>
      </c>
      <c r="G39" s="1">
        <v>2</v>
      </c>
    </row>
    <row r="40" spans="1:7" x14ac:dyDescent="0.25">
      <c r="A40" s="1">
        <v>45408.991999999998</v>
      </c>
      <c r="B40" s="3">
        <v>3196.2759000000001</v>
      </c>
      <c r="C40" s="3">
        <v>47.282898000000003</v>
      </c>
      <c r="D40" s="1">
        <v>3196.6255000000001</v>
      </c>
      <c r="E40" s="1">
        <v>-0.84752165999999995</v>
      </c>
      <c r="F40" s="1">
        <v>82.291487268608705</v>
      </c>
      <c r="G40" s="1">
        <v>2</v>
      </c>
    </row>
    <row r="41" spans="1:7" x14ac:dyDescent="0.25">
      <c r="A41" s="1">
        <v>30600.504000000001</v>
      </c>
      <c r="B41" s="3">
        <v>3201.4270000000001</v>
      </c>
      <c r="C41" s="3">
        <v>51.650908999999999</v>
      </c>
      <c r="D41" s="1">
        <v>3201.8438000000001</v>
      </c>
      <c r="E41" s="1">
        <v>-0.92431348999999996</v>
      </c>
      <c r="F41" s="1">
        <v>82.565494908281806</v>
      </c>
      <c r="G41" s="1">
        <v>2</v>
      </c>
    </row>
    <row r="42" spans="1:7" x14ac:dyDescent="0.25">
      <c r="A42" s="1">
        <v>20616.835999999999</v>
      </c>
      <c r="B42" s="3">
        <v>3218.1812</v>
      </c>
      <c r="C42" s="3">
        <v>43.932380999999999</v>
      </c>
      <c r="D42" s="1">
        <v>3218.4810000000002</v>
      </c>
      <c r="E42" s="1">
        <v>-0.78211372999999995</v>
      </c>
      <c r="F42" s="1">
        <v>82.839498361310604</v>
      </c>
      <c r="G42" s="1">
        <v>2</v>
      </c>
    </row>
    <row r="43" spans="1:7" x14ac:dyDescent="0.25">
      <c r="A43" s="1">
        <v>13899.199000000001</v>
      </c>
      <c r="B43" s="3">
        <v>3223.9054999999998</v>
      </c>
      <c r="C43" s="3">
        <v>45.407142999999998</v>
      </c>
      <c r="D43" s="1">
        <v>3224.2253000000001</v>
      </c>
      <c r="E43" s="1">
        <v>-0.80692982999999996</v>
      </c>
      <c r="F43" s="1">
        <v>83.113484987668897</v>
      </c>
      <c r="G43" s="1">
        <v>2</v>
      </c>
    </row>
    <row r="44" spans="1:7" x14ac:dyDescent="0.25">
      <c r="A44" s="1">
        <v>9469.4199000000008</v>
      </c>
      <c r="B44" s="3">
        <v>3231.1010999999999</v>
      </c>
      <c r="C44" s="3">
        <v>44.784739999999999</v>
      </c>
      <c r="D44" s="1">
        <v>3231.4114</v>
      </c>
      <c r="E44" s="1">
        <v>-0.79409843999999996</v>
      </c>
      <c r="F44" s="1">
        <v>83.519748446997198</v>
      </c>
      <c r="G44" s="1">
        <v>2</v>
      </c>
    </row>
    <row r="45" spans="1:7" x14ac:dyDescent="0.25">
      <c r="A45" s="1">
        <v>6447.5165999999999</v>
      </c>
      <c r="B45" s="3">
        <v>3234.1541000000002</v>
      </c>
      <c r="C45" s="3">
        <v>39.657921000000002</v>
      </c>
      <c r="D45" s="1">
        <v>3234.3971999999999</v>
      </c>
      <c r="E45" s="1">
        <v>-0.70253849000000002</v>
      </c>
      <c r="F45" s="1">
        <v>83.897706651616303</v>
      </c>
      <c r="G45" s="1">
        <v>2</v>
      </c>
    </row>
    <row r="46" spans="1:7" x14ac:dyDescent="0.25">
      <c r="A46" s="1">
        <v>4251.3608000000004</v>
      </c>
      <c r="B46" s="3">
        <v>3249.28</v>
      </c>
      <c r="C46" s="3">
        <v>46.557223999999998</v>
      </c>
      <c r="D46" s="1">
        <v>3249.6134999999999</v>
      </c>
      <c r="E46" s="1">
        <v>-0.82090490999999999</v>
      </c>
      <c r="F46" s="1">
        <v>84.355692726705399</v>
      </c>
      <c r="G46" s="1">
        <v>2</v>
      </c>
    </row>
    <row r="47" spans="1:7" x14ac:dyDescent="0.25">
      <c r="A47" s="1">
        <v>2865.9180000000001</v>
      </c>
      <c r="B47" s="3">
        <v>3258.7871</v>
      </c>
      <c r="C47" s="3">
        <v>51.111023000000003</v>
      </c>
      <c r="D47" s="1">
        <v>3259.1880000000001</v>
      </c>
      <c r="E47" s="1">
        <v>-0.89855695000000002</v>
      </c>
      <c r="F47" s="1">
        <v>84.812715068408494</v>
      </c>
      <c r="G47" s="1">
        <v>2</v>
      </c>
    </row>
    <row r="48" spans="1:7" x14ac:dyDescent="0.25">
      <c r="A48" s="1">
        <v>1930.6168</v>
      </c>
      <c r="B48" s="3">
        <v>3271.9978000000001</v>
      </c>
      <c r="C48" s="3">
        <v>55.000464999999998</v>
      </c>
      <c r="D48" s="1">
        <v>3272.46</v>
      </c>
      <c r="E48" s="1">
        <v>-0.96301954999999995</v>
      </c>
      <c r="F48" s="1">
        <v>85.269715010115704</v>
      </c>
      <c r="G48" s="1">
        <v>2</v>
      </c>
    </row>
    <row r="49" spans="1:7" x14ac:dyDescent="0.25">
      <c r="A49" s="1">
        <v>1301.2512999999999</v>
      </c>
      <c r="B49" s="3">
        <v>3272.8042</v>
      </c>
      <c r="C49" s="3">
        <v>59.115250000000003</v>
      </c>
      <c r="D49" s="1">
        <v>3273.3380999999999</v>
      </c>
      <c r="E49" s="1">
        <v>-1.0347964000000001</v>
      </c>
      <c r="F49" s="1">
        <v>85.726573831780101</v>
      </c>
      <c r="G49" s="1">
        <v>2</v>
      </c>
    </row>
    <row r="50" spans="1:7" x14ac:dyDescent="0.25">
      <c r="A50" s="1">
        <v>876.96312999999998</v>
      </c>
      <c r="B50" s="3">
        <v>3292.7854000000002</v>
      </c>
      <c r="C50" s="3">
        <v>70.375579999999999</v>
      </c>
      <c r="D50" s="1">
        <v>3293.5374000000002</v>
      </c>
      <c r="E50" s="1">
        <v>-1.2243767999999999</v>
      </c>
      <c r="F50" s="1">
        <v>86.430304105189805</v>
      </c>
      <c r="G50" s="1">
        <v>2</v>
      </c>
    </row>
    <row r="51" spans="1:7" x14ac:dyDescent="0.25">
      <c r="A51" s="1">
        <v>590.94579999999996</v>
      </c>
      <c r="B51" s="3">
        <v>3305.9731000000002</v>
      </c>
      <c r="C51" s="3">
        <v>87.373940000000005</v>
      </c>
      <c r="D51" s="1">
        <v>3307.1273999999999</v>
      </c>
      <c r="E51" s="1">
        <v>-1.5139244000000001</v>
      </c>
      <c r="F51" s="1">
        <v>86.886429700214606</v>
      </c>
      <c r="G51" s="1">
        <v>2</v>
      </c>
    </row>
    <row r="52" spans="1:7" x14ac:dyDescent="0.25">
      <c r="A52" s="1">
        <v>398.08899000000002</v>
      </c>
      <c r="B52" s="3">
        <v>3319.0106999999998</v>
      </c>
      <c r="C52" s="3">
        <v>105.24696</v>
      </c>
      <c r="D52" s="1">
        <v>3320.6790000000001</v>
      </c>
      <c r="E52" s="1">
        <v>-1.81626</v>
      </c>
      <c r="F52" s="1">
        <v>87.344701722009603</v>
      </c>
      <c r="G52" s="1">
        <v>2</v>
      </c>
    </row>
    <row r="53" spans="1:7" x14ac:dyDescent="0.25">
      <c r="A53" s="1">
        <v>268.19781</v>
      </c>
      <c r="B53" s="3">
        <v>3334.4238</v>
      </c>
      <c r="C53" s="3">
        <v>132.33301</v>
      </c>
      <c r="D53" s="1">
        <v>3337.0488</v>
      </c>
      <c r="E53" s="1">
        <v>-2.2727002999999999</v>
      </c>
      <c r="F53" s="1">
        <v>87.804094037128294</v>
      </c>
      <c r="G53" s="1">
        <v>2</v>
      </c>
    </row>
    <row r="54" spans="1:7" x14ac:dyDescent="0.25">
      <c r="A54" s="1">
        <v>180.75183000000001</v>
      </c>
      <c r="B54" s="3">
        <v>3352.7431999999999</v>
      </c>
      <c r="C54" s="3">
        <v>172.63542000000001</v>
      </c>
      <c r="D54" s="1">
        <v>3357.1848</v>
      </c>
      <c r="E54" s="1">
        <v>-2.9476022999999998</v>
      </c>
      <c r="F54" s="1">
        <v>88.2589435520931</v>
      </c>
      <c r="G54" s="1">
        <v>2</v>
      </c>
    </row>
    <row r="55" spans="1:7" x14ac:dyDescent="0.25">
      <c r="A55" s="1">
        <v>121.83264</v>
      </c>
      <c r="B55" s="3">
        <v>3377.0754000000002</v>
      </c>
      <c r="C55" s="3">
        <v>226.33371</v>
      </c>
      <c r="D55" s="1">
        <v>3384.6514000000002</v>
      </c>
      <c r="E55" s="1">
        <v>-3.8342649999999998</v>
      </c>
      <c r="F55" s="1">
        <v>88.709734586838707</v>
      </c>
      <c r="G55" s="1">
        <v>2</v>
      </c>
    </row>
    <row r="56" spans="1:7" x14ac:dyDescent="0.25">
      <c r="A56" s="1">
        <v>82.074852000000007</v>
      </c>
      <c r="B56" s="3">
        <v>3409.7485000000001</v>
      </c>
      <c r="C56" s="3">
        <v>304.07904000000002</v>
      </c>
      <c r="D56" s="1">
        <v>3423.2804999999998</v>
      </c>
      <c r="E56" s="1">
        <v>-5.0961175000000001</v>
      </c>
      <c r="F56" s="1">
        <v>89.156674421406905</v>
      </c>
      <c r="G56" s="1">
        <v>2</v>
      </c>
    </row>
    <row r="57" spans="1:7" x14ac:dyDescent="0.25">
      <c r="A57" s="1">
        <v>55.300815999999998</v>
      </c>
      <c r="B57" s="3">
        <v>3450.4124000000002</v>
      </c>
      <c r="C57" s="3">
        <v>403.05444</v>
      </c>
      <c r="D57" s="1">
        <v>3473.8737999999998</v>
      </c>
      <c r="E57" s="1">
        <v>-6.6627197000000002</v>
      </c>
      <c r="F57" s="1">
        <v>89.611681856345896</v>
      </c>
      <c r="G57" s="1">
        <v>2</v>
      </c>
    </row>
    <row r="58" spans="1:7" x14ac:dyDescent="0.25">
      <c r="A58" s="1">
        <v>37.278458000000001</v>
      </c>
      <c r="B58" s="3">
        <v>3502.8022000000001</v>
      </c>
      <c r="C58" s="3">
        <v>542.33208999999999</v>
      </c>
      <c r="D58" s="1">
        <v>3544.5378000000001</v>
      </c>
      <c r="E58" s="1">
        <v>-8.8011131000000002</v>
      </c>
      <c r="F58" s="1">
        <v>90.043538356810998</v>
      </c>
      <c r="G58" s="1">
        <v>2</v>
      </c>
    </row>
    <row r="59" spans="1:7" x14ac:dyDescent="0.25">
      <c r="A59" s="1">
        <v>25.120602000000002</v>
      </c>
      <c r="B59" s="3">
        <v>3567.4540999999999</v>
      </c>
      <c r="C59" s="3">
        <v>732.93646000000001</v>
      </c>
      <c r="D59" s="1">
        <v>3641.9670000000001</v>
      </c>
      <c r="E59" s="1">
        <v>-11.609915000000001</v>
      </c>
      <c r="F59" s="1">
        <v>90.497774191768201</v>
      </c>
      <c r="G59" s="1">
        <v>2</v>
      </c>
    </row>
    <row r="60" spans="1:7" x14ac:dyDescent="0.25">
      <c r="A60" s="1">
        <v>16.922356000000001</v>
      </c>
      <c r="B60" s="3">
        <v>3661.6794</v>
      </c>
      <c r="C60" s="3">
        <v>1001.4046</v>
      </c>
      <c r="D60" s="1">
        <v>3796.1437999999998</v>
      </c>
      <c r="E60" s="1">
        <v>-15.295377</v>
      </c>
      <c r="F60" s="1">
        <v>90.908036157896206</v>
      </c>
      <c r="G60" s="1">
        <v>2</v>
      </c>
    </row>
    <row r="61" spans="1:7" x14ac:dyDescent="0.25">
      <c r="A61" s="1">
        <v>11.405125999999999</v>
      </c>
      <c r="B61" s="3">
        <v>3790.9623999999999</v>
      </c>
      <c r="C61" s="3">
        <v>1359.9938</v>
      </c>
      <c r="D61" s="1">
        <v>4027.5275999999999</v>
      </c>
      <c r="E61" s="1">
        <v>-19.735261999999999</v>
      </c>
      <c r="F61" s="1">
        <v>91.315101163898305</v>
      </c>
      <c r="G61" s="1">
        <v>2</v>
      </c>
    </row>
    <row r="62" spans="1:7" x14ac:dyDescent="0.25">
      <c r="A62" s="1">
        <v>7.6894463999999996</v>
      </c>
      <c r="B62" s="3">
        <v>3943.4578000000001</v>
      </c>
      <c r="C62" s="3">
        <v>1854.4143999999999</v>
      </c>
      <c r="D62" s="1">
        <v>4357.7187999999996</v>
      </c>
      <c r="E62" s="1">
        <v>-25.185296999999998</v>
      </c>
      <c r="F62" s="1">
        <v>91.897908551589296</v>
      </c>
      <c r="G62" s="1">
        <v>2</v>
      </c>
    </row>
    <row r="63" spans="1:7" x14ac:dyDescent="0.25">
      <c r="A63" s="1">
        <v>5.1807017000000002</v>
      </c>
      <c r="B63" s="3">
        <v>4177.3984</v>
      </c>
      <c r="C63" s="3">
        <v>2556.2925</v>
      </c>
      <c r="D63" s="1">
        <v>4897.4780000000001</v>
      </c>
      <c r="E63" s="1">
        <v>-31.463884</v>
      </c>
      <c r="F63" s="1">
        <v>92.338786412539704</v>
      </c>
      <c r="G63" s="1">
        <v>2</v>
      </c>
    </row>
    <row r="64" spans="1:7" x14ac:dyDescent="0.25">
      <c r="A64" s="1">
        <v>3.4908427999999998</v>
      </c>
      <c r="B64" s="3">
        <v>4522.1342999999997</v>
      </c>
      <c r="C64" s="3">
        <v>3453.7705000000001</v>
      </c>
      <c r="D64" s="1">
        <v>5690.1869999999999</v>
      </c>
      <c r="E64" s="1">
        <v>-37.370708</v>
      </c>
      <c r="F64" s="1">
        <v>92.976290069433105</v>
      </c>
      <c r="G64" s="1">
        <v>2</v>
      </c>
    </row>
    <row r="65" spans="1:7" x14ac:dyDescent="0.25">
      <c r="A65" s="1">
        <v>2.3524536999999999</v>
      </c>
      <c r="B65" s="3">
        <v>4884.1318000000001</v>
      </c>
      <c r="C65" s="3">
        <v>4756.8383999999996</v>
      </c>
      <c r="D65" s="1">
        <v>6817.7896000000001</v>
      </c>
      <c r="E65" s="1">
        <v>-44.243549000000002</v>
      </c>
      <c r="F65" s="1">
        <v>94.373007362475605</v>
      </c>
      <c r="G65" s="1">
        <v>2</v>
      </c>
    </row>
    <row r="66" spans="1:7" x14ac:dyDescent="0.25">
      <c r="A66" s="1">
        <v>1.5846864000000001</v>
      </c>
      <c r="B66" s="3">
        <v>5531.5380999999998</v>
      </c>
      <c r="C66" s="3">
        <v>6549.1869999999999</v>
      </c>
      <c r="D66" s="1">
        <v>8572.6172000000006</v>
      </c>
      <c r="E66" s="1">
        <v>-49.815078999999997</v>
      </c>
      <c r="F66" s="1">
        <v>95.730991053656894</v>
      </c>
      <c r="G66" s="1">
        <v>2</v>
      </c>
    </row>
    <row r="67" spans="1:7" x14ac:dyDescent="0.25">
      <c r="A67" s="1">
        <v>1.0684506</v>
      </c>
      <c r="B67" s="3">
        <v>6273.0254000000004</v>
      </c>
      <c r="C67" s="3">
        <v>8990.0596000000005</v>
      </c>
      <c r="D67" s="1">
        <v>10962.3</v>
      </c>
      <c r="E67" s="1">
        <v>-55.093685000000001</v>
      </c>
      <c r="F67" s="1">
        <v>97.727080641780006</v>
      </c>
      <c r="G67" s="1">
        <v>2</v>
      </c>
    </row>
    <row r="68" spans="1:7" x14ac:dyDescent="0.25">
      <c r="A68" s="1">
        <v>0.71938336000000003</v>
      </c>
      <c r="B68" s="3">
        <v>7363.8940000000002</v>
      </c>
      <c r="C68" s="3">
        <v>12193.334000000001</v>
      </c>
      <c r="D68" s="1">
        <v>14244.449000000001</v>
      </c>
      <c r="E68" s="1">
        <v>-58.871051999999999</v>
      </c>
      <c r="F68" s="1">
        <v>100.67661670191001</v>
      </c>
      <c r="G68" s="1">
        <v>2</v>
      </c>
    </row>
    <row r="69" spans="1:7" x14ac:dyDescent="0.25">
      <c r="A69" s="1">
        <v>0.48488677000000002</v>
      </c>
      <c r="B69" s="3">
        <v>8871.4442999999992</v>
      </c>
      <c r="C69" s="3">
        <v>16628.445</v>
      </c>
      <c r="D69" s="1">
        <v>18846.955000000002</v>
      </c>
      <c r="E69" s="1">
        <v>-61.919628000000003</v>
      </c>
      <c r="F69" s="1">
        <v>105.04039762911199</v>
      </c>
      <c r="G69" s="1">
        <v>2</v>
      </c>
    </row>
    <row r="70" spans="1:7" x14ac:dyDescent="0.25">
      <c r="A70" s="1">
        <v>0.32671914000000002</v>
      </c>
      <c r="B70" s="3">
        <v>10513.771000000001</v>
      </c>
      <c r="C70" s="3">
        <v>22687.256000000001</v>
      </c>
      <c r="D70" s="1">
        <v>25005.018</v>
      </c>
      <c r="E70" s="1">
        <v>-65.135963000000004</v>
      </c>
      <c r="F70" s="1">
        <v>114.607345283526</v>
      </c>
      <c r="G70" s="1">
        <v>2</v>
      </c>
    </row>
    <row r="71" spans="1:7" x14ac:dyDescent="0.25">
      <c r="A71" s="1">
        <v>0.22013262</v>
      </c>
      <c r="B71" s="3">
        <v>12684.359</v>
      </c>
      <c r="C71" s="3">
        <v>31275.103999999999</v>
      </c>
      <c r="D71" s="1">
        <v>33749.445</v>
      </c>
      <c r="E71" s="1">
        <v>-67.923820000000006</v>
      </c>
      <c r="F71" s="1">
        <v>124.18204269831701</v>
      </c>
      <c r="G71" s="1">
        <v>2</v>
      </c>
    </row>
    <row r="72" spans="1:7" x14ac:dyDescent="0.25">
      <c r="A72" s="1">
        <v>0.14841929000000001</v>
      </c>
      <c r="B72" s="3">
        <v>15522.442999999999</v>
      </c>
      <c r="C72" s="3">
        <v>43224.038999999997</v>
      </c>
      <c r="D72" s="1">
        <v>45926.722999999998</v>
      </c>
      <c r="E72" s="1">
        <v>-70.245971999999995</v>
      </c>
      <c r="F72" s="1">
        <v>138.370037478889</v>
      </c>
      <c r="G72" s="1">
        <v>2</v>
      </c>
    </row>
    <row r="73" spans="1:7" x14ac:dyDescent="0.25">
      <c r="A73" s="1">
        <v>0.10002181</v>
      </c>
      <c r="B73" s="3">
        <v>19342.09</v>
      </c>
      <c r="C73" s="3">
        <v>60522.487999999998</v>
      </c>
      <c r="D73" s="1">
        <v>63538.082000000002</v>
      </c>
      <c r="E73" s="1">
        <v>-72.276893999999999</v>
      </c>
      <c r="F73" s="1">
        <v>159.41020797155201</v>
      </c>
      <c r="G73" s="1">
        <v>2</v>
      </c>
    </row>
    <row r="74" spans="1:7" x14ac:dyDescent="0.25">
      <c r="A74" s="1">
        <v>100003.71</v>
      </c>
      <c r="B74" s="3">
        <v>3188.5952000000002</v>
      </c>
      <c r="C74" s="3">
        <v>62.579346000000001</v>
      </c>
      <c r="D74" s="1">
        <v>3189.2091999999998</v>
      </c>
      <c r="E74" s="1">
        <v>-1.1243422000000001</v>
      </c>
      <c r="F74" s="1">
        <v>160.789497183723</v>
      </c>
      <c r="G74" s="1">
        <v>3</v>
      </c>
    </row>
    <row r="75" spans="1:7" x14ac:dyDescent="0.25">
      <c r="A75" s="1">
        <v>67389.773000000001</v>
      </c>
      <c r="B75" s="3">
        <v>3198.7498000000001</v>
      </c>
      <c r="C75" s="3">
        <v>54.706817999999998</v>
      </c>
      <c r="D75" s="1">
        <v>3199.2175000000002</v>
      </c>
      <c r="E75" s="1">
        <v>-0.97980911000000004</v>
      </c>
      <c r="F75" s="1">
        <v>161.19348330955799</v>
      </c>
      <c r="G75" s="1">
        <v>3</v>
      </c>
    </row>
    <row r="76" spans="1:7" x14ac:dyDescent="0.25">
      <c r="A76" s="1">
        <v>45408.991999999998</v>
      </c>
      <c r="B76" s="3">
        <v>3205.3442</v>
      </c>
      <c r="C76" s="3">
        <v>51.136211000000003</v>
      </c>
      <c r="D76" s="1">
        <v>3205.7521999999999</v>
      </c>
      <c r="E76" s="1">
        <v>-0.91398626999999999</v>
      </c>
      <c r="F76" s="1">
        <v>161.59749367545001</v>
      </c>
      <c r="G76" s="1">
        <v>3</v>
      </c>
    </row>
    <row r="77" spans="1:7" x14ac:dyDescent="0.25">
      <c r="A77" s="1">
        <v>30600.504000000001</v>
      </c>
      <c r="B77" s="3">
        <v>3216.1006000000002</v>
      </c>
      <c r="C77" s="3">
        <v>43.701717000000002</v>
      </c>
      <c r="D77" s="1">
        <v>3216.3975</v>
      </c>
      <c r="E77" s="1">
        <v>-0.77851110999999995</v>
      </c>
      <c r="F77" s="1">
        <v>161.87148131514499</v>
      </c>
      <c r="G77" s="1">
        <v>3</v>
      </c>
    </row>
    <row r="78" spans="1:7" x14ac:dyDescent="0.25">
      <c r="A78" s="1">
        <v>20616.835999999999</v>
      </c>
      <c r="B78" s="3">
        <v>3227.8717999999999</v>
      </c>
      <c r="C78" s="3">
        <v>42.798102999999998</v>
      </c>
      <c r="D78" s="1">
        <v>3228.1554999999998</v>
      </c>
      <c r="E78" s="1">
        <v>-0.75963581000000002</v>
      </c>
      <c r="F78" s="1">
        <v>162.145487834786</v>
      </c>
      <c r="G78" s="1">
        <v>3</v>
      </c>
    </row>
    <row r="79" spans="1:7" x14ac:dyDescent="0.25">
      <c r="A79" s="1">
        <v>13899.199000000001</v>
      </c>
      <c r="B79" s="3">
        <v>3234.0979000000002</v>
      </c>
      <c r="C79" s="3">
        <v>42.001263000000002</v>
      </c>
      <c r="D79" s="1">
        <v>3234.3706000000002</v>
      </c>
      <c r="E79" s="1">
        <v>-0.74405902999999995</v>
      </c>
      <c r="F79" s="1">
        <v>162.41948190113101</v>
      </c>
      <c r="G79" s="1">
        <v>3</v>
      </c>
    </row>
    <row r="80" spans="1:7" x14ac:dyDescent="0.25">
      <c r="A80" s="1">
        <v>9469.4199000000008</v>
      </c>
      <c r="B80" s="3">
        <v>3242.3762000000002</v>
      </c>
      <c r="C80" s="3">
        <v>41.791297999999998</v>
      </c>
      <c r="D80" s="1">
        <v>3242.6455000000001</v>
      </c>
      <c r="E80" s="1">
        <v>-0.73844993000000003</v>
      </c>
      <c r="F80" s="1">
        <v>162.825737280494</v>
      </c>
      <c r="G80" s="1">
        <v>3</v>
      </c>
    </row>
    <row r="81" spans="1:7" x14ac:dyDescent="0.25">
      <c r="A81" s="1">
        <v>6447.5165999999999</v>
      </c>
      <c r="B81" s="3">
        <v>3253.7523999999999</v>
      </c>
      <c r="C81" s="3">
        <v>45.796470999999997</v>
      </c>
      <c r="D81" s="1">
        <v>3254.0747000000001</v>
      </c>
      <c r="E81" s="1">
        <v>-0.80638319000000003</v>
      </c>
      <c r="F81" s="1">
        <v>163.20372279178201</v>
      </c>
      <c r="G81" s="1">
        <v>3</v>
      </c>
    </row>
    <row r="82" spans="1:7" x14ac:dyDescent="0.25">
      <c r="A82" s="1">
        <v>4251.3608000000004</v>
      </c>
      <c r="B82" s="3">
        <v>3263.4902000000002</v>
      </c>
      <c r="C82" s="3">
        <v>43.643763999999997</v>
      </c>
      <c r="D82" s="1">
        <v>3263.7820000000002</v>
      </c>
      <c r="E82" s="1">
        <v>-0.76619029000000005</v>
      </c>
      <c r="F82" s="1">
        <v>163.66170537353901</v>
      </c>
      <c r="G82" s="1">
        <v>3</v>
      </c>
    </row>
    <row r="83" spans="1:7" x14ac:dyDescent="0.25">
      <c r="A83" s="1">
        <v>2865.9180000000001</v>
      </c>
      <c r="B83" s="3">
        <v>3273.0419999999999</v>
      </c>
      <c r="C83" s="3">
        <v>51.165756000000002</v>
      </c>
      <c r="D83" s="1">
        <v>3273.4418999999998</v>
      </c>
      <c r="E83" s="1">
        <v>-0.89560205000000004</v>
      </c>
      <c r="F83" s="1">
        <v>164.11871488857199</v>
      </c>
      <c r="G83" s="1">
        <v>3</v>
      </c>
    </row>
    <row r="84" spans="1:7" x14ac:dyDescent="0.25">
      <c r="A84" s="1">
        <v>1930.6168</v>
      </c>
      <c r="B84" s="3">
        <v>3287.1239999999998</v>
      </c>
      <c r="C84" s="3">
        <v>57.031914</v>
      </c>
      <c r="D84" s="1">
        <v>3287.6187</v>
      </c>
      <c r="E84" s="1">
        <v>-0.99398750000000002</v>
      </c>
      <c r="F84" s="1">
        <v>164.57569595028301</v>
      </c>
      <c r="G84" s="1">
        <v>3</v>
      </c>
    </row>
    <row r="85" spans="1:7" x14ac:dyDescent="0.25">
      <c r="A85" s="1">
        <v>1301.2512999999999</v>
      </c>
      <c r="B85" s="3">
        <v>3296.3002999999999</v>
      </c>
      <c r="C85" s="3">
        <v>61.003512999999998</v>
      </c>
      <c r="D85" s="1">
        <v>3296.8647000000001</v>
      </c>
      <c r="E85" s="1">
        <v>-1.0602324999999999</v>
      </c>
      <c r="F85" s="1">
        <v>165.03258834526</v>
      </c>
      <c r="G85" s="1">
        <v>3</v>
      </c>
    </row>
    <row r="86" spans="1:7" x14ac:dyDescent="0.25">
      <c r="A86" s="1">
        <v>876.96312999999998</v>
      </c>
      <c r="B86" s="3">
        <v>3304.4652999999998</v>
      </c>
      <c r="C86" s="3">
        <v>70.031029000000004</v>
      </c>
      <c r="D86" s="1">
        <v>3305.2073</v>
      </c>
      <c r="E86" s="1">
        <v>-1.2140789000000001</v>
      </c>
      <c r="F86" s="1">
        <v>165.73632784534101</v>
      </c>
      <c r="G86" s="1">
        <v>3</v>
      </c>
    </row>
    <row r="87" spans="1:7" x14ac:dyDescent="0.25">
      <c r="A87" s="1">
        <v>590.94579999999996</v>
      </c>
      <c r="B87" s="3">
        <v>3320.7397000000001</v>
      </c>
      <c r="C87" s="3">
        <v>82.494377</v>
      </c>
      <c r="D87" s="1">
        <v>3321.7642000000001</v>
      </c>
      <c r="E87" s="1">
        <v>-1.4230589</v>
      </c>
      <c r="F87" s="1">
        <v>166.19243205370699</v>
      </c>
      <c r="G87" s="1">
        <v>3</v>
      </c>
    </row>
    <row r="88" spans="1:7" x14ac:dyDescent="0.25">
      <c r="A88" s="1">
        <v>398.08899000000002</v>
      </c>
      <c r="B88" s="3">
        <v>3331.2671</v>
      </c>
      <c r="C88" s="3">
        <v>103.29622999999999</v>
      </c>
      <c r="D88" s="1">
        <v>3332.8681999999999</v>
      </c>
      <c r="E88" s="1">
        <v>-1.7760636000000001</v>
      </c>
      <c r="F88" s="1">
        <v>166.650731488829</v>
      </c>
      <c r="G88" s="1">
        <v>3</v>
      </c>
    </row>
    <row r="89" spans="1:7" x14ac:dyDescent="0.25">
      <c r="A89" s="1">
        <v>268.19781</v>
      </c>
      <c r="B89" s="3">
        <v>3347.3542000000002</v>
      </c>
      <c r="C89" s="3">
        <v>130.37369000000001</v>
      </c>
      <c r="D89" s="1">
        <v>3349.8921</v>
      </c>
      <c r="E89" s="1">
        <v>-2.2304449000000002</v>
      </c>
      <c r="F89" s="1">
        <v>167.110085217311</v>
      </c>
      <c r="G89" s="1">
        <v>3</v>
      </c>
    </row>
    <row r="90" spans="1:7" x14ac:dyDescent="0.25">
      <c r="A90" s="1">
        <v>180.75183000000001</v>
      </c>
      <c r="B90" s="3">
        <v>3367.5297999999998</v>
      </c>
      <c r="C90" s="3">
        <v>174.19211000000001</v>
      </c>
      <c r="D90" s="1">
        <v>3372.0320000000002</v>
      </c>
      <c r="E90" s="1">
        <v>-2.9610979999999998</v>
      </c>
      <c r="F90" s="1">
        <v>167.56494121224301</v>
      </c>
      <c r="G90" s="1">
        <v>3</v>
      </c>
    </row>
    <row r="91" spans="1:7" x14ac:dyDescent="0.25">
      <c r="A91" s="1">
        <v>121.83264</v>
      </c>
      <c r="B91" s="3">
        <v>3390.9148</v>
      </c>
      <c r="C91" s="3">
        <v>221.63864000000001</v>
      </c>
      <c r="D91" s="1">
        <v>3398.1504</v>
      </c>
      <c r="E91" s="1">
        <v>-3.7396755000000002</v>
      </c>
      <c r="F91" s="1">
        <v>168.01572742033699</v>
      </c>
      <c r="G91" s="1">
        <v>3</v>
      </c>
    </row>
    <row r="92" spans="1:7" x14ac:dyDescent="0.25">
      <c r="A92" s="1">
        <v>82.074852000000007</v>
      </c>
      <c r="B92" s="3">
        <v>3420.1333</v>
      </c>
      <c r="C92" s="3">
        <v>298.30642999999998</v>
      </c>
      <c r="D92" s="1">
        <v>3433.1179000000002</v>
      </c>
      <c r="E92" s="1">
        <v>-4.9847636</v>
      </c>
      <c r="F92" s="1">
        <v>168.462718241571</v>
      </c>
      <c r="G92" s="1">
        <v>3</v>
      </c>
    </row>
    <row r="93" spans="1:7" x14ac:dyDescent="0.25">
      <c r="A93" s="1">
        <v>55.300815999999998</v>
      </c>
      <c r="B93" s="3">
        <v>3457.1599000000001</v>
      </c>
      <c r="C93" s="3">
        <v>392.76474000000002</v>
      </c>
      <c r="D93" s="1">
        <v>3479.3991999999998</v>
      </c>
      <c r="E93" s="1">
        <v>-6.4815301999999999</v>
      </c>
      <c r="F93" s="1">
        <v>168.91768516984999</v>
      </c>
      <c r="G93" s="1">
        <v>3</v>
      </c>
    </row>
    <row r="94" spans="1:7" x14ac:dyDescent="0.25">
      <c r="A94" s="1">
        <v>37.278458000000001</v>
      </c>
      <c r="B94" s="3">
        <v>3509.3760000000002</v>
      </c>
      <c r="C94" s="3">
        <v>534.28204000000005</v>
      </c>
      <c r="D94" s="1">
        <v>3549.8137000000002</v>
      </c>
      <c r="E94" s="1">
        <v>-8.6564759999999996</v>
      </c>
      <c r="F94" s="1">
        <v>169.34952401698601</v>
      </c>
      <c r="G94" s="1">
        <v>3</v>
      </c>
    </row>
    <row r="95" spans="1:7" x14ac:dyDescent="0.25">
      <c r="A95" s="1">
        <v>25.120602000000002</v>
      </c>
      <c r="B95" s="3">
        <v>3577.7523999999999</v>
      </c>
      <c r="C95" s="3">
        <v>721.61114999999995</v>
      </c>
      <c r="D95" s="1">
        <v>3649.7993000000001</v>
      </c>
      <c r="E95" s="1">
        <v>-11.403226999999999</v>
      </c>
      <c r="F95" s="1">
        <v>169.804783078638</v>
      </c>
      <c r="G95" s="1">
        <v>3</v>
      </c>
    </row>
    <row r="96" spans="1:7" x14ac:dyDescent="0.25">
      <c r="A96" s="1">
        <v>16.922356000000001</v>
      </c>
      <c r="B96" s="3">
        <v>3668.491</v>
      </c>
      <c r="C96" s="3">
        <v>976.74383999999998</v>
      </c>
      <c r="D96" s="1">
        <v>3796.2948999999999</v>
      </c>
      <c r="E96" s="1">
        <v>-14.909245</v>
      </c>
      <c r="F96" s="1">
        <v>170.21504461811799</v>
      </c>
      <c r="G96" s="1">
        <v>3</v>
      </c>
    </row>
    <row r="97" spans="1:7" x14ac:dyDescent="0.25">
      <c r="A97" s="1">
        <v>11.405125999999999</v>
      </c>
      <c r="B97" s="3">
        <v>3780.8179</v>
      </c>
      <c r="C97" s="3">
        <v>1342.6472000000001</v>
      </c>
      <c r="D97" s="1">
        <v>4012.1423</v>
      </c>
      <c r="E97" s="1">
        <v>-19.551010000000002</v>
      </c>
      <c r="F97" s="1">
        <v>170.622097224084</v>
      </c>
      <c r="G97" s="1">
        <v>3</v>
      </c>
    </row>
    <row r="98" spans="1:7" x14ac:dyDescent="0.25">
      <c r="A98" s="1">
        <v>7.6894463999999996</v>
      </c>
      <c r="B98" s="3">
        <v>3944.8530000000001</v>
      </c>
      <c r="C98" s="3">
        <v>1815.2881</v>
      </c>
      <c r="D98" s="1">
        <v>4342.4804999999997</v>
      </c>
      <c r="E98" s="1">
        <v>-24.710289</v>
      </c>
      <c r="F98" s="1">
        <v>171.20490597179699</v>
      </c>
      <c r="G98" s="1">
        <v>3</v>
      </c>
    </row>
    <row r="99" spans="1:7" x14ac:dyDescent="0.25">
      <c r="A99" s="1">
        <v>5.1807017000000002</v>
      </c>
      <c r="B99" s="3">
        <v>4157.6234999999997</v>
      </c>
      <c r="C99" s="3">
        <v>2483.1707000000001</v>
      </c>
      <c r="D99" s="1">
        <v>4842.7236000000003</v>
      </c>
      <c r="E99" s="1">
        <v>-30.848064000000001</v>
      </c>
      <c r="F99" s="1">
        <v>171.64678615280701</v>
      </c>
      <c r="G99" s="1">
        <v>3</v>
      </c>
    </row>
    <row r="100" spans="1:7" x14ac:dyDescent="0.25">
      <c r="A100" s="1">
        <v>3.4908427999999998</v>
      </c>
      <c r="B100" s="3">
        <v>4455.3311000000003</v>
      </c>
      <c r="C100" s="3">
        <v>3469.2856000000002</v>
      </c>
      <c r="D100" s="1">
        <v>5646.7617</v>
      </c>
      <c r="E100" s="1">
        <v>-37.907246000000001</v>
      </c>
      <c r="F100" s="1">
        <v>172.28429780973201</v>
      </c>
      <c r="G100" s="1">
        <v>3</v>
      </c>
    </row>
    <row r="101" spans="1:7" x14ac:dyDescent="0.25">
      <c r="A101" s="1">
        <v>2.3524536999999999</v>
      </c>
      <c r="B101" s="3">
        <v>4850.4448000000002</v>
      </c>
      <c r="C101" s="3">
        <v>4730.9931999999999</v>
      </c>
      <c r="D101" s="1">
        <v>6775.6265000000003</v>
      </c>
      <c r="E101" s="1">
        <v>-44.285732000000003</v>
      </c>
      <c r="F101" s="1">
        <v>173.680989022745</v>
      </c>
      <c r="G101" s="1">
        <v>3</v>
      </c>
    </row>
    <row r="102" spans="1:7" x14ac:dyDescent="0.25">
      <c r="A102" s="1">
        <v>1.5846864000000001</v>
      </c>
      <c r="B102" s="3">
        <v>5421.5853999999999</v>
      </c>
      <c r="C102" s="3">
        <v>6526.0497999999998</v>
      </c>
      <c r="D102" s="1">
        <v>8484.2744000000002</v>
      </c>
      <c r="E102" s="1">
        <v>-50.281531999999999</v>
      </c>
      <c r="F102" s="1">
        <v>175.03913991388899</v>
      </c>
      <c r="G102" s="1">
        <v>3</v>
      </c>
    </row>
    <row r="103" spans="1:7" x14ac:dyDescent="0.25">
      <c r="A103" s="1">
        <v>1.0684506</v>
      </c>
      <c r="B103" s="3">
        <v>6261.5663999999997</v>
      </c>
      <c r="C103" s="3">
        <v>8871.0126999999993</v>
      </c>
      <c r="D103" s="1">
        <v>10858.272000000001</v>
      </c>
      <c r="E103" s="1">
        <v>-54.783805999999998</v>
      </c>
      <c r="F103" s="1">
        <v>177.03606824876599</v>
      </c>
      <c r="G103" s="1">
        <v>3</v>
      </c>
    </row>
    <row r="104" spans="1:7" x14ac:dyDescent="0.25">
      <c r="A104" s="1">
        <v>0.71938336000000003</v>
      </c>
      <c r="B104" s="3">
        <v>7394.4609</v>
      </c>
      <c r="C104" s="3">
        <v>12163.106</v>
      </c>
      <c r="D104" s="1">
        <v>14234.438</v>
      </c>
      <c r="E104" s="1">
        <v>-58.702831000000003</v>
      </c>
      <c r="F104" s="1">
        <v>179.98659556222199</v>
      </c>
      <c r="G104" s="1">
        <v>3</v>
      </c>
    </row>
    <row r="105" spans="1:7" x14ac:dyDescent="0.25">
      <c r="A105" s="1">
        <v>0.48488677000000002</v>
      </c>
      <c r="B105" s="3">
        <v>9411.9912000000004</v>
      </c>
      <c r="C105" s="3">
        <v>16343.487999999999</v>
      </c>
      <c r="D105" s="1">
        <v>18859.883000000002</v>
      </c>
      <c r="E105" s="1">
        <v>-60.062950000000001</v>
      </c>
      <c r="F105" s="1">
        <v>184.348386676079</v>
      </c>
      <c r="G105" s="1">
        <v>3</v>
      </c>
    </row>
    <row r="106" spans="1:7" x14ac:dyDescent="0.25">
      <c r="A106" s="1">
        <v>0.32671914000000002</v>
      </c>
      <c r="B106" s="3">
        <v>10535.242</v>
      </c>
      <c r="C106" s="3">
        <v>22539.787</v>
      </c>
      <c r="D106" s="1">
        <v>24880.381000000001</v>
      </c>
      <c r="E106" s="1">
        <v>-64.948311000000004</v>
      </c>
      <c r="F106" s="1">
        <v>193.915320250467</v>
      </c>
      <c r="G106" s="1">
        <v>3</v>
      </c>
    </row>
    <row r="107" spans="1:7" x14ac:dyDescent="0.25">
      <c r="A107" s="1">
        <v>0.22013262</v>
      </c>
      <c r="B107" s="3">
        <v>12709.531000000001</v>
      </c>
      <c r="C107" s="3">
        <v>31029.925999999999</v>
      </c>
      <c r="D107" s="1">
        <v>33531.902000000002</v>
      </c>
      <c r="E107" s="1">
        <v>-67.726508999999993</v>
      </c>
      <c r="F107" s="1">
        <v>203.490017451928</v>
      </c>
      <c r="G107" s="1">
        <v>3</v>
      </c>
    </row>
    <row r="108" spans="1:7" x14ac:dyDescent="0.25">
      <c r="A108" s="1">
        <v>0.14841929000000001</v>
      </c>
      <c r="B108" s="3">
        <v>15455.688</v>
      </c>
      <c r="C108" s="3">
        <v>43249.862999999998</v>
      </c>
      <c r="D108" s="1">
        <v>45928.52</v>
      </c>
      <c r="E108" s="1">
        <v>-70.335235999999995</v>
      </c>
      <c r="F108" s="1">
        <v>217.677913352497</v>
      </c>
      <c r="G108" s="1">
        <v>3</v>
      </c>
    </row>
    <row r="109" spans="1:7" x14ac:dyDescent="0.25">
      <c r="A109" s="1">
        <v>0.10002181</v>
      </c>
      <c r="B109" s="3">
        <v>18764.365000000002</v>
      </c>
      <c r="C109" s="3">
        <v>60487.898000000001</v>
      </c>
      <c r="D109" s="1">
        <v>63331.565999999999</v>
      </c>
      <c r="E109" s="1">
        <v>-72.765227999999993</v>
      </c>
      <c r="F109" s="1">
        <v>238.718065071821</v>
      </c>
      <c r="G109" s="1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15C9-7F38-BE4E-A5FE-35F5B2131D34}">
  <dimension ref="A1:G37"/>
  <sheetViews>
    <sheetView topLeftCell="A5" workbookViewId="0">
      <selection activeCell="H9" sqref="H9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3529.5569</v>
      </c>
      <c r="C2" s="3">
        <v>-16.754272</v>
      </c>
      <c r="D2" s="1">
        <v>3529.5967000000001</v>
      </c>
      <c r="E2" s="1">
        <v>0.27197232999999998</v>
      </c>
      <c r="F2" s="1">
        <v>1.04047823607106</v>
      </c>
      <c r="G2" s="1">
        <v>1</v>
      </c>
    </row>
    <row r="3" spans="1:7" x14ac:dyDescent="0.25">
      <c r="A3" s="1">
        <v>67389.773000000001</v>
      </c>
      <c r="B3" s="3">
        <v>3492.8613</v>
      </c>
      <c r="C3" s="3">
        <v>-29.208926999999999</v>
      </c>
      <c r="D3" s="1">
        <v>3492.9834000000001</v>
      </c>
      <c r="E3" s="1">
        <v>0.47912273</v>
      </c>
      <c r="F3" s="1">
        <v>1.8014742721861601</v>
      </c>
      <c r="G3" s="1">
        <v>1</v>
      </c>
    </row>
    <row r="4" spans="1:7" x14ac:dyDescent="0.25">
      <c r="A4" s="1">
        <v>45408.991999999998</v>
      </c>
      <c r="B4" s="3">
        <v>3464.2615000000001</v>
      </c>
      <c r="C4" s="3">
        <v>-24.237759</v>
      </c>
      <c r="D4" s="1">
        <v>3464.3462</v>
      </c>
      <c r="E4" s="1">
        <v>0.40086423999999998</v>
      </c>
      <c r="F4" s="1">
        <v>2.562473935046</v>
      </c>
      <c r="G4" s="1">
        <v>1</v>
      </c>
    </row>
    <row r="5" spans="1:7" x14ac:dyDescent="0.25">
      <c r="A5" s="1">
        <v>30600.504000000001</v>
      </c>
      <c r="B5" s="3">
        <v>3450.7521999999999</v>
      </c>
      <c r="C5" s="3">
        <v>5.1782975000000002</v>
      </c>
      <c r="D5" s="1">
        <v>3450.7561000000001</v>
      </c>
      <c r="E5" s="1">
        <v>-8.5979626000000003E-2</v>
      </c>
      <c r="F5" s="1">
        <v>3.3234744511719301</v>
      </c>
      <c r="G5" s="1">
        <v>1</v>
      </c>
    </row>
    <row r="6" spans="1:7" x14ac:dyDescent="0.25">
      <c r="A6" s="1">
        <v>20616.835999999999</v>
      </c>
      <c r="B6" s="3">
        <v>3452.8955000000001</v>
      </c>
      <c r="C6" s="3">
        <v>27.979565000000001</v>
      </c>
      <c r="D6" s="1">
        <v>3453.0088000000001</v>
      </c>
      <c r="E6" s="1">
        <v>-0.46427005999999998</v>
      </c>
      <c r="F6" s="1">
        <v>4.0844744072819497</v>
      </c>
      <c r="G6" s="1">
        <v>1</v>
      </c>
    </row>
    <row r="7" spans="1:7" x14ac:dyDescent="0.25">
      <c r="A7" s="1">
        <v>13899.199000000001</v>
      </c>
      <c r="B7" s="3">
        <v>3468.8883999999998</v>
      </c>
      <c r="C7" s="3">
        <v>48.469009</v>
      </c>
      <c r="D7" s="1">
        <v>3469.2271000000001</v>
      </c>
      <c r="E7" s="1">
        <v>-0.80051260999999996</v>
      </c>
      <c r="F7" s="1">
        <v>4.7144955305557197</v>
      </c>
      <c r="G7" s="1">
        <v>1</v>
      </c>
    </row>
    <row r="8" spans="1:7" x14ac:dyDescent="0.25">
      <c r="A8" s="1">
        <v>9469.4199000000008</v>
      </c>
      <c r="B8" s="3">
        <v>3491.0075999999999</v>
      </c>
      <c r="C8" s="3">
        <v>58.657192000000002</v>
      </c>
      <c r="D8" s="1">
        <v>3491.5001999999999</v>
      </c>
      <c r="E8" s="1">
        <v>-0.96261417999999999</v>
      </c>
      <c r="F8" s="1">
        <v>5.4757525534368998</v>
      </c>
      <c r="G8" s="1">
        <v>1</v>
      </c>
    </row>
    <row r="9" spans="1:7" x14ac:dyDescent="0.25">
      <c r="A9" s="1">
        <v>6447.5165999999999</v>
      </c>
      <c r="B9" s="3">
        <v>3514.0241999999998</v>
      </c>
      <c r="C9" s="3">
        <v>57.326210000000003</v>
      </c>
      <c r="D9" s="1">
        <v>3514.4917</v>
      </c>
      <c r="E9" s="1">
        <v>-0.93461472000000001</v>
      </c>
      <c r="F9" s="1">
        <v>6.1717033331588</v>
      </c>
      <c r="G9" s="1">
        <v>1</v>
      </c>
    </row>
    <row r="10" spans="1:7" x14ac:dyDescent="0.25">
      <c r="A10" s="1">
        <v>4251.3608000000004</v>
      </c>
      <c r="B10" s="3">
        <v>3525.625</v>
      </c>
      <c r="C10" s="3">
        <v>58.593685000000001</v>
      </c>
      <c r="D10" s="1">
        <v>3526.1118000000001</v>
      </c>
      <c r="E10" s="1">
        <v>-0.95213239999999999</v>
      </c>
      <c r="F10" s="1">
        <v>6.8986852076923197</v>
      </c>
      <c r="G10" s="1">
        <v>1</v>
      </c>
    </row>
    <row r="11" spans="1:7" x14ac:dyDescent="0.25">
      <c r="A11" s="1">
        <v>2865.9180000000001</v>
      </c>
      <c r="B11" s="3">
        <v>3545.3856999999998</v>
      </c>
      <c r="C11" s="3">
        <v>53.278689999999997</v>
      </c>
      <c r="D11" s="1">
        <v>3545.7860999999998</v>
      </c>
      <c r="E11" s="1">
        <v>-0.86095405000000003</v>
      </c>
      <c r="F11" s="1">
        <v>7.61269526827527</v>
      </c>
      <c r="G11" s="1">
        <v>1</v>
      </c>
    </row>
    <row r="12" spans="1:7" x14ac:dyDescent="0.25">
      <c r="A12" s="1">
        <v>1930.6168</v>
      </c>
      <c r="B12" s="3">
        <v>3556.2489999999998</v>
      </c>
      <c r="C12" s="3">
        <v>54.231696999999997</v>
      </c>
      <c r="D12" s="1">
        <v>3556.6626000000001</v>
      </c>
      <c r="E12" s="1">
        <v>-0.87367516999999995</v>
      </c>
      <c r="F12" s="1">
        <v>8.3266933021877705</v>
      </c>
      <c r="G12" s="1">
        <v>1</v>
      </c>
    </row>
    <row r="13" spans="1:7" x14ac:dyDescent="0.25">
      <c r="A13" s="1">
        <v>1301.2512999999999</v>
      </c>
      <c r="B13" s="3">
        <v>3570.3040000000001</v>
      </c>
      <c r="C13" s="3">
        <v>60.983851999999999</v>
      </c>
      <c r="D13" s="1">
        <v>3570.8247000000001</v>
      </c>
      <c r="E13" s="1">
        <v>-0.97856586999999995</v>
      </c>
      <c r="F13" s="1">
        <v>9.0415645893954206</v>
      </c>
      <c r="G13" s="1">
        <v>1</v>
      </c>
    </row>
    <row r="14" spans="1:7" x14ac:dyDescent="0.25">
      <c r="A14" s="1">
        <v>876.96312999999998</v>
      </c>
      <c r="B14" s="3">
        <v>3583.7514999999999</v>
      </c>
      <c r="C14" s="3">
        <v>62.773536999999997</v>
      </c>
      <c r="D14" s="1">
        <v>3584.3013000000001</v>
      </c>
      <c r="E14" s="1">
        <v>-1.0034989000000001</v>
      </c>
      <c r="F14" s="1">
        <v>9.7542975832766299</v>
      </c>
      <c r="G14" s="1">
        <v>1</v>
      </c>
    </row>
    <row r="15" spans="1:7" x14ac:dyDescent="0.25">
      <c r="A15" s="1">
        <v>590.94579999999996</v>
      </c>
      <c r="B15" s="3">
        <v>3592.7021</v>
      </c>
      <c r="C15" s="3">
        <v>68.697845000000001</v>
      </c>
      <c r="D15" s="1">
        <v>3593.3589000000002</v>
      </c>
      <c r="E15" s="1">
        <v>-1.0954477</v>
      </c>
      <c r="F15" s="1">
        <v>10.4684506571793</v>
      </c>
      <c r="G15" s="1">
        <v>1</v>
      </c>
    </row>
    <row r="16" spans="1:7" x14ac:dyDescent="0.25">
      <c r="A16" s="1">
        <v>398.08899000000002</v>
      </c>
      <c r="B16" s="3">
        <v>3605.9567999999999</v>
      </c>
      <c r="C16" s="3">
        <v>74.837615999999997</v>
      </c>
      <c r="D16" s="1">
        <v>3606.7334000000001</v>
      </c>
      <c r="E16" s="1">
        <v>-1.1889392999999999</v>
      </c>
      <c r="F16" s="1">
        <v>11.1847319979278</v>
      </c>
      <c r="G16" s="1">
        <v>1</v>
      </c>
    </row>
    <row r="17" spans="1:7" x14ac:dyDescent="0.25">
      <c r="A17" s="1">
        <v>268.19781</v>
      </c>
      <c r="B17" s="3">
        <v>3622.4578000000001</v>
      </c>
      <c r="C17" s="3">
        <v>88.911277999999996</v>
      </c>
      <c r="D17" s="1">
        <v>3623.5488</v>
      </c>
      <c r="E17" s="1">
        <v>-1.4060117000000001</v>
      </c>
      <c r="F17" s="1">
        <v>11.9011187252763</v>
      </c>
      <c r="G17" s="1">
        <v>1</v>
      </c>
    </row>
    <row r="18" spans="1:7" x14ac:dyDescent="0.25">
      <c r="A18" s="1">
        <v>180.75183000000001</v>
      </c>
      <c r="B18" s="3">
        <v>3638.1134999999999</v>
      </c>
      <c r="C18" s="3">
        <v>104.35248</v>
      </c>
      <c r="D18" s="1">
        <v>3639.6098999999999</v>
      </c>
      <c r="E18" s="1">
        <v>-1.6429718</v>
      </c>
      <c r="F18" s="1">
        <v>12.613921692478399</v>
      </c>
      <c r="G18" s="1">
        <v>1</v>
      </c>
    </row>
    <row r="19" spans="1:7" x14ac:dyDescent="0.25">
      <c r="A19" s="1">
        <v>121.83264</v>
      </c>
      <c r="B19" s="3">
        <v>3654.1821</v>
      </c>
      <c r="C19" s="3">
        <v>135.36237</v>
      </c>
      <c r="D19" s="1">
        <v>3656.6885000000002</v>
      </c>
      <c r="E19" s="1">
        <v>-2.1214452000000001</v>
      </c>
      <c r="F19" s="1">
        <v>13.322733592809501</v>
      </c>
      <c r="G19" s="1">
        <v>1</v>
      </c>
    </row>
    <row r="20" spans="1:7" x14ac:dyDescent="0.25">
      <c r="A20" s="1">
        <v>82.074852000000007</v>
      </c>
      <c r="B20" s="3">
        <v>3674.386</v>
      </c>
      <c r="C20" s="3">
        <v>170.27352999999999</v>
      </c>
      <c r="D20" s="1">
        <v>3678.3290999999999</v>
      </c>
      <c r="E20" s="1">
        <v>-2.6532271000000001</v>
      </c>
      <c r="F20" s="1">
        <v>14.0156887190678</v>
      </c>
      <c r="G20" s="1">
        <v>1</v>
      </c>
    </row>
    <row r="21" spans="1:7" x14ac:dyDescent="0.25">
      <c r="A21" s="1">
        <v>55.300815999999998</v>
      </c>
      <c r="B21" s="3">
        <v>3688.7577999999999</v>
      </c>
      <c r="C21" s="3">
        <v>223.17479</v>
      </c>
      <c r="D21" s="1">
        <v>3695.5029</v>
      </c>
      <c r="E21" s="1">
        <v>-3.4622508999999999</v>
      </c>
      <c r="F21" s="1">
        <v>14.7036628584101</v>
      </c>
      <c r="G21" s="1">
        <v>1</v>
      </c>
    </row>
    <row r="22" spans="1:7" x14ac:dyDescent="0.25">
      <c r="A22" s="1">
        <v>37.278458000000001</v>
      </c>
      <c r="B22" s="3">
        <v>3724.8</v>
      </c>
      <c r="C22" s="3">
        <v>297.03223000000003</v>
      </c>
      <c r="D22" s="1">
        <v>3736.6244999999999</v>
      </c>
      <c r="E22" s="1">
        <v>-4.5593738999999998</v>
      </c>
      <c r="F22" s="1">
        <v>15.370544170058499</v>
      </c>
      <c r="G22" s="1">
        <v>1</v>
      </c>
    </row>
    <row r="23" spans="1:7" x14ac:dyDescent="0.25">
      <c r="A23" s="1">
        <v>25.120602000000002</v>
      </c>
      <c r="B23" s="3">
        <v>3764.5066000000002</v>
      </c>
      <c r="C23" s="3">
        <v>396.79718000000003</v>
      </c>
      <c r="D23" s="1">
        <v>3785.3611000000001</v>
      </c>
      <c r="E23" s="1">
        <v>-6.0170341000000001</v>
      </c>
      <c r="F23" s="1">
        <v>16.059784096141801</v>
      </c>
      <c r="G23" s="1">
        <v>1</v>
      </c>
    </row>
    <row r="24" spans="1:7" x14ac:dyDescent="0.25">
      <c r="A24" s="1">
        <v>16.922356000000001</v>
      </c>
      <c r="B24" s="3">
        <v>3821.1271999999999</v>
      </c>
      <c r="C24" s="3">
        <v>526.02002000000005</v>
      </c>
      <c r="D24" s="1">
        <v>3857.1635999999999</v>
      </c>
      <c r="E24" s="1">
        <v>-7.8381271000000003</v>
      </c>
      <c r="F24" s="1">
        <v>16.708034846931699</v>
      </c>
      <c r="G24" s="1">
        <v>1</v>
      </c>
    </row>
    <row r="25" spans="1:7" x14ac:dyDescent="0.25">
      <c r="A25" s="1">
        <v>11.405125999999999</v>
      </c>
      <c r="B25" s="3">
        <v>3888.3971999999999</v>
      </c>
      <c r="C25" s="3">
        <v>703.95781999999997</v>
      </c>
      <c r="D25" s="1">
        <v>3951.6060000000002</v>
      </c>
      <c r="E25" s="1">
        <v>-10.261715000000001</v>
      </c>
      <c r="F25" s="1">
        <v>17.358115091134099</v>
      </c>
      <c r="G25" s="1">
        <v>1</v>
      </c>
    </row>
    <row r="26" spans="1:7" x14ac:dyDescent="0.25">
      <c r="A26" s="1">
        <v>7.6894463999999996</v>
      </c>
      <c r="B26" s="3">
        <v>3968.7402000000002</v>
      </c>
      <c r="C26" s="3">
        <v>957.87816999999995</v>
      </c>
      <c r="D26" s="1">
        <v>4082.6986999999999</v>
      </c>
      <c r="E26" s="1">
        <v>-13.569158</v>
      </c>
      <c r="F26" s="1">
        <v>18.1678596629353</v>
      </c>
      <c r="G26" s="1">
        <v>1</v>
      </c>
    </row>
    <row r="27" spans="1:7" x14ac:dyDescent="0.25">
      <c r="A27" s="1">
        <v>5.1772670999999999</v>
      </c>
      <c r="B27" s="3">
        <v>4086.0508</v>
      </c>
      <c r="C27" s="3">
        <v>1294.7925</v>
      </c>
      <c r="D27" s="1">
        <v>4286.2920000000004</v>
      </c>
      <c r="E27" s="1">
        <v>-17.582426000000002</v>
      </c>
      <c r="F27" s="1">
        <v>19.2141989125812</v>
      </c>
      <c r="G27" s="1">
        <v>1</v>
      </c>
    </row>
    <row r="28" spans="1:7" x14ac:dyDescent="0.25">
      <c r="A28" s="1">
        <v>3.4916176999999999</v>
      </c>
      <c r="B28" s="3">
        <v>4199.1187</v>
      </c>
      <c r="C28" s="3">
        <v>1766.7469000000001</v>
      </c>
      <c r="D28" s="1">
        <v>4555.6548000000003</v>
      </c>
      <c r="E28" s="1">
        <v>-22.818552</v>
      </c>
      <c r="F28" s="1">
        <v>20.627843939786501</v>
      </c>
      <c r="G28" s="1">
        <v>1</v>
      </c>
    </row>
    <row r="29" spans="1:7" x14ac:dyDescent="0.25">
      <c r="A29" s="1">
        <v>2.3521036999999998</v>
      </c>
      <c r="B29" s="3">
        <v>4341.3978999999999</v>
      </c>
      <c r="C29" s="3">
        <v>2450.2646</v>
      </c>
      <c r="D29" s="1">
        <v>4985.1313</v>
      </c>
      <c r="E29" s="1">
        <v>-29.440178</v>
      </c>
      <c r="F29" s="1">
        <v>22.602441926865101</v>
      </c>
      <c r="G29" s="1">
        <v>1</v>
      </c>
    </row>
    <row r="30" spans="1:7" x14ac:dyDescent="0.25">
      <c r="A30" s="1">
        <v>1.5853271</v>
      </c>
      <c r="B30" s="3">
        <v>4650.0102999999999</v>
      </c>
      <c r="C30" s="3">
        <v>3419.7473</v>
      </c>
      <c r="D30" s="1">
        <v>5772.1112999999996</v>
      </c>
      <c r="E30" s="1">
        <v>-36.331802000000003</v>
      </c>
      <c r="F30" s="1">
        <v>26.722126282547801</v>
      </c>
      <c r="G30" s="1">
        <v>1</v>
      </c>
    </row>
    <row r="31" spans="1:7" x14ac:dyDescent="0.25">
      <c r="A31" s="1">
        <v>1.0674969000000001</v>
      </c>
      <c r="B31" s="3">
        <v>4908.1812</v>
      </c>
      <c r="C31" s="3">
        <v>4824.9053000000004</v>
      </c>
      <c r="D31" s="1">
        <v>6882.5834999999997</v>
      </c>
      <c r="E31" s="1">
        <v>-44.509791999999997</v>
      </c>
      <c r="F31" s="1">
        <v>30.786211008933599</v>
      </c>
      <c r="G31" s="1">
        <v>1</v>
      </c>
    </row>
    <row r="32" spans="1:7" x14ac:dyDescent="0.25">
      <c r="A32" s="1">
        <v>0.72004646000000005</v>
      </c>
      <c r="B32" s="3">
        <v>5172.2837</v>
      </c>
      <c r="C32" s="3">
        <v>6823.8779000000004</v>
      </c>
      <c r="D32" s="1">
        <v>8562.5830000000005</v>
      </c>
      <c r="E32" s="1">
        <v>-52.839024000000002</v>
      </c>
      <c r="F32" s="1">
        <v>36.692088889452798</v>
      </c>
      <c r="G32" s="1">
        <v>1</v>
      </c>
    </row>
    <row r="33" spans="1:7" x14ac:dyDescent="0.25">
      <c r="A33" s="1">
        <v>0.48488677000000002</v>
      </c>
      <c r="B33" s="3">
        <v>5560.5150999999996</v>
      </c>
      <c r="C33" s="3">
        <v>9790.2900000000009</v>
      </c>
      <c r="D33" s="1">
        <v>11259.179</v>
      </c>
      <c r="E33" s="1">
        <v>-60.405059999999999</v>
      </c>
      <c r="F33" s="1">
        <v>45.350466607342199</v>
      </c>
      <c r="G33" s="1">
        <v>1</v>
      </c>
    </row>
    <row r="34" spans="1:7" x14ac:dyDescent="0.25">
      <c r="A34" s="1">
        <v>0.32671914000000002</v>
      </c>
      <c r="B34" s="3">
        <v>6159.0600999999997</v>
      </c>
      <c r="C34" s="3">
        <v>13949.011</v>
      </c>
      <c r="D34" s="1">
        <v>15248.243</v>
      </c>
      <c r="E34" s="1">
        <v>-66.176575</v>
      </c>
      <c r="F34" s="1">
        <v>58.104904546518803</v>
      </c>
      <c r="G34" s="1">
        <v>1</v>
      </c>
    </row>
    <row r="35" spans="1:7" x14ac:dyDescent="0.25">
      <c r="A35" s="1">
        <v>0.22013262</v>
      </c>
      <c r="B35" s="3">
        <v>4.5721622000000002</v>
      </c>
      <c r="C35" s="3">
        <v>-3.4472527999999998</v>
      </c>
      <c r="D35" s="1">
        <v>5.7260995000000001</v>
      </c>
      <c r="E35" s="1">
        <v>37.015034</v>
      </c>
      <c r="F35" s="1">
        <v>206.781609821628</v>
      </c>
      <c r="G35" s="1">
        <v>1</v>
      </c>
    </row>
    <row r="36" spans="1:7" x14ac:dyDescent="0.25">
      <c r="A36" s="1">
        <v>0.1484558</v>
      </c>
      <c r="B36" s="3">
        <v>0.51212435999999995</v>
      </c>
      <c r="C36" s="3">
        <v>0.89592022000000004</v>
      </c>
      <c r="D36" s="1">
        <v>1.0319613999999999</v>
      </c>
      <c r="E36" s="1">
        <v>-60.246924999999997</v>
      </c>
      <c r="F36" s="1">
        <v>342.452616265654</v>
      </c>
      <c r="G36" s="1">
        <v>1</v>
      </c>
    </row>
    <row r="37" spans="1:7" x14ac:dyDescent="0.25">
      <c r="A37" s="1">
        <v>9.9951773999999993E-2</v>
      </c>
      <c r="B37" s="3">
        <v>-0.31712573999999999</v>
      </c>
      <c r="C37" s="3">
        <v>0.19048692</v>
      </c>
      <c r="D37" s="1">
        <v>0.36993784000000002</v>
      </c>
      <c r="E37" s="1">
        <v>-149.00816</v>
      </c>
      <c r="F37" s="1">
        <v>543.90162583396796</v>
      </c>
      <c r="G37" s="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BB4F-F30E-CD42-ACD1-3F9F98B4D582}">
  <dimension ref="A1:S109"/>
  <sheetViews>
    <sheetView topLeftCell="A80" workbookViewId="0">
      <selection activeCell="J13" sqref="J13"/>
    </sheetView>
  </sheetViews>
  <sheetFormatPr defaultColWidth="10.8515625" defaultRowHeight="16.5" x14ac:dyDescent="0.25"/>
  <sheetData>
    <row r="1" spans="1:7" x14ac:dyDescent="0.25">
      <c r="A1" t="s">
        <v>0</v>
      </c>
      <c r="B1" s="2" t="s">
        <v>1</v>
      </c>
      <c r="C1" s="2" t="e" cm="1">
        <f t="array" aca="1" ref="C1" ca="1">-Im(Z)/Ohm</f>
        <v>#NAME?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100003.71</v>
      </c>
      <c r="B2" s="3">
        <v>1730.3785</v>
      </c>
      <c r="C2" s="3">
        <v>32.211070999999997</v>
      </c>
      <c r="D2" s="1">
        <v>1730.6783</v>
      </c>
      <c r="E2" s="1">
        <v>-1.0664401999999999</v>
      </c>
      <c r="F2" s="1">
        <v>1.6704918126633801</v>
      </c>
      <c r="G2" s="1">
        <v>1</v>
      </c>
    </row>
    <row r="3" spans="1:7" x14ac:dyDescent="0.25">
      <c r="A3" s="1">
        <v>67389.773000000001</v>
      </c>
      <c r="B3" s="3">
        <v>1735.5246999999999</v>
      </c>
      <c r="C3" s="3">
        <v>28.435676999999998</v>
      </c>
      <c r="D3" s="1">
        <v>1735.7575999999999</v>
      </c>
      <c r="E3" s="1">
        <v>-0.93867778999999996</v>
      </c>
      <c r="F3" s="1">
        <v>2.0744898851553399</v>
      </c>
      <c r="G3" s="1">
        <v>1</v>
      </c>
    </row>
    <row r="4" spans="1:7" x14ac:dyDescent="0.25">
      <c r="A4" s="1">
        <v>45408.991999999998</v>
      </c>
      <c r="B4" s="3">
        <v>1742.8713</v>
      </c>
      <c r="C4" s="3">
        <v>22.355125000000001</v>
      </c>
      <c r="D4" s="1">
        <v>1743.0146</v>
      </c>
      <c r="E4" s="1">
        <v>-0.73487020000000003</v>
      </c>
      <c r="F4" s="1">
        <v>2.4784911310125599</v>
      </c>
      <c r="G4" s="1">
        <v>1</v>
      </c>
    </row>
    <row r="5" spans="1:7" x14ac:dyDescent="0.25">
      <c r="A5" s="1">
        <v>30600.504000000001</v>
      </c>
      <c r="B5" s="3">
        <v>1743.5074</v>
      </c>
      <c r="C5" s="3">
        <v>25.723707000000001</v>
      </c>
      <c r="D5" s="1">
        <v>1743.6971000000001</v>
      </c>
      <c r="E5" s="1">
        <v>-0.84528059</v>
      </c>
      <c r="F5" s="1">
        <v>2.8824954968586098</v>
      </c>
      <c r="G5" s="1">
        <v>1</v>
      </c>
    </row>
    <row r="6" spans="1:7" x14ac:dyDescent="0.25">
      <c r="A6" s="1">
        <v>20616.835999999999</v>
      </c>
      <c r="B6" s="3">
        <v>1748.2354</v>
      </c>
      <c r="C6" s="3">
        <v>22.610340000000001</v>
      </c>
      <c r="D6" s="1">
        <v>1748.3815999999999</v>
      </c>
      <c r="E6" s="1">
        <v>-0.74097853999999996</v>
      </c>
      <c r="F6" s="1">
        <v>3.1564730832178598</v>
      </c>
      <c r="G6" s="1">
        <v>1</v>
      </c>
    </row>
    <row r="7" spans="1:7" x14ac:dyDescent="0.25">
      <c r="A7" s="1">
        <v>13899.199000000001</v>
      </c>
      <c r="B7" s="3">
        <v>1749.8616</v>
      </c>
      <c r="C7" s="3">
        <v>21.896626000000001</v>
      </c>
      <c r="D7" s="1">
        <v>1749.9984999999999</v>
      </c>
      <c r="E7" s="1">
        <v>-0.71692454999999999</v>
      </c>
      <c r="F7" s="1">
        <v>3.4304726429109</v>
      </c>
      <c r="G7" s="1">
        <v>1</v>
      </c>
    </row>
    <row r="8" spans="1:7" x14ac:dyDescent="0.25">
      <c r="A8" s="1">
        <v>9469.4199000000008</v>
      </c>
      <c r="B8" s="3">
        <v>1757.4918</v>
      </c>
      <c r="C8" s="3">
        <v>19.785885</v>
      </c>
      <c r="D8" s="1">
        <v>1757.6031</v>
      </c>
      <c r="E8" s="1">
        <v>-0.64501005</v>
      </c>
      <c r="F8" s="1">
        <v>3.8367400222487</v>
      </c>
      <c r="G8" s="1">
        <v>1</v>
      </c>
    </row>
    <row r="9" spans="1:7" x14ac:dyDescent="0.25">
      <c r="A9" s="1">
        <v>6447.5165999999999</v>
      </c>
      <c r="B9" s="3">
        <v>1759.1759999999999</v>
      </c>
      <c r="C9" s="3">
        <v>21.127435999999999</v>
      </c>
      <c r="D9" s="1">
        <v>1759.3028999999999</v>
      </c>
      <c r="E9" s="1">
        <v>-0.68808049000000004</v>
      </c>
      <c r="F9" s="1">
        <v>4.2146977735464999</v>
      </c>
      <c r="G9" s="1">
        <v>1</v>
      </c>
    </row>
    <row r="10" spans="1:7" x14ac:dyDescent="0.25">
      <c r="A10" s="1">
        <v>4251.3608000000004</v>
      </c>
      <c r="B10" s="3">
        <v>1766.2666999999999</v>
      </c>
      <c r="C10" s="3">
        <v>20.258358000000001</v>
      </c>
      <c r="D10" s="1">
        <v>1766.3829000000001</v>
      </c>
      <c r="E10" s="1">
        <v>-0.65713036000000002</v>
      </c>
      <c r="F10" s="1">
        <v>4.6726831552950898</v>
      </c>
      <c r="G10" s="1">
        <v>1</v>
      </c>
    </row>
    <row r="11" spans="1:7" x14ac:dyDescent="0.25">
      <c r="A11" s="1">
        <v>2865.9180000000001</v>
      </c>
      <c r="B11" s="3">
        <v>1771.1857</v>
      </c>
      <c r="C11" s="3">
        <v>22.45215</v>
      </c>
      <c r="D11" s="1">
        <v>1771.328</v>
      </c>
      <c r="E11" s="1">
        <v>-0.72626179000000002</v>
      </c>
      <c r="F11" s="1">
        <v>5.1297059770004099</v>
      </c>
      <c r="G11" s="1">
        <v>1</v>
      </c>
    </row>
    <row r="12" spans="1:7" x14ac:dyDescent="0.25">
      <c r="A12" s="1">
        <v>1930.6168</v>
      </c>
      <c r="B12" s="3">
        <v>1776.0352</v>
      </c>
      <c r="C12" s="3">
        <v>22.647974000000001</v>
      </c>
      <c r="D12" s="1">
        <v>1776.1795999999999</v>
      </c>
      <c r="E12" s="1">
        <v>-0.73059534999999998</v>
      </c>
      <c r="F12" s="1">
        <v>5.5866842387113103</v>
      </c>
      <c r="G12" s="1">
        <v>1</v>
      </c>
    </row>
    <row r="13" spans="1:7" x14ac:dyDescent="0.25">
      <c r="A13" s="1">
        <v>1301.2512999999999</v>
      </c>
      <c r="B13" s="3">
        <v>1782.4508000000001</v>
      </c>
      <c r="C13" s="3">
        <v>26.032319999999999</v>
      </c>
      <c r="D13" s="1">
        <v>1782.6409000000001</v>
      </c>
      <c r="E13" s="1">
        <v>-0.83673339999999996</v>
      </c>
      <c r="F13" s="1">
        <v>6.0435757270024597</v>
      </c>
      <c r="G13" s="1">
        <v>1</v>
      </c>
    </row>
    <row r="14" spans="1:7" x14ac:dyDescent="0.25">
      <c r="A14" s="1">
        <v>876.96312999999998</v>
      </c>
      <c r="B14" s="3">
        <v>1786.8674000000001</v>
      </c>
      <c r="C14" s="3">
        <v>26.959543</v>
      </c>
      <c r="D14" s="1">
        <v>1787.0708</v>
      </c>
      <c r="E14" s="1">
        <v>-0.86439025000000003</v>
      </c>
      <c r="F14" s="1">
        <v>6.4992927353305197</v>
      </c>
      <c r="G14" s="1">
        <v>1</v>
      </c>
    </row>
    <row r="15" spans="1:7" x14ac:dyDescent="0.25">
      <c r="A15" s="1">
        <v>590.94579999999996</v>
      </c>
      <c r="B15" s="3">
        <v>1791.5767000000001</v>
      </c>
      <c r="C15" s="3">
        <v>32.362862</v>
      </c>
      <c r="D15" s="1">
        <v>1791.8688999999999</v>
      </c>
      <c r="E15" s="1">
        <v>-1.0348727</v>
      </c>
      <c r="F15" s="1">
        <v>6.9554406503157198</v>
      </c>
      <c r="G15" s="1">
        <v>1</v>
      </c>
    </row>
    <row r="16" spans="1:7" x14ac:dyDescent="0.25">
      <c r="A16" s="1">
        <v>398.08899000000002</v>
      </c>
      <c r="B16" s="3">
        <v>1795.1846</v>
      </c>
      <c r="C16" s="3">
        <v>37.342284999999997</v>
      </c>
      <c r="D16" s="1">
        <v>1795.5728999999999</v>
      </c>
      <c r="E16" s="1">
        <v>-1.1916583999999999</v>
      </c>
      <c r="F16" s="1">
        <v>7.41372517881973</v>
      </c>
      <c r="G16" s="1">
        <v>1</v>
      </c>
    </row>
    <row r="17" spans="1:7" x14ac:dyDescent="0.25">
      <c r="A17" s="1">
        <v>268.19781</v>
      </c>
      <c r="B17" s="3">
        <v>1800.913</v>
      </c>
      <c r="C17" s="3">
        <v>46.257778000000002</v>
      </c>
      <c r="D17" s="1">
        <v>1801.5070000000001</v>
      </c>
      <c r="E17" s="1">
        <v>-1.4713608</v>
      </c>
      <c r="F17" s="1">
        <v>7.8730989872419697</v>
      </c>
      <c r="G17" s="1">
        <v>1</v>
      </c>
    </row>
    <row r="18" spans="1:7" x14ac:dyDescent="0.25">
      <c r="A18" s="1">
        <v>180.75183000000001</v>
      </c>
      <c r="B18" s="3">
        <v>1809.0690999999999</v>
      </c>
      <c r="C18" s="3">
        <v>55.384422000000001</v>
      </c>
      <c r="D18" s="1">
        <v>1809.9166</v>
      </c>
      <c r="E18" s="1">
        <v>-1.7535554</v>
      </c>
      <c r="F18" s="1">
        <v>8.3278993288986296</v>
      </c>
      <c r="G18" s="1">
        <v>1</v>
      </c>
    </row>
    <row r="19" spans="1:7" x14ac:dyDescent="0.25">
      <c r="A19" s="1">
        <v>121.83264</v>
      </c>
      <c r="B19" s="3">
        <v>1814.7578000000001</v>
      </c>
      <c r="C19" s="3">
        <v>74.527573000000004</v>
      </c>
      <c r="D19" s="1">
        <v>1816.2874999999999</v>
      </c>
      <c r="E19" s="1">
        <v>-2.3516731000000002</v>
      </c>
      <c r="F19" s="1">
        <v>8.7787542036530706</v>
      </c>
      <c r="G19" s="1">
        <v>1</v>
      </c>
    </row>
    <row r="20" spans="1:7" x14ac:dyDescent="0.25">
      <c r="A20" s="1">
        <v>82.074852000000007</v>
      </c>
      <c r="B20" s="3">
        <v>1823.8010999999999</v>
      </c>
      <c r="C20" s="3">
        <v>94.334068000000002</v>
      </c>
      <c r="D20" s="1">
        <v>1826.2391</v>
      </c>
      <c r="E20" s="1">
        <v>-2.9609212999999999</v>
      </c>
      <c r="F20" s="1">
        <v>9.2256860115521704</v>
      </c>
      <c r="G20" s="1">
        <v>1</v>
      </c>
    </row>
    <row r="21" spans="1:7" x14ac:dyDescent="0.25">
      <c r="A21" s="1">
        <v>55.300815999999998</v>
      </c>
      <c r="B21" s="3">
        <v>1834.0201</v>
      </c>
      <c r="C21" s="3">
        <v>130.29125999999999</v>
      </c>
      <c r="D21" s="1">
        <v>1838.6423</v>
      </c>
      <c r="E21" s="1">
        <v>-4.0635424000000002</v>
      </c>
      <c r="F21" s="1">
        <v>9.6806720598324301</v>
      </c>
      <c r="G21" s="1">
        <v>1</v>
      </c>
    </row>
    <row r="22" spans="1:7" x14ac:dyDescent="0.25">
      <c r="A22" s="1">
        <v>37.278458000000001</v>
      </c>
      <c r="B22" s="3">
        <v>1845.7679000000001</v>
      </c>
      <c r="C22" s="3">
        <v>174.46994000000001</v>
      </c>
      <c r="D22" s="1">
        <v>1853.9955</v>
      </c>
      <c r="E22" s="1">
        <v>-5.3997998000000003</v>
      </c>
      <c r="F22" s="1">
        <v>10.3475389181112</v>
      </c>
      <c r="G22" s="1">
        <v>1</v>
      </c>
    </row>
    <row r="23" spans="1:7" x14ac:dyDescent="0.25">
      <c r="A23" s="1">
        <v>25.120602000000002</v>
      </c>
      <c r="B23" s="3">
        <v>1862.3200999999999</v>
      </c>
      <c r="C23" s="3">
        <v>241.61168000000001</v>
      </c>
      <c r="D23" s="1">
        <v>1877.9276</v>
      </c>
      <c r="E23" s="1">
        <v>-7.3920893999999997</v>
      </c>
      <c r="F23" s="1">
        <v>10.802776059790601</v>
      </c>
      <c r="G23" s="1">
        <v>1</v>
      </c>
    </row>
    <row r="24" spans="1:7" x14ac:dyDescent="0.25">
      <c r="A24" s="1">
        <v>16.922356000000001</v>
      </c>
      <c r="B24" s="3">
        <v>1886.8741</v>
      </c>
      <c r="C24" s="3">
        <v>337.09798999999998</v>
      </c>
      <c r="D24" s="1">
        <v>1916.7496000000001</v>
      </c>
      <c r="E24" s="1">
        <v>-10.129268</v>
      </c>
      <c r="F24" s="1">
        <v>11.2130094392632</v>
      </c>
      <c r="G24" s="1">
        <v>1</v>
      </c>
    </row>
    <row r="25" spans="1:7" x14ac:dyDescent="0.25">
      <c r="A25" s="1">
        <v>11.405125999999999</v>
      </c>
      <c r="B25" s="3">
        <v>1921.5364999999999</v>
      </c>
      <c r="C25" s="3">
        <v>467.32418999999999</v>
      </c>
      <c r="D25" s="1">
        <v>1977.5476000000001</v>
      </c>
      <c r="E25" s="1">
        <v>-13.669150999999999</v>
      </c>
      <c r="F25" s="1">
        <v>11.6201006585906</v>
      </c>
      <c r="G25" s="1">
        <v>1</v>
      </c>
    </row>
    <row r="26" spans="1:7" x14ac:dyDescent="0.25">
      <c r="A26" s="1">
        <v>7.6894463999999996</v>
      </c>
      <c r="B26" s="3">
        <v>1957.903</v>
      </c>
      <c r="C26" s="3">
        <v>653.41088999999999</v>
      </c>
      <c r="D26" s="1">
        <v>2064.0565999999999</v>
      </c>
      <c r="E26" s="1">
        <v>-18.455400000000001</v>
      </c>
      <c r="F26" s="1">
        <v>12.202901432930901</v>
      </c>
      <c r="G26" s="1">
        <v>1</v>
      </c>
    </row>
    <row r="27" spans="1:7" x14ac:dyDescent="0.25">
      <c r="A27" s="1">
        <v>5.1807017000000002</v>
      </c>
      <c r="B27" s="3">
        <v>2024.3924999999999</v>
      </c>
      <c r="C27" s="3">
        <v>918.85333000000003</v>
      </c>
      <c r="D27" s="1">
        <v>2223.1635999999999</v>
      </c>
      <c r="E27" s="1">
        <v>-24.412866999999999</v>
      </c>
      <c r="F27" s="1">
        <v>12.6447697739495</v>
      </c>
      <c r="G27" s="1">
        <v>1</v>
      </c>
    </row>
    <row r="28" spans="1:7" x14ac:dyDescent="0.25">
      <c r="A28" s="1">
        <v>3.4908427999999998</v>
      </c>
      <c r="B28" s="3">
        <v>2092.8933000000002</v>
      </c>
      <c r="C28" s="3">
        <v>1261.1551999999999</v>
      </c>
      <c r="D28" s="1">
        <v>2443.5046000000002</v>
      </c>
      <c r="E28" s="1">
        <v>-31.072716</v>
      </c>
      <c r="F28" s="1">
        <v>13.2822670575405</v>
      </c>
      <c r="G28" s="1">
        <v>1</v>
      </c>
    </row>
    <row r="29" spans="1:7" x14ac:dyDescent="0.25">
      <c r="A29" s="1">
        <v>2.3524536999999999</v>
      </c>
      <c r="B29" s="3">
        <v>2167.2021</v>
      </c>
      <c r="C29" s="3">
        <v>1821.8062</v>
      </c>
      <c r="D29" s="1">
        <v>2831.2087000000001</v>
      </c>
      <c r="E29" s="1">
        <v>-40.051276999999999</v>
      </c>
      <c r="F29" s="1">
        <v>14.2090001415635</v>
      </c>
      <c r="G29" s="1">
        <v>1</v>
      </c>
    </row>
    <row r="30" spans="1:7" x14ac:dyDescent="0.25">
      <c r="A30" s="1">
        <v>1.5846864000000001</v>
      </c>
      <c r="B30" s="3">
        <v>2293.1208000000001</v>
      </c>
      <c r="C30" s="3">
        <v>2539.9548</v>
      </c>
      <c r="D30" s="1">
        <v>3421.9546</v>
      </c>
      <c r="E30" s="1">
        <v>-47.923659999999998</v>
      </c>
      <c r="F30" s="1">
        <v>15.5669872727303</v>
      </c>
      <c r="G30" s="1">
        <v>1</v>
      </c>
    </row>
    <row r="31" spans="1:7" x14ac:dyDescent="0.25">
      <c r="A31" s="1">
        <v>1.0684506</v>
      </c>
      <c r="B31" s="3">
        <v>2440.8135000000002</v>
      </c>
      <c r="C31" s="3">
        <v>3641.6965</v>
      </c>
      <c r="D31" s="1">
        <v>4384.0078000000003</v>
      </c>
      <c r="E31" s="1">
        <v>-56.168396000000001</v>
      </c>
      <c r="F31" s="1">
        <v>18.545165254181398</v>
      </c>
      <c r="G31" s="1">
        <v>1</v>
      </c>
    </row>
    <row r="32" spans="1:7" x14ac:dyDescent="0.25">
      <c r="A32" s="1">
        <v>0.71938336000000003</v>
      </c>
      <c r="B32" s="3">
        <v>2666.2588000000001</v>
      </c>
      <c r="C32" s="3">
        <v>5196.0366000000004</v>
      </c>
      <c r="D32" s="1">
        <v>5840.1826000000001</v>
      </c>
      <c r="E32" s="1">
        <v>-62.836136000000003</v>
      </c>
      <c r="F32" s="1">
        <v>21.4955712609516</v>
      </c>
      <c r="G32" s="1">
        <v>1</v>
      </c>
    </row>
    <row r="33" spans="1:19" x14ac:dyDescent="0.25">
      <c r="A33" s="1">
        <v>0.48488677000000002</v>
      </c>
      <c r="B33" s="3">
        <v>3016.5725000000002</v>
      </c>
      <c r="C33" s="3">
        <v>7394.2847000000002</v>
      </c>
      <c r="D33" s="1">
        <v>7985.9350999999997</v>
      </c>
      <c r="E33" s="1">
        <v>-67.806503000000006</v>
      </c>
      <c r="F33" s="1">
        <v>25.857350641483201</v>
      </c>
      <c r="G33" s="1">
        <v>1</v>
      </c>
    </row>
    <row r="34" spans="1:19" x14ac:dyDescent="0.25">
      <c r="A34" s="1">
        <v>0.32671914000000002</v>
      </c>
      <c r="B34" s="3">
        <v>3476.0039000000002</v>
      </c>
      <c r="C34" s="3">
        <v>10602.183000000001</v>
      </c>
      <c r="D34" s="1">
        <v>11157.458000000001</v>
      </c>
      <c r="E34" s="1">
        <v>-71.847885000000005</v>
      </c>
      <c r="F34" s="1">
        <v>32.317342334979898</v>
      </c>
      <c r="G34" s="1">
        <v>1</v>
      </c>
      <c r="S34" t="s">
        <v>6</v>
      </c>
    </row>
    <row r="35" spans="1:19" x14ac:dyDescent="0.25">
      <c r="A35" s="1">
        <v>0.22013262</v>
      </c>
      <c r="B35" s="3">
        <v>4101.3510999999999</v>
      </c>
      <c r="C35" s="3">
        <v>15173.754000000001</v>
      </c>
      <c r="D35" s="1">
        <v>15718.266</v>
      </c>
      <c r="E35" s="1">
        <v>-74.874808999999999</v>
      </c>
      <c r="F35" s="1">
        <v>41.892046363092902</v>
      </c>
      <c r="G35" s="1">
        <v>1</v>
      </c>
    </row>
    <row r="36" spans="1:19" x14ac:dyDescent="0.25">
      <c r="A36" s="1">
        <v>0.14841929000000001</v>
      </c>
      <c r="B36" s="3">
        <v>5061.8100999999997</v>
      </c>
      <c r="C36" s="3">
        <v>21622.173999999999</v>
      </c>
      <c r="D36" s="1">
        <v>22206.763999999999</v>
      </c>
      <c r="E36" s="1">
        <v>-76.824180999999996</v>
      </c>
      <c r="F36" s="1">
        <v>62.868330879398798</v>
      </c>
      <c r="G36" s="1">
        <v>1</v>
      </c>
    </row>
    <row r="37" spans="1:19" x14ac:dyDescent="0.25">
      <c r="A37" s="1">
        <v>0.10002181</v>
      </c>
      <c r="B37" s="3">
        <v>6548.0033999999996</v>
      </c>
      <c r="C37" s="3">
        <v>30941.58</v>
      </c>
      <c r="D37" s="1">
        <v>31626.851999999999</v>
      </c>
      <c r="E37" s="1">
        <v>-78.051094000000006</v>
      </c>
      <c r="F37" s="1">
        <v>83.908373078767895</v>
      </c>
      <c r="G37" s="1">
        <v>1</v>
      </c>
    </row>
    <row r="38" spans="1:19" x14ac:dyDescent="0.25">
      <c r="A38" s="1">
        <v>100003.71</v>
      </c>
      <c r="B38" s="3">
        <v>1721.585</v>
      </c>
      <c r="C38" s="3">
        <v>33.525883</v>
      </c>
      <c r="D38" s="1">
        <v>1721.9114</v>
      </c>
      <c r="E38" s="1">
        <v>-1.1156282</v>
      </c>
      <c r="F38" s="1">
        <v>85.287490824266499</v>
      </c>
      <c r="G38" s="1">
        <v>2</v>
      </c>
    </row>
    <row r="39" spans="1:19" x14ac:dyDescent="0.25">
      <c r="A39" s="1">
        <v>67389.773000000001</v>
      </c>
      <c r="B39" s="3">
        <v>1724.6958</v>
      </c>
      <c r="C39" s="3">
        <v>28.908135999999999</v>
      </c>
      <c r="D39" s="1">
        <v>1724.9381000000001</v>
      </c>
      <c r="E39" s="1">
        <v>-0.96026151999999998</v>
      </c>
      <c r="F39" s="1">
        <v>85.691486736788605</v>
      </c>
      <c r="G39" s="1">
        <v>2</v>
      </c>
    </row>
    <row r="40" spans="1:19" x14ac:dyDescent="0.25">
      <c r="A40" s="1">
        <v>45408.991999999998</v>
      </c>
      <c r="B40" s="3">
        <v>1730.348</v>
      </c>
      <c r="C40" s="3">
        <v>23.877993</v>
      </c>
      <c r="D40" s="1">
        <v>1730.5128</v>
      </c>
      <c r="E40" s="1">
        <v>-0.79060476999999996</v>
      </c>
      <c r="F40" s="1">
        <v>86.095480115938699</v>
      </c>
      <c r="G40" s="1">
        <v>2</v>
      </c>
    </row>
    <row r="41" spans="1:19" x14ac:dyDescent="0.25">
      <c r="A41" s="1">
        <v>30600.504000000001</v>
      </c>
      <c r="B41" s="3">
        <v>1737.5623000000001</v>
      </c>
      <c r="C41" s="3">
        <v>20.192216999999999</v>
      </c>
      <c r="D41" s="1">
        <v>1737.6795999999999</v>
      </c>
      <c r="E41" s="1">
        <v>-0.66580450999999996</v>
      </c>
      <c r="F41" s="1">
        <v>86.499492828472199</v>
      </c>
      <c r="G41" s="1">
        <v>2</v>
      </c>
    </row>
    <row r="42" spans="1:19" x14ac:dyDescent="0.25">
      <c r="A42" s="1">
        <v>20616.835999999999</v>
      </c>
      <c r="B42" s="3">
        <v>1738.1179</v>
      </c>
      <c r="C42" s="3">
        <v>21.201267000000001</v>
      </c>
      <c r="D42" s="1">
        <v>1738.2472</v>
      </c>
      <c r="E42" s="1">
        <v>-0.69884955999999998</v>
      </c>
      <c r="F42" s="1">
        <v>86.773479534807805</v>
      </c>
      <c r="G42" s="1">
        <v>2</v>
      </c>
    </row>
    <row r="43" spans="1:19" x14ac:dyDescent="0.25">
      <c r="A43" s="1">
        <v>13899.199000000001</v>
      </c>
      <c r="B43" s="3">
        <v>1742.2596000000001</v>
      </c>
      <c r="C43" s="3">
        <v>21.759080999999998</v>
      </c>
      <c r="D43" s="1">
        <v>1742.3955000000001</v>
      </c>
      <c r="E43" s="1">
        <v>-0.71552979999999999</v>
      </c>
      <c r="F43" s="1">
        <v>87.047482614492694</v>
      </c>
      <c r="G43" s="1">
        <v>2</v>
      </c>
    </row>
    <row r="44" spans="1:19" x14ac:dyDescent="0.25">
      <c r="A44" s="1">
        <v>9469.4199000000008</v>
      </c>
      <c r="B44" s="3">
        <v>1747.8949</v>
      </c>
      <c r="C44" s="3">
        <v>20.322946999999999</v>
      </c>
      <c r="D44" s="1">
        <v>1748.0130999999999</v>
      </c>
      <c r="E44" s="1">
        <v>-0.66615367000000003</v>
      </c>
      <c r="F44" s="1">
        <v>87.453748420521094</v>
      </c>
      <c r="G44" s="1">
        <v>2</v>
      </c>
    </row>
    <row r="45" spans="1:19" x14ac:dyDescent="0.25">
      <c r="A45" s="1">
        <v>6447.5165999999999</v>
      </c>
      <c r="B45" s="3">
        <v>1753.9848999999999</v>
      </c>
      <c r="C45" s="3">
        <v>21.375311</v>
      </c>
      <c r="D45" s="1">
        <v>1754.1151</v>
      </c>
      <c r="E45" s="1">
        <v>-0.69821268000000003</v>
      </c>
      <c r="F45" s="1">
        <v>87.831699558468202</v>
      </c>
      <c r="G45" s="1">
        <v>2</v>
      </c>
    </row>
    <row r="46" spans="1:19" x14ac:dyDescent="0.25">
      <c r="A46" s="1">
        <v>4251.3608000000004</v>
      </c>
      <c r="B46" s="3">
        <v>1758.3967</v>
      </c>
      <c r="C46" s="3">
        <v>21.934850999999998</v>
      </c>
      <c r="D46" s="1">
        <v>1758.5336</v>
      </c>
      <c r="E46" s="1">
        <v>-0.71469033000000004</v>
      </c>
      <c r="F46" s="1">
        <v>88.289701180226899</v>
      </c>
      <c r="G46" s="1">
        <v>2</v>
      </c>
    </row>
    <row r="47" spans="1:19" x14ac:dyDescent="0.25">
      <c r="A47" s="1">
        <v>2865.9180000000001</v>
      </c>
      <c r="B47" s="3">
        <v>1760.7949000000001</v>
      </c>
      <c r="C47" s="3">
        <v>21.584157999999999</v>
      </c>
      <c r="D47" s="1">
        <v>1760.9272000000001</v>
      </c>
      <c r="E47" s="1">
        <v>-0.70230733999999995</v>
      </c>
      <c r="F47" s="1">
        <v>88.746708055266893</v>
      </c>
      <c r="G47" s="1">
        <v>2</v>
      </c>
    </row>
    <row r="48" spans="1:19" x14ac:dyDescent="0.25">
      <c r="A48" s="1">
        <v>1930.6168</v>
      </c>
      <c r="B48" s="3">
        <v>1766.5266999999999</v>
      </c>
      <c r="C48" s="3">
        <v>21.900380999999999</v>
      </c>
      <c r="D48" s="1">
        <v>1766.6624999999999</v>
      </c>
      <c r="E48" s="1">
        <v>-0.71028369999999996</v>
      </c>
      <c r="F48" s="1">
        <v>89.203679676967994</v>
      </c>
      <c r="G48" s="1">
        <v>2</v>
      </c>
    </row>
    <row r="49" spans="1:7" x14ac:dyDescent="0.25">
      <c r="A49" s="1">
        <v>1301.2512999999999</v>
      </c>
      <c r="B49" s="3">
        <v>1771.0917999999999</v>
      </c>
      <c r="C49" s="3">
        <v>25.066521000000002</v>
      </c>
      <c r="D49" s="1">
        <v>1771.2692</v>
      </c>
      <c r="E49" s="1">
        <v>-0.81086141</v>
      </c>
      <c r="F49" s="1">
        <v>89.660584845260004</v>
      </c>
      <c r="G49" s="1">
        <v>2</v>
      </c>
    </row>
    <row r="50" spans="1:7" x14ac:dyDescent="0.25">
      <c r="A50" s="1">
        <v>876.96312999999998</v>
      </c>
      <c r="B50" s="3">
        <v>1776.7157</v>
      </c>
      <c r="C50" s="3">
        <v>26.26153</v>
      </c>
      <c r="D50" s="1">
        <v>1776.9097999999999</v>
      </c>
      <c r="E50" s="1">
        <v>-0.84682387000000003</v>
      </c>
      <c r="F50" s="1">
        <v>90.116298920271205</v>
      </c>
      <c r="G50" s="1">
        <v>2</v>
      </c>
    </row>
    <row r="51" spans="1:7" x14ac:dyDescent="0.25">
      <c r="A51" s="1">
        <v>590.94579999999996</v>
      </c>
      <c r="B51" s="3">
        <v>1780.7089000000001</v>
      </c>
      <c r="C51" s="3">
        <v>29.067907000000002</v>
      </c>
      <c r="D51" s="1">
        <v>1780.9459999999999</v>
      </c>
      <c r="E51" s="1">
        <v>-0.93520093000000004</v>
      </c>
      <c r="F51" s="1">
        <v>90.572432728571499</v>
      </c>
      <c r="G51" s="1">
        <v>2</v>
      </c>
    </row>
    <row r="52" spans="1:7" x14ac:dyDescent="0.25">
      <c r="A52" s="1">
        <v>398.08899000000002</v>
      </c>
      <c r="B52" s="3">
        <v>1786.3402000000001</v>
      </c>
      <c r="C52" s="3">
        <v>32.377097999999997</v>
      </c>
      <c r="D52" s="1">
        <v>1786.6334999999999</v>
      </c>
      <c r="E52" s="1">
        <v>-1.0383621000000001</v>
      </c>
      <c r="F52" s="1">
        <v>91.030698457085194</v>
      </c>
      <c r="G52" s="1">
        <v>2</v>
      </c>
    </row>
    <row r="53" spans="1:7" x14ac:dyDescent="0.25">
      <c r="A53" s="1">
        <v>268.19781</v>
      </c>
      <c r="B53" s="3">
        <v>1791.3438000000001</v>
      </c>
      <c r="C53" s="3">
        <v>42.699665000000003</v>
      </c>
      <c r="D53" s="1">
        <v>1791.8525</v>
      </c>
      <c r="E53" s="1">
        <v>-1.3654820000000001</v>
      </c>
      <c r="F53" s="1">
        <v>91.490088185557397</v>
      </c>
      <c r="G53" s="1">
        <v>2</v>
      </c>
    </row>
    <row r="54" spans="1:7" x14ac:dyDescent="0.25">
      <c r="A54" s="1">
        <v>180.75183000000001</v>
      </c>
      <c r="B54" s="3">
        <v>1798.2728</v>
      </c>
      <c r="C54" s="3">
        <v>53.778171999999998</v>
      </c>
      <c r="D54" s="1">
        <v>1799.0768</v>
      </c>
      <c r="E54" s="1">
        <v>-1.7129459</v>
      </c>
      <c r="F54" s="1">
        <v>91.9449459138268</v>
      </c>
      <c r="G54" s="1">
        <v>2</v>
      </c>
    </row>
    <row r="55" spans="1:7" x14ac:dyDescent="0.25">
      <c r="A55" s="1">
        <v>121.83264</v>
      </c>
      <c r="B55" s="3">
        <v>1804.9695999999999</v>
      </c>
      <c r="C55" s="3">
        <v>71.775726000000006</v>
      </c>
      <c r="D55" s="1">
        <v>1806.3960999999999</v>
      </c>
      <c r="E55" s="1">
        <v>-2.2772020999999998</v>
      </c>
      <c r="F55" s="1">
        <v>92.395751455245701</v>
      </c>
      <c r="G55" s="1">
        <v>2</v>
      </c>
    </row>
    <row r="56" spans="1:7" x14ac:dyDescent="0.25">
      <c r="A56" s="1">
        <v>82.074852000000007</v>
      </c>
      <c r="B56" s="3">
        <v>1813.6293000000001</v>
      </c>
      <c r="C56" s="3">
        <v>90.143569999999997</v>
      </c>
      <c r="D56" s="1">
        <v>1815.8681999999999</v>
      </c>
      <c r="E56" s="1">
        <v>-2.8454541999999998</v>
      </c>
      <c r="F56" s="1">
        <v>92.842693129816297</v>
      </c>
      <c r="G56" s="1">
        <v>2</v>
      </c>
    </row>
    <row r="57" spans="1:7" x14ac:dyDescent="0.25">
      <c r="A57" s="1">
        <v>55.300815999999998</v>
      </c>
      <c r="B57" s="3">
        <v>1822.1414</v>
      </c>
      <c r="C57" s="3">
        <v>121.27855</v>
      </c>
      <c r="D57" s="1">
        <v>1826.173</v>
      </c>
      <c r="E57" s="1">
        <v>-3.8078907000000002</v>
      </c>
      <c r="F57" s="1">
        <v>93.2976487514279</v>
      </c>
      <c r="G57" s="1">
        <v>2</v>
      </c>
    </row>
    <row r="58" spans="1:7" x14ac:dyDescent="0.25">
      <c r="A58" s="1">
        <v>37.278458000000001</v>
      </c>
      <c r="B58" s="3">
        <v>1835.5569</v>
      </c>
      <c r="C58" s="3">
        <v>167.58389</v>
      </c>
      <c r="D58" s="1">
        <v>1843.1912</v>
      </c>
      <c r="E58" s="1">
        <v>-5.2165660999999997</v>
      </c>
      <c r="F58" s="1">
        <v>93.964516009698798</v>
      </c>
      <c r="G58" s="1">
        <v>2</v>
      </c>
    </row>
    <row r="59" spans="1:7" x14ac:dyDescent="0.25">
      <c r="A59" s="1">
        <v>25.120602000000002</v>
      </c>
      <c r="B59" s="3">
        <v>1850.9039</v>
      </c>
      <c r="C59" s="3">
        <v>230.88255000000001</v>
      </c>
      <c r="D59" s="1">
        <v>1865.2484999999999</v>
      </c>
      <c r="E59" s="1">
        <v>-7.1103725000000004</v>
      </c>
      <c r="F59" s="1">
        <v>94.419813951375502</v>
      </c>
      <c r="G59" s="1">
        <v>2</v>
      </c>
    </row>
    <row r="60" spans="1:7" x14ac:dyDescent="0.25">
      <c r="A60" s="1">
        <v>16.922356000000001</v>
      </c>
      <c r="B60" s="3">
        <v>1871.1729</v>
      </c>
      <c r="C60" s="3">
        <v>323.30144999999999</v>
      </c>
      <c r="D60" s="1">
        <v>1898.8975</v>
      </c>
      <c r="E60" s="1">
        <v>-9.8027878000000008</v>
      </c>
      <c r="F60" s="1">
        <v>94.830022690846803</v>
      </c>
      <c r="G60" s="1">
        <v>2</v>
      </c>
    </row>
    <row r="61" spans="1:7" x14ac:dyDescent="0.25">
      <c r="A61" s="1">
        <v>11.405125999999999</v>
      </c>
      <c r="B61" s="3">
        <v>1901.6515999999999</v>
      </c>
      <c r="C61" s="3">
        <v>453.36498999999998</v>
      </c>
      <c r="D61" s="1">
        <v>1954.9473</v>
      </c>
      <c r="E61" s="1">
        <v>-13.409342000000001</v>
      </c>
      <c r="F61" s="1">
        <v>95.237083296844503</v>
      </c>
      <c r="G61" s="1">
        <v>2</v>
      </c>
    </row>
    <row r="62" spans="1:7" x14ac:dyDescent="0.25">
      <c r="A62" s="1">
        <v>7.6894463999999996</v>
      </c>
      <c r="B62" s="3">
        <v>1935.6981000000001</v>
      </c>
      <c r="C62" s="3">
        <v>624.14728000000002</v>
      </c>
      <c r="D62" s="1">
        <v>2033.8356000000001</v>
      </c>
      <c r="E62" s="1">
        <v>-17.871417999999998</v>
      </c>
      <c r="F62" s="1">
        <v>95.819884631200594</v>
      </c>
      <c r="G62" s="1">
        <v>2</v>
      </c>
    </row>
    <row r="63" spans="1:7" x14ac:dyDescent="0.25">
      <c r="A63" s="1">
        <v>5.1807017000000002</v>
      </c>
      <c r="B63" s="3">
        <v>1984.0920000000001</v>
      </c>
      <c r="C63" s="3">
        <v>881.51111000000003</v>
      </c>
      <c r="D63" s="1">
        <v>2171.1017999999999</v>
      </c>
      <c r="E63" s="1">
        <v>-23.955072000000001</v>
      </c>
      <c r="F63" s="1">
        <v>96.260770332155502</v>
      </c>
      <c r="G63" s="1">
        <v>2</v>
      </c>
    </row>
    <row r="64" spans="1:7" x14ac:dyDescent="0.25">
      <c r="A64" s="1">
        <v>3.4908427999999998</v>
      </c>
      <c r="B64" s="3">
        <v>2072.7968999999998</v>
      </c>
      <c r="C64" s="3">
        <v>1249.4540999999999</v>
      </c>
      <c r="D64" s="1">
        <v>2420.2523999999999</v>
      </c>
      <c r="E64" s="1">
        <v>-31.081009000000002</v>
      </c>
      <c r="F64" s="1">
        <v>96.898292949044802</v>
      </c>
      <c r="G64" s="1">
        <v>2</v>
      </c>
    </row>
    <row r="65" spans="1:7" x14ac:dyDescent="0.25">
      <c r="A65" s="1">
        <v>2.3524536999999999</v>
      </c>
      <c r="B65" s="3">
        <v>2127.9933999999998</v>
      </c>
      <c r="C65" s="3">
        <v>1738.5103999999999</v>
      </c>
      <c r="D65" s="1">
        <v>2747.8672000000001</v>
      </c>
      <c r="E65" s="1">
        <v>-39.247852000000002</v>
      </c>
      <c r="F65" s="1">
        <v>97.823970673052798</v>
      </c>
      <c r="G65" s="1">
        <v>2</v>
      </c>
    </row>
    <row r="66" spans="1:7" x14ac:dyDescent="0.25">
      <c r="A66" s="1">
        <v>1.5846864000000001</v>
      </c>
      <c r="B66" s="3">
        <v>2275.7548999999999</v>
      </c>
      <c r="C66" s="3">
        <v>2498.7316999999998</v>
      </c>
      <c r="D66" s="1">
        <v>3379.7514999999999</v>
      </c>
      <c r="E66" s="1">
        <v>-47.673870000000001</v>
      </c>
      <c r="F66" s="1">
        <v>99.182114657567496</v>
      </c>
      <c r="G66" s="1">
        <v>2</v>
      </c>
    </row>
    <row r="67" spans="1:7" x14ac:dyDescent="0.25">
      <c r="A67" s="1">
        <v>1.0684506</v>
      </c>
      <c r="B67" s="3">
        <v>2393.8910999999998</v>
      </c>
      <c r="C67" s="3">
        <v>3550.9187000000002</v>
      </c>
      <c r="D67" s="1">
        <v>4282.4921999999997</v>
      </c>
      <c r="E67" s="1">
        <v>-56.013683</v>
      </c>
      <c r="F67" s="1">
        <v>102.161188745725</v>
      </c>
      <c r="G67" s="1">
        <v>2</v>
      </c>
    </row>
    <row r="68" spans="1:7" x14ac:dyDescent="0.25">
      <c r="A68" s="1">
        <v>0.71938336000000003</v>
      </c>
      <c r="B68" s="3">
        <v>2635.2680999999998</v>
      </c>
      <c r="C68" s="3">
        <v>5061.5137000000004</v>
      </c>
      <c r="D68" s="1">
        <v>5706.4486999999999</v>
      </c>
      <c r="E68" s="1">
        <v>-62.496341999999999</v>
      </c>
      <c r="F68" s="1">
        <v>105.11172923255</v>
      </c>
      <c r="G68" s="1">
        <v>2</v>
      </c>
    </row>
    <row r="69" spans="1:7" x14ac:dyDescent="0.25">
      <c r="A69" s="1">
        <v>0.48488677000000002</v>
      </c>
      <c r="B69" s="3">
        <v>2941.9944</v>
      </c>
      <c r="C69" s="3">
        <v>7268.5951999999997</v>
      </c>
      <c r="D69" s="1">
        <v>7841.4160000000002</v>
      </c>
      <c r="E69" s="1">
        <v>-67.964149000000006</v>
      </c>
      <c r="F69" s="1">
        <v>109.474024186405</v>
      </c>
      <c r="G69" s="1">
        <v>2</v>
      </c>
    </row>
    <row r="70" spans="1:7" x14ac:dyDescent="0.25">
      <c r="A70" s="1">
        <v>0.32671914000000002</v>
      </c>
      <c r="B70" s="3">
        <v>3340.7782999999999</v>
      </c>
      <c r="C70" s="3">
        <v>10396.383</v>
      </c>
      <c r="D70" s="1">
        <v>10919.962</v>
      </c>
      <c r="E70" s="1">
        <v>-72.185683999999995</v>
      </c>
      <c r="F70" s="1">
        <v>115.93392438656799</v>
      </c>
      <c r="G70" s="1">
        <v>2</v>
      </c>
    </row>
    <row r="71" spans="1:7" x14ac:dyDescent="0.25">
      <c r="A71" s="1">
        <v>0.22013262</v>
      </c>
      <c r="B71" s="3">
        <v>3987.1979999999999</v>
      </c>
      <c r="C71" s="3">
        <v>14828.808999999999</v>
      </c>
      <c r="D71" s="1">
        <v>15355.498</v>
      </c>
      <c r="E71" s="1">
        <v>-74.950149999999994</v>
      </c>
      <c r="F71" s="1">
        <v>125.508557774621</v>
      </c>
      <c r="G71" s="1">
        <v>2</v>
      </c>
    </row>
    <row r="72" spans="1:7" x14ac:dyDescent="0.25">
      <c r="A72" s="1">
        <v>0.14841929000000001</v>
      </c>
      <c r="B72" s="3">
        <v>4900.5483000000004</v>
      </c>
      <c r="C72" s="3">
        <v>21313.9</v>
      </c>
      <c r="D72" s="1">
        <v>21870.02</v>
      </c>
      <c r="E72" s="1">
        <v>-77.051445000000001</v>
      </c>
      <c r="F72" s="1">
        <v>146.48472805100701</v>
      </c>
      <c r="G72" s="1">
        <v>2</v>
      </c>
    </row>
    <row r="73" spans="1:7" x14ac:dyDescent="0.25">
      <c r="A73" s="1">
        <v>0.10002181</v>
      </c>
      <c r="B73" s="3">
        <v>6332.9691999999995</v>
      </c>
      <c r="C73" s="3">
        <v>30615.407999999999</v>
      </c>
      <c r="D73" s="1">
        <v>31263.553</v>
      </c>
      <c r="E73" s="1">
        <v>-78.312881000000004</v>
      </c>
      <c r="F73" s="1">
        <v>167.52487457034201</v>
      </c>
      <c r="G73" s="1">
        <v>2</v>
      </c>
    </row>
    <row r="74" spans="1:7" x14ac:dyDescent="0.25">
      <c r="A74" s="1">
        <v>100003.71</v>
      </c>
      <c r="B74" s="3">
        <v>1719.8787</v>
      </c>
      <c r="C74" s="3">
        <v>32.658557999999999</v>
      </c>
      <c r="D74" s="1">
        <v>1720.1886999999999</v>
      </c>
      <c r="E74" s="1">
        <v>-1.0878516</v>
      </c>
      <c r="F74" s="1">
        <v>168.90448700918901</v>
      </c>
      <c r="G74" s="1">
        <v>3</v>
      </c>
    </row>
    <row r="75" spans="1:7" x14ac:dyDescent="0.25">
      <c r="A75" s="1">
        <v>67389.773000000001</v>
      </c>
      <c r="B75" s="3">
        <v>1723.3444999999999</v>
      </c>
      <c r="C75" s="3">
        <v>26.233537999999999</v>
      </c>
      <c r="D75" s="1">
        <v>1723.5442</v>
      </c>
      <c r="E75" s="1">
        <v>-0.87211514000000001</v>
      </c>
      <c r="F75" s="1">
        <v>169.308488255046</v>
      </c>
      <c r="G75" s="1">
        <v>3</v>
      </c>
    </row>
    <row r="76" spans="1:7" x14ac:dyDescent="0.25">
      <c r="A76" s="1">
        <v>45408.991999999998</v>
      </c>
      <c r="B76" s="3">
        <v>1727.5179000000001</v>
      </c>
      <c r="C76" s="3">
        <v>25.132722999999999</v>
      </c>
      <c r="D76" s="1">
        <v>1727.7008000000001</v>
      </c>
      <c r="E76" s="1">
        <v>-0.83350645999999995</v>
      </c>
      <c r="F76" s="1">
        <v>169.71250392755601</v>
      </c>
      <c r="G76" s="1">
        <v>3</v>
      </c>
    </row>
    <row r="77" spans="1:7" x14ac:dyDescent="0.25">
      <c r="A77" s="1">
        <v>30600.504000000001</v>
      </c>
      <c r="B77" s="3">
        <v>1733.1447000000001</v>
      </c>
      <c r="C77" s="3">
        <v>21.909866000000001</v>
      </c>
      <c r="D77" s="1">
        <v>1733.2831000000001</v>
      </c>
      <c r="E77" s="1">
        <v>-0.72427653999999997</v>
      </c>
      <c r="F77" s="1">
        <v>170.11648205338801</v>
      </c>
      <c r="G77" s="1">
        <v>3</v>
      </c>
    </row>
    <row r="78" spans="1:7" x14ac:dyDescent="0.25">
      <c r="A78" s="1">
        <v>20616.835999999999</v>
      </c>
      <c r="B78" s="3">
        <v>1738.4492</v>
      </c>
      <c r="C78" s="3">
        <v>21.134575000000002</v>
      </c>
      <c r="D78" s="1">
        <v>1738.5776000000001</v>
      </c>
      <c r="E78" s="1">
        <v>-0.69651865999999996</v>
      </c>
      <c r="F78" s="1">
        <v>170.39049438640299</v>
      </c>
      <c r="G78" s="1">
        <v>3</v>
      </c>
    </row>
    <row r="79" spans="1:7" x14ac:dyDescent="0.25">
      <c r="A79" s="1">
        <v>13899.199000000001</v>
      </c>
      <c r="B79" s="3">
        <v>1741.8098</v>
      </c>
      <c r="C79" s="3">
        <v>21.386150000000001</v>
      </c>
      <c r="D79" s="1">
        <v>1741.941</v>
      </c>
      <c r="E79" s="1">
        <v>-0.70344912999999998</v>
      </c>
      <c r="F79" s="1">
        <v>170.66450229278399</v>
      </c>
      <c r="G79" s="1">
        <v>3</v>
      </c>
    </row>
    <row r="80" spans="1:7" x14ac:dyDescent="0.25">
      <c r="A80" s="1">
        <v>9469.4199000000008</v>
      </c>
      <c r="B80" s="3">
        <v>1748.2415000000001</v>
      </c>
      <c r="C80" s="3">
        <v>20.146350999999999</v>
      </c>
      <c r="D80" s="1">
        <v>1748.3575000000001</v>
      </c>
      <c r="E80" s="1">
        <v>-0.66023474999999998</v>
      </c>
      <c r="F80" s="1">
        <v>171.070740285445</v>
      </c>
      <c r="G80" s="1">
        <v>3</v>
      </c>
    </row>
    <row r="81" spans="1:7" x14ac:dyDescent="0.25">
      <c r="A81" s="1">
        <v>6447.5165999999999</v>
      </c>
      <c r="B81" s="3">
        <v>1750.9003</v>
      </c>
      <c r="C81" s="3">
        <v>20.760756000000001</v>
      </c>
      <c r="D81" s="1">
        <v>1751.0233000000001</v>
      </c>
      <c r="E81" s="1">
        <v>-0.67933505999999999</v>
      </c>
      <c r="F81" s="1">
        <v>171.448730143398</v>
      </c>
      <c r="G81" s="1">
        <v>3</v>
      </c>
    </row>
    <row r="82" spans="1:7" x14ac:dyDescent="0.25">
      <c r="A82" s="1">
        <v>4251.3608000000004</v>
      </c>
      <c r="B82" s="3">
        <v>1758.1859999999999</v>
      </c>
      <c r="C82" s="3">
        <v>20.926418000000002</v>
      </c>
      <c r="D82" s="1">
        <v>1758.3105</v>
      </c>
      <c r="E82" s="1">
        <v>-0.68191807999999998</v>
      </c>
      <c r="F82" s="1">
        <v>171.906714165154</v>
      </c>
      <c r="G82" s="1">
        <v>3</v>
      </c>
    </row>
    <row r="83" spans="1:7" x14ac:dyDescent="0.25">
      <c r="A83" s="1">
        <v>2865.9180000000001</v>
      </c>
      <c r="B83" s="3">
        <v>1760.7361000000001</v>
      </c>
      <c r="C83" s="3">
        <v>22.322817000000001</v>
      </c>
      <c r="D83" s="1">
        <v>1760.8776</v>
      </c>
      <c r="E83" s="1">
        <v>-0.72636365999999997</v>
      </c>
      <c r="F83" s="1">
        <v>172.363714426857</v>
      </c>
      <c r="G83" s="1">
        <v>3</v>
      </c>
    </row>
    <row r="84" spans="1:7" x14ac:dyDescent="0.25">
      <c r="A84" s="1">
        <v>1930.6168</v>
      </c>
      <c r="B84" s="3">
        <v>1764.683</v>
      </c>
      <c r="C84" s="3">
        <v>23.204376</v>
      </c>
      <c r="D84" s="1">
        <v>1764.8356000000001</v>
      </c>
      <c r="E84" s="1">
        <v>-0.75335693000000004</v>
      </c>
      <c r="F84" s="1">
        <v>172.82071682190099</v>
      </c>
      <c r="G84" s="1">
        <v>3</v>
      </c>
    </row>
    <row r="85" spans="1:7" x14ac:dyDescent="0.25">
      <c r="A85" s="1">
        <v>1301.2512999999999</v>
      </c>
      <c r="B85" s="3">
        <v>1771.1243999999999</v>
      </c>
      <c r="C85" s="3">
        <v>24.246535999999999</v>
      </c>
      <c r="D85" s="1">
        <v>1771.2904000000001</v>
      </c>
      <c r="E85" s="1">
        <v>-0.78432511999999999</v>
      </c>
      <c r="F85" s="1">
        <v>173.27758313689199</v>
      </c>
      <c r="G85" s="1">
        <v>3</v>
      </c>
    </row>
    <row r="86" spans="1:7" x14ac:dyDescent="0.25">
      <c r="A86" s="1">
        <v>876.96312999999998</v>
      </c>
      <c r="B86" s="3">
        <v>1774.3251</v>
      </c>
      <c r="C86" s="3">
        <v>26.981293000000001</v>
      </c>
      <c r="D86" s="1">
        <v>1774.5301999999999</v>
      </c>
      <c r="E86" s="1">
        <v>-0.87120175</v>
      </c>
      <c r="F86" s="1">
        <v>173.733300625201</v>
      </c>
      <c r="G86" s="1">
        <v>3</v>
      </c>
    </row>
    <row r="87" spans="1:7" x14ac:dyDescent="0.25">
      <c r="A87" s="1">
        <v>590.94579999999996</v>
      </c>
      <c r="B87" s="3">
        <v>1781.2546</v>
      </c>
      <c r="C87" s="3">
        <v>31.889510999999999</v>
      </c>
      <c r="D87" s="1">
        <v>1781.54</v>
      </c>
      <c r="E87" s="1">
        <v>-1.0256474</v>
      </c>
      <c r="F87" s="1">
        <v>174.189436593529</v>
      </c>
      <c r="G87" s="1">
        <v>3</v>
      </c>
    </row>
    <row r="88" spans="1:7" x14ac:dyDescent="0.25">
      <c r="A88" s="1">
        <v>398.08899000000002</v>
      </c>
      <c r="B88" s="3">
        <v>1786.0353</v>
      </c>
      <c r="C88" s="3">
        <v>35.830212000000003</v>
      </c>
      <c r="D88" s="1">
        <v>1786.3947000000001</v>
      </c>
      <c r="E88" s="1">
        <v>-1.1492743000000001</v>
      </c>
      <c r="F88" s="1">
        <v>174.64774032200501</v>
      </c>
      <c r="G88" s="1">
        <v>3</v>
      </c>
    </row>
    <row r="89" spans="1:7" x14ac:dyDescent="0.25">
      <c r="A89" s="1">
        <v>268.19781</v>
      </c>
      <c r="B89" s="3">
        <v>1791.5869</v>
      </c>
      <c r="C89" s="3">
        <v>41.927810999999998</v>
      </c>
      <c r="D89" s="1">
        <v>1792.0775000000001</v>
      </c>
      <c r="E89" s="1">
        <v>-1.3406260999999999</v>
      </c>
      <c r="F89" s="1">
        <v>175.107124237139</v>
      </c>
      <c r="G89" s="1">
        <v>3</v>
      </c>
    </row>
    <row r="90" spans="1:7" x14ac:dyDescent="0.25">
      <c r="A90" s="1">
        <v>180.75183000000001</v>
      </c>
      <c r="B90" s="3">
        <v>1795.2366</v>
      </c>
      <c r="C90" s="3">
        <v>53.244338999999997</v>
      </c>
      <c r="D90" s="1">
        <v>1796.0260000000001</v>
      </c>
      <c r="E90" s="1">
        <v>-1.6988189</v>
      </c>
      <c r="F90" s="1">
        <v>175.56193625874499</v>
      </c>
      <c r="G90" s="1">
        <v>3</v>
      </c>
    </row>
    <row r="91" spans="1:7" x14ac:dyDescent="0.25">
      <c r="A91" s="1">
        <v>121.83264</v>
      </c>
      <c r="B91" s="3">
        <v>1801.9350999999999</v>
      </c>
      <c r="C91" s="3">
        <v>65.240561999999997</v>
      </c>
      <c r="D91" s="1">
        <v>1803.1157000000001</v>
      </c>
      <c r="E91" s="1">
        <v>-2.0735356999999999</v>
      </c>
      <c r="F91" s="1">
        <v>176.012727826841</v>
      </c>
      <c r="G91" s="1">
        <v>3</v>
      </c>
    </row>
    <row r="92" spans="1:7" x14ac:dyDescent="0.25">
      <c r="A92" s="1">
        <v>82.074852000000007</v>
      </c>
      <c r="B92" s="3">
        <v>1813.1726000000001</v>
      </c>
      <c r="C92" s="3">
        <v>91.221153000000001</v>
      </c>
      <c r="D92" s="1">
        <v>1815.4657999999999</v>
      </c>
      <c r="E92" s="1">
        <v>-2.8801363000000002</v>
      </c>
      <c r="F92" s="1">
        <v>176.45967939474201</v>
      </c>
      <c r="G92" s="1">
        <v>3</v>
      </c>
    </row>
    <row r="93" spans="1:7" x14ac:dyDescent="0.25">
      <c r="A93" s="1">
        <v>55.300815999999998</v>
      </c>
      <c r="B93" s="3">
        <v>1820.8742999999999</v>
      </c>
      <c r="C93" s="3">
        <v>116.82765999999999</v>
      </c>
      <c r="D93" s="1">
        <v>1824.6183000000001</v>
      </c>
      <c r="E93" s="1">
        <v>-3.6710767999999998</v>
      </c>
      <c r="F93" s="1">
        <v>176.914695283019</v>
      </c>
      <c r="G93" s="1">
        <v>3</v>
      </c>
    </row>
    <row r="94" spans="1:7" x14ac:dyDescent="0.25">
      <c r="A94" s="1">
        <v>37.278458000000001</v>
      </c>
      <c r="B94" s="3">
        <v>1831.7922000000001</v>
      </c>
      <c r="C94" s="3">
        <v>162.65987999999999</v>
      </c>
      <c r="D94" s="1">
        <v>1839</v>
      </c>
      <c r="E94" s="1">
        <v>-5.0744534000000003</v>
      </c>
      <c r="F94" s="1">
        <v>177.58054350127301</v>
      </c>
      <c r="G94" s="1">
        <v>3</v>
      </c>
    </row>
    <row r="95" spans="1:7" x14ac:dyDescent="0.25">
      <c r="A95" s="1">
        <v>25.120602000000002</v>
      </c>
      <c r="B95" s="3">
        <v>1846.3820000000001</v>
      </c>
      <c r="C95" s="3">
        <v>224.78502</v>
      </c>
      <c r="D95" s="1">
        <v>1860.0146</v>
      </c>
      <c r="E95" s="1">
        <v>-6.9412307999999996</v>
      </c>
      <c r="F95" s="1">
        <v>178.03579522958901</v>
      </c>
      <c r="G95" s="1">
        <v>3</v>
      </c>
    </row>
    <row r="96" spans="1:7" x14ac:dyDescent="0.25">
      <c r="A96" s="1">
        <v>16.922356000000001</v>
      </c>
      <c r="B96" s="3">
        <v>1868.1421</v>
      </c>
      <c r="C96" s="3">
        <v>315.57308999999998</v>
      </c>
      <c r="D96" s="1">
        <v>1894.6085</v>
      </c>
      <c r="E96" s="1">
        <v>-9.5880870999999992</v>
      </c>
      <c r="F96" s="1">
        <v>178.446031142404</v>
      </c>
      <c r="G96" s="1">
        <v>3</v>
      </c>
    </row>
    <row r="97" spans="1:7" x14ac:dyDescent="0.25">
      <c r="A97" s="1">
        <v>11.405125999999999</v>
      </c>
      <c r="B97" s="3">
        <v>1898.9208000000001</v>
      </c>
      <c r="C97" s="3">
        <v>441.41476</v>
      </c>
      <c r="D97" s="1">
        <v>1949.5505000000001</v>
      </c>
      <c r="E97" s="1">
        <v>-13.086319</v>
      </c>
      <c r="F97" s="1">
        <v>178.85309628173101</v>
      </c>
      <c r="G97" s="1">
        <v>3</v>
      </c>
    </row>
    <row r="98" spans="1:7" x14ac:dyDescent="0.25">
      <c r="A98" s="1">
        <v>7.6894463999999996</v>
      </c>
      <c r="B98" s="3">
        <v>1928.9283</v>
      </c>
      <c r="C98" s="3">
        <v>617.18065999999999</v>
      </c>
      <c r="D98" s="1">
        <v>2025.2596000000001</v>
      </c>
      <c r="E98" s="1">
        <v>-17.742612999999999</v>
      </c>
      <c r="F98" s="1">
        <v>179.435897829418</v>
      </c>
      <c r="G98" s="1">
        <v>3</v>
      </c>
    </row>
    <row r="99" spans="1:7" x14ac:dyDescent="0.25">
      <c r="A99" s="1">
        <v>5.1807017000000002</v>
      </c>
      <c r="B99" s="3">
        <v>1986.9385</v>
      </c>
      <c r="C99" s="3">
        <v>872.55457000000001</v>
      </c>
      <c r="D99" s="1">
        <v>2170.0866999999998</v>
      </c>
      <c r="E99" s="1">
        <v>-23.708449999999999</v>
      </c>
      <c r="F99" s="1">
        <v>179.877799050416</v>
      </c>
      <c r="G99" s="1">
        <v>3</v>
      </c>
    </row>
    <row r="100" spans="1:7" x14ac:dyDescent="0.25">
      <c r="A100" s="1">
        <v>3.4908427999999998</v>
      </c>
      <c r="B100" s="3">
        <v>2062.2089999999998</v>
      </c>
      <c r="C100" s="3">
        <v>1203.0179000000001</v>
      </c>
      <c r="D100" s="1">
        <v>2387.4585000000002</v>
      </c>
      <c r="E100" s="1">
        <v>-30.257738</v>
      </c>
      <c r="F100" s="1">
        <v>180.51530702735101</v>
      </c>
      <c r="G100" s="1">
        <v>3</v>
      </c>
    </row>
    <row r="101" spans="1:7" x14ac:dyDescent="0.25">
      <c r="A101" s="1">
        <v>2.3524536999999999</v>
      </c>
      <c r="B101" s="3">
        <v>2112.5322000000001</v>
      </c>
      <c r="C101" s="3">
        <v>1731.1831999999999</v>
      </c>
      <c r="D101" s="1">
        <v>2731.2611999999999</v>
      </c>
      <c r="E101" s="1">
        <v>-39.334018999999998</v>
      </c>
      <c r="F101" s="1">
        <v>181.44097995132299</v>
      </c>
      <c r="G101" s="1">
        <v>3</v>
      </c>
    </row>
    <row r="102" spans="1:7" x14ac:dyDescent="0.25">
      <c r="A102" s="1">
        <v>1.5846864000000001</v>
      </c>
      <c r="B102" s="3">
        <v>2247.0214999999998</v>
      </c>
      <c r="C102" s="3">
        <v>2432.2019</v>
      </c>
      <c r="D102" s="1">
        <v>3311.3004999999998</v>
      </c>
      <c r="E102" s="1">
        <v>-47.266300000000001</v>
      </c>
      <c r="F102" s="1">
        <v>182.799120469164</v>
      </c>
      <c r="G102" s="1">
        <v>3</v>
      </c>
    </row>
    <row r="103" spans="1:7" x14ac:dyDescent="0.25">
      <c r="A103" s="1">
        <v>1.0684506</v>
      </c>
      <c r="B103" s="3">
        <v>2367.6671999999999</v>
      </c>
      <c r="C103" s="3">
        <v>3495.6462000000001</v>
      </c>
      <c r="D103" s="1">
        <v>4222.0127000000002</v>
      </c>
      <c r="E103" s="1">
        <v>-55.889473000000002</v>
      </c>
      <c r="F103" s="1">
        <v>185.777220210613</v>
      </c>
      <c r="G103" s="1">
        <v>3</v>
      </c>
    </row>
    <row r="104" spans="1:7" x14ac:dyDescent="0.25">
      <c r="A104" s="1">
        <v>0.71938336000000003</v>
      </c>
      <c r="B104" s="3">
        <v>2580.2363</v>
      </c>
      <c r="C104" s="3">
        <v>4990.5366000000004</v>
      </c>
      <c r="D104" s="1">
        <v>5618.1025</v>
      </c>
      <c r="E104" s="1">
        <v>-62.659869999999998</v>
      </c>
      <c r="F104" s="1">
        <v>188.72741741736499</v>
      </c>
      <c r="G104" s="1">
        <v>3</v>
      </c>
    </row>
    <row r="105" spans="1:7" x14ac:dyDescent="0.25">
      <c r="A105" s="1">
        <v>0.48488677000000002</v>
      </c>
      <c r="B105" s="3">
        <v>2905.7860999999998</v>
      </c>
      <c r="C105" s="3">
        <v>7141.1489000000001</v>
      </c>
      <c r="D105" s="1">
        <v>7709.7079999999996</v>
      </c>
      <c r="E105" s="1">
        <v>-67.858231000000004</v>
      </c>
      <c r="F105" s="1">
        <v>193.089194611209</v>
      </c>
      <c r="G105" s="1">
        <v>3</v>
      </c>
    </row>
    <row r="106" spans="1:7" x14ac:dyDescent="0.25">
      <c r="A106" s="1">
        <v>0.32671914000000002</v>
      </c>
      <c r="B106" s="3">
        <v>3304.2577999999999</v>
      </c>
      <c r="C106" s="3">
        <v>10266.254000000001</v>
      </c>
      <c r="D106" s="1">
        <v>10784.901</v>
      </c>
      <c r="E106" s="1">
        <v>-72.158905000000004</v>
      </c>
      <c r="F106" s="1">
        <v>199.54920350472</v>
      </c>
      <c r="G106" s="1">
        <v>3</v>
      </c>
    </row>
    <row r="107" spans="1:7" x14ac:dyDescent="0.25">
      <c r="A107" s="1">
        <v>0.22013262</v>
      </c>
      <c r="B107" s="3">
        <v>3877.2125999999998</v>
      </c>
      <c r="C107" s="3">
        <v>14721.522000000001</v>
      </c>
      <c r="D107" s="1">
        <v>15223.534</v>
      </c>
      <c r="E107" s="1">
        <v>-75.245048999999995</v>
      </c>
      <c r="F107" s="1">
        <v>209.12281473282201</v>
      </c>
      <c r="G107" s="1">
        <v>3</v>
      </c>
    </row>
    <row r="108" spans="1:7" x14ac:dyDescent="0.25">
      <c r="A108" s="1">
        <v>0.14841929000000001</v>
      </c>
      <c r="B108" s="3">
        <v>4769.6972999999998</v>
      </c>
      <c r="C108" s="3">
        <v>21083.778999999999</v>
      </c>
      <c r="D108" s="1">
        <v>21616.562999999998</v>
      </c>
      <c r="E108" s="1">
        <v>-77.252776999999995</v>
      </c>
      <c r="F108" s="1">
        <v>230.099061489105</v>
      </c>
      <c r="G108" s="1">
        <v>3</v>
      </c>
    </row>
    <row r="109" spans="1:7" x14ac:dyDescent="0.25">
      <c r="A109" s="1">
        <v>0.10002181</v>
      </c>
      <c r="B109" s="3">
        <v>6154.0956999999999</v>
      </c>
      <c r="C109" s="3">
        <v>30300.09</v>
      </c>
      <c r="D109" s="1">
        <v>30918.738000000001</v>
      </c>
      <c r="E109" s="1">
        <v>-78.519119000000003</v>
      </c>
      <c r="F109" s="1">
        <v>251.139101768465</v>
      </c>
      <c r="G10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Plain Soil</vt:lpstr>
      <vt:lpstr>0.5%PP</vt:lpstr>
      <vt:lpstr>1% PP</vt:lpstr>
      <vt:lpstr>5% PP</vt:lpstr>
      <vt:lpstr>10%PP</vt:lpstr>
      <vt:lpstr>20%PP</vt:lpstr>
      <vt:lpstr>0.5%PE</vt:lpstr>
      <vt:lpstr>1%PE</vt:lpstr>
      <vt:lpstr>5%PE</vt:lpstr>
      <vt:lpstr>10%PE</vt:lpstr>
      <vt:lpstr>20%PE</vt:lpstr>
      <vt:lpstr>1%PCL</vt:lpstr>
      <vt:lpstr>5%PCL</vt:lpstr>
      <vt:lpstr>10%PCL</vt:lpstr>
      <vt:lpstr>20%PCL</vt:lpstr>
      <vt:lpstr>0.5% PCL</vt:lpstr>
      <vt:lpstr>Combined PP PE</vt:lpstr>
      <vt:lpstr>PE graph</vt:lpstr>
      <vt:lpstr>PP graph</vt:lpstr>
      <vt:lpstr>20% graph</vt:lpstr>
      <vt:lpstr>5% graph</vt:lpstr>
      <vt:lpstr>10% graph</vt:lpstr>
      <vt:lpstr>1% graph</vt:lpstr>
      <vt:lpstr>5% PP!centrifuged_agricultural_soil_0.5_PP_C06</vt:lpstr>
      <vt:lpstr>1% PP!centrifuged_agricultural_soil_1_PP_C06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Upadhyay, Arya</dc:creator>
  <cp:lastModifiedBy>Upadhyay, Arya</cp:lastModifiedBy>
  <dcterms:created xsi:type="dcterms:W3CDTF">2026-07-27T15:27:06Z</dcterms:created>
  <dcterms:modified xsi:type="dcterms:W3CDTF">2026-08-05T13:30:56Z</dcterms:modified>
</cp:coreProperties>
</file>