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so\Downloads\drive-download-20210405T034710Z-001\"/>
    </mc:Choice>
  </mc:AlternateContent>
  <xr:revisionPtr revIDLastSave="0" documentId="13_ncr:1_{DEA3D1C6-9854-493A-BE2C-D33E1E8DD580}" xr6:coauthVersionLast="46" xr6:coauthVersionMax="46" xr10:uidLastSave="{00000000-0000-0000-0000-000000000000}"/>
  <bookViews>
    <workbookView xWindow="-98" yWindow="-98" windowWidth="22695" windowHeight="14746" activeTab="6" xr2:uid="{D23EFA37-E936-41A6-ACB2-A63281B36FD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1" i="2"/>
  <c r="I1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4D6B8-CCB3-4D89-8232-E989344BE36F}">
  <dimension ref="A1:F66"/>
  <sheetViews>
    <sheetView workbookViewId="0">
      <selection activeCell="G14" sqref="G14"/>
    </sheetView>
  </sheetViews>
  <sheetFormatPr defaultRowHeight="14.25" x14ac:dyDescent="0.45"/>
  <sheetData>
    <row r="1" spans="1:6" x14ac:dyDescent="0.45">
      <c r="A1">
        <v>2</v>
      </c>
      <c r="B1">
        <v>-3.92652</v>
      </c>
      <c r="C1" s="1">
        <v>1.73472E-18</v>
      </c>
      <c r="D1">
        <v>1.2073400000000001</v>
      </c>
      <c r="E1">
        <v>-9.1493499999999997E-4</v>
      </c>
      <c r="F1">
        <v>0</v>
      </c>
    </row>
    <row r="2" spans="1:6" x14ac:dyDescent="0.45">
      <c r="A2">
        <v>2</v>
      </c>
      <c r="B2">
        <v>-3.77955</v>
      </c>
      <c r="C2" s="1">
        <v>1.73472E-18</v>
      </c>
      <c r="D2">
        <v>1.20818</v>
      </c>
      <c r="E2">
        <v>-2.7314399999999999E-3</v>
      </c>
      <c r="F2">
        <v>0</v>
      </c>
    </row>
    <row r="3" spans="1:6" x14ac:dyDescent="0.45">
      <c r="A3">
        <v>2</v>
      </c>
      <c r="B3">
        <v>-3.6325799999999999</v>
      </c>
      <c r="C3" s="1">
        <v>6.93889E-19</v>
      </c>
      <c r="D3">
        <v>1.2098599999999999</v>
      </c>
      <c r="E3">
        <v>-4.5074700000000004E-3</v>
      </c>
      <c r="F3" s="1">
        <v>-1.9338500000000001E-11</v>
      </c>
    </row>
    <row r="4" spans="1:6" x14ac:dyDescent="0.45">
      <c r="A4">
        <v>2</v>
      </c>
      <c r="B4">
        <v>-3.4856199999999999</v>
      </c>
      <c r="C4" s="1">
        <v>3.1225000000000001E-18</v>
      </c>
      <c r="D4">
        <v>1.21238</v>
      </c>
      <c r="E4">
        <v>-6.2130600000000003E-3</v>
      </c>
      <c r="F4" s="1">
        <v>1.9338500000000001E-11</v>
      </c>
    </row>
    <row r="5" spans="1:6" x14ac:dyDescent="0.45">
      <c r="A5">
        <v>2</v>
      </c>
      <c r="B5">
        <v>-3.3386499999999999</v>
      </c>
      <c r="C5" s="1">
        <v>4.8572299999999998E-18</v>
      </c>
      <c r="D5">
        <v>1.21573</v>
      </c>
      <c r="E5">
        <v>-7.8156400000000004E-3</v>
      </c>
      <c r="F5" s="1">
        <v>8.5149700000000009E-28</v>
      </c>
    </row>
    <row r="6" spans="1:6" x14ac:dyDescent="0.45">
      <c r="A6">
        <v>2</v>
      </c>
      <c r="B6">
        <v>-3.1916799999999999</v>
      </c>
      <c r="C6" s="1">
        <v>8.3266699999999998E-18</v>
      </c>
      <c r="D6">
        <v>1.2199</v>
      </c>
      <c r="E6">
        <v>-9.28001E-3</v>
      </c>
      <c r="F6" s="1">
        <v>-8.5149700000000009E-28</v>
      </c>
    </row>
    <row r="7" spans="1:6" x14ac:dyDescent="0.45">
      <c r="A7">
        <v>2</v>
      </c>
      <c r="B7">
        <v>-3.0447099999999998</v>
      </c>
      <c r="C7" s="1">
        <v>6.9388900000000004E-18</v>
      </c>
      <c r="D7">
        <v>1.22485</v>
      </c>
      <c r="E7">
        <v>-1.05661E-2</v>
      </c>
      <c r="F7" s="1">
        <v>2.2313599999999999E-11</v>
      </c>
    </row>
    <row r="8" spans="1:6" x14ac:dyDescent="0.45">
      <c r="A8">
        <v>2</v>
      </c>
      <c r="B8">
        <v>-2.8977499999999998</v>
      </c>
      <c r="C8" s="1">
        <v>5.2041699999999996E-18</v>
      </c>
      <c r="D8">
        <v>1.2305699999999999</v>
      </c>
      <c r="E8">
        <v>-1.16261E-2</v>
      </c>
      <c r="F8" s="1">
        <v>-2.2313599999999999E-11</v>
      </c>
    </row>
    <row r="9" spans="1:6" x14ac:dyDescent="0.45">
      <c r="A9">
        <v>2</v>
      </c>
      <c r="B9">
        <v>-2.7507799999999998</v>
      </c>
      <c r="C9" s="1">
        <v>9.71445E-18</v>
      </c>
      <c r="D9">
        <v>1.23698</v>
      </c>
      <c r="E9">
        <v>-1.23999E-2</v>
      </c>
      <c r="F9">
        <v>0</v>
      </c>
    </row>
    <row r="10" spans="1:6" x14ac:dyDescent="0.45">
      <c r="A10">
        <v>2</v>
      </c>
      <c r="B10">
        <v>-2.6038100000000002</v>
      </c>
      <c r="C10" s="1">
        <v>1.4224700000000001E-17</v>
      </c>
      <c r="D10">
        <v>1.24397</v>
      </c>
      <c r="E10">
        <v>-1.2807600000000001E-2</v>
      </c>
      <c r="F10">
        <v>0</v>
      </c>
    </row>
    <row r="11" spans="1:6" x14ac:dyDescent="0.45">
      <c r="A11">
        <v>2</v>
      </c>
      <c r="B11">
        <v>-2.4568500000000002</v>
      </c>
      <c r="C11" s="1">
        <v>1.73472E-17</v>
      </c>
      <c r="D11">
        <v>1.2513000000000001</v>
      </c>
      <c r="E11">
        <v>-1.27368E-2</v>
      </c>
      <c r="F11" s="1">
        <v>-1.1604799999999999E-27</v>
      </c>
    </row>
    <row r="12" spans="1:6" x14ac:dyDescent="0.45">
      <c r="A12">
        <v>2</v>
      </c>
      <c r="B12">
        <v>-2.3098800000000002</v>
      </c>
      <c r="C12" s="1">
        <v>1.73472E-17</v>
      </c>
      <c r="D12">
        <v>1.2585</v>
      </c>
      <c r="E12">
        <v>-1.20267E-2</v>
      </c>
      <c r="F12" s="1">
        <v>1.1604799999999999E-27</v>
      </c>
    </row>
    <row r="13" spans="1:6" x14ac:dyDescent="0.45">
      <c r="A13">
        <v>2</v>
      </c>
      <c r="B13">
        <v>-2.1629100000000001</v>
      </c>
      <c r="C13" s="1">
        <v>1.5612499999999999E-17</v>
      </c>
      <c r="D13">
        <v>1.26467</v>
      </c>
      <c r="E13">
        <v>-1.0449999999999999E-2</v>
      </c>
      <c r="F13">
        <v>0</v>
      </c>
    </row>
    <row r="14" spans="1:6" x14ac:dyDescent="0.45">
      <c r="A14">
        <v>2</v>
      </c>
      <c r="B14">
        <v>-2.0159500000000001</v>
      </c>
      <c r="C14" s="1">
        <v>1.49186E-17</v>
      </c>
      <c r="D14">
        <v>1.2682599999999999</v>
      </c>
      <c r="E14">
        <v>-7.6993399999999998E-3</v>
      </c>
      <c r="F14">
        <v>0</v>
      </c>
    </row>
    <row r="15" spans="1:6" x14ac:dyDescent="0.45">
      <c r="A15">
        <v>2</v>
      </c>
      <c r="B15">
        <v>-1.8689800000000001</v>
      </c>
      <c r="C15" s="1">
        <v>1.4224700000000001E-17</v>
      </c>
      <c r="D15">
        <v>1.2667999999999999</v>
      </c>
      <c r="E15">
        <v>-3.3851100000000002E-3</v>
      </c>
      <c r="F15">
        <v>0</v>
      </c>
    </row>
    <row r="16" spans="1:6" x14ac:dyDescent="0.45">
      <c r="A16">
        <v>2</v>
      </c>
      <c r="B16">
        <v>-1.72201</v>
      </c>
      <c r="C16" s="1">
        <v>9.71445E-18</v>
      </c>
      <c r="D16">
        <v>1.2565500000000001</v>
      </c>
      <c r="E16">
        <v>2.9430200000000002E-3</v>
      </c>
      <c r="F16">
        <v>0</v>
      </c>
    </row>
    <row r="17" spans="1:6" x14ac:dyDescent="0.45">
      <c r="A17">
        <v>2</v>
      </c>
      <c r="B17">
        <v>-1.57504</v>
      </c>
      <c r="C17" s="1">
        <v>8.6736199999999993E-18</v>
      </c>
      <c r="D17">
        <v>1.2323200000000001</v>
      </c>
      <c r="E17">
        <v>1.1722700000000001E-2</v>
      </c>
      <c r="F17" s="1">
        <v>9.3777200000000002E-29</v>
      </c>
    </row>
    <row r="18" spans="1:6" x14ac:dyDescent="0.45">
      <c r="A18">
        <v>2</v>
      </c>
      <c r="B18">
        <v>-1.42808</v>
      </c>
      <c r="C18" s="1">
        <v>1.04083E-17</v>
      </c>
      <c r="D18">
        <v>1.1874100000000001</v>
      </c>
      <c r="E18">
        <v>2.3275000000000001E-2</v>
      </c>
      <c r="F18" s="1">
        <v>-9.3777200000000002E-29</v>
      </c>
    </row>
    <row r="19" spans="1:6" x14ac:dyDescent="0.45">
      <c r="A19">
        <v>2</v>
      </c>
      <c r="B19">
        <v>-1.28111</v>
      </c>
      <c r="C19" s="1">
        <v>8.6736199999999993E-18</v>
      </c>
      <c r="D19">
        <v>1.11466</v>
      </c>
      <c r="E19">
        <v>3.7387499999999997E-2</v>
      </c>
      <c r="F19">
        <v>0</v>
      </c>
    </row>
    <row r="20" spans="1:6" x14ac:dyDescent="0.45">
      <c r="A20">
        <v>2</v>
      </c>
      <c r="B20">
        <v>-1.1341399999999999</v>
      </c>
      <c r="C20" s="1">
        <v>1.21431E-17</v>
      </c>
      <c r="D20">
        <v>1.0101199999999999</v>
      </c>
      <c r="E20">
        <v>5.0136100000000003E-2</v>
      </c>
      <c r="F20">
        <v>0</v>
      </c>
    </row>
    <row r="21" spans="1:6" x14ac:dyDescent="0.45">
      <c r="A21">
        <v>2</v>
      </c>
      <c r="B21">
        <v>-1.03223</v>
      </c>
      <c r="C21" s="1">
        <v>1.7694199999999999E-17</v>
      </c>
      <c r="D21">
        <v>0.88782899999999998</v>
      </c>
      <c r="E21">
        <v>6.3903799999999997E-2</v>
      </c>
      <c r="F21" s="1">
        <v>-5.4634999999999999E-19</v>
      </c>
    </row>
    <row r="22" spans="1:6" x14ac:dyDescent="0.45">
      <c r="A22">
        <v>2</v>
      </c>
      <c r="B22">
        <v>-0.97657499999999997</v>
      </c>
      <c r="C22" s="1">
        <v>1.8688299999999999E-17</v>
      </c>
      <c r="D22">
        <v>0.89178400000000002</v>
      </c>
      <c r="E22">
        <v>6.2288299999999998E-2</v>
      </c>
      <c r="F22" s="1">
        <v>-1.4522699999999999E-19</v>
      </c>
    </row>
    <row r="23" spans="1:6" x14ac:dyDescent="0.45">
      <c r="A23">
        <v>2</v>
      </c>
      <c r="B23">
        <v>-0.92680099999999999</v>
      </c>
      <c r="C23" s="1">
        <v>2.0245399999999999E-17</v>
      </c>
      <c r="D23">
        <v>0.74724199999999996</v>
      </c>
      <c r="E23">
        <v>6.7152000000000003E-2</v>
      </c>
      <c r="F23" s="1">
        <v>-3.1335199999999999E-19</v>
      </c>
    </row>
    <row r="24" spans="1:6" x14ac:dyDescent="0.45">
      <c r="A24">
        <v>2</v>
      </c>
      <c r="B24">
        <v>-0.86717299999999997</v>
      </c>
      <c r="C24" s="1">
        <v>2.15817E-17</v>
      </c>
      <c r="D24">
        <v>0.74809999999999999</v>
      </c>
      <c r="E24">
        <v>6.5817100000000003E-2</v>
      </c>
      <c r="F24" s="1">
        <v>9.8477500000000002E-20</v>
      </c>
    </row>
    <row r="25" spans="1:6" x14ac:dyDescent="0.45">
      <c r="A25">
        <v>2</v>
      </c>
      <c r="B25">
        <v>-0.80876999999999999</v>
      </c>
      <c r="C25" s="1">
        <v>2.31995E-17</v>
      </c>
      <c r="D25">
        <v>0.59676499999999999</v>
      </c>
      <c r="E25">
        <v>6.4865000000000006E-2</v>
      </c>
      <c r="F25" s="1">
        <v>2.4812800000000001E-19</v>
      </c>
    </row>
    <row r="26" spans="1:6" x14ac:dyDescent="0.45">
      <c r="A26">
        <v>2</v>
      </c>
      <c r="B26">
        <v>-0.74554399999999998</v>
      </c>
      <c r="C26" s="1">
        <v>2.4873900000000001E-17</v>
      </c>
      <c r="D26">
        <v>0.59493399999999996</v>
      </c>
      <c r="E26">
        <v>6.3608799999999993E-2</v>
      </c>
      <c r="F26" s="1">
        <v>6.2023199999999996E-19</v>
      </c>
    </row>
    <row r="27" spans="1:6" x14ac:dyDescent="0.45">
      <c r="A27">
        <v>2</v>
      </c>
      <c r="B27">
        <v>-0.67362599999999995</v>
      </c>
      <c r="C27" s="1">
        <v>2.4410599999999999E-17</v>
      </c>
      <c r="D27">
        <v>0.449069</v>
      </c>
      <c r="E27">
        <v>5.8395799999999998E-2</v>
      </c>
      <c r="F27" s="1">
        <v>-8.2567900000000004E-20</v>
      </c>
    </row>
    <row r="28" spans="1:6" x14ac:dyDescent="0.45">
      <c r="A28">
        <v>2</v>
      </c>
      <c r="B28">
        <v>-0.60725700000000005</v>
      </c>
      <c r="C28" s="1">
        <v>2.3875200000000001E-17</v>
      </c>
      <c r="D28">
        <v>0.445295</v>
      </c>
      <c r="E28">
        <v>5.7308699999999997E-2</v>
      </c>
      <c r="F28" s="1">
        <v>2.8110099999999998E-19</v>
      </c>
    </row>
    <row r="29" spans="1:6" x14ac:dyDescent="0.45">
      <c r="A29">
        <v>2</v>
      </c>
      <c r="B29">
        <v>-0.51144199999999995</v>
      </c>
      <c r="C29" s="1">
        <v>2.4286099999999999E-17</v>
      </c>
      <c r="D29">
        <v>0.31524400000000002</v>
      </c>
      <c r="E29">
        <v>4.8400100000000001E-2</v>
      </c>
      <c r="F29" s="1">
        <v>1.03506E-19</v>
      </c>
    </row>
    <row r="30" spans="1:6" x14ac:dyDescent="0.45">
      <c r="A30">
        <v>2</v>
      </c>
      <c r="B30">
        <v>-0.44245800000000002</v>
      </c>
      <c r="C30" s="1">
        <v>2.60209E-17</v>
      </c>
      <c r="D30">
        <v>0.31012600000000001</v>
      </c>
      <c r="E30">
        <v>4.7581100000000001E-2</v>
      </c>
      <c r="F30" s="1">
        <v>3.5985000000000002E-20</v>
      </c>
    </row>
    <row r="31" spans="1:6" x14ac:dyDescent="0.45">
      <c r="A31">
        <v>2</v>
      </c>
      <c r="B31">
        <v>-0.36193799999999998</v>
      </c>
      <c r="C31" s="1">
        <v>2.4325300000000001E-17</v>
      </c>
      <c r="D31">
        <v>0.20435400000000001</v>
      </c>
      <c r="E31">
        <v>3.6004899999999999E-2</v>
      </c>
      <c r="F31" s="1">
        <v>-5.2467599999999998E-21</v>
      </c>
    </row>
    <row r="32" spans="1:6" x14ac:dyDescent="0.45">
      <c r="A32">
        <v>2</v>
      </c>
      <c r="B32">
        <v>-0.21854799999999999</v>
      </c>
      <c r="C32" s="1">
        <v>2.4110599999999999E-17</v>
      </c>
      <c r="D32">
        <v>0.130324</v>
      </c>
      <c r="E32">
        <v>2.2380799999999999E-2</v>
      </c>
      <c r="F32" s="1">
        <v>1.05913E-19</v>
      </c>
    </row>
    <row r="33" spans="1:6" x14ac:dyDescent="0.45">
      <c r="A33">
        <v>2</v>
      </c>
      <c r="B33">
        <v>-7.3082300000000003E-2</v>
      </c>
      <c r="C33" s="1">
        <v>2.6972000000000001E-17</v>
      </c>
      <c r="D33">
        <v>9.2222299999999993E-2</v>
      </c>
      <c r="E33">
        <v>7.5863099999999998E-3</v>
      </c>
      <c r="F33" s="1">
        <v>2.0566900000000001E-20</v>
      </c>
    </row>
    <row r="34" spans="1:6" x14ac:dyDescent="0.45">
      <c r="A34">
        <v>2</v>
      </c>
      <c r="B34">
        <v>7.3082300000000003E-2</v>
      </c>
      <c r="C34" s="1">
        <v>-2.72496E-18</v>
      </c>
      <c r="D34">
        <v>9.2222299999999993E-2</v>
      </c>
      <c r="E34">
        <v>-7.5863099999999998E-3</v>
      </c>
      <c r="F34" s="1">
        <v>-2.0200700000000001E-20</v>
      </c>
    </row>
    <row r="35" spans="1:6" x14ac:dyDescent="0.45">
      <c r="A35">
        <v>2</v>
      </c>
      <c r="B35">
        <v>0.21854799999999999</v>
      </c>
      <c r="C35" s="1">
        <v>-2.2571600000000001E-18</v>
      </c>
      <c r="D35">
        <v>0.130324</v>
      </c>
      <c r="E35">
        <v>-2.2380799999999999E-2</v>
      </c>
      <c r="F35" s="1">
        <v>-1.0790899999999999E-19</v>
      </c>
    </row>
    <row r="36" spans="1:6" x14ac:dyDescent="0.45">
      <c r="A36">
        <v>2</v>
      </c>
      <c r="B36">
        <v>0.36193799999999998</v>
      </c>
      <c r="C36" s="1">
        <v>-3.0773199999999999E-19</v>
      </c>
      <c r="D36">
        <v>0.20435400000000001</v>
      </c>
      <c r="E36">
        <v>-3.6004899999999999E-2</v>
      </c>
      <c r="F36" s="1">
        <v>7.75782E-21</v>
      </c>
    </row>
    <row r="37" spans="1:6" x14ac:dyDescent="0.45">
      <c r="A37">
        <v>2</v>
      </c>
      <c r="B37">
        <v>0.44245800000000002</v>
      </c>
      <c r="C37" s="1">
        <v>1.49243E-18</v>
      </c>
      <c r="D37">
        <v>0.31012600000000001</v>
      </c>
      <c r="E37">
        <v>-4.7581100000000001E-2</v>
      </c>
      <c r="F37" s="1">
        <v>-3.7252000000000001E-20</v>
      </c>
    </row>
    <row r="38" spans="1:6" x14ac:dyDescent="0.45">
      <c r="A38">
        <v>2</v>
      </c>
      <c r="B38">
        <v>0.51144199999999995</v>
      </c>
      <c r="C38" s="1">
        <v>3.5741000000000001E-18</v>
      </c>
      <c r="D38">
        <v>0.31524400000000002</v>
      </c>
      <c r="E38">
        <v>-4.8399999999999999E-2</v>
      </c>
      <c r="F38" s="1">
        <v>-1.0528200000000001E-19</v>
      </c>
    </row>
    <row r="39" spans="1:6" x14ac:dyDescent="0.45">
      <c r="A39">
        <v>2</v>
      </c>
      <c r="B39">
        <v>0.60725700000000005</v>
      </c>
      <c r="C39" s="1">
        <v>4.31404E-18</v>
      </c>
      <c r="D39">
        <v>0.445295</v>
      </c>
      <c r="E39">
        <v>-5.7308699999999997E-2</v>
      </c>
      <c r="F39" s="1">
        <v>-2.7933700000000002E-19</v>
      </c>
    </row>
    <row r="40" spans="1:6" x14ac:dyDescent="0.45">
      <c r="A40">
        <v>2</v>
      </c>
      <c r="B40">
        <v>0.67362599999999995</v>
      </c>
      <c r="C40" s="1">
        <v>6.0637700000000001E-18</v>
      </c>
      <c r="D40">
        <v>0.449069</v>
      </c>
      <c r="E40">
        <v>-5.8395799999999998E-2</v>
      </c>
      <c r="F40" s="1">
        <v>8.1625000000000001E-20</v>
      </c>
    </row>
    <row r="41" spans="1:6" x14ac:dyDescent="0.45">
      <c r="A41">
        <v>2</v>
      </c>
      <c r="B41">
        <v>0.74554399999999998</v>
      </c>
      <c r="C41" s="1">
        <v>9.1566599999999995E-18</v>
      </c>
      <c r="D41">
        <v>0.59493399999999996</v>
      </c>
      <c r="E41">
        <v>-6.3608799999999993E-2</v>
      </c>
      <c r="F41" s="1">
        <v>-6.20485E-19</v>
      </c>
    </row>
    <row r="42" spans="1:6" x14ac:dyDescent="0.45">
      <c r="A42">
        <v>2</v>
      </c>
      <c r="B42">
        <v>0.80876999999999999</v>
      </c>
      <c r="C42" s="1">
        <v>8.1761000000000007E-18</v>
      </c>
      <c r="D42">
        <v>0.59676499999999999</v>
      </c>
      <c r="E42">
        <v>-6.4865000000000006E-2</v>
      </c>
      <c r="F42" s="1">
        <v>-2.4746499999999998E-19</v>
      </c>
    </row>
    <row r="43" spans="1:6" x14ac:dyDescent="0.45">
      <c r="A43">
        <v>2</v>
      </c>
      <c r="B43">
        <v>0.86717299999999997</v>
      </c>
      <c r="C43" s="1">
        <v>8.4060900000000005E-18</v>
      </c>
      <c r="D43">
        <v>0.74809999999999999</v>
      </c>
      <c r="E43">
        <v>-6.5817100000000003E-2</v>
      </c>
      <c r="F43" s="1">
        <v>-1.01033E-19</v>
      </c>
    </row>
    <row r="44" spans="1:6" x14ac:dyDescent="0.45">
      <c r="A44">
        <v>2</v>
      </c>
      <c r="B44">
        <v>0.92680099999999999</v>
      </c>
      <c r="C44" s="1">
        <v>1.01056E-17</v>
      </c>
      <c r="D44">
        <v>0.74724199999999996</v>
      </c>
      <c r="E44">
        <v>-6.7152000000000003E-2</v>
      </c>
      <c r="F44" s="1">
        <v>3.1347100000000001E-19</v>
      </c>
    </row>
    <row r="45" spans="1:6" x14ac:dyDescent="0.45">
      <c r="A45">
        <v>2</v>
      </c>
      <c r="B45">
        <v>0.97657499999999997</v>
      </c>
      <c r="C45" s="1">
        <v>1.0087E-17</v>
      </c>
      <c r="D45">
        <v>0.89178400000000002</v>
      </c>
      <c r="E45">
        <v>-6.2288299999999998E-2</v>
      </c>
      <c r="F45" s="1">
        <v>-5.8274900000000005E-19</v>
      </c>
    </row>
    <row r="46" spans="1:6" x14ac:dyDescent="0.45">
      <c r="A46">
        <v>2</v>
      </c>
      <c r="B46">
        <v>1.03223</v>
      </c>
      <c r="C46" s="1">
        <v>1.1087899999999999E-17</v>
      </c>
      <c r="D46">
        <v>0.88782899999999998</v>
      </c>
      <c r="E46">
        <v>-6.3903799999999997E-2</v>
      </c>
      <c r="F46" s="1">
        <v>5.46247E-19</v>
      </c>
    </row>
    <row r="47" spans="1:6" x14ac:dyDescent="0.45">
      <c r="A47">
        <v>2</v>
      </c>
      <c r="B47">
        <v>1.1341399999999999</v>
      </c>
      <c r="C47" s="1">
        <v>9.0205600000000006E-18</v>
      </c>
      <c r="D47">
        <v>1.0101199999999999</v>
      </c>
      <c r="E47">
        <v>-5.0136100000000003E-2</v>
      </c>
      <c r="F47">
        <v>0</v>
      </c>
    </row>
    <row r="48" spans="1:6" x14ac:dyDescent="0.45">
      <c r="A48">
        <v>2</v>
      </c>
      <c r="B48">
        <v>1.28111</v>
      </c>
      <c r="C48" s="1">
        <v>7.2858400000000007E-18</v>
      </c>
      <c r="D48">
        <v>1.11466</v>
      </c>
      <c r="E48">
        <v>-3.7387499999999997E-2</v>
      </c>
      <c r="F48">
        <v>0</v>
      </c>
    </row>
    <row r="49" spans="1:6" x14ac:dyDescent="0.45">
      <c r="A49">
        <v>2</v>
      </c>
      <c r="B49">
        <v>1.42808</v>
      </c>
      <c r="C49" s="1">
        <v>9.0205600000000006E-18</v>
      </c>
      <c r="D49">
        <v>1.1874100000000001</v>
      </c>
      <c r="E49">
        <v>-2.3275000000000001E-2</v>
      </c>
      <c r="F49" s="1">
        <v>-9.3777200000000002E-29</v>
      </c>
    </row>
    <row r="50" spans="1:6" x14ac:dyDescent="0.45">
      <c r="A50">
        <v>2</v>
      </c>
      <c r="B50">
        <v>1.57504</v>
      </c>
      <c r="C50" s="1">
        <v>5.5511199999999999E-18</v>
      </c>
      <c r="D50">
        <v>1.2323200000000001</v>
      </c>
      <c r="E50">
        <v>-1.1722700000000001E-2</v>
      </c>
      <c r="F50" s="1">
        <v>9.3777200000000002E-29</v>
      </c>
    </row>
    <row r="51" spans="1:6" x14ac:dyDescent="0.45">
      <c r="A51">
        <v>2</v>
      </c>
      <c r="B51">
        <v>1.72201</v>
      </c>
      <c r="C51" s="1">
        <v>4.8572299999999998E-18</v>
      </c>
      <c r="D51">
        <v>1.2565500000000001</v>
      </c>
      <c r="E51">
        <v>-2.9430200000000002E-3</v>
      </c>
      <c r="F51">
        <v>0</v>
      </c>
    </row>
    <row r="52" spans="1:6" x14ac:dyDescent="0.45">
      <c r="A52">
        <v>2</v>
      </c>
      <c r="B52">
        <v>1.8689800000000001</v>
      </c>
      <c r="C52" s="1">
        <v>5.8980599999999997E-18</v>
      </c>
      <c r="D52">
        <v>1.2667999999999999</v>
      </c>
      <c r="E52">
        <v>3.3851100000000002E-3</v>
      </c>
      <c r="F52">
        <v>0</v>
      </c>
    </row>
    <row r="53" spans="1:6" x14ac:dyDescent="0.45">
      <c r="A53">
        <v>2</v>
      </c>
      <c r="B53">
        <v>2.0159500000000001</v>
      </c>
      <c r="C53" s="1">
        <v>3.8163900000000002E-18</v>
      </c>
      <c r="D53">
        <v>1.2682599999999999</v>
      </c>
      <c r="E53">
        <v>7.6993399999999998E-3</v>
      </c>
      <c r="F53">
        <v>0</v>
      </c>
    </row>
    <row r="54" spans="1:6" x14ac:dyDescent="0.45">
      <c r="A54">
        <v>2</v>
      </c>
      <c r="B54">
        <v>2.1629100000000001</v>
      </c>
      <c r="C54" s="1">
        <v>5.5511199999999999E-18</v>
      </c>
      <c r="D54">
        <v>1.26467</v>
      </c>
      <c r="E54">
        <v>1.0449999999999999E-2</v>
      </c>
      <c r="F54">
        <v>0</v>
      </c>
    </row>
    <row r="55" spans="1:6" x14ac:dyDescent="0.45">
      <c r="A55">
        <v>2</v>
      </c>
      <c r="B55">
        <v>2.3098800000000002</v>
      </c>
      <c r="C55" s="1">
        <v>9.3675100000000002E-18</v>
      </c>
      <c r="D55">
        <v>1.2585</v>
      </c>
      <c r="E55">
        <v>1.20267E-2</v>
      </c>
      <c r="F55" s="1">
        <v>1.1604799999999999E-27</v>
      </c>
    </row>
    <row r="56" spans="1:6" x14ac:dyDescent="0.45">
      <c r="A56">
        <v>2</v>
      </c>
      <c r="B56">
        <v>2.4568500000000002</v>
      </c>
      <c r="C56" s="1">
        <v>1.2837E-17</v>
      </c>
      <c r="D56">
        <v>1.2513000000000001</v>
      </c>
      <c r="E56">
        <v>1.27368E-2</v>
      </c>
      <c r="F56" s="1">
        <v>-1.1604799999999999E-27</v>
      </c>
    </row>
    <row r="57" spans="1:6" x14ac:dyDescent="0.45">
      <c r="A57">
        <v>2</v>
      </c>
      <c r="B57">
        <v>2.6038100000000002</v>
      </c>
      <c r="C57" s="1">
        <v>1.4571700000000001E-17</v>
      </c>
      <c r="D57">
        <v>1.24397</v>
      </c>
      <c r="E57">
        <v>1.2807600000000001E-2</v>
      </c>
      <c r="F57">
        <v>0</v>
      </c>
    </row>
    <row r="58" spans="1:6" x14ac:dyDescent="0.45">
      <c r="A58">
        <v>2</v>
      </c>
      <c r="B58">
        <v>2.7507799999999998</v>
      </c>
      <c r="C58" s="1">
        <v>2.11636E-17</v>
      </c>
      <c r="D58">
        <v>1.23698</v>
      </c>
      <c r="E58">
        <v>1.23999E-2</v>
      </c>
      <c r="F58">
        <v>0</v>
      </c>
    </row>
    <row r="59" spans="1:6" x14ac:dyDescent="0.45">
      <c r="A59">
        <v>2</v>
      </c>
      <c r="B59">
        <v>2.8977499999999998</v>
      </c>
      <c r="C59" s="1">
        <v>2.60209E-17</v>
      </c>
      <c r="D59">
        <v>1.2305699999999999</v>
      </c>
      <c r="E59">
        <v>1.16261E-2</v>
      </c>
      <c r="F59">
        <v>0</v>
      </c>
    </row>
    <row r="60" spans="1:6" x14ac:dyDescent="0.45">
      <c r="A60">
        <v>2</v>
      </c>
      <c r="B60">
        <v>3.0447099999999998</v>
      </c>
      <c r="C60" s="1">
        <v>2.4286099999999999E-17</v>
      </c>
      <c r="D60">
        <v>1.22485</v>
      </c>
      <c r="E60">
        <v>1.05661E-2</v>
      </c>
      <c r="F60">
        <v>0</v>
      </c>
    </row>
    <row r="61" spans="1:6" x14ac:dyDescent="0.45">
      <c r="A61">
        <v>2</v>
      </c>
      <c r="B61">
        <v>3.1916799999999999</v>
      </c>
      <c r="C61" s="1">
        <v>2.0816700000000001E-17</v>
      </c>
      <c r="D61">
        <v>1.2199</v>
      </c>
      <c r="E61">
        <v>9.28001E-3</v>
      </c>
      <c r="F61" s="1">
        <v>-8.5149700000000009E-28</v>
      </c>
    </row>
    <row r="62" spans="1:6" x14ac:dyDescent="0.45">
      <c r="A62">
        <v>2</v>
      </c>
      <c r="B62">
        <v>3.3386499999999999</v>
      </c>
      <c r="C62" s="1">
        <v>1.73472E-17</v>
      </c>
      <c r="D62">
        <v>1.21573</v>
      </c>
      <c r="E62">
        <v>7.8156400000000004E-3</v>
      </c>
      <c r="F62" s="1">
        <v>8.5149700000000009E-28</v>
      </c>
    </row>
    <row r="63" spans="1:6" x14ac:dyDescent="0.45">
      <c r="A63">
        <v>2</v>
      </c>
      <c r="B63">
        <v>3.4856199999999999</v>
      </c>
      <c r="C63" s="1">
        <v>1.73472E-17</v>
      </c>
      <c r="D63">
        <v>1.21238</v>
      </c>
      <c r="E63">
        <v>6.2130600000000003E-3</v>
      </c>
      <c r="F63" s="1">
        <v>-1.9338500000000001E-11</v>
      </c>
    </row>
    <row r="64" spans="1:6" x14ac:dyDescent="0.45">
      <c r="A64">
        <v>2</v>
      </c>
      <c r="B64">
        <v>3.6325799999999999</v>
      </c>
      <c r="C64" s="1">
        <v>1.73472E-17</v>
      </c>
      <c r="D64">
        <v>1.2098599999999999</v>
      </c>
      <c r="E64">
        <v>4.5074700000000004E-3</v>
      </c>
      <c r="F64" s="1">
        <v>1.9338500000000001E-11</v>
      </c>
    </row>
    <row r="65" spans="1:6" x14ac:dyDescent="0.45">
      <c r="A65">
        <v>2</v>
      </c>
      <c r="B65">
        <v>3.77955</v>
      </c>
      <c r="C65" s="1">
        <v>1.73472E-17</v>
      </c>
      <c r="D65">
        <v>1.20818</v>
      </c>
      <c r="E65">
        <v>2.7314399999999999E-3</v>
      </c>
      <c r="F65">
        <v>0</v>
      </c>
    </row>
    <row r="66" spans="1:6" x14ac:dyDescent="0.45">
      <c r="A66">
        <v>2</v>
      </c>
      <c r="B66">
        <v>3.92652</v>
      </c>
      <c r="C66" s="1">
        <v>1.7195199999999999E-17</v>
      </c>
      <c r="D66">
        <v>1.2073400000000001</v>
      </c>
      <c r="E66">
        <v>9.1493499999999997E-4</v>
      </c>
      <c r="F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2415-7C88-4BDE-9630-40499F58620F}">
  <dimension ref="A1:J272"/>
  <sheetViews>
    <sheetView workbookViewId="0">
      <selection activeCell="E1" sqref="E1"/>
    </sheetView>
  </sheetViews>
  <sheetFormatPr defaultRowHeight="14.25" x14ac:dyDescent="0.45"/>
  <cols>
    <col min="8" max="8" width="11.59765625" bestFit="1" customWidth="1"/>
  </cols>
  <sheetData>
    <row r="1" spans="1:10" x14ac:dyDescent="0.45">
      <c r="A1">
        <v>2</v>
      </c>
      <c r="B1">
        <v>-14.930300000000001</v>
      </c>
      <c r="C1" s="1">
        <v>-5.5511199999999999E-18</v>
      </c>
      <c r="D1">
        <v>1.00505</v>
      </c>
      <c r="E1" s="1">
        <v>-5.6944499999999997E-5</v>
      </c>
      <c r="F1" s="1">
        <v>-2.3493100000000001E-28</v>
      </c>
      <c r="G1">
        <f>(D1+0.2)/1.4/0.86075</f>
        <v>1</v>
      </c>
      <c r="H1">
        <f>(G1+G2)/2*(B1-B2)</f>
        <v>-0.13940057839923675</v>
      </c>
      <c r="I1">
        <f>SUM(H1:H272)</f>
        <v>-29.731063863805989</v>
      </c>
      <c r="J1">
        <f>SQRT(D1^2+E1^2)</f>
        <v>1.0050500016131914</v>
      </c>
    </row>
    <row r="2" spans="1:10" x14ac:dyDescent="0.45">
      <c r="A2">
        <v>2</v>
      </c>
      <c r="B2">
        <v>-14.790900000000001</v>
      </c>
      <c r="C2" s="1">
        <v>-6.9388900000000004E-18</v>
      </c>
      <c r="D2">
        <v>1.0050600000000001</v>
      </c>
      <c r="E2">
        <v>-1.70774E-4</v>
      </c>
      <c r="F2" s="1">
        <v>2.65549E-12</v>
      </c>
      <c r="G2">
        <f t="shared" ref="G2:G65" si="0">(D2+0.2)/1.4/0.86075</f>
        <v>1.0000082984108543</v>
      </c>
      <c r="H2">
        <f t="shared" ref="H2:H65" si="1">(G2+G3)/2*(B2-B3)</f>
        <v>-0.13940231359694635</v>
      </c>
      <c r="J2">
        <f t="shared" ref="J2:J65" si="2">SQRT(D2^2+E2^2)</f>
        <v>1.0050600145084667</v>
      </c>
    </row>
    <row r="3" spans="1:10" x14ac:dyDescent="0.45">
      <c r="A3">
        <v>2</v>
      </c>
      <c r="B3">
        <v>-14.6515</v>
      </c>
      <c r="C3" s="1">
        <v>-9.71445E-18</v>
      </c>
      <c r="D3">
        <v>1.00508</v>
      </c>
      <c r="E3">
        <v>-2.8487500000000003E-4</v>
      </c>
      <c r="F3" s="1">
        <v>2.6521500000000002E-12</v>
      </c>
      <c r="G3">
        <f t="shared" si="0"/>
        <v>1.000024895232563</v>
      </c>
      <c r="H3">
        <f t="shared" si="1"/>
        <v>-0.13940520559312911</v>
      </c>
      <c r="J3">
        <f t="shared" si="2"/>
        <v>1.0050800403717934</v>
      </c>
    </row>
    <row r="4" spans="1:10" x14ac:dyDescent="0.45">
      <c r="A4">
        <v>2</v>
      </c>
      <c r="B4">
        <v>-14.5121</v>
      </c>
      <c r="C4" s="1">
        <v>-1.1102199999999999E-17</v>
      </c>
      <c r="D4">
        <v>1.0051099999999999</v>
      </c>
      <c r="E4">
        <v>-3.9920800000000002E-4</v>
      </c>
      <c r="F4" s="1">
        <v>-2.6470999999999999E-12</v>
      </c>
      <c r="G4">
        <f t="shared" si="0"/>
        <v>1.000049790465126</v>
      </c>
      <c r="H4">
        <f t="shared" si="1"/>
        <v>-0.13940867598854836</v>
      </c>
      <c r="J4">
        <f t="shared" si="2"/>
        <v>1.0051100792783978</v>
      </c>
    </row>
    <row r="5" spans="1:10" x14ac:dyDescent="0.45">
      <c r="A5">
        <v>2</v>
      </c>
      <c r="B5">
        <v>-14.3727</v>
      </c>
      <c r="C5" s="1">
        <v>-9.3675100000000002E-18</v>
      </c>
      <c r="D5">
        <v>1.0051399999999999</v>
      </c>
      <c r="E5">
        <v>-5.1397900000000002E-4</v>
      </c>
      <c r="F5" s="1">
        <v>-2.6403299999999999E-12</v>
      </c>
      <c r="G5">
        <f t="shared" si="0"/>
        <v>1.0000746856976888</v>
      </c>
      <c r="H5">
        <f t="shared" si="1"/>
        <v>-0.13941272478320421</v>
      </c>
      <c r="J5">
        <f t="shared" si="2"/>
        <v>1.0051401314117412</v>
      </c>
    </row>
    <row r="6" spans="1:10" x14ac:dyDescent="0.45">
      <c r="A6">
        <v>2</v>
      </c>
      <c r="B6">
        <v>-14.2333</v>
      </c>
      <c r="C6" s="1">
        <v>-7.6327800000000005E-18</v>
      </c>
      <c r="D6">
        <v>1.00518</v>
      </c>
      <c r="E6">
        <v>-6.2927199999999995E-4</v>
      </c>
      <c r="F6" s="1">
        <v>0</v>
      </c>
      <c r="G6">
        <f t="shared" si="0"/>
        <v>1.0001078793411062</v>
      </c>
      <c r="H6">
        <f t="shared" si="1"/>
        <v>-0.13941793037633313</v>
      </c>
      <c r="J6">
        <f t="shared" si="2"/>
        <v>1.0051801969712941</v>
      </c>
    </row>
    <row r="7" spans="1:10" x14ac:dyDescent="0.45">
      <c r="A7">
        <v>2</v>
      </c>
      <c r="B7">
        <v>-14.0939</v>
      </c>
      <c r="C7" s="1">
        <v>-7.6327800000000005E-18</v>
      </c>
      <c r="D7">
        <v>1.0052300000000001</v>
      </c>
      <c r="E7">
        <v>-7.4521699999999995E-4</v>
      </c>
      <c r="F7" s="1">
        <v>-2.62149E-12</v>
      </c>
      <c r="G7">
        <f t="shared" si="0"/>
        <v>1.0001493713953777</v>
      </c>
      <c r="H7">
        <f t="shared" si="1"/>
        <v>-0.13942429276793514</v>
      </c>
      <c r="J7">
        <f t="shared" si="2"/>
        <v>1.0052302762294705</v>
      </c>
    </row>
    <row r="8" spans="1:10" x14ac:dyDescent="0.45">
      <c r="A8">
        <v>2</v>
      </c>
      <c r="B8">
        <v>-13.954499999999999</v>
      </c>
      <c r="C8" s="1">
        <v>-6.9388900000000004E-18</v>
      </c>
      <c r="D8">
        <v>1.00529</v>
      </c>
      <c r="E8">
        <v>-8.6193700000000001E-4</v>
      </c>
      <c r="F8" s="1">
        <v>-2.6093300000000002E-12</v>
      </c>
      <c r="G8">
        <f t="shared" si="0"/>
        <v>1.0001991618605037</v>
      </c>
      <c r="H8">
        <f t="shared" si="1"/>
        <v>-0.13933178913737881</v>
      </c>
      <c r="J8">
        <f t="shared" si="2"/>
        <v>1.0052903695129043</v>
      </c>
    </row>
    <row r="9" spans="1:10" x14ac:dyDescent="0.45">
      <c r="A9">
        <v>2</v>
      </c>
      <c r="B9">
        <v>-13.815200000000001</v>
      </c>
      <c r="C9" s="1">
        <v>-6.2450000000000003E-18</v>
      </c>
      <c r="D9">
        <v>1.00536</v>
      </c>
      <c r="E9">
        <v>-9.795540000000001E-4</v>
      </c>
      <c r="F9">
        <v>0</v>
      </c>
      <c r="G9">
        <f t="shared" si="0"/>
        <v>1.000257250736484</v>
      </c>
      <c r="H9">
        <f t="shared" si="1"/>
        <v>-0.13944048794655842</v>
      </c>
      <c r="J9">
        <f t="shared" si="2"/>
        <v>1.0053604772050864</v>
      </c>
    </row>
    <row r="10" spans="1:10" x14ac:dyDescent="0.45">
      <c r="A10">
        <v>2</v>
      </c>
      <c r="B10">
        <v>-13.675800000000001</v>
      </c>
      <c r="C10" s="1">
        <v>-6.2450000000000003E-18</v>
      </c>
      <c r="D10">
        <v>1.0054399999999999</v>
      </c>
      <c r="E10">
        <v>-1.0981999999999999E-3</v>
      </c>
      <c r="F10">
        <v>0</v>
      </c>
      <c r="G10">
        <f t="shared" si="0"/>
        <v>1.0003236380233185</v>
      </c>
      <c r="H10">
        <f t="shared" si="1"/>
        <v>-0.13945032073357971</v>
      </c>
      <c r="J10">
        <f t="shared" si="2"/>
        <v>1.0054405997587526</v>
      </c>
    </row>
    <row r="11" spans="1:10" x14ac:dyDescent="0.45">
      <c r="A11">
        <v>2</v>
      </c>
      <c r="B11">
        <v>-13.5364</v>
      </c>
      <c r="C11" s="1">
        <v>-7.6327800000000005E-18</v>
      </c>
      <c r="D11">
        <v>1.00553</v>
      </c>
      <c r="E11">
        <v>-1.21799E-3</v>
      </c>
      <c r="F11" s="1">
        <v>0</v>
      </c>
      <c r="G11">
        <f t="shared" si="0"/>
        <v>1.0003983237210075</v>
      </c>
      <c r="H11">
        <f t="shared" si="1"/>
        <v>-0.13946131031907408</v>
      </c>
      <c r="J11">
        <f t="shared" si="2"/>
        <v>1.0055307376702316</v>
      </c>
    </row>
    <row r="12" spans="1:10" x14ac:dyDescent="0.45">
      <c r="A12">
        <v>2</v>
      </c>
      <c r="B12">
        <v>-13.397</v>
      </c>
      <c r="C12" s="1">
        <v>-1.04083E-17</v>
      </c>
      <c r="D12">
        <v>1.00563</v>
      </c>
      <c r="E12">
        <v>-1.3390699999999999E-3</v>
      </c>
      <c r="F12" s="1">
        <v>0</v>
      </c>
      <c r="G12">
        <f t="shared" si="0"/>
        <v>1.0004813078295507</v>
      </c>
      <c r="H12">
        <f t="shared" si="1"/>
        <v>-0.13947287830380503</v>
      </c>
      <c r="J12">
        <f t="shared" si="2"/>
        <v>1.0056308915344958</v>
      </c>
    </row>
    <row r="13" spans="1:10" x14ac:dyDescent="0.45">
      <c r="A13">
        <v>2</v>
      </c>
      <c r="B13">
        <v>-13.2576</v>
      </c>
      <c r="C13" s="1">
        <v>-1.17961E-17</v>
      </c>
      <c r="D13">
        <v>1.00573</v>
      </c>
      <c r="E13">
        <v>-1.4615800000000001E-3</v>
      </c>
      <c r="F13">
        <v>0</v>
      </c>
      <c r="G13">
        <f t="shared" si="0"/>
        <v>1.0005642919380939</v>
      </c>
      <c r="H13">
        <f t="shared" si="1"/>
        <v>-0.13948560308700905</v>
      </c>
      <c r="J13">
        <f t="shared" si="2"/>
        <v>1.0057310620220976</v>
      </c>
    </row>
    <row r="14" spans="1:10" x14ac:dyDescent="0.45">
      <c r="A14">
        <v>2</v>
      </c>
      <c r="B14">
        <v>-13.1182</v>
      </c>
      <c r="C14" s="1">
        <v>-1.17961E-17</v>
      </c>
      <c r="D14">
        <v>1.0058499999999999</v>
      </c>
      <c r="E14">
        <v>-1.5856399999999999E-3</v>
      </c>
      <c r="F14">
        <v>0</v>
      </c>
      <c r="G14">
        <f t="shared" si="0"/>
        <v>1.0006638728683457</v>
      </c>
      <c r="H14">
        <f t="shared" si="1"/>
        <v>-0.13950006306792267</v>
      </c>
      <c r="J14">
        <f t="shared" si="2"/>
        <v>1.0058512498149064</v>
      </c>
    </row>
    <row r="15" spans="1:10" x14ac:dyDescent="0.45">
      <c r="A15">
        <v>2</v>
      </c>
      <c r="B15">
        <v>-12.9788</v>
      </c>
      <c r="C15" s="1">
        <v>-1.04083E-17</v>
      </c>
      <c r="D15">
        <v>1.0059800000000001</v>
      </c>
      <c r="E15">
        <v>-1.71141E-3</v>
      </c>
      <c r="F15">
        <v>0</v>
      </c>
      <c r="G15">
        <f t="shared" si="0"/>
        <v>1.0007717522094519</v>
      </c>
      <c r="H15">
        <f t="shared" si="1"/>
        <v>-0.13951567984730942</v>
      </c>
      <c r="J15">
        <f t="shared" si="2"/>
        <v>1.0059814557556159</v>
      </c>
    </row>
    <row r="16" spans="1:10" x14ac:dyDescent="0.45">
      <c r="A16">
        <v>2</v>
      </c>
      <c r="B16">
        <v>-12.839399999999999</v>
      </c>
      <c r="C16" s="1">
        <v>-1.04083E-17</v>
      </c>
      <c r="D16">
        <v>1.0061199999999999</v>
      </c>
      <c r="E16">
        <v>-1.83903E-3</v>
      </c>
      <c r="F16">
        <v>0</v>
      </c>
      <c r="G16">
        <f t="shared" si="0"/>
        <v>1.0008879299614124</v>
      </c>
      <c r="H16">
        <f t="shared" si="1"/>
        <v>-0.13953245342516926</v>
      </c>
      <c r="J16">
        <f t="shared" si="2"/>
        <v>1.0061216807282014</v>
      </c>
    </row>
    <row r="17" spans="1:10" x14ac:dyDescent="0.45">
      <c r="A17">
        <v>2</v>
      </c>
      <c r="B17">
        <v>-12.7</v>
      </c>
      <c r="C17" s="1">
        <v>-1.04083E-17</v>
      </c>
      <c r="D17">
        <v>1.00627</v>
      </c>
      <c r="E17">
        <v>-1.9686500000000002E-3</v>
      </c>
      <c r="F17" s="1">
        <v>0</v>
      </c>
      <c r="G17">
        <f t="shared" si="0"/>
        <v>1.0010124061242271</v>
      </c>
      <c r="H17">
        <f t="shared" si="1"/>
        <v>-0.13955038380150045</v>
      </c>
      <c r="J17">
        <f t="shared" si="2"/>
        <v>1.0062719257153219</v>
      </c>
    </row>
    <row r="18" spans="1:10" x14ac:dyDescent="0.45">
      <c r="A18">
        <v>2</v>
      </c>
      <c r="B18">
        <v>-12.560600000000001</v>
      </c>
      <c r="C18" s="1">
        <v>-1.07553E-17</v>
      </c>
      <c r="D18">
        <v>1.0064299999999999</v>
      </c>
      <c r="E18">
        <v>-2.1004299999999999E-3</v>
      </c>
      <c r="F18" s="1">
        <v>-2.3682200000000002E-12</v>
      </c>
      <c r="G18">
        <f t="shared" si="0"/>
        <v>1.0011451806978964</v>
      </c>
      <c r="H18">
        <f t="shared" si="1"/>
        <v>-0.13957004937554479</v>
      </c>
      <c r="J18">
        <f t="shared" si="2"/>
        <v>1.0064321918073691</v>
      </c>
    </row>
    <row r="19" spans="1:10" x14ac:dyDescent="0.45">
      <c r="A19">
        <v>2</v>
      </c>
      <c r="B19">
        <v>-12.421200000000001</v>
      </c>
      <c r="C19" s="1">
        <v>-1.21431E-17</v>
      </c>
      <c r="D19">
        <v>1.00661</v>
      </c>
      <c r="E19">
        <v>-2.2345400000000001E-3</v>
      </c>
      <c r="F19" s="1">
        <v>-4.6592700000000002E-12</v>
      </c>
      <c r="G19">
        <f t="shared" si="0"/>
        <v>1.0012945520932741</v>
      </c>
      <c r="H19">
        <f t="shared" si="1"/>
        <v>-0.13959145014729699</v>
      </c>
      <c r="J19">
        <f t="shared" si="2"/>
        <v>1.0066124801873915</v>
      </c>
    </row>
    <row r="20" spans="1:10" x14ac:dyDescent="0.45">
      <c r="A20">
        <v>2</v>
      </c>
      <c r="B20">
        <v>-12.2818</v>
      </c>
      <c r="C20" s="1">
        <v>-1.17961E-17</v>
      </c>
      <c r="D20">
        <v>1.0067999999999999</v>
      </c>
      <c r="E20">
        <v>-2.3711399999999999E-3</v>
      </c>
      <c r="F20" s="1">
        <v>-2.2878199999999998E-12</v>
      </c>
      <c r="G20">
        <f t="shared" si="0"/>
        <v>1.0014522218995061</v>
      </c>
      <c r="H20">
        <f t="shared" si="1"/>
        <v>-0.13961400771752228</v>
      </c>
      <c r="J20">
        <f t="shared" si="2"/>
        <v>1.0068027921618512</v>
      </c>
    </row>
    <row r="21" spans="1:10" x14ac:dyDescent="0.45">
      <c r="A21">
        <v>2</v>
      </c>
      <c r="B21">
        <v>-12.1424</v>
      </c>
      <c r="C21" s="1">
        <v>-1.04083E-17</v>
      </c>
      <c r="D21">
        <v>1.0069999999999999</v>
      </c>
      <c r="E21">
        <v>-2.5104200000000002E-3</v>
      </c>
      <c r="F21" s="1">
        <v>0</v>
      </c>
      <c r="G21">
        <f t="shared" si="0"/>
        <v>1.0016181901165926</v>
      </c>
      <c r="H21">
        <f t="shared" si="1"/>
        <v>-0.13963772208622069</v>
      </c>
      <c r="J21">
        <f t="shared" si="2"/>
        <v>1.007003129195027</v>
      </c>
    </row>
    <row r="22" spans="1:10" x14ac:dyDescent="0.45">
      <c r="A22">
        <v>2</v>
      </c>
      <c r="B22">
        <v>-12.003</v>
      </c>
      <c r="C22" s="1">
        <v>-9.0205600000000006E-18</v>
      </c>
      <c r="D22">
        <v>1.0072099999999999</v>
      </c>
      <c r="E22">
        <v>-2.6525400000000001E-3</v>
      </c>
      <c r="F22" s="1">
        <v>2.1937099999999999E-12</v>
      </c>
      <c r="G22">
        <f t="shared" si="0"/>
        <v>1.0017924567445333</v>
      </c>
      <c r="H22">
        <f t="shared" si="1"/>
        <v>-0.1396631716526287</v>
      </c>
      <c r="J22">
        <f t="shared" si="2"/>
        <v>1.0072134927950736</v>
      </c>
    </row>
    <row r="23" spans="1:10" x14ac:dyDescent="0.45">
      <c r="A23">
        <v>2</v>
      </c>
      <c r="B23">
        <v>-11.8636</v>
      </c>
      <c r="C23" s="1">
        <v>-1.04083E-17</v>
      </c>
      <c r="D23">
        <v>1.0074399999999999</v>
      </c>
      <c r="E23">
        <v>-2.7977100000000001E-3</v>
      </c>
      <c r="F23" s="1">
        <v>9.4507300000000004E-29</v>
      </c>
      <c r="G23">
        <f t="shared" si="0"/>
        <v>1.0019833201941828</v>
      </c>
      <c r="H23">
        <f t="shared" si="1"/>
        <v>-0.1395901481266342</v>
      </c>
      <c r="J23">
        <f t="shared" si="2"/>
        <v>1.0074438846810496</v>
      </c>
    </row>
    <row r="24" spans="1:10" x14ac:dyDescent="0.45">
      <c r="A24">
        <v>2</v>
      </c>
      <c r="B24">
        <v>-11.724299999999999</v>
      </c>
      <c r="C24" s="1">
        <v>-1.35308E-17</v>
      </c>
      <c r="D24">
        <v>1.0076799999999999</v>
      </c>
      <c r="E24">
        <v>-2.94612E-3</v>
      </c>
      <c r="F24" s="1">
        <v>-4.1683099999999996E-12</v>
      </c>
      <c r="G24">
        <f t="shared" si="0"/>
        <v>1.0021824820546865</v>
      </c>
      <c r="H24">
        <f t="shared" si="1"/>
        <v>-0.1397192763785737</v>
      </c>
      <c r="J24">
        <f t="shared" si="2"/>
        <v>1.007684306726593</v>
      </c>
    </row>
    <row r="25" spans="1:10" x14ac:dyDescent="0.45">
      <c r="A25">
        <v>2</v>
      </c>
      <c r="B25">
        <v>-11.584899999999999</v>
      </c>
      <c r="C25" s="1">
        <v>-1.35308E-17</v>
      </c>
      <c r="D25">
        <v>1.0079400000000001</v>
      </c>
      <c r="E25">
        <v>-3.0979800000000002E-3</v>
      </c>
      <c r="F25" s="1">
        <v>-2.0229799999999999E-12</v>
      </c>
      <c r="G25">
        <f t="shared" si="0"/>
        <v>1.002398240736899</v>
      </c>
      <c r="H25">
        <f t="shared" si="1"/>
        <v>-0.13975050993734717</v>
      </c>
      <c r="J25">
        <f t="shared" si="2"/>
        <v>1.0079447609269472</v>
      </c>
    </row>
    <row r="26" spans="1:10" x14ac:dyDescent="0.45">
      <c r="A26">
        <v>2</v>
      </c>
      <c r="B26">
        <v>-11.445499999999999</v>
      </c>
      <c r="C26" s="1">
        <v>-1.17961E-17</v>
      </c>
      <c r="D26">
        <v>1.0082199999999999</v>
      </c>
      <c r="E26">
        <v>-3.2535099999999998E-3</v>
      </c>
      <c r="F26" s="1">
        <v>0</v>
      </c>
      <c r="G26">
        <f t="shared" si="0"/>
        <v>1.0026305962408197</v>
      </c>
      <c r="H26">
        <f t="shared" si="1"/>
        <v>-0.13978347869382854</v>
      </c>
      <c r="J26">
        <f t="shared" si="2"/>
        <v>1.0082252494989996</v>
      </c>
    </row>
    <row r="27" spans="1:10" x14ac:dyDescent="0.45">
      <c r="A27">
        <v>2</v>
      </c>
      <c r="B27">
        <v>-11.306100000000001</v>
      </c>
      <c r="C27" s="1">
        <v>-1.17961E-17</v>
      </c>
      <c r="D27">
        <v>1.00851</v>
      </c>
      <c r="E27">
        <v>-3.4129400000000002E-3</v>
      </c>
      <c r="F27" s="1">
        <v>-1.88649E-12</v>
      </c>
      <c r="G27">
        <f t="shared" si="0"/>
        <v>1.0028712501555952</v>
      </c>
      <c r="H27">
        <f t="shared" si="1"/>
        <v>-0.13981818264802309</v>
      </c>
      <c r="J27">
        <f t="shared" si="2"/>
        <v>1.0085157749184905</v>
      </c>
    </row>
    <row r="28" spans="1:10" x14ac:dyDescent="0.45">
      <c r="A28">
        <v>2</v>
      </c>
      <c r="B28">
        <v>-11.166700000000001</v>
      </c>
      <c r="C28" s="1">
        <v>-1.04083E-17</v>
      </c>
      <c r="D28">
        <v>1.0088200000000001</v>
      </c>
      <c r="E28">
        <v>-3.5764899999999999E-3</v>
      </c>
      <c r="F28" s="1">
        <v>-7.9922099999999997E-29</v>
      </c>
      <c r="G28">
        <f t="shared" si="0"/>
        <v>1.0031285008920792</v>
      </c>
      <c r="H28">
        <f t="shared" si="1"/>
        <v>-0.13985520019916203</v>
      </c>
      <c r="J28">
        <f t="shared" si="2"/>
        <v>1.0088263397040742</v>
      </c>
    </row>
    <row r="29" spans="1:10" x14ac:dyDescent="0.45">
      <c r="A29">
        <v>2</v>
      </c>
      <c r="B29">
        <v>-11.0273</v>
      </c>
      <c r="C29" s="1">
        <v>-7.6327800000000005E-18</v>
      </c>
      <c r="D29">
        <v>1.00915</v>
      </c>
      <c r="E29">
        <v>-3.74443E-3</v>
      </c>
      <c r="F29" s="1">
        <v>3.45817E-12</v>
      </c>
      <c r="G29">
        <f t="shared" si="0"/>
        <v>1.0034023484502717</v>
      </c>
      <c r="H29">
        <f t="shared" si="1"/>
        <v>-0.13989453134724719</v>
      </c>
      <c r="J29">
        <f t="shared" si="2"/>
        <v>1.0091569467907482</v>
      </c>
    </row>
    <row r="30" spans="1:10" x14ac:dyDescent="0.45">
      <c r="A30">
        <v>2</v>
      </c>
      <c r="B30">
        <v>-10.8879</v>
      </c>
      <c r="C30" s="1">
        <v>-6.2450000000000003E-18</v>
      </c>
      <c r="D30">
        <v>1.0095000000000001</v>
      </c>
      <c r="E30">
        <v>-3.9170100000000003E-3</v>
      </c>
      <c r="F30" s="1">
        <v>1.6417E-12</v>
      </c>
      <c r="G30">
        <f t="shared" si="0"/>
        <v>1.0036927928301731</v>
      </c>
      <c r="H30">
        <f t="shared" si="1"/>
        <v>-0.13993617609227854</v>
      </c>
      <c r="J30">
        <f t="shared" si="2"/>
        <v>1.0095075992618086</v>
      </c>
    </row>
    <row r="31" spans="1:10" x14ac:dyDescent="0.45">
      <c r="A31">
        <v>2</v>
      </c>
      <c r="B31">
        <v>-10.7485</v>
      </c>
      <c r="C31" s="1">
        <v>-6.2450000000000003E-18</v>
      </c>
      <c r="D31">
        <v>1.00987</v>
      </c>
      <c r="E31">
        <v>-4.09451E-3</v>
      </c>
      <c r="F31" s="1">
        <v>0</v>
      </c>
      <c r="G31">
        <f t="shared" si="0"/>
        <v>1.0039998340317831</v>
      </c>
      <c r="H31">
        <f t="shared" si="1"/>
        <v>-0.13998071283349262</v>
      </c>
      <c r="J31">
        <f t="shared" si="2"/>
        <v>1.0098783005452392</v>
      </c>
    </row>
    <row r="32" spans="1:10" x14ac:dyDescent="0.45">
      <c r="A32">
        <v>2</v>
      </c>
      <c r="B32">
        <v>-10.6091</v>
      </c>
      <c r="C32" s="1">
        <v>-7.97973E-18</v>
      </c>
      <c r="D32">
        <v>1.01027</v>
      </c>
      <c r="E32">
        <v>-4.27721E-3</v>
      </c>
      <c r="F32" s="1">
        <v>0</v>
      </c>
      <c r="G32">
        <f t="shared" si="0"/>
        <v>1.0043317704659558</v>
      </c>
      <c r="H32">
        <f t="shared" si="1"/>
        <v>-0.1400275631716528</v>
      </c>
      <c r="J32">
        <f t="shared" si="2"/>
        <v>1.010279054234712</v>
      </c>
    </row>
    <row r="33" spans="1:10" x14ac:dyDescent="0.45">
      <c r="A33">
        <v>2</v>
      </c>
      <c r="B33">
        <v>-10.4697</v>
      </c>
      <c r="C33" s="1">
        <v>-1.2490000000000001E-17</v>
      </c>
      <c r="D33">
        <v>1.01068</v>
      </c>
      <c r="E33">
        <v>-4.4654200000000003E-3</v>
      </c>
      <c r="F33" s="1">
        <v>-1.3402199999999999E-12</v>
      </c>
      <c r="G33">
        <f t="shared" si="0"/>
        <v>1.004672005310983</v>
      </c>
      <c r="H33">
        <f t="shared" si="1"/>
        <v>-0.14007672710675925</v>
      </c>
      <c r="J33">
        <f t="shared" si="2"/>
        <v>1.0106898645854605</v>
      </c>
    </row>
    <row r="34" spans="1:10" x14ac:dyDescent="0.45">
      <c r="A34">
        <v>2</v>
      </c>
      <c r="B34">
        <v>-10.330299999999999</v>
      </c>
      <c r="C34" s="1">
        <v>-1.35308E-17</v>
      </c>
      <c r="D34">
        <v>1.01112</v>
      </c>
      <c r="E34">
        <v>-4.6594699999999998E-3</v>
      </c>
      <c r="F34" s="1">
        <v>-1.22519E-12</v>
      </c>
      <c r="G34">
        <f t="shared" si="0"/>
        <v>1.0050371353885732</v>
      </c>
      <c r="H34">
        <f t="shared" si="1"/>
        <v>-0.14012936143728497</v>
      </c>
      <c r="J34">
        <f t="shared" si="2"/>
        <v>1.0111307358896182</v>
      </c>
    </row>
    <row r="35" spans="1:10" x14ac:dyDescent="0.45">
      <c r="A35">
        <v>2</v>
      </c>
      <c r="B35">
        <v>-10.190899999999999</v>
      </c>
      <c r="C35" s="1">
        <v>-1.31839E-17</v>
      </c>
      <c r="D35">
        <v>1.01159</v>
      </c>
      <c r="E35">
        <v>-4.85967E-3</v>
      </c>
      <c r="F35" s="1">
        <v>0</v>
      </c>
      <c r="G35">
        <f t="shared" si="0"/>
        <v>1.0054271606987262</v>
      </c>
      <c r="H35">
        <f t="shared" si="1"/>
        <v>-0.1401848877639916</v>
      </c>
      <c r="J35">
        <f t="shared" si="2"/>
        <v>1.0116016728399122</v>
      </c>
    </row>
    <row r="36" spans="1:10" x14ac:dyDescent="0.45">
      <c r="A36">
        <v>2</v>
      </c>
      <c r="B36">
        <v>-10.051500000000001</v>
      </c>
      <c r="C36" s="1">
        <v>-1.5959499999999999E-17</v>
      </c>
      <c r="D36">
        <v>1.0120800000000001</v>
      </c>
      <c r="E36">
        <v>-5.0663899999999996E-3</v>
      </c>
      <c r="F36" s="1">
        <v>0</v>
      </c>
      <c r="G36">
        <f t="shared" si="0"/>
        <v>1.0058337828305881</v>
      </c>
      <c r="H36">
        <f t="shared" si="1"/>
        <v>-0.14020306410522379</v>
      </c>
      <c r="J36">
        <f t="shared" si="2"/>
        <v>1.0120926808882833</v>
      </c>
    </row>
    <row r="37" spans="1:10" x14ac:dyDescent="0.45">
      <c r="A37">
        <v>2</v>
      </c>
      <c r="B37">
        <v>-9.9121400000000008</v>
      </c>
      <c r="C37" s="1">
        <v>-1.5612499999999999E-17</v>
      </c>
      <c r="D37">
        <v>1.0125999999999999</v>
      </c>
      <c r="E37">
        <v>-5.28E-3</v>
      </c>
      <c r="F37" s="1">
        <v>-8.2966700000000002E-13</v>
      </c>
      <c r="G37">
        <f t="shared" si="0"/>
        <v>1.0062653001950126</v>
      </c>
      <c r="H37">
        <f t="shared" si="1"/>
        <v>-0.14029455151238596</v>
      </c>
      <c r="J37">
        <f t="shared" si="2"/>
        <v>1.012613765657963</v>
      </c>
    </row>
    <row r="38" spans="1:10" x14ac:dyDescent="0.45">
      <c r="A38">
        <v>2</v>
      </c>
      <c r="B38">
        <v>-9.7727500000000003</v>
      </c>
      <c r="C38" s="1">
        <v>-1.3877799999999999E-17</v>
      </c>
      <c r="D38">
        <v>1.0131399999999999</v>
      </c>
      <c r="E38">
        <v>-5.5009000000000004E-3</v>
      </c>
      <c r="F38" s="1">
        <v>-1.8633899999999999E-29</v>
      </c>
      <c r="G38">
        <f t="shared" si="0"/>
        <v>1.006713414381146</v>
      </c>
      <c r="H38">
        <f t="shared" si="1"/>
        <v>-0.14036939712045163</v>
      </c>
      <c r="J38">
        <f t="shared" si="2"/>
        <v>1.0131549336112469</v>
      </c>
    </row>
    <row r="39" spans="1:10" x14ac:dyDescent="0.45">
      <c r="A39">
        <v>2</v>
      </c>
      <c r="B39">
        <v>-9.6333500000000001</v>
      </c>
      <c r="C39" s="1">
        <v>-1.3877799999999999E-17</v>
      </c>
      <c r="D39">
        <v>1.01372</v>
      </c>
      <c r="E39">
        <v>-5.7294900000000003E-3</v>
      </c>
      <c r="F39" s="1">
        <v>5.1834799999999996E-13</v>
      </c>
      <c r="G39">
        <f t="shared" si="0"/>
        <v>1.0071947222106967</v>
      </c>
      <c r="H39">
        <f t="shared" si="1"/>
        <v>-0.14042873050910809</v>
      </c>
      <c r="J39">
        <f t="shared" si="2"/>
        <v>1.0137361912527638</v>
      </c>
    </row>
    <row r="40" spans="1:10" x14ac:dyDescent="0.45">
      <c r="A40">
        <v>2</v>
      </c>
      <c r="B40">
        <v>-9.4939599999999995</v>
      </c>
      <c r="C40" s="1">
        <v>-1.3877799999999999E-17</v>
      </c>
      <c r="D40">
        <v>1.01434</v>
      </c>
      <c r="E40">
        <v>-5.9662099999999996E-3</v>
      </c>
      <c r="F40" s="1">
        <v>0</v>
      </c>
      <c r="G40">
        <f t="shared" si="0"/>
        <v>1.0077092236836647</v>
      </c>
      <c r="H40">
        <f t="shared" si="1"/>
        <v>-0.14050160358491229</v>
      </c>
      <c r="J40">
        <f t="shared" si="2"/>
        <v>1.0143575460663583</v>
      </c>
    </row>
    <row r="41" spans="1:10" x14ac:dyDescent="0.45">
      <c r="A41">
        <v>2</v>
      </c>
      <c r="B41">
        <v>-9.3545700000000007</v>
      </c>
      <c r="C41" s="1">
        <v>-1.35308E-17</v>
      </c>
      <c r="D41">
        <v>1.01498</v>
      </c>
      <c r="E41">
        <v>-6.2115299999999998E-3</v>
      </c>
      <c r="F41" s="1">
        <v>0</v>
      </c>
      <c r="G41">
        <f t="shared" si="0"/>
        <v>1.0082403219783411</v>
      </c>
      <c r="H41">
        <f t="shared" si="1"/>
        <v>-0.14058861043110266</v>
      </c>
      <c r="J41">
        <f t="shared" si="2"/>
        <v>1.0149990066521941</v>
      </c>
    </row>
    <row r="42" spans="1:10" x14ac:dyDescent="0.45">
      <c r="A42">
        <v>2</v>
      </c>
      <c r="B42">
        <v>-9.2151700000000005</v>
      </c>
      <c r="C42" s="1">
        <v>-1.17961E-17</v>
      </c>
      <c r="D42">
        <v>1.0156700000000001</v>
      </c>
      <c r="E42">
        <v>-6.4659399999999999E-3</v>
      </c>
      <c r="F42" s="1">
        <v>-3.3047300000000002E-14</v>
      </c>
      <c r="G42">
        <f t="shared" si="0"/>
        <v>1.0088129123272893</v>
      </c>
      <c r="H42">
        <f t="shared" si="1"/>
        <v>-0.14066007360690483</v>
      </c>
      <c r="J42">
        <f t="shared" si="2"/>
        <v>1.0156905814666608</v>
      </c>
    </row>
    <row r="43" spans="1:10" x14ac:dyDescent="0.45">
      <c r="A43">
        <v>2</v>
      </c>
      <c r="B43">
        <v>-9.07578</v>
      </c>
      <c r="C43" s="1">
        <v>-1.21431E-17</v>
      </c>
      <c r="D43">
        <v>1.0163899999999999</v>
      </c>
      <c r="E43">
        <v>-6.7299300000000003E-3</v>
      </c>
      <c r="F43" s="1">
        <v>-6.6490200000000004E-30</v>
      </c>
      <c r="G43">
        <f t="shared" si="0"/>
        <v>1.0094103979088003</v>
      </c>
      <c r="H43">
        <f t="shared" si="1"/>
        <v>-0.14074567055308962</v>
      </c>
      <c r="J43">
        <f t="shared" si="2"/>
        <v>1.0164122805524365</v>
      </c>
    </row>
    <row r="44" spans="1:10" x14ac:dyDescent="0.45">
      <c r="A44">
        <v>2</v>
      </c>
      <c r="B44">
        <v>-8.9363899999999994</v>
      </c>
      <c r="C44" s="1">
        <v>-1.52656E-17</v>
      </c>
      <c r="D44">
        <v>1.01715</v>
      </c>
      <c r="E44">
        <v>-7.0040700000000003E-3</v>
      </c>
      <c r="F44" s="1">
        <v>4.6578900000000001E-13</v>
      </c>
      <c r="G44">
        <f t="shared" si="0"/>
        <v>1.0100410771337289</v>
      </c>
      <c r="H44">
        <f t="shared" si="1"/>
        <v>-0.14084599809136569</v>
      </c>
      <c r="J44">
        <f t="shared" si="2"/>
        <v>1.0171741146414242</v>
      </c>
    </row>
    <row r="45" spans="1:10" x14ac:dyDescent="0.45">
      <c r="A45">
        <v>2</v>
      </c>
      <c r="B45">
        <v>-8.7969899999999992</v>
      </c>
      <c r="C45" s="1">
        <v>-1.6653300000000001E-17</v>
      </c>
      <c r="D45">
        <v>1.0179499999999999</v>
      </c>
      <c r="E45">
        <v>-7.2889199999999999E-3</v>
      </c>
      <c r="F45" s="1">
        <v>0</v>
      </c>
      <c r="G45">
        <f t="shared" si="0"/>
        <v>1.0107049500020744</v>
      </c>
      <c r="H45">
        <f t="shared" si="1"/>
        <v>-0.14093132338906975</v>
      </c>
      <c r="J45">
        <f t="shared" si="2"/>
        <v>1.0179760954240362</v>
      </c>
    </row>
    <row r="46" spans="1:10" x14ac:dyDescent="0.45">
      <c r="A46">
        <v>2</v>
      </c>
      <c r="B46">
        <v>-8.6576000000000004</v>
      </c>
      <c r="C46" s="1">
        <v>-1.8041099999999999E-17</v>
      </c>
      <c r="D46">
        <v>1.0187999999999999</v>
      </c>
      <c r="E46">
        <v>-7.5850900000000001E-3</v>
      </c>
      <c r="F46" s="1">
        <v>0</v>
      </c>
      <c r="G46">
        <f t="shared" si="0"/>
        <v>1.0114103149246918</v>
      </c>
      <c r="H46">
        <f t="shared" si="1"/>
        <v>-0.14103253599435764</v>
      </c>
      <c r="J46">
        <f t="shared" si="2"/>
        <v>1.0188282355678546</v>
      </c>
    </row>
    <row r="47" spans="1:10" x14ac:dyDescent="0.45">
      <c r="A47">
        <v>2</v>
      </c>
      <c r="B47">
        <v>-8.5182099999999998</v>
      </c>
      <c r="C47" s="1">
        <v>-1.6653300000000001E-17</v>
      </c>
      <c r="D47">
        <v>1.0197000000000001</v>
      </c>
      <c r="E47">
        <v>-7.8932199999999994E-3</v>
      </c>
      <c r="F47" s="1">
        <v>-1.2304899999999999E-12</v>
      </c>
      <c r="G47">
        <f t="shared" si="0"/>
        <v>1.0121571719015809</v>
      </c>
      <c r="H47">
        <f t="shared" si="1"/>
        <v>-0.14114907929131593</v>
      </c>
      <c r="J47">
        <f t="shared" si="2"/>
        <v>1.0197305491755988</v>
      </c>
    </row>
    <row r="48" spans="1:10" x14ac:dyDescent="0.45">
      <c r="A48">
        <v>2</v>
      </c>
      <c r="B48">
        <v>-8.3788099999999996</v>
      </c>
      <c r="C48" s="1">
        <v>-1.3877799999999999E-17</v>
      </c>
      <c r="D48">
        <v>1.02064</v>
      </c>
      <c r="E48">
        <v>-8.2139899999999991E-3</v>
      </c>
      <c r="F48" s="1">
        <v>-1.5203500000000001E-12</v>
      </c>
      <c r="G48">
        <f t="shared" si="0"/>
        <v>1.0129372225218871</v>
      </c>
      <c r="H48">
        <f t="shared" si="1"/>
        <v>-0.14125115522177381</v>
      </c>
      <c r="J48">
        <f t="shared" si="2"/>
        <v>1.020673052074816</v>
      </c>
    </row>
    <row r="49" spans="1:10" x14ac:dyDescent="0.45">
      <c r="A49">
        <v>2</v>
      </c>
      <c r="B49">
        <v>-8.2394200000000009</v>
      </c>
      <c r="C49" s="1">
        <v>-1.3877799999999999E-17</v>
      </c>
      <c r="D49">
        <v>1.0216400000000001</v>
      </c>
      <c r="E49">
        <v>-8.5481199999999993E-3</v>
      </c>
      <c r="F49" s="1">
        <v>0</v>
      </c>
      <c r="G49">
        <f t="shared" si="0"/>
        <v>1.0137670636073193</v>
      </c>
      <c r="H49">
        <f t="shared" si="1"/>
        <v>-0.14136971855939648</v>
      </c>
      <c r="J49">
        <f t="shared" si="2"/>
        <v>1.0216757606772975</v>
      </c>
    </row>
    <row r="50" spans="1:10" x14ac:dyDescent="0.45">
      <c r="A50">
        <v>2</v>
      </c>
      <c r="B50">
        <v>-8.1000300000000003</v>
      </c>
      <c r="C50" s="1">
        <v>-1.70003E-17</v>
      </c>
      <c r="D50">
        <v>1.0226900000000001</v>
      </c>
      <c r="E50">
        <v>-8.8963700000000007E-3</v>
      </c>
      <c r="F50" s="1">
        <v>0</v>
      </c>
      <c r="G50">
        <f t="shared" si="0"/>
        <v>1.0146383967470229</v>
      </c>
      <c r="H50">
        <f t="shared" si="1"/>
        <v>-0.14150479482179179</v>
      </c>
      <c r="J50">
        <f t="shared" si="2"/>
        <v>1.0227286939844686</v>
      </c>
    </row>
    <row r="51" spans="1:10" x14ac:dyDescent="0.45">
      <c r="A51">
        <v>2</v>
      </c>
      <c r="B51">
        <v>-7.9606300000000001</v>
      </c>
      <c r="C51" s="1">
        <v>-1.8735000000000001E-17</v>
      </c>
      <c r="D51">
        <v>1.0238</v>
      </c>
      <c r="E51">
        <v>-9.2595300000000002E-3</v>
      </c>
      <c r="F51">
        <v>0</v>
      </c>
      <c r="G51">
        <f t="shared" si="0"/>
        <v>1.0155595203518526</v>
      </c>
      <c r="H51">
        <f t="shared" si="1"/>
        <v>-0.14162708775569446</v>
      </c>
      <c r="J51">
        <f t="shared" si="2"/>
        <v>1.0238418720172666</v>
      </c>
    </row>
    <row r="52" spans="1:10" x14ac:dyDescent="0.45">
      <c r="A52">
        <v>2</v>
      </c>
      <c r="B52">
        <v>-7.8212400000000004</v>
      </c>
      <c r="C52" s="1">
        <v>-1.9082000000000001E-17</v>
      </c>
      <c r="D52">
        <v>1.02498</v>
      </c>
      <c r="E52">
        <v>-9.6384499999999998E-3</v>
      </c>
      <c r="F52">
        <v>0</v>
      </c>
      <c r="G52">
        <f t="shared" si="0"/>
        <v>1.0165387328326625</v>
      </c>
      <c r="H52">
        <f t="shared" si="1"/>
        <v>-0.14176705032986239</v>
      </c>
      <c r="J52">
        <f t="shared" si="2"/>
        <v>1.0250253168182737</v>
      </c>
    </row>
    <row r="53" spans="1:10" x14ac:dyDescent="0.45">
      <c r="A53">
        <v>2</v>
      </c>
      <c r="B53">
        <v>-7.6818499999999998</v>
      </c>
      <c r="C53" s="1">
        <v>-1.94289E-17</v>
      </c>
      <c r="D53">
        <v>1.0262199999999999</v>
      </c>
      <c r="E53">
        <v>-1.0034E-2</v>
      </c>
      <c r="F53" s="1">
        <v>3.2879099999999999E-12</v>
      </c>
      <c r="G53">
        <f t="shared" si="0"/>
        <v>1.0175677357785984</v>
      </c>
      <c r="H53">
        <f t="shared" si="1"/>
        <v>-0.14192413426828782</v>
      </c>
      <c r="J53">
        <f t="shared" si="2"/>
        <v>1.0262690531999881</v>
      </c>
    </row>
    <row r="54" spans="1:10" x14ac:dyDescent="0.45">
      <c r="A54">
        <v>2</v>
      </c>
      <c r="B54">
        <v>-7.5424499999999997</v>
      </c>
      <c r="C54" s="1">
        <v>-2.11636E-17</v>
      </c>
      <c r="D54">
        <v>1.02752</v>
      </c>
      <c r="E54">
        <v>-1.04472E-2</v>
      </c>
      <c r="F54" s="1">
        <v>3.7154000000000001E-12</v>
      </c>
      <c r="G54">
        <f t="shared" si="0"/>
        <v>1.0186465291896603</v>
      </c>
      <c r="H54">
        <f t="shared" si="1"/>
        <v>-0.14206895307248629</v>
      </c>
      <c r="J54">
        <f t="shared" si="2"/>
        <v>1.0275731090233142</v>
      </c>
    </row>
    <row r="55" spans="1:10" x14ac:dyDescent="0.45">
      <c r="A55">
        <v>2</v>
      </c>
      <c r="B55">
        <v>-7.40306</v>
      </c>
      <c r="C55" s="1">
        <v>-2.4286099999999999E-17</v>
      </c>
      <c r="D55">
        <v>1.0288999999999999</v>
      </c>
      <c r="E55">
        <v>-1.0879E-2</v>
      </c>
      <c r="F55" s="1">
        <v>0</v>
      </c>
      <c r="G55">
        <f t="shared" si="0"/>
        <v>1.0197917098875564</v>
      </c>
      <c r="H55">
        <f t="shared" si="1"/>
        <v>-0.14223262831417752</v>
      </c>
      <c r="J55">
        <f t="shared" si="2"/>
        <v>1.0289575125538468</v>
      </c>
    </row>
    <row r="56" spans="1:10" x14ac:dyDescent="0.45">
      <c r="A56">
        <v>2</v>
      </c>
      <c r="B56">
        <v>-7.2636700000000003</v>
      </c>
      <c r="C56" s="1">
        <v>-2.4286099999999999E-17</v>
      </c>
      <c r="D56">
        <v>1.0303500000000001</v>
      </c>
      <c r="E56">
        <v>-1.13305E-2</v>
      </c>
      <c r="F56" s="1">
        <v>0</v>
      </c>
      <c r="G56">
        <f t="shared" si="0"/>
        <v>1.0209949794614332</v>
      </c>
      <c r="H56">
        <f t="shared" si="1"/>
        <v>-0.14241577361935209</v>
      </c>
      <c r="J56">
        <f t="shared" si="2"/>
        <v>1.0304122974471193</v>
      </c>
    </row>
    <row r="57" spans="1:10" x14ac:dyDescent="0.45">
      <c r="A57">
        <v>2</v>
      </c>
      <c r="B57">
        <v>-7.1242700000000001</v>
      </c>
      <c r="C57" s="1">
        <v>-2.4286099999999999E-17</v>
      </c>
      <c r="D57">
        <v>1.03189</v>
      </c>
      <c r="E57">
        <v>-1.1802699999999999E-2</v>
      </c>
      <c r="F57">
        <v>0</v>
      </c>
      <c r="G57">
        <f t="shared" si="0"/>
        <v>1.0222729347329986</v>
      </c>
      <c r="H57">
        <f t="shared" si="1"/>
        <v>-0.14258831832704003</v>
      </c>
      <c r="J57">
        <f t="shared" si="2"/>
        <v>1.0319574971030978</v>
      </c>
    </row>
    <row r="58" spans="1:10" x14ac:dyDescent="0.45">
      <c r="A58">
        <v>2</v>
      </c>
      <c r="B58">
        <v>-6.9848800000000004</v>
      </c>
      <c r="C58" s="1">
        <v>-2.4286099999999999E-17</v>
      </c>
      <c r="D58">
        <v>1.0335099999999999</v>
      </c>
      <c r="E58">
        <v>-1.2296899999999999E-2</v>
      </c>
      <c r="F58">
        <v>0</v>
      </c>
      <c r="G58">
        <f t="shared" si="0"/>
        <v>1.0236172772913987</v>
      </c>
      <c r="H58">
        <f t="shared" si="1"/>
        <v>-0.14278091145595675</v>
      </c>
      <c r="J58">
        <f t="shared" si="2"/>
        <v>1.033583152847225</v>
      </c>
    </row>
    <row r="59" spans="1:10" x14ac:dyDescent="0.45">
      <c r="A59">
        <v>2</v>
      </c>
      <c r="B59">
        <v>-6.8454899999999999</v>
      </c>
      <c r="C59" s="1">
        <v>-2.2551399999999999E-17</v>
      </c>
      <c r="D59">
        <v>1.03522</v>
      </c>
      <c r="E59">
        <v>-1.2814300000000001E-2</v>
      </c>
      <c r="F59">
        <v>0</v>
      </c>
      <c r="G59">
        <f t="shared" si="0"/>
        <v>1.0250363055474878</v>
      </c>
      <c r="H59">
        <f t="shared" si="1"/>
        <v>-0.1429941728558983</v>
      </c>
      <c r="J59">
        <f t="shared" si="2"/>
        <v>1.0352993068115568</v>
      </c>
    </row>
    <row r="60" spans="1:10" x14ac:dyDescent="0.45">
      <c r="A60">
        <v>2</v>
      </c>
      <c r="B60">
        <v>-6.7060899999999997</v>
      </c>
      <c r="C60" s="1">
        <v>-2.2551399999999999E-17</v>
      </c>
      <c r="D60">
        <v>1.0370200000000001</v>
      </c>
      <c r="E60">
        <v>-1.33562E-2</v>
      </c>
      <c r="F60">
        <v>0</v>
      </c>
      <c r="G60">
        <f t="shared" si="0"/>
        <v>1.0265300195012654</v>
      </c>
      <c r="H60">
        <f t="shared" si="1"/>
        <v>-0.14319790738973454</v>
      </c>
      <c r="J60">
        <f t="shared" si="2"/>
        <v>1.0371060063843234</v>
      </c>
    </row>
    <row r="61" spans="1:10" x14ac:dyDescent="0.45">
      <c r="A61">
        <v>2</v>
      </c>
      <c r="B61">
        <v>-6.5667</v>
      </c>
      <c r="C61" s="1">
        <v>-2.56739E-17</v>
      </c>
      <c r="D61">
        <v>1.0389200000000001</v>
      </c>
      <c r="E61">
        <v>-1.3923899999999999E-2</v>
      </c>
      <c r="F61" s="1">
        <v>-7.62867E-12</v>
      </c>
      <c r="G61">
        <f t="shared" si="0"/>
        <v>1.0281067175635867</v>
      </c>
      <c r="H61">
        <f t="shared" si="1"/>
        <v>-0.14342346691008642</v>
      </c>
      <c r="J61">
        <f t="shared" si="2"/>
        <v>1.0390133018355492</v>
      </c>
    </row>
    <row r="62" spans="1:10" x14ac:dyDescent="0.45">
      <c r="A62">
        <v>2</v>
      </c>
      <c r="B62">
        <v>-6.4273100000000003</v>
      </c>
      <c r="C62" s="1">
        <v>-2.8449500000000003E-17</v>
      </c>
      <c r="D62">
        <v>1.0409200000000001</v>
      </c>
      <c r="E62">
        <v>-1.4519000000000001E-2</v>
      </c>
      <c r="F62" s="1">
        <v>-8.1642000000000005E-29</v>
      </c>
      <c r="G62">
        <f t="shared" si="0"/>
        <v>1.0297663997344511</v>
      </c>
      <c r="H62">
        <f t="shared" si="1"/>
        <v>-0.14367205676113046</v>
      </c>
      <c r="J62">
        <f t="shared" si="2"/>
        <v>1.0410212523099613</v>
      </c>
    </row>
    <row r="63" spans="1:10" x14ac:dyDescent="0.45">
      <c r="A63">
        <v>2</v>
      </c>
      <c r="B63">
        <v>-6.2879100000000001</v>
      </c>
      <c r="C63" s="1">
        <v>-2.7061700000000001E-17</v>
      </c>
      <c r="D63">
        <v>1.04304</v>
      </c>
      <c r="E63">
        <v>-1.5142900000000001E-2</v>
      </c>
      <c r="F63" s="1">
        <v>1.30027E-29</v>
      </c>
      <c r="G63">
        <f t="shared" si="0"/>
        <v>1.0315256628355669</v>
      </c>
      <c r="H63">
        <f t="shared" si="1"/>
        <v>-0.14391333591967104</v>
      </c>
      <c r="J63">
        <f t="shared" si="2"/>
        <v>1.0431499168482017</v>
      </c>
    </row>
    <row r="64" spans="1:10" x14ac:dyDescent="0.45">
      <c r="A64">
        <v>2</v>
      </c>
      <c r="B64">
        <v>-6.1485200000000004</v>
      </c>
      <c r="C64" s="1">
        <v>-2.4286099999999999E-17</v>
      </c>
      <c r="D64">
        <v>1.0452699999999999</v>
      </c>
      <c r="E64">
        <v>-1.5797200000000001E-2</v>
      </c>
      <c r="F64" s="1">
        <v>-9.9389900000000002E-12</v>
      </c>
      <c r="G64">
        <f t="shared" si="0"/>
        <v>1.0333762084560807</v>
      </c>
      <c r="H64">
        <f t="shared" si="1"/>
        <v>-0.14417880212439377</v>
      </c>
      <c r="J64">
        <f t="shared" si="2"/>
        <v>1.0453893649869601</v>
      </c>
    </row>
    <row r="65" spans="1:10" x14ac:dyDescent="0.45">
      <c r="A65">
        <v>2</v>
      </c>
      <c r="B65">
        <v>-6.0091299999999999</v>
      </c>
      <c r="C65" s="1">
        <v>-2.7061700000000001E-17</v>
      </c>
      <c r="D65">
        <v>1.0476300000000001</v>
      </c>
      <c r="E65">
        <v>-1.6483600000000001E-2</v>
      </c>
      <c r="F65">
        <v>0</v>
      </c>
      <c r="G65">
        <f t="shared" si="0"/>
        <v>1.0353346334177005</v>
      </c>
      <c r="H65">
        <f t="shared" si="1"/>
        <v>-0.1444690909090911</v>
      </c>
      <c r="J65">
        <f t="shared" si="2"/>
        <v>1.0477596699477223</v>
      </c>
    </row>
    <row r="66" spans="1:10" x14ac:dyDescent="0.45">
      <c r="A66">
        <v>2</v>
      </c>
      <c r="B66">
        <v>-5.8697299999999997</v>
      </c>
      <c r="C66" s="1">
        <v>-2.98372E-17</v>
      </c>
      <c r="D66">
        <v>1.0501100000000001</v>
      </c>
      <c r="E66">
        <v>-1.7203900000000001E-2</v>
      </c>
      <c r="F66" s="1">
        <v>-1.1755400000000001E-11</v>
      </c>
      <c r="G66">
        <f t="shared" ref="G66:G129" si="3">(D66+0.2)/1.4/0.86075</f>
        <v>1.0373926393095723</v>
      </c>
      <c r="H66">
        <f t="shared" ref="H66:H129" si="4">(G66+G67)/2*(B66-B67)</f>
        <v>-0.14475368972241784</v>
      </c>
      <c r="J66">
        <f t="shared" ref="J66:J129" si="5">SQRT(D66^2+E66^2)</f>
        <v>1.0502509158649709</v>
      </c>
    </row>
    <row r="67" spans="1:10" x14ac:dyDescent="0.45">
      <c r="A67">
        <v>2</v>
      </c>
      <c r="B67">
        <v>-5.73034</v>
      </c>
      <c r="C67" s="1">
        <v>-2.98372E-17</v>
      </c>
      <c r="D67">
        <v>1.0527299999999999</v>
      </c>
      <c r="E67">
        <v>-1.7959699999999999E-2</v>
      </c>
      <c r="F67" s="1">
        <v>-1.27589E-11</v>
      </c>
      <c r="G67">
        <f t="shared" si="3"/>
        <v>1.0395668229534043</v>
      </c>
      <c r="H67">
        <f t="shared" si="4"/>
        <v>-0.14506484618895446</v>
      </c>
      <c r="J67">
        <f t="shared" si="5"/>
        <v>1.0528831861721839</v>
      </c>
    </row>
    <row r="68" spans="1:10" x14ac:dyDescent="0.45">
      <c r="A68">
        <v>2</v>
      </c>
      <c r="B68">
        <v>-5.5909500000000003</v>
      </c>
      <c r="C68" s="1">
        <v>-2.8102500000000003E-17</v>
      </c>
      <c r="D68">
        <v>1.05549</v>
      </c>
      <c r="E68">
        <v>-1.8752999999999999E-2</v>
      </c>
      <c r="F68" s="1">
        <v>1.38324E-11</v>
      </c>
      <c r="G68">
        <f t="shared" si="3"/>
        <v>1.0418571843491973</v>
      </c>
      <c r="H68">
        <f t="shared" si="4"/>
        <v>-0.14540320567611326</v>
      </c>
      <c r="J68">
        <f t="shared" si="5"/>
        <v>1.0556565801002711</v>
      </c>
    </row>
    <row r="69" spans="1:10" x14ac:dyDescent="0.45">
      <c r="A69">
        <v>2</v>
      </c>
      <c r="B69">
        <v>-5.4515500000000001</v>
      </c>
      <c r="C69" s="1">
        <v>-2.6367799999999999E-17</v>
      </c>
      <c r="D69">
        <v>1.0584</v>
      </c>
      <c r="E69">
        <v>-1.9585700000000001E-2</v>
      </c>
      <c r="F69" s="1">
        <v>1.4981100000000001E-11</v>
      </c>
      <c r="G69">
        <f t="shared" si="3"/>
        <v>1.0442720219078048</v>
      </c>
      <c r="H69">
        <f t="shared" si="4"/>
        <v>-0.14573863296128756</v>
      </c>
      <c r="J69">
        <f t="shared" si="5"/>
        <v>1.0585812012521714</v>
      </c>
    </row>
    <row r="70" spans="1:10" x14ac:dyDescent="0.45">
      <c r="A70">
        <v>2</v>
      </c>
      <c r="B70">
        <v>-5.3121600000000004</v>
      </c>
      <c r="C70" s="1">
        <v>-2.4633099999999999E-17</v>
      </c>
      <c r="D70">
        <v>1.0614699999999999</v>
      </c>
      <c r="E70">
        <v>-2.0459700000000001E-2</v>
      </c>
      <c r="F70">
        <v>0</v>
      </c>
      <c r="G70">
        <f t="shared" si="3"/>
        <v>1.0468196340400813</v>
      </c>
      <c r="H70">
        <f t="shared" si="4"/>
        <v>-0.14610299834031842</v>
      </c>
      <c r="J70">
        <f t="shared" si="5"/>
        <v>1.0616671607542967</v>
      </c>
    </row>
    <row r="71" spans="1:10" x14ac:dyDescent="0.45">
      <c r="A71">
        <v>2</v>
      </c>
      <c r="B71">
        <v>-5.1727699999999999</v>
      </c>
      <c r="C71" s="1">
        <v>-2.2898300000000001E-17</v>
      </c>
      <c r="D71">
        <v>1.0647</v>
      </c>
      <c r="E71">
        <v>-2.1377199999999999E-2</v>
      </c>
      <c r="F71">
        <v>0</v>
      </c>
      <c r="G71">
        <f t="shared" si="3"/>
        <v>1.0495000207460272</v>
      </c>
      <c r="H71">
        <f t="shared" si="4"/>
        <v>-0.14649753703165863</v>
      </c>
      <c r="J71">
        <f t="shared" si="5"/>
        <v>1.0649145856263964</v>
      </c>
    </row>
    <row r="72" spans="1:10" x14ac:dyDescent="0.45">
      <c r="A72">
        <v>2</v>
      </c>
      <c r="B72">
        <v>-5.0333699999999997</v>
      </c>
      <c r="C72" s="1">
        <v>-2.2898300000000001E-17</v>
      </c>
      <c r="D72">
        <v>1.0681099999999999</v>
      </c>
      <c r="E72">
        <v>-2.2339999999999999E-2</v>
      </c>
      <c r="F72" s="1">
        <v>1.8938999999999999E-11</v>
      </c>
      <c r="G72">
        <f t="shared" si="3"/>
        <v>1.0523297788473507</v>
      </c>
      <c r="H72">
        <f t="shared" si="4"/>
        <v>-0.14689187830380449</v>
      </c>
      <c r="J72">
        <f t="shared" si="5"/>
        <v>1.0683436000182711</v>
      </c>
    </row>
    <row r="73" spans="1:10" x14ac:dyDescent="0.45">
      <c r="A73">
        <v>2</v>
      </c>
      <c r="B73">
        <v>-4.89398</v>
      </c>
      <c r="C73" s="1">
        <v>-2.4633099999999999E-17</v>
      </c>
      <c r="D73">
        <v>1.0717000000000001</v>
      </c>
      <c r="E73">
        <v>-2.3350200000000002E-2</v>
      </c>
      <c r="F73" s="1">
        <v>2.04517E-11</v>
      </c>
      <c r="G73">
        <f t="shared" si="3"/>
        <v>1.0553089083440523</v>
      </c>
      <c r="H73">
        <f t="shared" si="4"/>
        <v>-0.14731812796149504</v>
      </c>
      <c r="J73">
        <f t="shared" si="5"/>
        <v>1.0719543469010424</v>
      </c>
    </row>
    <row r="74" spans="1:10" x14ac:dyDescent="0.45">
      <c r="A74">
        <v>2</v>
      </c>
      <c r="B74">
        <v>-4.7545900000000003</v>
      </c>
      <c r="C74" s="1">
        <v>-2.6367799999999999E-17</v>
      </c>
      <c r="D74">
        <v>1.07548</v>
      </c>
      <c r="E74">
        <v>-2.4409799999999999E-2</v>
      </c>
      <c r="F74" s="1">
        <v>1.5355500000000001E-27</v>
      </c>
      <c r="G74">
        <f t="shared" si="3"/>
        <v>1.0584457076469855</v>
      </c>
      <c r="H74">
        <f t="shared" si="4"/>
        <v>-0.14777811294137191</v>
      </c>
      <c r="J74">
        <f t="shared" si="5"/>
        <v>1.0757569747559343</v>
      </c>
    </row>
    <row r="75" spans="1:10" x14ac:dyDescent="0.45">
      <c r="A75">
        <v>2</v>
      </c>
      <c r="B75">
        <v>-4.6151900000000001</v>
      </c>
      <c r="C75" s="1">
        <v>-2.6367799999999999E-17</v>
      </c>
      <c r="D75">
        <v>1.0794699999999999</v>
      </c>
      <c r="E75">
        <v>-2.55208E-2</v>
      </c>
      <c r="F75" s="1">
        <v>2.1264599999999999E-11</v>
      </c>
      <c r="G75">
        <f t="shared" si="3"/>
        <v>1.0617567735778597</v>
      </c>
      <c r="H75">
        <f t="shared" si="4"/>
        <v>-0.1482406085639606</v>
      </c>
      <c r="J75">
        <f t="shared" si="5"/>
        <v>1.0797716388814071</v>
      </c>
    </row>
    <row r="76" spans="1:10" x14ac:dyDescent="0.45">
      <c r="A76">
        <v>2</v>
      </c>
      <c r="B76">
        <v>-4.4757999999999996</v>
      </c>
      <c r="C76" s="1">
        <v>-2.6367799999999999E-17</v>
      </c>
      <c r="D76">
        <v>1.0836600000000001</v>
      </c>
      <c r="E76">
        <v>-2.6685E-2</v>
      </c>
      <c r="F76" s="1">
        <v>-4.6948900000000002E-11</v>
      </c>
      <c r="G76">
        <f t="shared" si="3"/>
        <v>1.0652338077258205</v>
      </c>
      <c r="H76">
        <f t="shared" si="4"/>
        <v>-0.14873799622422276</v>
      </c>
      <c r="J76">
        <f t="shared" si="5"/>
        <v>1.0839885076996898</v>
      </c>
    </row>
    <row r="77" spans="1:10" x14ac:dyDescent="0.45">
      <c r="A77">
        <v>2</v>
      </c>
      <c r="B77">
        <v>-4.3364099999999999</v>
      </c>
      <c r="C77" s="1">
        <v>-2.7755599999999997E-17</v>
      </c>
      <c r="D77">
        <v>1.0880700000000001</v>
      </c>
      <c r="E77">
        <v>-2.7904000000000002E-2</v>
      </c>
      <c r="F77" s="1">
        <v>-5.5384400000000001E-11</v>
      </c>
      <c r="G77">
        <f t="shared" si="3"/>
        <v>1.0688934069125764</v>
      </c>
      <c r="H77">
        <f t="shared" si="4"/>
        <v>-0.14927269656860731</v>
      </c>
      <c r="J77">
        <f t="shared" si="5"/>
        <v>1.0884277459326366</v>
      </c>
    </row>
    <row r="78" spans="1:10" x14ac:dyDescent="0.45">
      <c r="A78">
        <v>2</v>
      </c>
      <c r="B78">
        <v>-4.1970099999999997</v>
      </c>
      <c r="C78" s="1">
        <v>-2.7408600000000001E-17</v>
      </c>
      <c r="D78">
        <v>1.0927199999999999</v>
      </c>
      <c r="E78">
        <v>-2.9179400000000001E-2</v>
      </c>
      <c r="F78" s="1">
        <v>7.3383299999999997E-28</v>
      </c>
      <c r="G78">
        <f t="shared" si="3"/>
        <v>1.0727521679598355</v>
      </c>
      <c r="H78">
        <f t="shared" si="4"/>
        <v>-0.1498131632712332</v>
      </c>
      <c r="J78">
        <f t="shared" si="5"/>
        <v>1.0931095259782342</v>
      </c>
    </row>
    <row r="79" spans="1:10" x14ac:dyDescent="0.45">
      <c r="A79">
        <v>2</v>
      </c>
      <c r="B79">
        <v>-4.05762</v>
      </c>
      <c r="C79" s="1">
        <v>-2.7408600000000001E-17</v>
      </c>
      <c r="D79">
        <v>1.0975999999999999</v>
      </c>
      <c r="E79">
        <v>-3.0512399999999999E-2</v>
      </c>
      <c r="F79" s="1">
        <v>3.2171199999999998E-11</v>
      </c>
      <c r="G79">
        <f t="shared" si="3"/>
        <v>1.0768017924567446</v>
      </c>
      <c r="H79">
        <f t="shared" si="4"/>
        <v>-0.15040288867681859</v>
      </c>
      <c r="J79">
        <f t="shared" si="5"/>
        <v>1.0980240282224063</v>
      </c>
    </row>
    <row r="80" spans="1:10" x14ac:dyDescent="0.45">
      <c r="A80">
        <v>2</v>
      </c>
      <c r="B80">
        <v>-3.9182199999999998</v>
      </c>
      <c r="C80" s="1">
        <v>-2.7755599999999997E-17</v>
      </c>
      <c r="D80">
        <v>1.10273</v>
      </c>
      <c r="E80">
        <v>-3.1903500000000001E-2</v>
      </c>
      <c r="F80">
        <v>0</v>
      </c>
      <c r="G80">
        <f t="shared" si="3"/>
        <v>1.0810588772250114</v>
      </c>
      <c r="H80">
        <f t="shared" si="4"/>
        <v>-0.15100111007841963</v>
      </c>
      <c r="J80">
        <f t="shared" si="5"/>
        <v>1.103191409598647</v>
      </c>
    </row>
    <row r="81" spans="1:10" x14ac:dyDescent="0.45">
      <c r="A81">
        <v>2</v>
      </c>
      <c r="B81">
        <v>-3.7788300000000001</v>
      </c>
      <c r="C81" s="1">
        <v>-2.4633099999999999E-17</v>
      </c>
      <c r="D81">
        <v>1.1081300000000001</v>
      </c>
      <c r="E81">
        <v>-3.33532E-2</v>
      </c>
      <c r="F81">
        <v>0</v>
      </c>
      <c r="G81">
        <f t="shared" si="3"/>
        <v>1.0855400190863451</v>
      </c>
      <c r="H81">
        <f t="shared" si="4"/>
        <v>-0.15164077374382823</v>
      </c>
      <c r="J81">
        <f t="shared" si="5"/>
        <v>1.1086318292608417</v>
      </c>
    </row>
    <row r="82" spans="1:10" x14ac:dyDescent="0.45">
      <c r="A82">
        <v>2</v>
      </c>
      <c r="B82">
        <v>-3.63944</v>
      </c>
      <c r="C82" s="1">
        <v>-2.11636E-17</v>
      </c>
      <c r="D82">
        <v>1.1137900000000001</v>
      </c>
      <c r="E82">
        <v>-3.4861099999999999E-2</v>
      </c>
      <c r="F82" s="1">
        <v>4.0253100000000003E-11</v>
      </c>
      <c r="G82">
        <f t="shared" si="3"/>
        <v>1.0902369196298909</v>
      </c>
      <c r="H82">
        <f t="shared" si="4"/>
        <v>-0.1523225957429154</v>
      </c>
      <c r="J82">
        <f t="shared" si="5"/>
        <v>1.1143354344151539</v>
      </c>
    </row>
    <row r="83" spans="1:10" x14ac:dyDescent="0.45">
      <c r="A83">
        <v>2</v>
      </c>
      <c r="B83">
        <v>-3.5000399999999998</v>
      </c>
      <c r="C83" s="1">
        <v>-2.39392E-17</v>
      </c>
      <c r="D83">
        <v>1.1197299999999999</v>
      </c>
      <c r="E83">
        <v>-3.6425800000000001E-2</v>
      </c>
      <c r="F83" s="1">
        <v>4.3373899999999997E-11</v>
      </c>
      <c r="G83">
        <f t="shared" si="3"/>
        <v>1.0951661756773576</v>
      </c>
      <c r="H83">
        <f t="shared" si="4"/>
        <v>-0.1530149517447405</v>
      </c>
      <c r="J83">
        <f t="shared" si="5"/>
        <v>1.1203223249608301</v>
      </c>
    </row>
    <row r="84" spans="1:10" x14ac:dyDescent="0.45">
      <c r="A84">
        <v>2</v>
      </c>
      <c r="B84">
        <v>-3.3606500000000001</v>
      </c>
      <c r="C84" s="1">
        <v>-2.6714699999999999E-17</v>
      </c>
      <c r="D84">
        <v>1.12595</v>
      </c>
      <c r="E84">
        <v>-3.8045200000000001E-2</v>
      </c>
      <c r="F84">
        <v>0</v>
      </c>
      <c r="G84">
        <f t="shared" si="3"/>
        <v>1.1003277872287458</v>
      </c>
      <c r="H84">
        <f t="shared" si="4"/>
        <v>-0.15375235786896824</v>
      </c>
      <c r="J84">
        <f t="shared" si="5"/>
        <v>1.126592579304089</v>
      </c>
    </row>
    <row r="85" spans="1:10" x14ac:dyDescent="0.45">
      <c r="A85">
        <v>2</v>
      </c>
      <c r="B85">
        <v>-3.22126</v>
      </c>
      <c r="C85" s="1">
        <v>-2.4980000000000001E-17</v>
      </c>
      <c r="D85">
        <v>1.1324799999999999</v>
      </c>
      <c r="E85">
        <v>-3.97157E-2</v>
      </c>
      <c r="F85" s="1">
        <v>-2.24204E-11</v>
      </c>
      <c r="G85">
        <f t="shared" si="3"/>
        <v>1.1057466495166175</v>
      </c>
      <c r="H85">
        <f t="shared" si="4"/>
        <v>-0.15453555122194118</v>
      </c>
      <c r="J85">
        <f t="shared" si="5"/>
        <v>1.1331761942551077</v>
      </c>
    </row>
    <row r="86" spans="1:10" x14ac:dyDescent="0.45">
      <c r="A86">
        <v>2</v>
      </c>
      <c r="B86">
        <v>-3.0818599999999998</v>
      </c>
      <c r="C86" s="1">
        <v>-2.4980000000000001E-17</v>
      </c>
      <c r="D86">
        <v>1.1393</v>
      </c>
      <c r="E86">
        <v>-4.1432499999999997E-2</v>
      </c>
      <c r="F86" s="1">
        <v>2.24204E-11</v>
      </c>
      <c r="G86">
        <f t="shared" si="3"/>
        <v>1.1114061657192646</v>
      </c>
      <c r="H86">
        <f t="shared" si="4"/>
        <v>-0.15533185286917517</v>
      </c>
      <c r="J86">
        <f t="shared" si="5"/>
        <v>1.1400531312426845</v>
      </c>
    </row>
    <row r="87" spans="1:10" x14ac:dyDescent="0.45">
      <c r="A87">
        <v>2</v>
      </c>
      <c r="B87">
        <v>-2.9424700000000001</v>
      </c>
      <c r="C87" s="1">
        <v>-2.8102500000000003E-17</v>
      </c>
      <c r="D87">
        <v>1.1464399999999999</v>
      </c>
      <c r="E87">
        <v>-4.3188600000000001E-2</v>
      </c>
      <c r="F87">
        <v>0</v>
      </c>
      <c r="G87">
        <f t="shared" si="3"/>
        <v>1.1173312310692503</v>
      </c>
      <c r="H87">
        <f t="shared" si="4"/>
        <v>-0.15617567681838943</v>
      </c>
      <c r="J87">
        <f t="shared" si="5"/>
        <v>1.1472532103986286</v>
      </c>
    </row>
    <row r="88" spans="1:10" x14ac:dyDescent="0.45">
      <c r="A88">
        <v>2</v>
      </c>
      <c r="B88">
        <v>-2.80308</v>
      </c>
      <c r="C88" s="1">
        <v>-2.9490300000000001E-17</v>
      </c>
      <c r="D88">
        <v>1.1538900000000001</v>
      </c>
      <c r="E88">
        <v>-4.49752E-2</v>
      </c>
      <c r="F88">
        <v>0</v>
      </c>
      <c r="G88">
        <f t="shared" si="3"/>
        <v>1.1235135471557198</v>
      </c>
      <c r="H88">
        <f t="shared" si="4"/>
        <v>-0.15706662628106741</v>
      </c>
      <c r="J88">
        <f t="shared" si="5"/>
        <v>1.1547661671156808</v>
      </c>
    </row>
    <row r="89" spans="1:10" x14ac:dyDescent="0.45">
      <c r="A89">
        <v>2</v>
      </c>
      <c r="B89">
        <v>-2.6636799999999998</v>
      </c>
      <c r="C89" s="1">
        <v>-2.9490300000000001E-17</v>
      </c>
      <c r="D89">
        <v>1.1616500000000001</v>
      </c>
      <c r="E89">
        <v>-4.6781099999999999E-2</v>
      </c>
      <c r="F89">
        <v>0</v>
      </c>
      <c r="G89">
        <f t="shared" si="3"/>
        <v>1.1299531139786732</v>
      </c>
      <c r="H89">
        <f t="shared" si="4"/>
        <v>-0.15797205597278086</v>
      </c>
      <c r="J89">
        <f t="shared" si="5"/>
        <v>1.1625915851309134</v>
      </c>
    </row>
    <row r="90" spans="1:10" x14ac:dyDescent="0.45">
      <c r="A90">
        <v>2</v>
      </c>
      <c r="B90">
        <v>-2.5242900000000001</v>
      </c>
      <c r="C90" s="1">
        <v>-3.0878099999999999E-17</v>
      </c>
      <c r="D90">
        <v>1.16974</v>
      </c>
      <c r="E90">
        <v>-4.8592499999999997E-2</v>
      </c>
      <c r="F90">
        <v>0</v>
      </c>
      <c r="G90">
        <f t="shared" si="3"/>
        <v>1.1366665283598192</v>
      </c>
      <c r="H90">
        <f t="shared" si="4"/>
        <v>-0.15892692460893756</v>
      </c>
      <c r="J90">
        <f t="shared" si="5"/>
        <v>1.170748862333955</v>
      </c>
    </row>
    <row r="91" spans="1:10" x14ac:dyDescent="0.45">
      <c r="A91">
        <v>2</v>
      </c>
      <c r="B91">
        <v>-2.3849</v>
      </c>
      <c r="C91" s="1">
        <v>-3.1571999999999998E-17</v>
      </c>
      <c r="D91">
        <v>1.1781600000000001</v>
      </c>
      <c r="E91">
        <v>-5.0393100000000003E-2</v>
      </c>
      <c r="F91">
        <v>0</v>
      </c>
      <c r="G91">
        <f t="shared" si="3"/>
        <v>1.1436537902991577</v>
      </c>
      <c r="H91">
        <f t="shared" si="4"/>
        <v>-0.15993201609891725</v>
      </c>
      <c r="J91">
        <f t="shared" si="5"/>
        <v>1.1792372323360598</v>
      </c>
    </row>
    <row r="92" spans="1:10" x14ac:dyDescent="0.45">
      <c r="A92">
        <v>2</v>
      </c>
      <c r="B92">
        <v>-2.2454999999999998</v>
      </c>
      <c r="C92" s="1">
        <v>-3.2612800000000003E-17</v>
      </c>
      <c r="D92">
        <v>1.18692</v>
      </c>
      <c r="E92">
        <v>-5.21644E-2</v>
      </c>
      <c r="F92">
        <v>0</v>
      </c>
      <c r="G92">
        <f t="shared" si="3"/>
        <v>1.1509231982075432</v>
      </c>
      <c r="H92">
        <f t="shared" si="4"/>
        <v>-0.16095638193435921</v>
      </c>
      <c r="J92">
        <f t="shared" si="5"/>
        <v>1.1880657435627711</v>
      </c>
    </row>
    <row r="93" spans="1:10" x14ac:dyDescent="0.45">
      <c r="A93">
        <v>2</v>
      </c>
      <c r="B93">
        <v>-2.1061100000000001</v>
      </c>
      <c r="C93" s="1">
        <v>-3.2612800000000003E-17</v>
      </c>
      <c r="D93">
        <v>1.19607</v>
      </c>
      <c r="E93">
        <v>-5.38866E-2</v>
      </c>
      <c r="F93">
        <v>0</v>
      </c>
      <c r="G93">
        <f t="shared" si="3"/>
        <v>1.1585162441392474</v>
      </c>
      <c r="H93">
        <f t="shared" si="4"/>
        <v>-0.16203906763204862</v>
      </c>
      <c r="J93">
        <f t="shared" si="5"/>
        <v>1.1972832624569509</v>
      </c>
    </row>
    <row r="94" spans="1:10" x14ac:dyDescent="0.45">
      <c r="A94">
        <v>2</v>
      </c>
      <c r="B94">
        <v>-1.96672</v>
      </c>
      <c r="C94" s="1">
        <v>-3.4000600000000001E-17</v>
      </c>
      <c r="D94">
        <v>1.20564</v>
      </c>
      <c r="E94">
        <v>-5.5534699999999999E-2</v>
      </c>
      <c r="F94">
        <v>0</v>
      </c>
      <c r="G94">
        <f t="shared" si="3"/>
        <v>1.166457823326833</v>
      </c>
      <c r="H94">
        <f t="shared" si="4"/>
        <v>-0.16318146300983358</v>
      </c>
      <c r="J94">
        <f t="shared" si="5"/>
        <v>1.206918353702557</v>
      </c>
    </row>
    <row r="95" spans="1:10" x14ac:dyDescent="0.45">
      <c r="A95">
        <v>2</v>
      </c>
      <c r="B95">
        <v>-1.8273200000000001</v>
      </c>
      <c r="C95" s="1">
        <v>-3.8510900000000001E-17</v>
      </c>
      <c r="D95">
        <v>1.2156199999999999</v>
      </c>
      <c r="E95">
        <v>-5.7065900000000003E-2</v>
      </c>
      <c r="F95">
        <v>0</v>
      </c>
      <c r="G95">
        <f t="shared" si="3"/>
        <v>1.1747396373594456</v>
      </c>
      <c r="H95">
        <f t="shared" si="4"/>
        <v>-0.16433167773121463</v>
      </c>
      <c r="J95">
        <f t="shared" si="5"/>
        <v>1.2169587097937258</v>
      </c>
    </row>
    <row r="96" spans="1:10" x14ac:dyDescent="0.45">
      <c r="A96">
        <v>2</v>
      </c>
      <c r="B96">
        <v>-1.6879299999999999</v>
      </c>
      <c r="C96" s="1">
        <v>-4.1633400000000002E-17</v>
      </c>
      <c r="D96">
        <v>1.22573</v>
      </c>
      <c r="E96">
        <v>-5.8421899999999999E-2</v>
      </c>
      <c r="F96" s="1">
        <v>-1.14463E-10</v>
      </c>
      <c r="G96">
        <f t="shared" si="3"/>
        <v>1.1831293307331645</v>
      </c>
      <c r="H96">
        <f t="shared" si="4"/>
        <v>-0.16545427011327321</v>
      </c>
      <c r="J96">
        <f t="shared" si="5"/>
        <v>1.2271214900325109</v>
      </c>
    </row>
    <row r="97" spans="1:10" x14ac:dyDescent="0.45">
      <c r="A97">
        <v>2</v>
      </c>
      <c r="B97">
        <v>-1.54854</v>
      </c>
      <c r="C97" s="1">
        <v>-3.9898599999999998E-17</v>
      </c>
      <c r="D97">
        <v>1.2350300000000001</v>
      </c>
      <c r="E97">
        <v>-5.95585E-2</v>
      </c>
      <c r="F97" s="1">
        <v>-1.2309099999999999E-10</v>
      </c>
      <c r="G97">
        <f t="shared" si="3"/>
        <v>1.1908468528276837</v>
      </c>
      <c r="H97">
        <f t="shared" si="4"/>
        <v>-0.16631985726733328</v>
      </c>
      <c r="J97">
        <f t="shared" si="5"/>
        <v>1.2364652505518503</v>
      </c>
    </row>
    <row r="98" spans="1:10" x14ac:dyDescent="0.45">
      <c r="A98">
        <v>2</v>
      </c>
      <c r="B98">
        <v>-1.4091400000000001</v>
      </c>
      <c r="C98" s="1">
        <v>-3.9898599999999998E-17</v>
      </c>
      <c r="D98">
        <v>1.2404900000000001</v>
      </c>
      <c r="E98">
        <v>-5.9922799999999998E-2</v>
      </c>
      <c r="F98">
        <v>0</v>
      </c>
      <c r="G98">
        <f t="shared" si="3"/>
        <v>1.1953777851541432</v>
      </c>
      <c r="H98">
        <f t="shared" si="4"/>
        <v>-0.16615813148832015</v>
      </c>
      <c r="J98">
        <f t="shared" si="5"/>
        <v>1.2419364645825648</v>
      </c>
    </row>
    <row r="99" spans="1:10" x14ac:dyDescent="0.45">
      <c r="A99">
        <v>2</v>
      </c>
      <c r="B99">
        <v>-1.2697499999999999</v>
      </c>
      <c r="C99" s="1">
        <v>-3.9898599999999998E-17</v>
      </c>
      <c r="D99">
        <v>1.23244</v>
      </c>
      <c r="E99">
        <v>-5.8246300000000001E-2</v>
      </c>
      <c r="F99">
        <v>0</v>
      </c>
      <c r="G99">
        <f t="shared" si="3"/>
        <v>1.1886975644164144</v>
      </c>
      <c r="H99">
        <f t="shared" si="4"/>
        <v>-0.16287190278411673</v>
      </c>
      <c r="J99">
        <f t="shared" si="5"/>
        <v>1.233815620367845</v>
      </c>
    </row>
    <row r="100" spans="1:10" x14ac:dyDescent="0.45">
      <c r="A100">
        <v>2</v>
      </c>
      <c r="B100">
        <v>-1.13036</v>
      </c>
      <c r="C100" s="1">
        <v>-3.9898599999999998E-17</v>
      </c>
      <c r="D100">
        <v>1.18367</v>
      </c>
      <c r="E100">
        <v>-5.5497900000000003E-2</v>
      </c>
      <c r="F100" s="1">
        <v>9.7881199999999999E-28</v>
      </c>
      <c r="G100">
        <f t="shared" si="3"/>
        <v>1.1482262146798887</v>
      </c>
      <c r="H100">
        <f t="shared" si="4"/>
        <v>-9.3726712750508215E-2</v>
      </c>
      <c r="J100">
        <f t="shared" si="5"/>
        <v>1.1849703311916338</v>
      </c>
    </row>
    <row r="101" spans="1:10" x14ac:dyDescent="0.45">
      <c r="A101">
        <v>2</v>
      </c>
      <c r="B101">
        <v>-1.0460400000000001</v>
      </c>
      <c r="C101" s="1">
        <v>-4.3307899999999997E-17</v>
      </c>
      <c r="D101">
        <v>1.0952999999999999</v>
      </c>
      <c r="E101">
        <v>-4.3723400000000003E-2</v>
      </c>
      <c r="F101" s="1">
        <v>-2.5131400000000002E-19</v>
      </c>
      <c r="G101">
        <f t="shared" si="3"/>
        <v>1.0748931579602505</v>
      </c>
      <c r="H101">
        <f t="shared" si="4"/>
        <v>-3.117868569768888E-2</v>
      </c>
      <c r="J101">
        <f t="shared" si="5"/>
        <v>1.0961723521908222</v>
      </c>
    </row>
    <row r="102" spans="1:10" x14ac:dyDescent="0.45">
      <c r="A102">
        <v>2</v>
      </c>
      <c r="B102">
        <v>-1.0165200000000001</v>
      </c>
      <c r="C102" s="1">
        <v>-4.9264700000000003E-17</v>
      </c>
      <c r="D102">
        <v>1.0502199999999999</v>
      </c>
      <c r="E102">
        <v>-3.8648500000000002E-2</v>
      </c>
      <c r="F102" s="1">
        <v>-1.05125E-21</v>
      </c>
      <c r="G102">
        <f t="shared" si="3"/>
        <v>1.0374839218289698</v>
      </c>
      <c r="H102">
        <f t="shared" si="4"/>
        <v>-1.6881321166756662E-2</v>
      </c>
      <c r="J102">
        <f t="shared" si="5"/>
        <v>1.0509308992280366</v>
      </c>
    </row>
    <row r="103" spans="1:10" x14ac:dyDescent="0.45">
      <c r="A103">
        <v>2</v>
      </c>
      <c r="B103">
        <v>-0.99991099999999999</v>
      </c>
      <c r="C103" s="1">
        <v>-5.1910499999999998E-17</v>
      </c>
      <c r="D103">
        <v>0.99939599999999995</v>
      </c>
      <c r="E103">
        <v>-3.4185899999999998E-2</v>
      </c>
      <c r="F103" s="1">
        <v>8.1102099999999999E-20</v>
      </c>
      <c r="G103">
        <f t="shared" si="3"/>
        <v>0.99530807850296665</v>
      </c>
      <c r="H103">
        <f t="shared" si="4"/>
        <v>-1.5134466032114805E-2</v>
      </c>
      <c r="J103">
        <f t="shared" si="5"/>
        <v>0.99998052009767158</v>
      </c>
    </row>
    <row r="104" spans="1:10" x14ac:dyDescent="0.45">
      <c r="A104">
        <v>2</v>
      </c>
      <c r="B104">
        <v>-0.98474700000000004</v>
      </c>
      <c r="C104" s="1">
        <v>-4.9423200000000001E-17</v>
      </c>
      <c r="D104">
        <v>1.0060100000000001</v>
      </c>
      <c r="E104">
        <v>-3.7995399999999999E-2</v>
      </c>
      <c r="F104" s="1">
        <v>-2.7915499999999999E-19</v>
      </c>
      <c r="G104">
        <f t="shared" si="3"/>
        <v>1.0007966474420149</v>
      </c>
      <c r="H104">
        <f t="shared" si="4"/>
        <v>-2.822162539936101E-2</v>
      </c>
      <c r="J104">
        <f t="shared" si="5"/>
        <v>1.0067272572654224</v>
      </c>
    </row>
    <row r="105" spans="1:10" x14ac:dyDescent="0.45">
      <c r="A105">
        <v>2</v>
      </c>
      <c r="B105">
        <v>-0.95587200000000005</v>
      </c>
      <c r="C105" s="1">
        <v>-4.7947300000000001E-17</v>
      </c>
      <c r="D105">
        <v>0.94955500000000004</v>
      </c>
      <c r="E105">
        <v>-3.3255100000000003E-2</v>
      </c>
      <c r="F105" s="1">
        <v>-2.8211600000000001E-19</v>
      </c>
      <c r="G105">
        <f t="shared" si="3"/>
        <v>0.95394796896394352</v>
      </c>
      <c r="H105">
        <f t="shared" si="4"/>
        <v>-2.6501576736649976E-2</v>
      </c>
      <c r="J105">
        <f t="shared" si="5"/>
        <v>0.95013714783762138</v>
      </c>
    </row>
    <row r="106" spans="1:10" x14ac:dyDescent="0.45">
      <c r="A106">
        <v>2</v>
      </c>
      <c r="B106">
        <v>-0.92732300000000001</v>
      </c>
      <c r="C106" s="1">
        <v>-4.4824799999999999E-17</v>
      </c>
      <c r="D106">
        <v>0.88770199999999999</v>
      </c>
      <c r="E106">
        <v>-2.8634400000000001E-2</v>
      </c>
      <c r="F106" s="1">
        <v>-4.75562E-20</v>
      </c>
      <c r="G106">
        <f t="shared" si="3"/>
        <v>0.90261980830670929</v>
      </c>
      <c r="H106">
        <f t="shared" si="4"/>
        <v>-1.4206848732417727E-2</v>
      </c>
      <c r="J106">
        <f t="shared" si="5"/>
        <v>0.88816370656954902</v>
      </c>
    </row>
    <row r="107" spans="1:10" x14ac:dyDescent="0.45">
      <c r="A107">
        <v>2</v>
      </c>
      <c r="B107">
        <v>-0.91163300000000003</v>
      </c>
      <c r="C107" s="1">
        <v>-4.2327300000000001E-17</v>
      </c>
      <c r="D107">
        <v>0.89457500000000001</v>
      </c>
      <c r="E107">
        <v>-3.1983499999999998E-2</v>
      </c>
      <c r="F107" s="1">
        <v>-2.4046899999999999E-20</v>
      </c>
      <c r="G107">
        <f t="shared" si="3"/>
        <v>0.9083233060868845</v>
      </c>
      <c r="H107">
        <f t="shared" si="4"/>
        <v>-1.6304262445541732E-2</v>
      </c>
      <c r="J107">
        <f t="shared" si="5"/>
        <v>0.89514656615397348</v>
      </c>
    </row>
    <row r="108" spans="1:10" x14ac:dyDescent="0.45">
      <c r="A108">
        <v>2</v>
      </c>
      <c r="B108">
        <v>-0.89311799999999997</v>
      </c>
      <c r="C108" s="1">
        <v>-4.0939499999999997E-17</v>
      </c>
      <c r="D108">
        <v>0.82775299999999996</v>
      </c>
      <c r="E108">
        <v>-2.73879E-2</v>
      </c>
      <c r="F108" s="1">
        <v>-1.1347500000000001E-19</v>
      </c>
      <c r="G108">
        <f t="shared" si="3"/>
        <v>0.85287166507613787</v>
      </c>
      <c r="H108">
        <f t="shared" si="4"/>
        <v>-2.6473789951869199E-2</v>
      </c>
      <c r="J108">
        <f t="shared" si="5"/>
        <v>0.82820596838915017</v>
      </c>
    </row>
    <row r="109" spans="1:10" x14ac:dyDescent="0.45">
      <c r="A109">
        <v>2</v>
      </c>
      <c r="B109">
        <v>-0.86097699999999999</v>
      </c>
      <c r="C109" s="1">
        <v>-3.8166500000000001E-17</v>
      </c>
      <c r="D109">
        <v>0.75739000000000001</v>
      </c>
      <c r="E109">
        <v>-2.32517E-2</v>
      </c>
      <c r="F109" s="1">
        <v>-4.4485199999999997E-20</v>
      </c>
      <c r="G109">
        <f t="shared" si="3"/>
        <v>0.79448155678187637</v>
      </c>
      <c r="H109">
        <f t="shared" si="4"/>
        <v>-2.1991651437699652E-2</v>
      </c>
      <c r="J109">
        <f t="shared" si="5"/>
        <v>0.75774682688407879</v>
      </c>
    </row>
    <row r="110" spans="1:10" x14ac:dyDescent="0.45">
      <c r="A110">
        <v>2</v>
      </c>
      <c r="B110">
        <v>-0.83220700000000003</v>
      </c>
      <c r="C110" s="1">
        <v>-3.5043999999999999E-17</v>
      </c>
      <c r="D110">
        <v>0.68487900000000002</v>
      </c>
      <c r="E110">
        <v>-1.96688E-2</v>
      </c>
      <c r="F110" s="1">
        <v>-5.6802099999999999E-20</v>
      </c>
      <c r="G110">
        <f t="shared" si="3"/>
        <v>0.73430894983610639</v>
      </c>
      <c r="H110">
        <f t="shared" si="4"/>
        <v>-1.2108955976930427E-2</v>
      </c>
      <c r="J110">
        <f t="shared" si="5"/>
        <v>0.68516137247690778</v>
      </c>
    </row>
    <row r="111" spans="1:10" x14ac:dyDescent="0.45">
      <c r="A111">
        <v>2</v>
      </c>
      <c r="B111">
        <v>-0.81576700000000002</v>
      </c>
      <c r="C111" s="1">
        <v>-3.1571999999999998E-17</v>
      </c>
      <c r="D111">
        <v>0.69029099999999999</v>
      </c>
      <c r="E111">
        <v>-2.2170100000000002E-2</v>
      </c>
      <c r="F111" s="1">
        <v>-7.1562299999999996E-20</v>
      </c>
      <c r="G111">
        <f t="shared" si="3"/>
        <v>0.7388000497904651</v>
      </c>
      <c r="H111">
        <f t="shared" si="4"/>
        <v>-1.4545784490270117E-2</v>
      </c>
      <c r="J111">
        <f t="shared" si="5"/>
        <v>0.69064692717408793</v>
      </c>
    </row>
    <row r="112" spans="1:10" x14ac:dyDescent="0.45">
      <c r="A112">
        <v>2</v>
      </c>
      <c r="B112">
        <v>-0.79522300000000001</v>
      </c>
      <c r="C112" s="1">
        <v>-3.2959700000000002E-17</v>
      </c>
      <c r="D112">
        <v>0.61613399999999996</v>
      </c>
      <c r="E112">
        <v>-1.8913699999999999E-2</v>
      </c>
      <c r="F112" s="1">
        <v>-2.14891E-19</v>
      </c>
      <c r="G112">
        <f t="shared" si="3"/>
        <v>0.67726152441807397</v>
      </c>
      <c r="H112">
        <f t="shared" si="4"/>
        <v>-2.1722506979793412E-2</v>
      </c>
      <c r="J112">
        <f t="shared" si="5"/>
        <v>0.61642423216782283</v>
      </c>
    </row>
    <row r="113" spans="1:10" x14ac:dyDescent="0.45">
      <c r="A113">
        <v>2</v>
      </c>
      <c r="B113">
        <v>-0.76163499999999995</v>
      </c>
      <c r="C113" s="1">
        <v>-3.7012799999999998E-17</v>
      </c>
      <c r="D113">
        <v>0.54256000000000004</v>
      </c>
      <c r="E113">
        <v>-1.6310499999999999E-2</v>
      </c>
      <c r="F113" s="1">
        <v>-2.4063699999999999E-19</v>
      </c>
      <c r="G113">
        <f t="shared" si="3"/>
        <v>0.61620679639848974</v>
      </c>
      <c r="H113">
        <f t="shared" si="4"/>
        <v>-1.9939970946433763E-2</v>
      </c>
      <c r="J113">
        <f t="shared" si="5"/>
        <v>0.54280510868105325</v>
      </c>
    </row>
    <row r="114" spans="1:10" x14ac:dyDescent="0.45">
      <c r="A114">
        <v>2</v>
      </c>
      <c r="B114">
        <v>-0.72763199999999995</v>
      </c>
      <c r="C114" s="1">
        <v>-3.7012799999999998E-17</v>
      </c>
      <c r="D114">
        <v>0.47076600000000002</v>
      </c>
      <c r="E114">
        <v>-1.4334899999999999E-2</v>
      </c>
      <c r="F114" s="1">
        <v>2.4684100000000002E-19</v>
      </c>
      <c r="G114">
        <f t="shared" si="3"/>
        <v>0.55662918551097462</v>
      </c>
      <c r="H114">
        <f t="shared" si="4"/>
        <v>-9.5583031455126095E-3</v>
      </c>
      <c r="J114">
        <f t="shared" si="5"/>
        <v>0.47098419943137165</v>
      </c>
    </row>
    <row r="115" spans="1:10" x14ac:dyDescent="0.45">
      <c r="A115">
        <v>2</v>
      </c>
      <c r="B115">
        <v>-0.71049899999999999</v>
      </c>
      <c r="C115" s="1">
        <v>-3.7817000000000001E-17</v>
      </c>
      <c r="D115">
        <v>0.47380100000000003</v>
      </c>
      <c r="E115">
        <v>-1.6107900000000001E-2</v>
      </c>
      <c r="F115" s="1">
        <v>-3.5530799999999999E-19</v>
      </c>
      <c r="G115">
        <f t="shared" si="3"/>
        <v>0.55914775320526133</v>
      </c>
      <c r="H115">
        <f t="shared" si="4"/>
        <v>-9.2181795527156354E-3</v>
      </c>
      <c r="J115">
        <f t="shared" si="5"/>
        <v>0.47407473255111376</v>
      </c>
    </row>
    <row r="116" spans="1:10" x14ac:dyDescent="0.45">
      <c r="A116">
        <v>2</v>
      </c>
      <c r="B116">
        <v>-0.69311100000000003</v>
      </c>
      <c r="C116" s="1">
        <v>-3.8163900000000001E-17</v>
      </c>
      <c r="D116">
        <v>0.40390399999999999</v>
      </c>
      <c r="E116">
        <v>-1.45037E-2</v>
      </c>
      <c r="F116" s="1">
        <v>-1.6482699999999999E-19</v>
      </c>
      <c r="G116">
        <f t="shared" si="3"/>
        <v>0.50114435085681097</v>
      </c>
      <c r="H116">
        <f t="shared" si="4"/>
        <v>-1.653175156715489E-2</v>
      </c>
      <c r="J116">
        <f t="shared" si="5"/>
        <v>0.40416432119830914</v>
      </c>
    </row>
    <row r="117" spans="1:10" x14ac:dyDescent="0.45">
      <c r="A117">
        <v>2</v>
      </c>
      <c r="B117">
        <v>-0.65820500000000004</v>
      </c>
      <c r="C117" s="1">
        <v>-3.4009099999999999E-17</v>
      </c>
      <c r="D117">
        <v>0.337538</v>
      </c>
      <c r="E117">
        <v>-1.34117E-2</v>
      </c>
      <c r="F117" s="1">
        <v>-1.71322E-19</v>
      </c>
      <c r="G117">
        <f t="shared" si="3"/>
        <v>0.44607111738102162</v>
      </c>
      <c r="H117">
        <f t="shared" si="4"/>
        <v>-1.4837789702501989E-2</v>
      </c>
      <c r="J117">
        <f t="shared" si="5"/>
        <v>0.33780434446716345</v>
      </c>
    </row>
    <row r="118" spans="1:10" x14ac:dyDescent="0.45">
      <c r="A118">
        <v>2</v>
      </c>
      <c r="B118">
        <v>-0.622892</v>
      </c>
      <c r="C118" s="1">
        <v>-3.32251E-17</v>
      </c>
      <c r="D118">
        <v>0.27513599999999999</v>
      </c>
      <c r="E118">
        <v>-1.2727E-2</v>
      </c>
      <c r="F118" s="1">
        <v>1.1189300000000001E-19</v>
      </c>
      <c r="G118">
        <f t="shared" si="3"/>
        <v>0.39428737396788516</v>
      </c>
      <c r="H118">
        <f t="shared" si="4"/>
        <v>-1.1586811671714875E-2</v>
      </c>
      <c r="J118">
        <f t="shared" si="5"/>
        <v>0.27543019991460632</v>
      </c>
    </row>
    <row r="119" spans="1:10" x14ac:dyDescent="0.45">
      <c r="A119">
        <v>2</v>
      </c>
      <c r="B119">
        <v>-0.59158699999999997</v>
      </c>
      <c r="C119" s="1">
        <v>-3.4257400000000001E-17</v>
      </c>
      <c r="D119">
        <v>0.21690599999999999</v>
      </c>
      <c r="E119">
        <v>-1.2340500000000001E-2</v>
      </c>
      <c r="F119" s="1">
        <v>-2.8013600000000001E-19</v>
      </c>
      <c r="G119">
        <f t="shared" si="3"/>
        <v>0.34596572756317162</v>
      </c>
      <c r="H119">
        <f t="shared" si="4"/>
        <v>-6.2146057549479338E-3</v>
      </c>
      <c r="J119">
        <f t="shared" si="5"/>
        <v>0.2172567623257099</v>
      </c>
    </row>
    <row r="120" spans="1:10" x14ac:dyDescent="0.45">
      <c r="A120">
        <v>2</v>
      </c>
      <c r="B120">
        <v>-0.57364099999999996</v>
      </c>
      <c r="C120" s="1">
        <v>-3.1918899999999997E-17</v>
      </c>
      <c r="D120">
        <v>0.217699</v>
      </c>
      <c r="E120">
        <v>-1.3525300000000001E-2</v>
      </c>
      <c r="F120" s="1">
        <v>-1.1683800000000001E-19</v>
      </c>
      <c r="G120">
        <f t="shared" si="3"/>
        <v>0.34662379154391942</v>
      </c>
      <c r="H120">
        <f t="shared" si="4"/>
        <v>-7.2995258860627981E-3</v>
      </c>
      <c r="J120">
        <f t="shared" si="5"/>
        <v>0.21811874825674663</v>
      </c>
    </row>
    <row r="121" spans="1:10" x14ac:dyDescent="0.45">
      <c r="A121">
        <v>2</v>
      </c>
      <c r="B121">
        <v>-0.55111900000000003</v>
      </c>
      <c r="C121" s="1">
        <v>-3.0531099999999999E-17</v>
      </c>
      <c r="D121">
        <v>0.16342999999999999</v>
      </c>
      <c r="E121">
        <v>-1.32365E-2</v>
      </c>
      <c r="F121" s="1">
        <v>-6.8068500000000004E-20</v>
      </c>
      <c r="G121">
        <f t="shared" si="3"/>
        <v>0.30158914567860257</v>
      </c>
      <c r="H121">
        <f t="shared" si="4"/>
        <v>-1.0229148906684367E-2</v>
      </c>
      <c r="J121">
        <f t="shared" si="5"/>
        <v>0.16396514822440164</v>
      </c>
    </row>
    <row r="122" spans="1:10" x14ac:dyDescent="0.45">
      <c r="A122">
        <v>2</v>
      </c>
      <c r="B122">
        <v>-0.51469600000000004</v>
      </c>
      <c r="C122" s="1">
        <v>-3.2383600000000001E-17</v>
      </c>
      <c r="D122">
        <v>0.11343</v>
      </c>
      <c r="E122">
        <v>-1.30575E-2</v>
      </c>
      <c r="F122" s="1">
        <v>-4.639E-20</v>
      </c>
      <c r="G122">
        <f t="shared" si="3"/>
        <v>0.26009709140699555</v>
      </c>
      <c r="H122">
        <f t="shared" si="4"/>
        <v>-8.8595057683083771E-3</v>
      </c>
      <c r="J122">
        <f t="shared" si="5"/>
        <v>0.11417908392630412</v>
      </c>
    </row>
    <row r="123" spans="1:10" x14ac:dyDescent="0.45">
      <c r="A123">
        <v>2</v>
      </c>
      <c r="B123">
        <v>-0.47794300000000001</v>
      </c>
      <c r="C123" s="1">
        <v>-3.4865500000000003E-17</v>
      </c>
      <c r="D123">
        <v>6.7537399999999997E-2</v>
      </c>
      <c r="E123">
        <v>-1.2902500000000001E-2</v>
      </c>
      <c r="F123" s="1">
        <v>4.3074899999999999E-20</v>
      </c>
      <c r="G123">
        <f t="shared" si="3"/>
        <v>0.22201352640969257</v>
      </c>
      <c r="H123">
        <f t="shared" si="4"/>
        <v>-7.5830458183477898E-3</v>
      </c>
      <c r="J123">
        <f t="shared" si="5"/>
        <v>6.8758816925613253E-2</v>
      </c>
    </row>
    <row r="124" spans="1:10" x14ac:dyDescent="0.45">
      <c r="A124">
        <v>2</v>
      </c>
      <c r="B124">
        <v>-0.44087999999999999</v>
      </c>
      <c r="C124" s="1">
        <v>-3.5234299999999997E-17</v>
      </c>
      <c r="D124">
        <v>2.5566200000000001E-2</v>
      </c>
      <c r="E124">
        <v>-1.27013E-2</v>
      </c>
      <c r="F124" s="1">
        <v>6.0951599999999995E-20</v>
      </c>
      <c r="G124">
        <f t="shared" si="3"/>
        <v>0.18718410024480314</v>
      </c>
      <c r="H124">
        <f t="shared" si="4"/>
        <v>-5.0598551694120593E-3</v>
      </c>
      <c r="J124">
        <f t="shared" si="5"/>
        <v>2.8547392247454059E-2</v>
      </c>
    </row>
    <row r="125" spans="1:10" x14ac:dyDescent="0.45">
      <c r="A125">
        <v>2</v>
      </c>
      <c r="B125">
        <v>-0.41134599999999999</v>
      </c>
      <c r="C125" s="1">
        <v>-3.7609600000000001E-17</v>
      </c>
      <c r="D125">
        <v>-1.26605E-2</v>
      </c>
      <c r="E125">
        <v>-1.23993E-2</v>
      </c>
      <c r="F125" s="1">
        <v>1.5652399999999999E-20</v>
      </c>
      <c r="G125">
        <f t="shared" si="3"/>
        <v>0.15546201402431437</v>
      </c>
      <c r="H125">
        <f t="shared" si="4"/>
        <v>-2.9199397133728871E-3</v>
      </c>
      <c r="J125">
        <f t="shared" si="5"/>
        <v>1.7720917040040564E-2</v>
      </c>
    </row>
    <row r="126" spans="1:10" x14ac:dyDescent="0.45">
      <c r="A126">
        <v>2</v>
      </c>
      <c r="B126">
        <v>-0.39260200000000001</v>
      </c>
      <c r="C126" s="1">
        <v>-4.0245599999999998E-17</v>
      </c>
      <c r="D126">
        <v>-1.1894200000000001E-2</v>
      </c>
      <c r="E126">
        <v>-1.3207099999999999E-2</v>
      </c>
      <c r="F126" s="1">
        <v>3.9927E-20</v>
      </c>
      <c r="G126">
        <f t="shared" si="3"/>
        <v>0.15609792124808103</v>
      </c>
      <c r="H126">
        <f t="shared" si="4"/>
        <v>-3.7845301869217076E-3</v>
      </c>
      <c r="J126">
        <f t="shared" si="5"/>
        <v>1.7773561377788075E-2</v>
      </c>
    </row>
    <row r="127" spans="1:10" x14ac:dyDescent="0.45">
      <c r="A127">
        <v>2</v>
      </c>
      <c r="B127">
        <v>-0.36591499999999999</v>
      </c>
      <c r="C127" s="1">
        <v>-4.1980300000000001E-17</v>
      </c>
      <c r="D127">
        <v>-4.63253E-2</v>
      </c>
      <c r="E127">
        <v>-1.26923E-2</v>
      </c>
      <c r="F127" s="1">
        <v>1.9700599999999999E-20</v>
      </c>
      <c r="G127">
        <f t="shared" si="3"/>
        <v>0.12752557985145846</v>
      </c>
      <c r="H127">
        <f t="shared" si="4"/>
        <v>-4.3420774223476176E-3</v>
      </c>
      <c r="J127">
        <f t="shared" si="5"/>
        <v>4.803257123431974E-2</v>
      </c>
    </row>
    <row r="128" spans="1:10" x14ac:dyDescent="0.45">
      <c r="A128">
        <v>2</v>
      </c>
      <c r="B128">
        <v>-0.32805800000000002</v>
      </c>
      <c r="C128" s="1">
        <v>-4.1633400000000002E-17</v>
      </c>
      <c r="D128">
        <v>-7.7243900000000004E-2</v>
      </c>
      <c r="E128">
        <v>-1.2008400000000001E-2</v>
      </c>
      <c r="F128" s="1">
        <v>-4.4335699999999996E-21</v>
      </c>
      <c r="G128">
        <f t="shared" si="3"/>
        <v>0.1018680552674163</v>
      </c>
      <c r="H128">
        <f t="shared" si="4"/>
        <v>-3.444197009833617E-3</v>
      </c>
      <c r="J128">
        <f t="shared" si="5"/>
        <v>7.8171745264961304E-2</v>
      </c>
    </row>
    <row r="129" spans="1:10" x14ac:dyDescent="0.45">
      <c r="A129">
        <v>2</v>
      </c>
      <c r="B129">
        <v>-0.28998400000000002</v>
      </c>
      <c r="C129" s="1">
        <v>-4.0939499999999997E-17</v>
      </c>
      <c r="D129">
        <v>-0.104737</v>
      </c>
      <c r="E129">
        <v>-1.11404E-2</v>
      </c>
      <c r="F129" s="1">
        <v>-1.3858999999999999E-20</v>
      </c>
      <c r="G129">
        <f t="shared" si="3"/>
        <v>7.9053151321521936E-2</v>
      </c>
      <c r="H129">
        <f t="shared" si="4"/>
        <v>-2.6423886261980837E-3</v>
      </c>
      <c r="J129">
        <f t="shared" si="5"/>
        <v>0.1053278105780235</v>
      </c>
    </row>
    <row r="130" spans="1:10" x14ac:dyDescent="0.45">
      <c r="A130">
        <v>2</v>
      </c>
      <c r="B130">
        <v>-0.25171500000000002</v>
      </c>
      <c r="C130" s="1">
        <v>-4.0533700000000002E-17</v>
      </c>
      <c r="D130">
        <v>-0.12885099999999999</v>
      </c>
      <c r="E130">
        <v>-1.0083699999999999E-2</v>
      </c>
      <c r="F130" s="1">
        <v>-2.3164900000000002E-21</v>
      </c>
      <c r="G130">
        <f t="shared" ref="G130:G193" si="6">(D130+0.2)/1.4/0.86075</f>
        <v>5.9042363387411326E-2</v>
      </c>
      <c r="H130">
        <f t="shared" ref="H130:H193" si="7">(G130+G131)/2*(B130-B131)</f>
        <v>-1.9385478710426973E-3</v>
      </c>
      <c r="J130">
        <f t="shared" ref="J130:J193" si="8">SQRT(D130^2+E130^2)</f>
        <v>0.12924496588529086</v>
      </c>
    </row>
    <row r="131" spans="1:10" x14ac:dyDescent="0.45">
      <c r="A131">
        <v>2</v>
      </c>
      <c r="B131">
        <v>-0.213278</v>
      </c>
      <c r="C131" s="1">
        <v>-3.8004499999999998E-17</v>
      </c>
      <c r="D131">
        <v>-0.14959700000000001</v>
      </c>
      <c r="E131">
        <v>-8.8435900000000001E-3</v>
      </c>
      <c r="F131" s="1">
        <v>4.3282699999999998E-20</v>
      </c>
      <c r="G131">
        <f t="shared" si="6"/>
        <v>4.182648022903615E-2</v>
      </c>
      <c r="H131">
        <f t="shared" si="7"/>
        <v>-1.3356930334840883E-3</v>
      </c>
      <c r="J131">
        <f t="shared" si="8"/>
        <v>0.14985817125898776</v>
      </c>
    </row>
    <row r="132" spans="1:10" x14ac:dyDescent="0.45">
      <c r="A132">
        <v>2</v>
      </c>
      <c r="B132">
        <v>-0.17469799999999999</v>
      </c>
      <c r="C132" s="1">
        <v>-3.6642999999999998E-17</v>
      </c>
      <c r="D132">
        <v>-0.166962</v>
      </c>
      <c r="E132">
        <v>-7.4332900000000004E-3</v>
      </c>
      <c r="F132" s="1">
        <v>-2.2239600000000001E-20</v>
      </c>
      <c r="G132">
        <f t="shared" si="6"/>
        <v>2.7416289780507044E-2</v>
      </c>
      <c r="H132">
        <f t="shared" si="7"/>
        <v>-8.3693953653375403E-4</v>
      </c>
      <c r="J132">
        <f t="shared" si="8"/>
        <v>0.16712738627832394</v>
      </c>
    </row>
    <row r="133" spans="1:10" x14ac:dyDescent="0.45">
      <c r="A133">
        <v>2</v>
      </c>
      <c r="B133">
        <v>-0.13599900000000001</v>
      </c>
      <c r="C133" s="1">
        <v>-3.5587899999999998E-17</v>
      </c>
      <c r="D133">
        <v>-0.18091499999999999</v>
      </c>
      <c r="E133">
        <v>-5.87339E-3</v>
      </c>
      <c r="F133" s="1">
        <v>9.6312200000000004E-21</v>
      </c>
      <c r="G133">
        <f t="shared" si="6"/>
        <v>1.5837517115472401E-2</v>
      </c>
      <c r="H133">
        <f t="shared" si="7"/>
        <v>-4.4527323140118705E-4</v>
      </c>
      <c r="J133">
        <f t="shared" si="8"/>
        <v>0.18101031444393464</v>
      </c>
    </row>
    <row r="134" spans="1:10" x14ac:dyDescent="0.45">
      <c r="A134">
        <v>2</v>
      </c>
      <c r="B134">
        <v>-9.7208000000000003E-2</v>
      </c>
      <c r="C134" s="1">
        <v>-3.7181600000000003E-17</v>
      </c>
      <c r="D134">
        <v>-0.19142000000000001</v>
      </c>
      <c r="E134">
        <v>-4.1905299999999996E-3</v>
      </c>
      <c r="F134" s="1">
        <v>3.3558900000000002E-20</v>
      </c>
      <c r="G134">
        <f t="shared" si="6"/>
        <v>7.1200365130077627E-3</v>
      </c>
      <c r="H134">
        <f t="shared" si="7"/>
        <v>-1.6349811576283162E-4</v>
      </c>
      <c r="J134">
        <f t="shared" si="8"/>
        <v>0.19146586364592749</v>
      </c>
    </row>
    <row r="135" spans="1:10" x14ac:dyDescent="0.45">
      <c r="A135">
        <v>2</v>
      </c>
      <c r="B135">
        <v>-5.8351199999999999E-2</v>
      </c>
      <c r="C135" s="1">
        <v>-4.0209899999999997E-17</v>
      </c>
      <c r="D135">
        <v>-0.198439</v>
      </c>
      <c r="E135">
        <v>-2.4162300000000001E-3</v>
      </c>
      <c r="F135" s="1">
        <v>6.8612600000000001E-21</v>
      </c>
      <c r="G135">
        <f t="shared" si="6"/>
        <v>1.2953819343595758E-3</v>
      </c>
      <c r="H135">
        <f t="shared" si="7"/>
        <v>6.1812045973195269E-6</v>
      </c>
      <c r="J135">
        <f t="shared" si="8"/>
        <v>0.19845370968669973</v>
      </c>
    </row>
    <row r="136" spans="1:10" x14ac:dyDescent="0.45">
      <c r="A136">
        <v>2</v>
      </c>
      <c r="B136">
        <v>-1.9454800000000001E-2</v>
      </c>
      <c r="C136" s="1">
        <v>-4.2938299999999999E-17</v>
      </c>
      <c r="D136">
        <v>-0.20194400000000001</v>
      </c>
      <c r="E136">
        <v>-5.8556299999999999E-4</v>
      </c>
      <c r="F136" s="1">
        <v>-7.7595700000000003E-21</v>
      </c>
      <c r="G136">
        <f t="shared" si="6"/>
        <v>-1.6132110700800809E-3</v>
      </c>
      <c r="H136">
        <f t="shared" si="7"/>
        <v>6.2381932036014771E-5</v>
      </c>
      <c r="J136">
        <f t="shared" si="8"/>
        <v>0.20194484895640932</v>
      </c>
    </row>
    <row r="137" spans="1:10" x14ac:dyDescent="0.45">
      <c r="A137">
        <v>2</v>
      </c>
      <c r="B137">
        <v>1.9454800000000001E-2</v>
      </c>
      <c r="C137" s="1">
        <v>-4.25914E-17</v>
      </c>
      <c r="D137">
        <v>-0.20191999999999999</v>
      </c>
      <c r="E137">
        <v>1.26399E-3</v>
      </c>
      <c r="F137" s="1">
        <v>6.2261999999999998E-21</v>
      </c>
      <c r="G137">
        <f t="shared" si="6"/>
        <v>-1.5932948840296896E-3</v>
      </c>
      <c r="H137">
        <f t="shared" si="7"/>
        <v>4.6480076345372567E-6</v>
      </c>
      <c r="J137">
        <f t="shared" si="8"/>
        <v>0.20192395615855016</v>
      </c>
    </row>
    <row r="138" spans="1:10" x14ac:dyDescent="0.45">
      <c r="A138">
        <v>2</v>
      </c>
      <c r="B138">
        <v>5.8351199999999999E-2</v>
      </c>
      <c r="C138" s="1">
        <v>-4.1250700000000002E-17</v>
      </c>
      <c r="D138">
        <v>-0.19836799999999999</v>
      </c>
      <c r="E138">
        <v>3.0942600000000002E-3</v>
      </c>
      <c r="F138" s="1">
        <v>-5.2248199999999999E-21</v>
      </c>
      <c r="G138">
        <f t="shared" si="6"/>
        <v>1.3543006514252708E-3</v>
      </c>
      <c r="H138">
        <f t="shared" si="7"/>
        <v>-1.6654526534168765E-4</v>
      </c>
      <c r="J138">
        <f t="shared" si="8"/>
        <v>0.1983921315701497</v>
      </c>
    </row>
    <row r="139" spans="1:10" x14ac:dyDescent="0.45">
      <c r="A139">
        <v>2</v>
      </c>
      <c r="B139">
        <v>9.7208000000000003E-2</v>
      </c>
      <c r="C139" s="1">
        <v>-4.1344900000000003E-17</v>
      </c>
      <c r="D139">
        <v>-0.191302</v>
      </c>
      <c r="E139">
        <v>4.8679800000000001E-3</v>
      </c>
      <c r="F139" s="1">
        <v>-3.5463300000000001E-20</v>
      </c>
      <c r="G139">
        <f t="shared" si="6"/>
        <v>7.2179577610887611E-3</v>
      </c>
      <c r="H139">
        <f t="shared" si="7"/>
        <v>-4.4981207294303194E-4</v>
      </c>
      <c r="J139">
        <f t="shared" si="8"/>
        <v>0.19136392667710495</v>
      </c>
    </row>
    <row r="140" spans="1:10" x14ac:dyDescent="0.45">
      <c r="A140">
        <v>2</v>
      </c>
      <c r="B140">
        <v>0.13599900000000001</v>
      </c>
      <c r="C140" s="1">
        <v>-4.1139000000000003E-17</v>
      </c>
      <c r="D140">
        <v>-0.180751</v>
      </c>
      <c r="E140">
        <v>6.5498700000000002E-3</v>
      </c>
      <c r="F140" s="1">
        <v>-6.39098E-20</v>
      </c>
      <c r="G140">
        <f t="shared" si="6"/>
        <v>1.5973611053483272E-2</v>
      </c>
      <c r="H140">
        <f t="shared" si="7"/>
        <v>-8.4296091531471716E-4</v>
      </c>
      <c r="J140">
        <f t="shared" si="8"/>
        <v>0.18086963481473858</v>
      </c>
    </row>
    <row r="141" spans="1:10" x14ac:dyDescent="0.45">
      <c r="A141">
        <v>2</v>
      </c>
      <c r="B141">
        <v>0.17469799999999999</v>
      </c>
      <c r="C141" s="1">
        <v>-4.16737E-17</v>
      </c>
      <c r="D141">
        <v>-0.16675100000000001</v>
      </c>
      <c r="E141">
        <v>8.1082499999999991E-3</v>
      </c>
      <c r="F141" s="1">
        <v>2.5230899999999999E-20</v>
      </c>
      <c r="G141">
        <f t="shared" si="6"/>
        <v>2.7591386249533216E-2</v>
      </c>
      <c r="H141">
        <f t="shared" si="7"/>
        <v>-1.3431685988133278E-3</v>
      </c>
      <c r="J141">
        <f t="shared" si="8"/>
        <v>0.16694801501983333</v>
      </c>
    </row>
    <row r="142" spans="1:10" x14ac:dyDescent="0.45">
      <c r="A142">
        <v>2</v>
      </c>
      <c r="B142">
        <v>0.213278</v>
      </c>
      <c r="C142" s="1">
        <v>-4.1907700000000001E-17</v>
      </c>
      <c r="D142">
        <v>-0.149341</v>
      </c>
      <c r="E142">
        <v>9.5162800000000002E-3</v>
      </c>
      <c r="F142" s="1">
        <v>-5.3284399999999997E-20</v>
      </c>
      <c r="G142">
        <f t="shared" si="6"/>
        <v>4.2038919546906778E-2</v>
      </c>
      <c r="H142">
        <f t="shared" si="7"/>
        <v>-1.9474310746442076E-3</v>
      </c>
      <c r="J142">
        <f t="shared" si="8"/>
        <v>0.1496438901727645</v>
      </c>
    </row>
    <row r="143" spans="1:10" x14ac:dyDescent="0.45">
      <c r="A143">
        <v>2</v>
      </c>
      <c r="B143">
        <v>0.25171500000000002</v>
      </c>
      <c r="C143" s="1">
        <v>-3.8365299999999997E-17</v>
      </c>
      <c r="D143">
        <v>-0.12855</v>
      </c>
      <c r="E143">
        <v>1.07531E-2</v>
      </c>
      <c r="F143" s="1">
        <v>4.6388399999999999E-21</v>
      </c>
      <c r="G143">
        <f t="shared" si="6"/>
        <v>5.9292145554126395E-2</v>
      </c>
      <c r="H143">
        <f t="shared" si="7"/>
        <v>-2.6526144408945693E-3</v>
      </c>
      <c r="J143">
        <f t="shared" si="8"/>
        <v>0.12899895991677607</v>
      </c>
    </row>
    <row r="144" spans="1:10" x14ac:dyDescent="0.45">
      <c r="A144">
        <v>2</v>
      </c>
      <c r="B144">
        <v>0.28998400000000002</v>
      </c>
      <c r="C144" s="1">
        <v>-3.6082199999999997E-17</v>
      </c>
      <c r="D144">
        <v>-0.104394</v>
      </c>
      <c r="E144">
        <v>1.1805100000000001E-2</v>
      </c>
      <c r="F144" s="1">
        <v>5.9816100000000003E-21</v>
      </c>
      <c r="G144">
        <f t="shared" si="6"/>
        <v>7.9337786813825167E-2</v>
      </c>
      <c r="H144">
        <f t="shared" si="7"/>
        <v>-3.455661389651882E-3</v>
      </c>
      <c r="J144">
        <f t="shared" si="8"/>
        <v>0.10505935285356559</v>
      </c>
    </row>
    <row r="145" spans="1:10" x14ac:dyDescent="0.45">
      <c r="A145">
        <v>2</v>
      </c>
      <c r="B145">
        <v>0.32805800000000002</v>
      </c>
      <c r="C145" s="1">
        <v>-3.7470000000000002E-17</v>
      </c>
      <c r="D145">
        <v>-7.6861200000000005E-2</v>
      </c>
      <c r="E145">
        <v>1.2666699999999999E-2</v>
      </c>
      <c r="F145" s="1">
        <v>2.8957999999999999E-20</v>
      </c>
      <c r="G145">
        <f t="shared" si="6"/>
        <v>0.10218563545081118</v>
      </c>
      <c r="H145">
        <f t="shared" si="7"/>
        <v>-4.354649822994894E-3</v>
      </c>
      <c r="J145">
        <f t="shared" si="8"/>
        <v>7.7897941913313729E-2</v>
      </c>
    </row>
    <row r="146" spans="1:10" x14ac:dyDescent="0.45">
      <c r="A146">
        <v>2</v>
      </c>
      <c r="B146">
        <v>0.36591499999999999</v>
      </c>
      <c r="C146" s="1">
        <v>-3.7470000000000002E-17</v>
      </c>
      <c r="D146">
        <v>-4.59076E-2</v>
      </c>
      <c r="E146">
        <v>1.33419E-2</v>
      </c>
      <c r="F146" s="1">
        <v>-3.2424099999999998E-20</v>
      </c>
      <c r="G146">
        <f t="shared" si="6"/>
        <v>0.12787220447284348</v>
      </c>
      <c r="H146">
        <f t="shared" si="7"/>
        <v>-3.794098352848432E-3</v>
      </c>
      <c r="J146">
        <f t="shared" si="8"/>
        <v>4.7807050038357314E-2</v>
      </c>
    </row>
    <row r="147" spans="1:10" x14ac:dyDescent="0.45">
      <c r="A147">
        <v>2</v>
      </c>
      <c r="B147">
        <v>0.39260200000000001</v>
      </c>
      <c r="C147" s="1">
        <v>-3.6891400000000001E-17</v>
      </c>
      <c r="D147">
        <v>-1.1447799999999999E-2</v>
      </c>
      <c r="E147">
        <v>1.38453E-2</v>
      </c>
      <c r="F147" s="1">
        <v>-5.39354E-20</v>
      </c>
      <c r="G147">
        <f t="shared" si="6"/>
        <v>0.15646836230861791</v>
      </c>
      <c r="H147">
        <f t="shared" si="7"/>
        <v>-2.9270769146508419E-3</v>
      </c>
      <c r="J147">
        <f t="shared" si="8"/>
        <v>1.7965089950512353E-2</v>
      </c>
    </row>
    <row r="148" spans="1:10" x14ac:dyDescent="0.45">
      <c r="A148">
        <v>2</v>
      </c>
      <c r="B148">
        <v>0.41134599999999999</v>
      </c>
      <c r="C148" s="1">
        <v>-3.7724899999999999E-17</v>
      </c>
      <c r="D148">
        <v>-1.2189200000000001E-2</v>
      </c>
      <c r="E148">
        <v>1.30201E-2</v>
      </c>
      <c r="F148" s="1">
        <v>-9.8640799999999993E-21</v>
      </c>
      <c r="G148">
        <f t="shared" si="6"/>
        <v>0.1558531181278785</v>
      </c>
      <c r="H148">
        <f t="shared" si="7"/>
        <v>-5.0717246488527455E-3</v>
      </c>
      <c r="J148">
        <f t="shared" si="8"/>
        <v>1.7835346945041467E-2</v>
      </c>
    </row>
    <row r="149" spans="1:10" x14ac:dyDescent="0.45">
      <c r="A149">
        <v>2</v>
      </c>
      <c r="B149">
        <v>0.44087999999999999</v>
      </c>
      <c r="C149" s="1">
        <v>-3.9918E-17</v>
      </c>
      <c r="D149">
        <v>2.60635E-2</v>
      </c>
      <c r="E149">
        <v>1.33095E-2</v>
      </c>
      <c r="F149" s="1">
        <v>-6.0171199999999999E-20</v>
      </c>
      <c r="G149">
        <f t="shared" si="6"/>
        <v>0.18759678021658854</v>
      </c>
      <c r="H149">
        <f t="shared" si="7"/>
        <v>-7.598603943363349E-3</v>
      </c>
      <c r="J149">
        <f t="shared" si="8"/>
        <v>2.926514689011487E-2</v>
      </c>
    </row>
    <row r="150" spans="1:10" x14ac:dyDescent="0.45">
      <c r="A150">
        <v>2</v>
      </c>
      <c r="B150">
        <v>0.47794300000000001</v>
      </c>
      <c r="C150" s="1">
        <v>-4.1517099999999999E-17</v>
      </c>
      <c r="D150">
        <v>6.8051799999999996E-2</v>
      </c>
      <c r="E150">
        <v>1.34948E-2</v>
      </c>
      <c r="F150" s="1">
        <v>-4.7779699999999999E-20</v>
      </c>
      <c r="G150">
        <f t="shared" si="6"/>
        <v>0.22244039666403886</v>
      </c>
      <c r="H150">
        <f t="shared" si="7"/>
        <v>-8.8753104275341374E-3</v>
      </c>
      <c r="J150">
        <f t="shared" si="8"/>
        <v>6.9376920588045704E-2</v>
      </c>
    </row>
    <row r="151" spans="1:10" x14ac:dyDescent="0.45">
      <c r="A151">
        <v>2</v>
      </c>
      <c r="B151">
        <v>0.51469600000000004</v>
      </c>
      <c r="C151" s="1">
        <v>-4.1984200000000002E-17</v>
      </c>
      <c r="D151">
        <v>0.113952</v>
      </c>
      <c r="E151">
        <v>1.3630099999999999E-2</v>
      </c>
      <c r="F151" s="1">
        <v>4.28087E-20</v>
      </c>
      <c r="G151">
        <f t="shared" si="6"/>
        <v>0.26053026845359117</v>
      </c>
      <c r="H151">
        <f t="shared" si="7"/>
        <v>-1.0244866063648807E-2</v>
      </c>
      <c r="J151">
        <f t="shared" si="8"/>
        <v>0.11476427113875641</v>
      </c>
    </row>
    <row r="152" spans="1:10" x14ac:dyDescent="0.45">
      <c r="A152">
        <v>2</v>
      </c>
      <c r="B152">
        <v>0.55111900000000003</v>
      </c>
      <c r="C152" s="1">
        <v>-4.33681E-17</v>
      </c>
      <c r="D152">
        <v>0.16394800000000001</v>
      </c>
      <c r="E152">
        <v>1.37854E-2</v>
      </c>
      <c r="F152" s="1">
        <v>6.7831299999999997E-20</v>
      </c>
      <c r="G152">
        <f t="shared" si="6"/>
        <v>0.30201900336085646</v>
      </c>
      <c r="H152">
        <f t="shared" si="7"/>
        <v>-7.3090763130160361E-3</v>
      </c>
      <c r="J152">
        <f t="shared" si="8"/>
        <v>0.16452654484052112</v>
      </c>
    </row>
    <row r="153" spans="1:10" x14ac:dyDescent="0.45">
      <c r="A153">
        <v>2</v>
      </c>
      <c r="B153">
        <v>0.57364099999999996</v>
      </c>
      <c r="C153" s="1">
        <v>-4.5803699999999999E-17</v>
      </c>
      <c r="D153">
        <v>0.21820300000000001</v>
      </c>
      <c r="E153">
        <v>1.4047E-2</v>
      </c>
      <c r="F153" s="1">
        <v>3.54898E-19</v>
      </c>
      <c r="G153">
        <f t="shared" si="6"/>
        <v>0.34704203145097717</v>
      </c>
      <c r="H153">
        <f t="shared" si="7"/>
        <v>-6.2224986888510915E-3</v>
      </c>
      <c r="J153">
        <f t="shared" si="8"/>
        <v>0.21865467618598969</v>
      </c>
    </row>
    <row r="154" spans="1:10" x14ac:dyDescent="0.45">
      <c r="A154">
        <v>2</v>
      </c>
      <c r="B154">
        <v>0.59158699999999997</v>
      </c>
      <c r="C154" s="1">
        <v>-4.8142200000000003E-17</v>
      </c>
      <c r="D154">
        <v>0.21746199999999999</v>
      </c>
      <c r="E154">
        <v>1.28459E-2</v>
      </c>
      <c r="F154" s="1">
        <v>2.0709300000000001E-20</v>
      </c>
      <c r="G154">
        <f t="shared" si="6"/>
        <v>0.34642711920667191</v>
      </c>
      <c r="H154">
        <f t="shared" si="7"/>
        <v>-1.1601008744450447E-2</v>
      </c>
      <c r="J154">
        <f t="shared" si="8"/>
        <v>0.21784108563540072</v>
      </c>
    </row>
    <row r="155" spans="1:10" x14ac:dyDescent="0.45">
      <c r="A155">
        <v>2</v>
      </c>
      <c r="B155">
        <v>0.622892</v>
      </c>
      <c r="C155" s="1">
        <v>-4.8230399999999999E-17</v>
      </c>
      <c r="D155">
        <v>0.275673</v>
      </c>
      <c r="E155">
        <v>1.3203400000000001E-2</v>
      </c>
      <c r="F155" s="1">
        <v>-8.48192E-20</v>
      </c>
      <c r="G155">
        <f t="shared" si="6"/>
        <v>0.39473299863076222</v>
      </c>
      <c r="H155">
        <f t="shared" si="7"/>
        <v>-1.4853130439815794E-2</v>
      </c>
      <c r="J155">
        <f t="shared" si="8"/>
        <v>0.27598900829663486</v>
      </c>
    </row>
    <row r="156" spans="1:10" x14ac:dyDescent="0.45">
      <c r="A156">
        <v>2</v>
      </c>
      <c r="B156">
        <v>0.65820500000000004</v>
      </c>
      <c r="C156" s="1">
        <v>-4.7626699999999999E-17</v>
      </c>
      <c r="D156">
        <v>0.33804800000000002</v>
      </c>
      <c r="E156">
        <v>1.3855900000000001E-2</v>
      </c>
      <c r="F156" s="1">
        <v>1.7203399999999999E-19</v>
      </c>
      <c r="G156">
        <f t="shared" si="6"/>
        <v>0.44649433633459207</v>
      </c>
      <c r="H156">
        <f t="shared" si="7"/>
        <v>-1.6546060985021368E-2</v>
      </c>
      <c r="J156">
        <f t="shared" si="8"/>
        <v>0.33833184341532208</v>
      </c>
    </row>
    <row r="157" spans="1:10" x14ac:dyDescent="0.45">
      <c r="A157">
        <v>2</v>
      </c>
      <c r="B157">
        <v>0.69311100000000003</v>
      </c>
      <c r="C157" s="1">
        <v>-4.6837500000000001E-17</v>
      </c>
      <c r="D157">
        <v>0.40438200000000002</v>
      </c>
      <c r="E157">
        <v>1.4913600000000001E-2</v>
      </c>
      <c r="F157" s="1">
        <v>-7.9176299999999998E-20</v>
      </c>
      <c r="G157">
        <f t="shared" si="6"/>
        <v>0.50154101489564751</v>
      </c>
      <c r="H157">
        <f t="shared" si="7"/>
        <v>-9.2248098054022436E-3</v>
      </c>
      <c r="J157">
        <f t="shared" si="8"/>
        <v>0.40465691318567637</v>
      </c>
    </row>
    <row r="158" spans="1:10" x14ac:dyDescent="0.45">
      <c r="A158">
        <v>2</v>
      </c>
      <c r="B158">
        <v>0.71049899999999999</v>
      </c>
      <c r="C158" s="1">
        <v>-4.6850600000000002E-17</v>
      </c>
      <c r="D158">
        <v>0.474242</v>
      </c>
      <c r="E158">
        <v>1.6482199999999999E-2</v>
      </c>
      <c r="F158" s="1">
        <v>3.4233400000000001E-19</v>
      </c>
      <c r="G158">
        <f t="shared" si="6"/>
        <v>0.55951371312393683</v>
      </c>
      <c r="H158">
        <f t="shared" si="7"/>
        <v>-9.5650707551553638E-3</v>
      </c>
      <c r="J158">
        <f t="shared" si="8"/>
        <v>0.47452833158921082</v>
      </c>
    </row>
    <row r="159" spans="1:10" x14ac:dyDescent="0.45">
      <c r="A159">
        <v>2</v>
      </c>
      <c r="B159">
        <v>0.72763199999999995</v>
      </c>
      <c r="C159" s="1">
        <v>-5.14241E-17</v>
      </c>
      <c r="D159">
        <v>0.471277</v>
      </c>
      <c r="E159">
        <v>1.469E-2</v>
      </c>
      <c r="F159" s="1">
        <v>-2.3797100000000001E-19</v>
      </c>
      <c r="G159">
        <f t="shared" si="6"/>
        <v>0.55705323430563047</v>
      </c>
      <c r="H159">
        <f t="shared" si="7"/>
        <v>-1.9953896078585956E-2</v>
      </c>
      <c r="J159">
        <f t="shared" si="8"/>
        <v>0.47150589267685722</v>
      </c>
    </row>
    <row r="160" spans="1:10" x14ac:dyDescent="0.45">
      <c r="A160">
        <v>2</v>
      </c>
      <c r="B160">
        <v>0.76163499999999995</v>
      </c>
      <c r="C160" s="1">
        <v>-5.2451799999999997E-17</v>
      </c>
      <c r="D160">
        <v>0.54303599999999996</v>
      </c>
      <c r="E160">
        <v>1.6630200000000001E-2</v>
      </c>
      <c r="F160" s="1">
        <v>2.4604899999999999E-19</v>
      </c>
      <c r="G160">
        <f t="shared" si="6"/>
        <v>0.61660180075515547</v>
      </c>
      <c r="H160">
        <f t="shared" si="7"/>
        <v>-2.1735314486535873E-2</v>
      </c>
      <c r="J160">
        <f t="shared" si="8"/>
        <v>0.54329058601087499</v>
      </c>
    </row>
    <row r="161" spans="1:10" x14ac:dyDescent="0.45">
      <c r="A161">
        <v>2</v>
      </c>
      <c r="B161">
        <v>0.79522300000000001</v>
      </c>
      <c r="C161" s="1">
        <v>-5.3776400000000003E-17</v>
      </c>
      <c r="D161">
        <v>0.61657700000000004</v>
      </c>
      <c r="E161">
        <v>1.9198300000000001E-2</v>
      </c>
      <c r="F161" s="1">
        <v>2.2328699999999999E-19</v>
      </c>
      <c r="G161">
        <f t="shared" si="6"/>
        <v>0.67762914401892049</v>
      </c>
      <c r="H161">
        <f t="shared" si="7"/>
        <v>-1.455308114352102E-2</v>
      </c>
      <c r="J161">
        <f t="shared" si="8"/>
        <v>0.61687581542145908</v>
      </c>
    </row>
    <row r="162" spans="1:10" x14ac:dyDescent="0.45">
      <c r="A162">
        <v>2</v>
      </c>
      <c r="B162">
        <v>0.81576700000000002</v>
      </c>
      <c r="C162" s="1">
        <v>-5.5878600000000001E-17</v>
      </c>
      <c r="D162">
        <v>0.69070399999999998</v>
      </c>
      <c r="E162">
        <v>2.2420800000000001E-2</v>
      </c>
      <c r="F162" s="1">
        <v>6.0521799999999999E-20</v>
      </c>
      <c r="G162">
        <f t="shared" si="6"/>
        <v>0.73914277415874852</v>
      </c>
      <c r="H162">
        <f t="shared" si="7"/>
        <v>-1.2115067856105562E-2</v>
      </c>
      <c r="J162">
        <f t="shared" si="8"/>
        <v>0.69106780267108381</v>
      </c>
    </row>
    <row r="163" spans="1:10" x14ac:dyDescent="0.45">
      <c r="A163">
        <v>2</v>
      </c>
      <c r="B163">
        <v>0.83220700000000003</v>
      </c>
      <c r="C163" s="1">
        <v>-5.2758599999999999E-17</v>
      </c>
      <c r="D163">
        <v>0.68536200000000003</v>
      </c>
      <c r="E163">
        <v>1.98949E-2</v>
      </c>
      <c r="F163" s="1">
        <v>5.3900799999999999E-20</v>
      </c>
      <c r="G163">
        <f t="shared" si="6"/>
        <v>0.73470976308037006</v>
      </c>
      <c r="H163">
        <f t="shared" si="7"/>
        <v>-2.2002860528608739E-2</v>
      </c>
      <c r="J163">
        <f t="shared" si="8"/>
        <v>0.68565069684935787</v>
      </c>
    </row>
    <row r="164" spans="1:10" x14ac:dyDescent="0.45">
      <c r="A164">
        <v>2</v>
      </c>
      <c r="B164">
        <v>0.86097699999999999</v>
      </c>
      <c r="C164" s="1">
        <v>-4.8921699999999998E-17</v>
      </c>
      <c r="D164">
        <v>0.75784600000000002</v>
      </c>
      <c r="E164">
        <v>2.34463E-2</v>
      </c>
      <c r="F164" s="1">
        <v>4.0414300000000002E-20</v>
      </c>
      <c r="G164">
        <f t="shared" si="6"/>
        <v>0.79485996431683337</v>
      </c>
      <c r="H164">
        <f t="shared" si="7"/>
        <v>-2.6485632285382327E-2</v>
      </c>
      <c r="J164">
        <f t="shared" si="8"/>
        <v>0.75820860500240306</v>
      </c>
    </row>
    <row r="165" spans="1:10" x14ac:dyDescent="0.45">
      <c r="A165">
        <v>2</v>
      </c>
      <c r="B165">
        <v>0.89311799999999997</v>
      </c>
      <c r="C165" s="1">
        <v>-4.5449800000000003E-17</v>
      </c>
      <c r="D165">
        <v>0.82818499999999995</v>
      </c>
      <c r="E165">
        <v>2.7553600000000001E-2</v>
      </c>
      <c r="F165" s="1">
        <v>1.04997E-19</v>
      </c>
      <c r="G165">
        <f t="shared" si="6"/>
        <v>0.85323015642504452</v>
      </c>
      <c r="H165">
        <f t="shared" si="7"/>
        <v>-1.631073858553592E-2</v>
      </c>
      <c r="J165">
        <f t="shared" si="8"/>
        <v>0.82864322545831504</v>
      </c>
    </row>
    <row r="166" spans="1:10" x14ac:dyDescent="0.45">
      <c r="A166">
        <v>2</v>
      </c>
      <c r="B166">
        <v>0.91163300000000003</v>
      </c>
      <c r="C166" s="1">
        <v>-4.1752900000000002E-17</v>
      </c>
      <c r="D166">
        <v>0.89498599999999995</v>
      </c>
      <c r="E166">
        <v>3.21233E-2</v>
      </c>
      <c r="F166" s="1">
        <v>3.5227600000000001E-20</v>
      </c>
      <c r="G166">
        <f t="shared" si="6"/>
        <v>0.908664370772997</v>
      </c>
      <c r="H166">
        <f t="shared" si="7"/>
        <v>-1.4212603663748376E-2</v>
      </c>
      <c r="J166">
        <f t="shared" si="8"/>
        <v>0.89556230749115939</v>
      </c>
    </row>
    <row r="167" spans="1:10" x14ac:dyDescent="0.45">
      <c r="A167">
        <v>2</v>
      </c>
      <c r="B167">
        <v>0.92732300000000001</v>
      </c>
      <c r="C167" s="1">
        <v>-4.3556500000000001E-17</v>
      </c>
      <c r="D167">
        <v>0.88817500000000005</v>
      </c>
      <c r="E167">
        <v>2.8744599999999999E-2</v>
      </c>
      <c r="F167" s="1">
        <v>4.5563399999999997E-20</v>
      </c>
      <c r="G167">
        <f t="shared" si="6"/>
        <v>0.90301232314011881</v>
      </c>
      <c r="H167">
        <f t="shared" si="7"/>
        <v>-2.6512522040164358E-2</v>
      </c>
      <c r="J167">
        <f t="shared" si="8"/>
        <v>0.88864001859817232</v>
      </c>
    </row>
    <row r="168" spans="1:10" x14ac:dyDescent="0.45">
      <c r="A168">
        <v>2</v>
      </c>
      <c r="B168">
        <v>0.95587200000000005</v>
      </c>
      <c r="C168" s="1">
        <v>-4.9681999999999998E-17</v>
      </c>
      <c r="D168">
        <v>0.95000600000000002</v>
      </c>
      <c r="E168">
        <v>3.3342799999999999E-2</v>
      </c>
      <c r="F168" s="1">
        <v>2.8392999999999998E-19</v>
      </c>
      <c r="G168">
        <f t="shared" si="6"/>
        <v>0.95432222729347349</v>
      </c>
      <c r="H168">
        <f t="shared" si="7"/>
        <v>-2.8232180511182096E-2</v>
      </c>
      <c r="J168">
        <f t="shared" si="8"/>
        <v>0.95059094375437847</v>
      </c>
    </row>
    <row r="169" spans="1:10" x14ac:dyDescent="0.45">
      <c r="A169">
        <v>2</v>
      </c>
      <c r="B169">
        <v>0.98474700000000004</v>
      </c>
      <c r="C169" s="1">
        <v>-5.1190799999999997E-17</v>
      </c>
      <c r="D169">
        <v>1.00644</v>
      </c>
      <c r="E169">
        <v>3.80635E-2</v>
      </c>
      <c r="F169" s="1">
        <v>2.7752300000000001E-19</v>
      </c>
      <c r="G169">
        <f t="shared" si="6"/>
        <v>1.0011534791087506</v>
      </c>
      <c r="H169">
        <f t="shared" si="7"/>
        <v>-1.5140229371395334E-2</v>
      </c>
      <c r="J169">
        <f t="shared" si="8"/>
        <v>1.0071595224353738</v>
      </c>
    </row>
    <row r="170" spans="1:10" x14ac:dyDescent="0.45">
      <c r="A170">
        <v>2</v>
      </c>
      <c r="B170">
        <v>0.99991099999999999</v>
      </c>
      <c r="C170" s="1">
        <v>-5.0902599999999999E-17</v>
      </c>
      <c r="D170">
        <v>0.99988200000000005</v>
      </c>
      <c r="E170">
        <v>3.4220100000000003E-2</v>
      </c>
      <c r="F170" s="1">
        <v>-8.2269199999999999E-20</v>
      </c>
      <c r="G170">
        <f t="shared" si="6"/>
        <v>0.99571138127048686</v>
      </c>
      <c r="H170">
        <f t="shared" si="7"/>
        <v>-1.68879093597777E-2</v>
      </c>
      <c r="J170">
        <f t="shared" si="8"/>
        <v>1.0004674053501244</v>
      </c>
    </row>
    <row r="171" spans="1:10" x14ac:dyDescent="0.45">
      <c r="A171">
        <v>2</v>
      </c>
      <c r="B171">
        <v>1.0165200000000001</v>
      </c>
      <c r="C171" s="1">
        <v>-5.2127E-17</v>
      </c>
      <c r="D171">
        <v>1.0506899999999999</v>
      </c>
      <c r="E171">
        <v>3.8670999999999997E-2</v>
      </c>
      <c r="F171" s="1">
        <v>-6.3734699999999998E-22</v>
      </c>
      <c r="G171">
        <f t="shared" si="6"/>
        <v>1.0378739471391227</v>
      </c>
      <c r="H171">
        <f t="shared" si="7"/>
        <v>-3.1189954275756184E-2</v>
      </c>
      <c r="J171">
        <f t="shared" si="8"/>
        <v>1.0514014087592805</v>
      </c>
    </row>
    <row r="172" spans="1:10" x14ac:dyDescent="0.45">
      <c r="A172">
        <v>2</v>
      </c>
      <c r="B172">
        <v>1.0460400000000001</v>
      </c>
      <c r="C172" s="1">
        <v>-5.1721299999999999E-17</v>
      </c>
      <c r="D172">
        <v>1.09575</v>
      </c>
      <c r="E172">
        <v>4.3740300000000003E-2</v>
      </c>
      <c r="F172" s="1">
        <v>2.5135399999999999E-19</v>
      </c>
      <c r="G172">
        <f t="shared" si="6"/>
        <v>1.0752665864486952</v>
      </c>
      <c r="H172">
        <f t="shared" si="7"/>
        <v>-9.3756450935645788E-2</v>
      </c>
      <c r="J172">
        <f t="shared" si="8"/>
        <v>1.0966226681699087</v>
      </c>
    </row>
    <row r="173" spans="1:10" x14ac:dyDescent="0.45">
      <c r="A173">
        <v>2</v>
      </c>
      <c r="B173">
        <v>1.13036</v>
      </c>
      <c r="C173" s="1">
        <v>-5.1000900000000001E-17</v>
      </c>
      <c r="D173">
        <v>1.18407</v>
      </c>
      <c r="E173">
        <v>5.5443800000000001E-2</v>
      </c>
      <c r="F173" s="1">
        <v>-9.8080199999999999E-28</v>
      </c>
      <c r="G173">
        <f t="shared" si="6"/>
        <v>1.1485581511140617</v>
      </c>
      <c r="H173">
        <f t="shared" si="7"/>
        <v>-0.16291354454172016</v>
      </c>
      <c r="J173">
        <f t="shared" si="8"/>
        <v>1.1853673607192161</v>
      </c>
    </row>
    <row r="174" spans="1:10" x14ac:dyDescent="0.45">
      <c r="A174">
        <v>2</v>
      </c>
      <c r="B174">
        <v>1.2697499999999999</v>
      </c>
      <c r="C174" s="1">
        <v>-5.13478E-17</v>
      </c>
      <c r="D174">
        <v>1.2327600000000001</v>
      </c>
      <c r="E174">
        <v>5.81454E-2</v>
      </c>
      <c r="F174">
        <v>0</v>
      </c>
      <c r="G174">
        <f t="shared" si="6"/>
        <v>1.1889631135637526</v>
      </c>
      <c r="H174">
        <f t="shared" si="7"/>
        <v>-0.16619109787975617</v>
      </c>
      <c r="J174">
        <f t="shared" si="8"/>
        <v>1.234130505716944</v>
      </c>
    </row>
    <row r="175" spans="1:10" x14ac:dyDescent="0.45">
      <c r="A175">
        <v>2</v>
      </c>
      <c r="B175">
        <v>1.4091400000000001</v>
      </c>
      <c r="C175" s="1">
        <v>-5.13478E-17</v>
      </c>
      <c r="D175">
        <v>1.24074</v>
      </c>
      <c r="E175">
        <v>5.9793100000000002E-2</v>
      </c>
      <c r="F175">
        <v>0</v>
      </c>
      <c r="G175">
        <f t="shared" si="6"/>
        <v>1.1955852454255009</v>
      </c>
      <c r="H175">
        <f t="shared" si="7"/>
        <v>-0.16634530683374132</v>
      </c>
      <c r="J175">
        <f t="shared" si="8"/>
        <v>1.2421799235246116</v>
      </c>
    </row>
    <row r="176" spans="1:10" x14ac:dyDescent="0.45">
      <c r="A176">
        <v>2</v>
      </c>
      <c r="B176">
        <v>1.54854</v>
      </c>
      <c r="C176" s="1">
        <v>-5.2735599999999998E-17</v>
      </c>
      <c r="D176">
        <v>1.23522</v>
      </c>
      <c r="E176">
        <v>5.9418199999999997E-2</v>
      </c>
      <c r="F176" s="1">
        <v>-8.5750399999999999E-27</v>
      </c>
      <c r="G176">
        <f t="shared" si="6"/>
        <v>1.1910045226339157</v>
      </c>
      <c r="H176">
        <f t="shared" si="7"/>
        <v>-0.16547335591884144</v>
      </c>
      <c r="J176">
        <f t="shared" si="8"/>
        <v>1.236648280996355</v>
      </c>
    </row>
    <row r="177" spans="1:10" x14ac:dyDescent="0.45">
      <c r="A177">
        <v>2</v>
      </c>
      <c r="B177">
        <v>1.6879299999999999</v>
      </c>
      <c r="C177" s="1">
        <v>-5.4123400000000003E-17</v>
      </c>
      <c r="D177">
        <v>1.22587</v>
      </c>
      <c r="E177">
        <v>5.82803E-2</v>
      </c>
      <c r="F177" s="1">
        <v>-1.58128E-27</v>
      </c>
      <c r="G177">
        <f t="shared" si="6"/>
        <v>1.1832455084851252</v>
      </c>
      <c r="H177">
        <f t="shared" si="7"/>
        <v>-0.16434613667482692</v>
      </c>
      <c r="J177">
        <f t="shared" si="8"/>
        <v>1.2272545987968797</v>
      </c>
    </row>
    <row r="178" spans="1:10" x14ac:dyDescent="0.45">
      <c r="A178">
        <v>2</v>
      </c>
      <c r="B178">
        <v>1.8273200000000001</v>
      </c>
      <c r="C178" s="1">
        <v>-5.4123400000000003E-17</v>
      </c>
      <c r="D178">
        <v>1.21573</v>
      </c>
      <c r="E178">
        <v>5.69285E-2</v>
      </c>
      <c r="F178">
        <v>0</v>
      </c>
      <c r="G178">
        <f t="shared" si="6"/>
        <v>1.1748309198788431</v>
      </c>
      <c r="H178">
        <f t="shared" si="7"/>
        <v>-0.16319245259532794</v>
      </c>
      <c r="J178">
        <f t="shared" si="8"/>
        <v>1.2170621541286417</v>
      </c>
    </row>
    <row r="179" spans="1:10" x14ac:dyDescent="0.45">
      <c r="A179">
        <v>2</v>
      </c>
      <c r="B179">
        <v>1.96672</v>
      </c>
      <c r="C179" s="1">
        <v>-5.4470300000000002E-17</v>
      </c>
      <c r="D179">
        <v>1.2057199999999999</v>
      </c>
      <c r="E179">
        <v>5.5404799999999997E-2</v>
      </c>
      <c r="F179">
        <v>0</v>
      </c>
      <c r="G179">
        <f t="shared" si="6"/>
        <v>1.1665242106136675</v>
      </c>
      <c r="H179">
        <f t="shared" si="7"/>
        <v>-0.162046586282727</v>
      </c>
      <c r="J179">
        <f t="shared" si="8"/>
        <v>1.2069922991730477</v>
      </c>
    </row>
    <row r="180" spans="1:10" x14ac:dyDescent="0.45">
      <c r="A180">
        <v>2</v>
      </c>
      <c r="B180">
        <v>2.1061100000000001</v>
      </c>
      <c r="C180" s="1">
        <v>-5.6205000000000006E-17</v>
      </c>
      <c r="D180">
        <v>1.1961200000000001</v>
      </c>
      <c r="E180">
        <v>5.3766300000000003E-2</v>
      </c>
      <c r="F180">
        <v>0</v>
      </c>
      <c r="G180">
        <f t="shared" si="6"/>
        <v>1.1585577361935189</v>
      </c>
      <c r="H180">
        <f t="shared" si="7"/>
        <v>-0.16096100879631514</v>
      </c>
      <c r="J180">
        <f t="shared" si="8"/>
        <v>1.1973278036593362</v>
      </c>
    </row>
    <row r="181" spans="1:10" x14ac:dyDescent="0.45">
      <c r="A181">
        <v>2</v>
      </c>
      <c r="B181">
        <v>2.2454999999999998</v>
      </c>
      <c r="C181" s="1">
        <v>-5.8980600000000002E-17</v>
      </c>
      <c r="D181">
        <v>1.1869499999999999</v>
      </c>
      <c r="E181">
        <v>5.2054900000000001E-2</v>
      </c>
      <c r="F181">
        <v>0</v>
      </c>
      <c r="G181">
        <f t="shared" si="6"/>
        <v>1.1509480934401062</v>
      </c>
      <c r="H181">
        <f t="shared" si="7"/>
        <v>-0.15993432969586346</v>
      </c>
      <c r="J181">
        <f t="shared" si="8"/>
        <v>1.1880909119734946</v>
      </c>
    </row>
    <row r="182" spans="1:10" x14ac:dyDescent="0.45">
      <c r="A182">
        <v>2</v>
      </c>
      <c r="B182">
        <v>2.3849</v>
      </c>
      <c r="C182" s="1">
        <v>-6.03684E-17</v>
      </c>
      <c r="D182">
        <v>1.1781699999999999</v>
      </c>
      <c r="E182">
        <v>5.0294600000000002E-2</v>
      </c>
      <c r="F182">
        <v>0</v>
      </c>
      <c r="G182">
        <f t="shared" si="6"/>
        <v>1.143662088710012</v>
      </c>
      <c r="H182">
        <f t="shared" si="7"/>
        <v>-0.15892750296668201</v>
      </c>
      <c r="J182">
        <f t="shared" si="8"/>
        <v>1.1792430180794626</v>
      </c>
    </row>
    <row r="183" spans="1:10" x14ac:dyDescent="0.45">
      <c r="A183">
        <v>2</v>
      </c>
      <c r="B183">
        <v>2.5242900000000001</v>
      </c>
      <c r="C183" s="1">
        <v>-5.8633700000000003E-17</v>
      </c>
      <c r="D183">
        <v>1.16974</v>
      </c>
      <c r="E183">
        <v>4.8504800000000001E-2</v>
      </c>
      <c r="F183">
        <v>0</v>
      </c>
      <c r="G183">
        <f t="shared" si="6"/>
        <v>1.1366665283598192</v>
      </c>
      <c r="H183">
        <f t="shared" si="7"/>
        <v>-0.15797147761503635</v>
      </c>
      <c r="J183">
        <f t="shared" si="8"/>
        <v>1.1707452255819966</v>
      </c>
    </row>
    <row r="184" spans="1:10" x14ac:dyDescent="0.45">
      <c r="A184">
        <v>2</v>
      </c>
      <c r="B184">
        <v>2.6636799999999998</v>
      </c>
      <c r="C184" s="1">
        <v>-5.6898899999999999E-17</v>
      </c>
      <c r="D184">
        <v>1.16164</v>
      </c>
      <c r="E184">
        <v>4.6703799999999997E-2</v>
      </c>
      <c r="F184">
        <v>0</v>
      </c>
      <c r="G184">
        <f t="shared" si="6"/>
        <v>1.1299448155678187</v>
      </c>
      <c r="H184">
        <f t="shared" si="7"/>
        <v>-0.15706489108335772</v>
      </c>
      <c r="J184">
        <f t="shared" si="8"/>
        <v>1.1625784853223631</v>
      </c>
    </row>
    <row r="185" spans="1:10" x14ac:dyDescent="0.45">
      <c r="A185">
        <v>2</v>
      </c>
      <c r="B185">
        <v>2.80308</v>
      </c>
      <c r="C185" s="1">
        <v>-5.8633700000000003E-17</v>
      </c>
      <c r="D185">
        <v>1.15387</v>
      </c>
      <c r="E185">
        <v>4.4907700000000002E-2</v>
      </c>
      <c r="F185" s="1">
        <v>-4.3877E-27</v>
      </c>
      <c r="G185">
        <f t="shared" si="6"/>
        <v>1.1234969503340109</v>
      </c>
      <c r="H185">
        <f t="shared" si="7"/>
        <v>-0.15617336338741147</v>
      </c>
      <c r="J185">
        <f t="shared" si="8"/>
        <v>1.154743555262072</v>
      </c>
    </row>
    <row r="186" spans="1:10" x14ac:dyDescent="0.45">
      <c r="A186">
        <v>2</v>
      </c>
      <c r="B186">
        <v>2.9424700000000001</v>
      </c>
      <c r="C186" s="1">
        <v>-6.03684E-17</v>
      </c>
      <c r="D186">
        <v>1.14642</v>
      </c>
      <c r="E186">
        <v>4.3130099999999998E-2</v>
      </c>
      <c r="F186">
        <v>0</v>
      </c>
      <c r="G186">
        <f t="shared" si="6"/>
        <v>1.1173146342475417</v>
      </c>
      <c r="H186">
        <f t="shared" si="7"/>
        <v>-0.15532953943819722</v>
      </c>
      <c r="J186">
        <f t="shared" si="8"/>
        <v>1.147231023781178</v>
      </c>
    </row>
    <row r="187" spans="1:10" x14ac:dyDescent="0.45">
      <c r="A187">
        <v>2</v>
      </c>
      <c r="B187">
        <v>3.0818599999999998</v>
      </c>
      <c r="C187" s="1">
        <v>-6.03684E-17</v>
      </c>
      <c r="D187">
        <v>1.1392800000000001</v>
      </c>
      <c r="E187">
        <v>4.1382299999999997E-2</v>
      </c>
      <c r="F187" s="1">
        <v>-2.5596799999999999E-27</v>
      </c>
      <c r="G187">
        <f t="shared" si="6"/>
        <v>1.1113895688975561</v>
      </c>
      <c r="H187">
        <f t="shared" si="7"/>
        <v>-0.15453265922575846</v>
      </c>
      <c r="J187">
        <f t="shared" si="8"/>
        <v>1.1400313211281918</v>
      </c>
    </row>
    <row r="188" spans="1:10" x14ac:dyDescent="0.45">
      <c r="A188">
        <v>2</v>
      </c>
      <c r="B188">
        <v>3.22126</v>
      </c>
      <c r="C188" s="1">
        <v>-6.03684E-17</v>
      </c>
      <c r="D188">
        <v>1.13245</v>
      </c>
      <c r="E188">
        <v>3.9673E-2</v>
      </c>
      <c r="F188">
        <v>0</v>
      </c>
      <c r="G188">
        <f t="shared" si="6"/>
        <v>1.1057217542840545</v>
      </c>
      <c r="H188">
        <f t="shared" si="7"/>
        <v>-0.15374946608024578</v>
      </c>
      <c r="J188">
        <f t="shared" si="8"/>
        <v>1.1331447168958606</v>
      </c>
    </row>
    <row r="189" spans="1:10" x14ac:dyDescent="0.45">
      <c r="A189">
        <v>2</v>
      </c>
      <c r="B189">
        <v>3.3606500000000001</v>
      </c>
      <c r="C189" s="1">
        <v>-6.1756199999999998E-17</v>
      </c>
      <c r="D189">
        <v>1.1259300000000001</v>
      </c>
      <c r="E189">
        <v>3.8009099999999997E-2</v>
      </c>
      <c r="F189">
        <v>0</v>
      </c>
      <c r="G189">
        <f t="shared" si="6"/>
        <v>1.1003111904070373</v>
      </c>
      <c r="H189">
        <f t="shared" si="7"/>
        <v>-0.1530120599560181</v>
      </c>
      <c r="J189">
        <f t="shared" si="8"/>
        <v>1.1265713721654789</v>
      </c>
    </row>
    <row r="190" spans="1:10" x14ac:dyDescent="0.45">
      <c r="A190">
        <v>2</v>
      </c>
      <c r="B190">
        <v>3.5000399999999998</v>
      </c>
      <c r="C190" s="1">
        <v>-6.45317E-17</v>
      </c>
      <c r="D190">
        <v>1.1196999999999999</v>
      </c>
      <c r="E190">
        <v>3.6395700000000003E-2</v>
      </c>
      <c r="F190" s="1">
        <v>-3.01674E-27</v>
      </c>
      <c r="G190">
        <f t="shared" si="6"/>
        <v>1.0951412804447949</v>
      </c>
      <c r="H190">
        <f t="shared" si="7"/>
        <v>-0.1523191253474962</v>
      </c>
      <c r="J190">
        <f t="shared" si="8"/>
        <v>1.120291362538554</v>
      </c>
    </row>
    <row r="191" spans="1:10" x14ac:dyDescent="0.45">
      <c r="A191">
        <v>2</v>
      </c>
      <c r="B191">
        <v>3.63944</v>
      </c>
      <c r="C191" s="1">
        <v>-6.7307299999999996E-17</v>
      </c>
      <c r="D191">
        <v>1.1137600000000001</v>
      </c>
      <c r="E191">
        <v>3.4836199999999998E-2</v>
      </c>
      <c r="F191">
        <v>0</v>
      </c>
      <c r="G191">
        <f t="shared" si="6"/>
        <v>1.0902120243973281</v>
      </c>
      <c r="H191">
        <f t="shared" si="7"/>
        <v>-0.15163730359736127</v>
      </c>
      <c r="J191">
        <f t="shared" si="8"/>
        <v>1.1143046703798922</v>
      </c>
    </row>
    <row r="192" spans="1:10" x14ac:dyDescent="0.45">
      <c r="A192">
        <v>2</v>
      </c>
      <c r="B192">
        <v>3.7788300000000001</v>
      </c>
      <c r="C192" s="1">
        <v>-7.0082799999999998E-17</v>
      </c>
      <c r="D192">
        <v>1.1081000000000001</v>
      </c>
      <c r="E192">
        <v>3.3333099999999997E-2</v>
      </c>
      <c r="F192" s="1">
        <v>2.5978999999999999E-27</v>
      </c>
      <c r="G192">
        <f t="shared" si="6"/>
        <v>1.0855151238537821</v>
      </c>
      <c r="H192">
        <f t="shared" si="7"/>
        <v>-0.15099821828969717</v>
      </c>
      <c r="J192">
        <f t="shared" si="8"/>
        <v>1.1086012382978878</v>
      </c>
    </row>
    <row r="193" spans="1:10" x14ac:dyDescent="0.45">
      <c r="A193">
        <v>2</v>
      </c>
      <c r="B193">
        <v>3.9182199999999998</v>
      </c>
      <c r="C193" s="1">
        <v>-7.0082799999999998E-17</v>
      </c>
      <c r="D193">
        <v>1.1027100000000001</v>
      </c>
      <c r="E193">
        <v>3.1887400000000003E-2</v>
      </c>
      <c r="F193">
        <v>0</v>
      </c>
      <c r="G193">
        <f t="shared" si="6"/>
        <v>1.0810422804033029</v>
      </c>
      <c r="H193">
        <f t="shared" si="7"/>
        <v>-0.15039999668063586</v>
      </c>
      <c r="J193">
        <f t="shared" si="8"/>
        <v>1.1031709524723539</v>
      </c>
    </row>
    <row r="194" spans="1:10" x14ac:dyDescent="0.45">
      <c r="A194">
        <v>2</v>
      </c>
      <c r="B194">
        <v>4.05762</v>
      </c>
      <c r="C194" s="1">
        <v>-7.0082799999999998E-17</v>
      </c>
      <c r="D194">
        <v>1.0975699999999999</v>
      </c>
      <c r="E194">
        <v>3.0499700000000001E-2</v>
      </c>
      <c r="F194" s="1">
        <v>1.5163E-27</v>
      </c>
      <c r="G194">
        <f t="shared" ref="G194:G257" si="9">(D194+0.2)/1.4/0.86075</f>
        <v>1.0767768972241816</v>
      </c>
      <c r="H194">
        <f t="shared" ref="H194:H257" si="10">(G194+G195)/2*(B194-B195)</f>
        <v>-0.14980969312476625</v>
      </c>
      <c r="J194">
        <f t="shared" ref="J194:J257" si="11">SQRT(D194^2+E194^2)</f>
        <v>1.097993686958213</v>
      </c>
    </row>
    <row r="195" spans="1:10" x14ac:dyDescent="0.45">
      <c r="A195">
        <v>2</v>
      </c>
      <c r="B195">
        <v>4.1970099999999997</v>
      </c>
      <c r="C195" s="1">
        <v>-6.9735899999999999E-17</v>
      </c>
      <c r="D195">
        <v>1.0926899999999999</v>
      </c>
      <c r="E195">
        <v>2.9169899999999999E-2</v>
      </c>
      <c r="F195">
        <v>0</v>
      </c>
      <c r="G195">
        <f t="shared" si="9"/>
        <v>1.0727272727272728</v>
      </c>
      <c r="H195">
        <f t="shared" si="10"/>
        <v>-0.14926980457242459</v>
      </c>
      <c r="J195">
        <f t="shared" si="11"/>
        <v>1.0930792831107952</v>
      </c>
    </row>
    <row r="196" spans="1:10" x14ac:dyDescent="0.45">
      <c r="A196">
        <v>2</v>
      </c>
      <c r="B196">
        <v>4.3364099999999999</v>
      </c>
      <c r="C196" s="1">
        <v>-6.8001200000000001E-17</v>
      </c>
      <c r="D196">
        <v>1.08805</v>
      </c>
      <c r="E196">
        <v>2.7897100000000001E-2</v>
      </c>
      <c r="F196">
        <v>0</v>
      </c>
      <c r="G196">
        <f t="shared" si="9"/>
        <v>1.0688768100908677</v>
      </c>
      <c r="H196">
        <f t="shared" si="10"/>
        <v>-0.14873568279324473</v>
      </c>
      <c r="J196">
        <f t="shared" si="11"/>
        <v>1.0884075756298326</v>
      </c>
    </row>
    <row r="197" spans="1:10" x14ac:dyDescent="0.45">
      <c r="A197">
        <v>2</v>
      </c>
      <c r="B197">
        <v>4.4757999999999996</v>
      </c>
      <c r="C197" s="1">
        <v>-6.9388900000000005E-17</v>
      </c>
      <c r="D197">
        <v>1.0836399999999999</v>
      </c>
      <c r="E197">
        <v>2.6680300000000001E-2</v>
      </c>
      <c r="F197" s="1">
        <v>-1.26204E-27</v>
      </c>
      <c r="G197">
        <f t="shared" si="9"/>
        <v>1.0652172109041118</v>
      </c>
      <c r="H197">
        <f t="shared" si="10"/>
        <v>-0.14823829513298264</v>
      </c>
      <c r="J197">
        <f t="shared" si="11"/>
        <v>1.08396839806707</v>
      </c>
    </row>
    <row r="198" spans="1:10" x14ac:dyDescent="0.45">
      <c r="A198">
        <v>2</v>
      </c>
      <c r="B198">
        <v>4.6151900000000001</v>
      </c>
      <c r="C198" s="1">
        <v>-6.9388900000000005E-17</v>
      </c>
      <c r="D198">
        <v>1.07945</v>
      </c>
      <c r="E198">
        <v>2.5517999999999999E-2</v>
      </c>
      <c r="F198">
        <v>0</v>
      </c>
      <c r="G198">
        <f t="shared" si="9"/>
        <v>1.0617401767561512</v>
      </c>
      <c r="H198">
        <f t="shared" si="10"/>
        <v>-0.14777579934442575</v>
      </c>
      <c r="J198">
        <f t="shared" si="11"/>
        <v>1.07975157829197</v>
      </c>
    </row>
    <row r="199" spans="1:10" x14ac:dyDescent="0.45">
      <c r="A199">
        <v>2</v>
      </c>
      <c r="B199">
        <v>4.7545900000000003</v>
      </c>
      <c r="C199" s="1">
        <v>-6.8001200000000001E-17</v>
      </c>
      <c r="D199">
        <v>1.0754600000000001</v>
      </c>
      <c r="E199">
        <v>2.4408699999999998E-2</v>
      </c>
      <c r="F199" s="1">
        <v>-1.5344E-27</v>
      </c>
      <c r="G199">
        <f t="shared" si="9"/>
        <v>1.058429110825277</v>
      </c>
      <c r="H199">
        <f t="shared" si="10"/>
        <v>-0.14731581453051706</v>
      </c>
      <c r="J199">
        <f t="shared" si="11"/>
        <v>1.0757369549456273</v>
      </c>
    </row>
    <row r="200" spans="1:10" x14ac:dyDescent="0.45">
      <c r="A200">
        <v>2</v>
      </c>
      <c r="B200">
        <v>4.89398</v>
      </c>
      <c r="C200" s="1">
        <v>-6.8001200000000001E-17</v>
      </c>
      <c r="D200">
        <v>1.07168</v>
      </c>
      <c r="E200">
        <v>2.33504E-2</v>
      </c>
      <c r="F200">
        <v>0</v>
      </c>
      <c r="G200">
        <f t="shared" si="9"/>
        <v>1.0552923115223434</v>
      </c>
      <c r="H200">
        <f t="shared" si="10"/>
        <v>-0.14688956487282651</v>
      </c>
      <c r="J200">
        <f t="shared" si="11"/>
        <v>1.0719343560032768</v>
      </c>
    </row>
    <row r="201" spans="1:10" x14ac:dyDescent="0.45">
      <c r="A201">
        <v>2</v>
      </c>
      <c r="B201">
        <v>5.0333699999999997</v>
      </c>
      <c r="C201" s="1">
        <v>-6.6613400000000003E-17</v>
      </c>
      <c r="D201">
        <v>1.06809</v>
      </c>
      <c r="E201">
        <v>2.2341400000000001E-2</v>
      </c>
      <c r="F201" s="1">
        <v>3.7008900000000001E-28</v>
      </c>
      <c r="G201">
        <f t="shared" si="9"/>
        <v>1.0523131820256422</v>
      </c>
      <c r="H201">
        <f t="shared" si="10"/>
        <v>-0.146495801833949</v>
      </c>
      <c r="J201">
        <f t="shared" si="11"/>
        <v>1.068323633668169</v>
      </c>
    </row>
    <row r="202" spans="1:10" x14ac:dyDescent="0.45">
      <c r="A202">
        <v>2</v>
      </c>
      <c r="B202">
        <v>5.1727699999999999</v>
      </c>
      <c r="C202" s="1">
        <v>-6.8348100000000001E-17</v>
      </c>
      <c r="D202">
        <v>1.0646899999999999</v>
      </c>
      <c r="E202">
        <v>2.1379499999999999E-2</v>
      </c>
      <c r="F202">
        <v>0</v>
      </c>
      <c r="G202">
        <f t="shared" si="9"/>
        <v>1.0494917223351727</v>
      </c>
      <c r="H202">
        <f t="shared" si="10"/>
        <v>-0.14610126326708497</v>
      </c>
      <c r="J202">
        <f t="shared" si="11"/>
        <v>1.0649046338148076</v>
      </c>
    </row>
    <row r="203" spans="1:10" x14ac:dyDescent="0.45">
      <c r="A203">
        <v>2</v>
      </c>
      <c r="B203">
        <v>5.3121600000000004</v>
      </c>
      <c r="C203" s="1">
        <v>-7.1470599999999996E-17</v>
      </c>
      <c r="D203">
        <v>1.06145</v>
      </c>
      <c r="E203">
        <v>2.0462899999999999E-2</v>
      </c>
      <c r="F203">
        <v>0</v>
      </c>
      <c r="G203">
        <f t="shared" si="9"/>
        <v>1.0468030372183728</v>
      </c>
      <c r="H203">
        <f t="shared" si="10"/>
        <v>-0.14573689788805413</v>
      </c>
      <c r="J203">
        <f t="shared" si="11"/>
        <v>1.0616472261426628</v>
      </c>
    </row>
    <row r="204" spans="1:10" x14ac:dyDescent="0.45">
      <c r="A204">
        <v>2</v>
      </c>
      <c r="B204">
        <v>5.4515500000000001</v>
      </c>
      <c r="C204" s="1">
        <v>-6.9735899999999999E-17</v>
      </c>
      <c r="D204">
        <v>1.0583899999999999</v>
      </c>
      <c r="E204">
        <v>1.9589499999999999E-2</v>
      </c>
      <c r="F204" s="1">
        <v>7.0563199999999997E-28</v>
      </c>
      <c r="G204">
        <f t="shared" si="9"/>
        <v>1.0442637234969503</v>
      </c>
      <c r="H204">
        <f t="shared" si="10"/>
        <v>-0.14540204887764013</v>
      </c>
      <c r="J204">
        <f t="shared" si="11"/>
        <v>1.0585712732783985</v>
      </c>
    </row>
    <row r="205" spans="1:10" x14ac:dyDescent="0.45">
      <c r="A205">
        <v>2</v>
      </c>
      <c r="B205">
        <v>5.5909500000000003</v>
      </c>
      <c r="C205" s="1">
        <v>-6.8001200000000001E-17</v>
      </c>
      <c r="D205">
        <v>1.05548</v>
      </c>
      <c r="E205">
        <v>1.8757300000000001E-2</v>
      </c>
      <c r="F205">
        <v>0</v>
      </c>
      <c r="G205">
        <f t="shared" si="9"/>
        <v>1.0418488859383428</v>
      </c>
      <c r="H205">
        <f t="shared" si="10"/>
        <v>-0.14506368947346551</v>
      </c>
      <c r="J205">
        <f t="shared" si="11"/>
        <v>1.0556466580742299</v>
      </c>
    </row>
    <row r="206" spans="1:10" x14ac:dyDescent="0.45">
      <c r="A206">
        <v>2</v>
      </c>
      <c r="B206">
        <v>5.73034</v>
      </c>
      <c r="C206" s="1">
        <v>-6.8001200000000001E-17</v>
      </c>
      <c r="D206">
        <v>1.0527200000000001</v>
      </c>
      <c r="E206">
        <v>1.7964399999999998E-2</v>
      </c>
      <c r="F206">
        <v>0</v>
      </c>
      <c r="G206">
        <f t="shared" si="9"/>
        <v>1.0395585245425503</v>
      </c>
      <c r="H206">
        <f t="shared" si="10"/>
        <v>-0.14475253300692886</v>
      </c>
      <c r="J206">
        <f t="shared" si="11"/>
        <v>1.0528732678092649</v>
      </c>
    </row>
    <row r="207" spans="1:10" x14ac:dyDescent="0.45">
      <c r="A207">
        <v>2</v>
      </c>
      <c r="B207">
        <v>5.8697299999999997</v>
      </c>
      <c r="C207" s="1">
        <v>-6.9388900000000005E-17</v>
      </c>
      <c r="D207">
        <v>1.0501</v>
      </c>
      <c r="E207">
        <v>1.7208899999999999E-2</v>
      </c>
      <c r="F207" s="1">
        <v>8.1666099999999995E-28</v>
      </c>
      <c r="G207">
        <f t="shared" si="9"/>
        <v>1.037384340898718</v>
      </c>
      <c r="H207">
        <f t="shared" si="10"/>
        <v>-0.14446793411061803</v>
      </c>
      <c r="J207">
        <f t="shared" si="11"/>
        <v>1.0502409991231583</v>
      </c>
    </row>
    <row r="208" spans="1:10" x14ac:dyDescent="0.45">
      <c r="A208">
        <v>2</v>
      </c>
      <c r="B208">
        <v>6.0091299999999999</v>
      </c>
      <c r="C208" s="1">
        <v>-7.1123699999999997E-17</v>
      </c>
      <c r="D208">
        <v>1.04762</v>
      </c>
      <c r="E208">
        <v>1.6488900000000001E-2</v>
      </c>
      <c r="F208">
        <v>0</v>
      </c>
      <c r="G208">
        <f t="shared" si="9"/>
        <v>1.0353263350068462</v>
      </c>
      <c r="H208">
        <f t="shared" si="10"/>
        <v>-0.14417764540890479</v>
      </c>
      <c r="J208">
        <f t="shared" si="11"/>
        <v>1.0477497545803627</v>
      </c>
    </row>
    <row r="209" spans="1:10" x14ac:dyDescent="0.45">
      <c r="A209">
        <v>2</v>
      </c>
      <c r="B209">
        <v>6.1485200000000004</v>
      </c>
      <c r="C209" s="1">
        <v>-7.1470599999999996E-17</v>
      </c>
      <c r="D209">
        <v>1.0452600000000001</v>
      </c>
      <c r="E209">
        <v>1.58026E-2</v>
      </c>
      <c r="F209" s="1">
        <v>-6.9034900000000004E-28</v>
      </c>
      <c r="G209">
        <f t="shared" si="9"/>
        <v>1.0333679100452264</v>
      </c>
      <c r="H209">
        <f t="shared" si="10"/>
        <v>-0.14391217920418206</v>
      </c>
      <c r="J209">
        <f t="shared" si="11"/>
        <v>1.0453794477445786</v>
      </c>
    </row>
    <row r="210" spans="1:10" x14ac:dyDescent="0.45">
      <c r="A210">
        <v>2</v>
      </c>
      <c r="B210">
        <v>6.2879100000000001</v>
      </c>
      <c r="C210" s="1">
        <v>-7.1470599999999996E-17</v>
      </c>
      <c r="D210">
        <v>1.0430299999999999</v>
      </c>
      <c r="E210">
        <v>1.5148399999999999E-2</v>
      </c>
      <c r="F210">
        <v>0</v>
      </c>
      <c r="G210">
        <f t="shared" si="9"/>
        <v>1.0315173644247126</v>
      </c>
      <c r="H210">
        <f t="shared" si="10"/>
        <v>-0.14367147836189392</v>
      </c>
      <c r="J210">
        <f t="shared" si="11"/>
        <v>1.0431399977579998</v>
      </c>
    </row>
    <row r="211" spans="1:10" x14ac:dyDescent="0.45">
      <c r="A211">
        <v>2</v>
      </c>
      <c r="B211">
        <v>6.4273100000000003</v>
      </c>
      <c r="C211" s="1">
        <v>-7.1470599999999996E-17</v>
      </c>
      <c r="D211">
        <v>1.0409200000000001</v>
      </c>
      <c r="E211">
        <v>1.4524499999999999E-2</v>
      </c>
      <c r="F211">
        <v>0</v>
      </c>
      <c r="G211">
        <f t="shared" si="9"/>
        <v>1.0297663997344511</v>
      </c>
      <c r="H211">
        <f t="shared" si="10"/>
        <v>-0.14342288855234192</v>
      </c>
      <c r="J211">
        <f t="shared" si="11"/>
        <v>1.0410213290323356</v>
      </c>
    </row>
    <row r="212" spans="1:10" x14ac:dyDescent="0.45">
      <c r="A212">
        <v>2</v>
      </c>
      <c r="B212">
        <v>6.5667</v>
      </c>
      <c r="C212" s="1">
        <v>-6.9735899999999999E-17</v>
      </c>
      <c r="D212">
        <v>1.03891</v>
      </c>
      <c r="E212">
        <v>1.39294E-2</v>
      </c>
      <c r="F212" s="1">
        <v>5.2970299999999997E-28</v>
      </c>
      <c r="G212">
        <f t="shared" si="9"/>
        <v>1.0280984191527323</v>
      </c>
      <c r="H212">
        <f t="shared" si="10"/>
        <v>-0.14319675067424553</v>
      </c>
      <c r="J212">
        <f t="shared" si="11"/>
        <v>1.0390033764547446</v>
      </c>
    </row>
    <row r="213" spans="1:10" x14ac:dyDescent="0.45">
      <c r="A213">
        <v>2</v>
      </c>
      <c r="B213">
        <v>6.7060899999999997</v>
      </c>
      <c r="C213" s="1">
        <v>-6.8001200000000001E-17</v>
      </c>
      <c r="D213">
        <v>1.03701</v>
      </c>
      <c r="E213">
        <v>1.33616E-2</v>
      </c>
      <c r="F213">
        <v>0</v>
      </c>
      <c r="G213">
        <f t="shared" si="9"/>
        <v>1.0265217210904112</v>
      </c>
      <c r="H213">
        <f t="shared" si="10"/>
        <v>-0.1429930160574252</v>
      </c>
      <c r="J213">
        <f t="shared" si="11"/>
        <v>1.0370960767713664</v>
      </c>
    </row>
    <row r="214" spans="1:10" x14ac:dyDescent="0.45">
      <c r="A214">
        <v>2</v>
      </c>
      <c r="B214">
        <v>6.8454899999999999</v>
      </c>
      <c r="C214" s="1">
        <v>-6.8001200000000001E-17</v>
      </c>
      <c r="D214">
        <v>1.03521</v>
      </c>
      <c r="E214">
        <v>1.28197E-2</v>
      </c>
      <c r="F214">
        <v>0</v>
      </c>
      <c r="G214">
        <f t="shared" si="9"/>
        <v>1.0250280071366333</v>
      </c>
      <c r="H214">
        <f t="shared" si="10"/>
        <v>-0.14277975474046778</v>
      </c>
      <c r="J214">
        <f t="shared" si="11"/>
        <v>1.0352893744302072</v>
      </c>
    </row>
    <row r="215" spans="1:10" x14ac:dyDescent="0.45">
      <c r="A215">
        <v>2</v>
      </c>
      <c r="B215">
        <v>6.9848800000000004</v>
      </c>
      <c r="C215" s="1">
        <v>-6.8001200000000001E-17</v>
      </c>
      <c r="D215">
        <v>1.0335000000000001</v>
      </c>
      <c r="E215">
        <v>1.2302199999999999E-2</v>
      </c>
      <c r="F215">
        <v>0</v>
      </c>
      <c r="G215">
        <f t="shared" si="9"/>
        <v>1.0236089788805445</v>
      </c>
      <c r="H215">
        <f t="shared" si="10"/>
        <v>-0.14258716161155105</v>
      </c>
      <c r="J215">
        <f t="shared" si="11"/>
        <v>1.0335732166251408</v>
      </c>
    </row>
    <row r="216" spans="1:10" x14ac:dyDescent="0.45">
      <c r="A216">
        <v>2</v>
      </c>
      <c r="B216">
        <v>7.1242700000000001</v>
      </c>
      <c r="C216" s="1">
        <v>-6.7654199999999996E-17</v>
      </c>
      <c r="D216">
        <v>1.0318799999999999</v>
      </c>
      <c r="E216">
        <v>1.18079E-2</v>
      </c>
      <c r="F216">
        <v>0</v>
      </c>
      <c r="G216">
        <f t="shared" si="9"/>
        <v>1.0222646363221441</v>
      </c>
      <c r="H216">
        <f t="shared" si="10"/>
        <v>-0.14241519522011553</v>
      </c>
      <c r="J216">
        <f t="shared" si="11"/>
        <v>1.0319475572442671</v>
      </c>
    </row>
    <row r="217" spans="1:10" x14ac:dyDescent="0.45">
      <c r="A217">
        <v>2</v>
      </c>
      <c r="B217">
        <v>7.2636700000000003</v>
      </c>
      <c r="C217" s="1">
        <v>-6.7654199999999996E-17</v>
      </c>
      <c r="D217">
        <v>1.0303500000000001</v>
      </c>
      <c r="E217">
        <v>1.1335599999999999E-2</v>
      </c>
      <c r="F217">
        <v>0</v>
      </c>
      <c r="G217">
        <f t="shared" si="9"/>
        <v>1.0209949794614332</v>
      </c>
      <c r="H217">
        <f t="shared" si="10"/>
        <v>-0.14223262831417752</v>
      </c>
      <c r="J217">
        <f t="shared" si="11"/>
        <v>1.0304123535397662</v>
      </c>
    </row>
    <row r="218" spans="1:10" x14ac:dyDescent="0.45">
      <c r="A218">
        <v>2</v>
      </c>
      <c r="B218">
        <v>7.40306</v>
      </c>
      <c r="C218" s="1">
        <v>-6.5225600000000005E-17</v>
      </c>
      <c r="D218">
        <v>1.0288999999999999</v>
      </c>
      <c r="E218">
        <v>1.0884E-2</v>
      </c>
      <c r="F218">
        <v>0</v>
      </c>
      <c r="G218">
        <f t="shared" si="9"/>
        <v>1.0197917098875564</v>
      </c>
      <c r="H218">
        <f t="shared" si="10"/>
        <v>-0.14206895307248629</v>
      </c>
      <c r="J218">
        <f t="shared" si="11"/>
        <v>1.0289575654301784</v>
      </c>
    </row>
    <row r="219" spans="1:10" x14ac:dyDescent="0.45">
      <c r="A219">
        <v>2</v>
      </c>
      <c r="B219">
        <v>7.5424499999999997</v>
      </c>
      <c r="C219" s="1">
        <v>-6.4184800000000001E-17</v>
      </c>
      <c r="D219">
        <v>1.02752</v>
      </c>
      <c r="E219">
        <v>1.0452100000000001E-2</v>
      </c>
      <c r="F219" s="1">
        <v>-2.5763899999999999E-28</v>
      </c>
      <c r="G219">
        <f t="shared" si="9"/>
        <v>1.0186465291896603</v>
      </c>
      <c r="H219">
        <f t="shared" si="10"/>
        <v>-0.14192355586905128</v>
      </c>
      <c r="J219">
        <f t="shared" si="11"/>
        <v>1.0275731588526482</v>
      </c>
    </row>
    <row r="220" spans="1:10" x14ac:dyDescent="0.45">
      <c r="A220">
        <v>2</v>
      </c>
      <c r="B220">
        <v>7.6818499999999998</v>
      </c>
      <c r="C220" s="1">
        <v>-6.5572500000000004E-17</v>
      </c>
      <c r="D220">
        <v>1.0262100000000001</v>
      </c>
      <c r="E220">
        <v>1.0038699999999999E-2</v>
      </c>
      <c r="F220">
        <v>0</v>
      </c>
      <c r="G220">
        <f t="shared" si="9"/>
        <v>1.0175594373677441</v>
      </c>
      <c r="H220">
        <f t="shared" si="10"/>
        <v>-0.14176647197211795</v>
      </c>
      <c r="J220">
        <f t="shared" si="11"/>
        <v>1.026259099641845</v>
      </c>
    </row>
    <row r="221" spans="1:10" x14ac:dyDescent="0.45">
      <c r="A221">
        <v>2</v>
      </c>
      <c r="B221">
        <v>7.8212400000000004</v>
      </c>
      <c r="C221" s="1">
        <v>-6.7307299999999996E-17</v>
      </c>
      <c r="D221">
        <v>1.02498</v>
      </c>
      <c r="E221">
        <v>9.6430000000000005E-3</v>
      </c>
      <c r="F221" s="1">
        <v>-1.35615E-28</v>
      </c>
      <c r="G221">
        <f t="shared" si="9"/>
        <v>1.0165387328326625</v>
      </c>
      <c r="H221">
        <f t="shared" si="10"/>
        <v>-0.14162708775569446</v>
      </c>
      <c r="J221">
        <f t="shared" si="11"/>
        <v>1.0250253596126293</v>
      </c>
    </row>
    <row r="222" spans="1:10" x14ac:dyDescent="0.45">
      <c r="A222">
        <v>2</v>
      </c>
      <c r="B222">
        <v>7.9606300000000001</v>
      </c>
      <c r="C222" s="1">
        <v>-6.9388900000000005E-17</v>
      </c>
      <c r="D222">
        <v>1.0238</v>
      </c>
      <c r="E222">
        <v>9.2639300000000001E-3</v>
      </c>
      <c r="F222">
        <v>0</v>
      </c>
      <c r="G222">
        <f t="shared" si="9"/>
        <v>1.0155595203518526</v>
      </c>
      <c r="H222">
        <f t="shared" si="10"/>
        <v>-0.14150479482179179</v>
      </c>
      <c r="J222">
        <f t="shared" si="11"/>
        <v>1.0238419118199082</v>
      </c>
    </row>
    <row r="223" spans="1:10" x14ac:dyDescent="0.45">
      <c r="A223">
        <v>2</v>
      </c>
      <c r="B223">
        <v>8.1000300000000003</v>
      </c>
      <c r="C223" s="1">
        <v>-6.9388900000000005E-17</v>
      </c>
      <c r="D223">
        <v>1.0226900000000001</v>
      </c>
      <c r="E223">
        <v>8.9006099999999998E-3</v>
      </c>
      <c r="F223">
        <v>0</v>
      </c>
      <c r="G223">
        <f t="shared" si="9"/>
        <v>1.0146383967470229</v>
      </c>
      <c r="H223">
        <f t="shared" si="10"/>
        <v>-0.14136971855939648</v>
      </c>
      <c r="J223">
        <f t="shared" si="11"/>
        <v>1.022728730875579</v>
      </c>
    </row>
    <row r="224" spans="1:10" x14ac:dyDescent="0.45">
      <c r="A224">
        <v>2</v>
      </c>
      <c r="B224">
        <v>8.2394200000000009</v>
      </c>
      <c r="C224" s="1">
        <v>-6.9388900000000005E-17</v>
      </c>
      <c r="D224">
        <v>1.0216400000000001</v>
      </c>
      <c r="E224">
        <v>8.5522099999999993E-3</v>
      </c>
      <c r="F224" s="1">
        <v>-3.5582700000000001E-29</v>
      </c>
      <c r="G224">
        <f t="shared" si="9"/>
        <v>1.0137670636073193</v>
      </c>
      <c r="H224">
        <f t="shared" si="10"/>
        <v>-0.14125115522177381</v>
      </c>
      <c r="J224">
        <f t="shared" si="11"/>
        <v>1.0216757949055484</v>
      </c>
    </row>
    <row r="225" spans="1:10" x14ac:dyDescent="0.45">
      <c r="A225">
        <v>2</v>
      </c>
      <c r="B225">
        <v>8.3788099999999996</v>
      </c>
      <c r="C225" s="1">
        <v>-6.9388900000000005E-17</v>
      </c>
      <c r="D225">
        <v>1.02064</v>
      </c>
      <c r="E225">
        <v>8.2179200000000001E-3</v>
      </c>
      <c r="F225">
        <v>0</v>
      </c>
      <c r="G225">
        <f t="shared" si="9"/>
        <v>1.0129372225218871</v>
      </c>
      <c r="H225">
        <f t="shared" si="10"/>
        <v>-0.14114907929131593</v>
      </c>
      <c r="J225">
        <f t="shared" si="11"/>
        <v>1.0206730837095324</v>
      </c>
    </row>
    <row r="226" spans="1:10" x14ac:dyDescent="0.45">
      <c r="A226">
        <v>2</v>
      </c>
      <c r="B226">
        <v>8.5182099999999998</v>
      </c>
      <c r="C226" s="1">
        <v>-6.9388900000000005E-17</v>
      </c>
      <c r="D226">
        <v>1.0197000000000001</v>
      </c>
      <c r="E226">
        <v>7.8969999999999995E-3</v>
      </c>
      <c r="F226" s="1">
        <v>-6.0017800000000001E-29</v>
      </c>
      <c r="G226">
        <f t="shared" si="9"/>
        <v>1.0121571719015809</v>
      </c>
      <c r="H226">
        <f t="shared" si="10"/>
        <v>-0.14103253599435764</v>
      </c>
      <c r="J226">
        <f t="shared" si="11"/>
        <v>1.0197305784416784</v>
      </c>
    </row>
    <row r="227" spans="1:10" x14ac:dyDescent="0.45">
      <c r="A227">
        <v>2</v>
      </c>
      <c r="B227">
        <v>8.6576000000000004</v>
      </c>
      <c r="C227" s="1">
        <v>-7.1123699999999997E-17</v>
      </c>
      <c r="D227">
        <v>1.0187999999999999</v>
      </c>
      <c r="E227">
        <v>7.5887100000000002E-3</v>
      </c>
      <c r="F227">
        <v>0</v>
      </c>
      <c r="G227">
        <f t="shared" si="9"/>
        <v>1.0114103149246918</v>
      </c>
      <c r="H227">
        <f t="shared" si="10"/>
        <v>-0.14093132338906975</v>
      </c>
      <c r="J227">
        <f t="shared" si="11"/>
        <v>1.018828262524879</v>
      </c>
    </row>
    <row r="228" spans="1:10" x14ac:dyDescent="0.45">
      <c r="A228">
        <v>2</v>
      </c>
      <c r="B228">
        <v>8.7969899999999992</v>
      </c>
      <c r="C228" s="1">
        <v>-7.1470599999999996E-17</v>
      </c>
      <c r="D228">
        <v>1.0179499999999999</v>
      </c>
      <c r="E228">
        <v>7.2923900000000002E-3</v>
      </c>
      <c r="F228">
        <v>0</v>
      </c>
      <c r="G228">
        <f t="shared" si="9"/>
        <v>1.0107049500020744</v>
      </c>
      <c r="H228">
        <f t="shared" si="10"/>
        <v>-0.14084599809136569</v>
      </c>
      <c r="J228">
        <f t="shared" si="11"/>
        <v>1.0179761202758697</v>
      </c>
    </row>
    <row r="229" spans="1:10" x14ac:dyDescent="0.45">
      <c r="A229">
        <v>2</v>
      </c>
      <c r="B229">
        <v>8.9363899999999994</v>
      </c>
      <c r="C229" s="1">
        <v>-7.3205300000000006E-17</v>
      </c>
      <c r="D229">
        <v>1.01715</v>
      </c>
      <c r="E229">
        <v>7.0073899999999996E-3</v>
      </c>
      <c r="F229" s="1">
        <v>2.2453799999999999E-29</v>
      </c>
      <c r="G229">
        <f t="shared" si="9"/>
        <v>1.0100410771337289</v>
      </c>
      <c r="H229">
        <f t="shared" si="10"/>
        <v>-0.14074567055308962</v>
      </c>
      <c r="J229">
        <f t="shared" si="11"/>
        <v>1.0171741375077388</v>
      </c>
    </row>
    <row r="230" spans="1:10" x14ac:dyDescent="0.45">
      <c r="A230">
        <v>2</v>
      </c>
      <c r="B230">
        <v>9.07578</v>
      </c>
      <c r="C230" s="1">
        <v>-7.6327800000000001E-17</v>
      </c>
      <c r="D230">
        <v>1.0163899999999999</v>
      </c>
      <c r="E230">
        <v>6.7331099999999996E-3</v>
      </c>
      <c r="F230">
        <v>0</v>
      </c>
      <c r="G230">
        <f t="shared" si="9"/>
        <v>1.0094103979088003</v>
      </c>
      <c r="H230">
        <f t="shared" si="10"/>
        <v>-0.14066007360690483</v>
      </c>
      <c r="J230">
        <f t="shared" si="11"/>
        <v>1.0164123016130175</v>
      </c>
    </row>
    <row r="231" spans="1:10" x14ac:dyDescent="0.45">
      <c r="A231">
        <v>2</v>
      </c>
      <c r="B231">
        <v>9.2151700000000005</v>
      </c>
      <c r="C231" s="1">
        <v>-7.6327800000000001E-17</v>
      </c>
      <c r="D231">
        <v>1.0156700000000001</v>
      </c>
      <c r="E231">
        <v>6.46898E-3</v>
      </c>
      <c r="F231" s="1">
        <v>4.7655500000000003E-31</v>
      </c>
      <c r="G231">
        <f t="shared" si="9"/>
        <v>1.0088129123272893</v>
      </c>
      <c r="H231">
        <f t="shared" si="10"/>
        <v>-0.14058861043110266</v>
      </c>
      <c r="J231">
        <f t="shared" si="11"/>
        <v>1.015690600824011</v>
      </c>
    </row>
    <row r="232" spans="1:10" x14ac:dyDescent="0.45">
      <c r="A232">
        <v>2</v>
      </c>
      <c r="B232">
        <v>9.3545700000000007</v>
      </c>
      <c r="C232" s="1">
        <v>-7.6327800000000001E-17</v>
      </c>
      <c r="D232">
        <v>1.01498</v>
      </c>
      <c r="E232">
        <v>6.2144399999999999E-3</v>
      </c>
      <c r="F232">
        <v>0</v>
      </c>
      <c r="G232">
        <f t="shared" si="9"/>
        <v>1.0082403219783411</v>
      </c>
      <c r="H232">
        <f t="shared" si="10"/>
        <v>-0.14050160358491229</v>
      </c>
      <c r="J232">
        <f t="shared" si="11"/>
        <v>1.0149990244648088</v>
      </c>
    </row>
    <row r="233" spans="1:10" x14ac:dyDescent="0.45">
      <c r="A233">
        <v>2</v>
      </c>
      <c r="B233">
        <v>9.4939599999999995</v>
      </c>
      <c r="C233" s="1">
        <v>-7.6327800000000001E-17</v>
      </c>
      <c r="D233">
        <v>1.01434</v>
      </c>
      <c r="E233">
        <v>5.9689900000000004E-3</v>
      </c>
      <c r="F233" s="1">
        <v>1.0119899999999999E-30</v>
      </c>
      <c r="G233">
        <f t="shared" si="9"/>
        <v>1.0077092236836647</v>
      </c>
      <c r="H233">
        <f t="shared" si="10"/>
        <v>-0.14042873050910809</v>
      </c>
      <c r="J233">
        <f t="shared" si="11"/>
        <v>1.0143575624214669</v>
      </c>
    </row>
    <row r="234" spans="1:10" x14ac:dyDescent="0.45">
      <c r="A234">
        <v>2</v>
      </c>
      <c r="B234">
        <v>9.6333500000000001</v>
      </c>
      <c r="C234" s="1">
        <v>-7.8062600000000006E-17</v>
      </c>
      <c r="D234">
        <v>1.01372</v>
      </c>
      <c r="E234">
        <v>5.7321400000000002E-3</v>
      </c>
      <c r="F234">
        <v>0</v>
      </c>
      <c r="G234">
        <f t="shared" si="9"/>
        <v>1.0071947222106967</v>
      </c>
      <c r="H234">
        <f t="shared" si="10"/>
        <v>-0.14036939712045163</v>
      </c>
      <c r="J234">
        <f t="shared" si="11"/>
        <v>1.0137362062336432</v>
      </c>
    </row>
    <row r="235" spans="1:10" x14ac:dyDescent="0.45">
      <c r="A235">
        <v>2</v>
      </c>
      <c r="B235">
        <v>9.7727500000000003</v>
      </c>
      <c r="C235" s="1">
        <v>-7.9797300000000003E-17</v>
      </c>
      <c r="D235">
        <v>1.0131399999999999</v>
      </c>
      <c r="E235">
        <v>5.5034200000000002E-3</v>
      </c>
      <c r="F235">
        <v>0</v>
      </c>
      <c r="G235">
        <f t="shared" si="9"/>
        <v>1.006713414381146</v>
      </c>
      <c r="H235">
        <f t="shared" si="10"/>
        <v>-0.14029455151238596</v>
      </c>
      <c r="J235">
        <f t="shared" si="11"/>
        <v>1.0131549472966592</v>
      </c>
    </row>
    <row r="236" spans="1:10" x14ac:dyDescent="0.45">
      <c r="A236">
        <v>2</v>
      </c>
      <c r="B236">
        <v>9.9121400000000008</v>
      </c>
      <c r="C236" s="1">
        <v>-8.1532E-17</v>
      </c>
      <c r="D236">
        <v>1.0125999999999999</v>
      </c>
      <c r="E236">
        <v>5.2824100000000004E-3</v>
      </c>
      <c r="F236" s="1">
        <v>4.1173700000000003E-29</v>
      </c>
      <c r="G236">
        <f t="shared" si="9"/>
        <v>1.0062653001950126</v>
      </c>
      <c r="H236">
        <f t="shared" si="10"/>
        <v>-0.14020306410522379</v>
      </c>
      <c r="J236">
        <f t="shared" si="11"/>
        <v>1.0126137782271225</v>
      </c>
    </row>
    <row r="237" spans="1:10" x14ac:dyDescent="0.45">
      <c r="A237">
        <v>2</v>
      </c>
      <c r="B237">
        <v>10.051500000000001</v>
      </c>
      <c r="C237" s="1">
        <v>-8.1532E-17</v>
      </c>
      <c r="D237">
        <v>1.0120800000000001</v>
      </c>
      <c r="E237">
        <v>5.0686799999999999E-3</v>
      </c>
      <c r="F237">
        <v>0</v>
      </c>
      <c r="G237">
        <f t="shared" si="9"/>
        <v>1.0058337828305881</v>
      </c>
      <c r="H237">
        <f t="shared" si="10"/>
        <v>-0.1401848877639916</v>
      </c>
      <c r="J237">
        <f t="shared" si="11"/>
        <v>1.0120926923542837</v>
      </c>
    </row>
    <row r="238" spans="1:10" x14ac:dyDescent="0.45">
      <c r="A238">
        <v>2</v>
      </c>
      <c r="B238">
        <v>10.190899999999999</v>
      </c>
      <c r="C238" s="1">
        <v>-8.1185100000000001E-17</v>
      </c>
      <c r="D238">
        <v>1.01159</v>
      </c>
      <c r="E238">
        <v>4.86185E-3</v>
      </c>
      <c r="F238">
        <v>0</v>
      </c>
      <c r="G238">
        <f t="shared" si="9"/>
        <v>1.0054271606987262</v>
      </c>
      <c r="H238">
        <f t="shared" si="10"/>
        <v>-0.14012936143728497</v>
      </c>
      <c r="J238">
        <f t="shared" si="11"/>
        <v>1.0116016833148422</v>
      </c>
    </row>
    <row r="239" spans="1:10" x14ac:dyDescent="0.45">
      <c r="A239">
        <v>2</v>
      </c>
      <c r="B239">
        <v>10.330299999999999</v>
      </c>
      <c r="C239" s="1">
        <v>-8.3960600000000003E-17</v>
      </c>
      <c r="D239">
        <v>1.01112</v>
      </c>
      <c r="E239">
        <v>4.6615299999999997E-3</v>
      </c>
      <c r="F239" s="1">
        <v>1.08808E-28</v>
      </c>
      <c r="G239">
        <f t="shared" si="9"/>
        <v>1.0050371353885732</v>
      </c>
      <c r="H239">
        <f t="shared" si="10"/>
        <v>-0.14007672710675925</v>
      </c>
      <c r="J239">
        <f t="shared" si="11"/>
        <v>1.0111307453845626</v>
      </c>
    </row>
    <row r="240" spans="1:10" x14ac:dyDescent="0.45">
      <c r="A240">
        <v>2</v>
      </c>
      <c r="B240">
        <v>10.4697</v>
      </c>
      <c r="C240" s="1">
        <v>-8.6736199999999999E-17</v>
      </c>
      <c r="D240">
        <v>1.01068</v>
      </c>
      <c r="E240">
        <v>4.4673899999999999E-3</v>
      </c>
      <c r="F240" s="1">
        <v>-1.2627E-29</v>
      </c>
      <c r="G240">
        <f t="shared" si="9"/>
        <v>1.004672005310983</v>
      </c>
      <c r="H240">
        <f t="shared" si="10"/>
        <v>-0.1400275631716528</v>
      </c>
      <c r="J240">
        <f t="shared" si="11"/>
        <v>1.0106898732912151</v>
      </c>
    </row>
    <row r="241" spans="1:10" x14ac:dyDescent="0.45">
      <c r="A241">
        <v>2</v>
      </c>
      <c r="B241">
        <v>10.6091</v>
      </c>
      <c r="C241" s="1">
        <v>-8.9511700000000001E-17</v>
      </c>
      <c r="D241">
        <v>1.01027</v>
      </c>
      <c r="E241">
        <v>4.2790800000000002E-3</v>
      </c>
      <c r="F241">
        <v>0</v>
      </c>
      <c r="G241">
        <f t="shared" si="9"/>
        <v>1.0043317704659558</v>
      </c>
      <c r="H241">
        <f t="shared" si="10"/>
        <v>-0.13998071283349262</v>
      </c>
      <c r="J241">
        <f t="shared" si="11"/>
        <v>1.0102790621534461</v>
      </c>
    </row>
    <row r="242" spans="1:10" x14ac:dyDescent="0.45">
      <c r="A242">
        <v>2</v>
      </c>
      <c r="B242">
        <v>10.7485</v>
      </c>
      <c r="C242" s="1">
        <v>-9.0899499999999999E-17</v>
      </c>
      <c r="D242">
        <v>1.00987</v>
      </c>
      <c r="E242">
        <v>4.0962799999999999E-3</v>
      </c>
      <c r="F242">
        <v>0</v>
      </c>
      <c r="G242">
        <f t="shared" si="9"/>
        <v>1.0039998340317831</v>
      </c>
      <c r="H242">
        <f t="shared" si="10"/>
        <v>-0.13993617609227854</v>
      </c>
      <c r="J242">
        <f t="shared" si="11"/>
        <v>1.0098783077231823</v>
      </c>
    </row>
    <row r="243" spans="1:10" x14ac:dyDescent="0.45">
      <c r="A243">
        <v>2</v>
      </c>
      <c r="B243">
        <v>10.8879</v>
      </c>
      <c r="C243" s="1">
        <v>-9.0899499999999999E-17</v>
      </c>
      <c r="D243">
        <v>1.0095000000000001</v>
      </c>
      <c r="E243">
        <v>3.9186899999999998E-3</v>
      </c>
      <c r="F243" s="1">
        <v>-7.4407600000000002E-29</v>
      </c>
      <c r="G243">
        <f t="shared" si="9"/>
        <v>1.0036927928301731</v>
      </c>
      <c r="H243">
        <f t="shared" si="10"/>
        <v>-0.13989453134724719</v>
      </c>
      <c r="J243">
        <f t="shared" si="11"/>
        <v>1.0095076057818069</v>
      </c>
    </row>
    <row r="244" spans="1:10" x14ac:dyDescent="0.45">
      <c r="A244">
        <v>2</v>
      </c>
      <c r="B244">
        <v>11.0273</v>
      </c>
      <c r="C244" s="1">
        <v>-9.0899499999999999E-17</v>
      </c>
      <c r="D244">
        <v>1.00915</v>
      </c>
      <c r="E244">
        <v>3.7460200000000001E-3</v>
      </c>
      <c r="F244">
        <v>0</v>
      </c>
      <c r="G244">
        <f t="shared" si="9"/>
        <v>1.0034023484502717</v>
      </c>
      <c r="H244">
        <f t="shared" si="10"/>
        <v>-0.13985520019916203</v>
      </c>
      <c r="J244">
        <f t="shared" si="11"/>
        <v>1.009156952691622</v>
      </c>
    </row>
    <row r="245" spans="1:10" x14ac:dyDescent="0.45">
      <c r="A245">
        <v>2</v>
      </c>
      <c r="B245">
        <v>11.166700000000001</v>
      </c>
      <c r="C245" s="1">
        <v>-9.0899499999999999E-17</v>
      </c>
      <c r="D245">
        <v>1.0088200000000001</v>
      </c>
      <c r="E245">
        <v>3.578E-3</v>
      </c>
      <c r="F245">
        <v>0</v>
      </c>
      <c r="G245">
        <f t="shared" si="9"/>
        <v>1.0031285008920792</v>
      </c>
      <c r="H245">
        <f t="shared" si="10"/>
        <v>-0.13981818264802309</v>
      </c>
      <c r="J245">
        <f t="shared" si="11"/>
        <v>1.0088263450584545</v>
      </c>
    </row>
    <row r="246" spans="1:10" x14ac:dyDescent="0.45">
      <c r="A246">
        <v>2</v>
      </c>
      <c r="B246">
        <v>11.306100000000001</v>
      </c>
      <c r="C246" s="1">
        <v>-9.0899499999999999E-17</v>
      </c>
      <c r="D246">
        <v>1.00851</v>
      </c>
      <c r="E246">
        <v>3.41436E-3</v>
      </c>
      <c r="F246" s="1">
        <v>-1.7739599999999999E-29</v>
      </c>
      <c r="G246">
        <f t="shared" si="9"/>
        <v>1.0028712501555952</v>
      </c>
      <c r="H246">
        <f t="shared" si="10"/>
        <v>-0.13978347869382854</v>
      </c>
      <c r="J246">
        <f t="shared" si="11"/>
        <v>1.0085157797249429</v>
      </c>
    </row>
    <row r="247" spans="1:10" x14ac:dyDescent="0.45">
      <c r="A247">
        <v>2</v>
      </c>
      <c r="B247">
        <v>11.445499999999999</v>
      </c>
      <c r="C247" s="1">
        <v>-9.2287299999999997E-17</v>
      </c>
      <c r="D247">
        <v>1.0082199999999999</v>
      </c>
      <c r="E247">
        <v>3.25486E-3</v>
      </c>
      <c r="F247">
        <v>0</v>
      </c>
      <c r="G247">
        <f t="shared" si="9"/>
        <v>1.0026305962408197</v>
      </c>
      <c r="H247">
        <f t="shared" si="10"/>
        <v>-0.13975050993734717</v>
      </c>
      <c r="J247">
        <f t="shared" si="11"/>
        <v>1.0082252538563095</v>
      </c>
    </row>
    <row r="248" spans="1:10" x14ac:dyDescent="0.45">
      <c r="A248">
        <v>2</v>
      </c>
      <c r="B248">
        <v>11.584899999999999</v>
      </c>
      <c r="C248" s="1">
        <v>-9.5409800000000005E-17</v>
      </c>
      <c r="D248">
        <v>1.0079400000000001</v>
      </c>
      <c r="E248">
        <v>3.09925E-3</v>
      </c>
      <c r="F248" s="1">
        <v>-9.1593399999999999E-29</v>
      </c>
      <c r="G248">
        <f t="shared" si="9"/>
        <v>1.002398240736899</v>
      </c>
      <c r="H248">
        <f t="shared" si="10"/>
        <v>-0.13971985477781027</v>
      </c>
      <c r="J248">
        <f t="shared" si="11"/>
        <v>1.0079447648311699</v>
      </c>
    </row>
    <row r="249" spans="1:10" x14ac:dyDescent="0.45">
      <c r="A249">
        <v>2</v>
      </c>
      <c r="B249">
        <v>11.724299999999999</v>
      </c>
      <c r="C249" s="1">
        <v>-9.8532300000000001E-17</v>
      </c>
      <c r="D249">
        <v>1.00769</v>
      </c>
      <c r="E249">
        <v>2.9473199999999998E-3</v>
      </c>
      <c r="F249">
        <v>0</v>
      </c>
      <c r="G249">
        <f t="shared" si="9"/>
        <v>1.0021907804655408</v>
      </c>
      <c r="H249">
        <f t="shared" si="10"/>
        <v>-0.13959072611095016</v>
      </c>
      <c r="J249">
        <f t="shared" si="11"/>
        <v>1.0076943101929188</v>
      </c>
    </row>
    <row r="250" spans="1:10" x14ac:dyDescent="0.45">
      <c r="A250">
        <v>2</v>
      </c>
      <c r="B250">
        <v>11.8636</v>
      </c>
      <c r="C250" s="1">
        <v>-1.01655E-16</v>
      </c>
      <c r="D250">
        <v>1.0074399999999999</v>
      </c>
      <c r="E250">
        <v>2.7988399999999999E-3</v>
      </c>
      <c r="F250">
        <v>0</v>
      </c>
      <c r="G250">
        <f t="shared" si="9"/>
        <v>1.0019833201941828</v>
      </c>
      <c r="H250">
        <f t="shared" si="10"/>
        <v>-0.1396631716526287</v>
      </c>
      <c r="J250">
        <f t="shared" si="11"/>
        <v>1.0074438878197363</v>
      </c>
    </row>
    <row r="251" spans="1:10" x14ac:dyDescent="0.45">
      <c r="A251">
        <v>2</v>
      </c>
      <c r="B251">
        <v>12.003</v>
      </c>
      <c r="C251" s="1">
        <v>-1.01655E-16</v>
      </c>
      <c r="D251">
        <v>1.0072099999999999</v>
      </c>
      <c r="E251">
        <v>2.6535999999999999E-3</v>
      </c>
      <c r="F251" s="1">
        <v>9.9287700000000002E-29</v>
      </c>
      <c r="G251">
        <f t="shared" si="9"/>
        <v>1.0017924567445333</v>
      </c>
      <c r="H251">
        <f t="shared" si="10"/>
        <v>-0.13963772208622069</v>
      </c>
      <c r="J251">
        <f t="shared" si="11"/>
        <v>1.0072134955871868</v>
      </c>
    </row>
    <row r="252" spans="1:10" x14ac:dyDescent="0.45">
      <c r="A252">
        <v>2</v>
      </c>
      <c r="B252">
        <v>12.1424</v>
      </c>
      <c r="C252" s="1">
        <v>-9.9920099999999999E-17</v>
      </c>
      <c r="D252">
        <v>1.0069999999999999</v>
      </c>
      <c r="E252">
        <v>2.5114099999999999E-3</v>
      </c>
      <c r="F252">
        <v>0</v>
      </c>
      <c r="G252">
        <f t="shared" si="9"/>
        <v>1.0016181901165926</v>
      </c>
      <c r="H252">
        <f t="shared" si="10"/>
        <v>-0.13961400771752228</v>
      </c>
      <c r="J252">
        <f t="shared" si="11"/>
        <v>1.0070031316635455</v>
      </c>
    </row>
    <row r="253" spans="1:10" x14ac:dyDescent="0.45">
      <c r="A253">
        <v>2</v>
      </c>
      <c r="B253">
        <v>12.2818</v>
      </c>
      <c r="C253" s="1">
        <v>-1.01655E-16</v>
      </c>
      <c r="D253">
        <v>1.0067999999999999</v>
      </c>
      <c r="E253">
        <v>2.3720799999999999E-3</v>
      </c>
      <c r="F253" s="1">
        <v>-1.0352900000000001E-28</v>
      </c>
      <c r="G253">
        <f t="shared" si="9"/>
        <v>1.0014522218995061</v>
      </c>
      <c r="H253">
        <f t="shared" si="10"/>
        <v>-0.13959145014729699</v>
      </c>
      <c r="J253">
        <f t="shared" si="11"/>
        <v>1.0068027943761013</v>
      </c>
    </row>
    <row r="254" spans="1:10" x14ac:dyDescent="0.45">
      <c r="A254">
        <v>2</v>
      </c>
      <c r="B254">
        <v>12.421200000000001</v>
      </c>
      <c r="C254" s="1">
        <v>-1.0339E-16</v>
      </c>
      <c r="D254">
        <v>1.00661</v>
      </c>
      <c r="E254">
        <v>2.2354100000000002E-3</v>
      </c>
      <c r="F254">
        <v>0</v>
      </c>
      <c r="G254">
        <f t="shared" si="9"/>
        <v>1.0012945520932741</v>
      </c>
      <c r="H254">
        <f t="shared" si="10"/>
        <v>-0.13957062777478133</v>
      </c>
      <c r="J254">
        <f t="shared" si="11"/>
        <v>1.0066124821190467</v>
      </c>
    </row>
    <row r="255" spans="1:10" x14ac:dyDescent="0.45">
      <c r="A255">
        <v>2</v>
      </c>
      <c r="B255">
        <v>12.560600000000001</v>
      </c>
      <c r="C255" s="1">
        <v>-1.0339E-16</v>
      </c>
      <c r="D255">
        <v>1.00644</v>
      </c>
      <c r="E255">
        <v>2.1012499999999998E-3</v>
      </c>
      <c r="F255" s="1">
        <v>-2.0957400000000001E-28</v>
      </c>
      <c r="G255">
        <f t="shared" si="9"/>
        <v>1.0011534791087506</v>
      </c>
      <c r="H255">
        <f t="shared" si="10"/>
        <v>-0.13955096220073696</v>
      </c>
      <c r="J255">
        <f t="shared" si="11"/>
        <v>1.0064421934972534</v>
      </c>
    </row>
    <row r="256" spans="1:10" x14ac:dyDescent="0.45">
      <c r="A256">
        <v>2</v>
      </c>
      <c r="B256">
        <v>12.7</v>
      </c>
      <c r="C256" s="1">
        <v>-1.05124E-16</v>
      </c>
      <c r="D256">
        <v>1.00627</v>
      </c>
      <c r="E256">
        <v>1.96941E-3</v>
      </c>
      <c r="F256">
        <v>0</v>
      </c>
      <c r="G256">
        <f t="shared" si="9"/>
        <v>1.0010124061242271</v>
      </c>
      <c r="H256">
        <f t="shared" si="10"/>
        <v>-0.13953245342516926</v>
      </c>
      <c r="J256">
        <f t="shared" si="11"/>
        <v>1.0062719272024576</v>
      </c>
    </row>
    <row r="257" spans="1:10" x14ac:dyDescent="0.45">
      <c r="A257">
        <v>2</v>
      </c>
      <c r="B257">
        <v>12.839399999999999</v>
      </c>
      <c r="C257" s="1">
        <v>-1.06859E-16</v>
      </c>
      <c r="D257">
        <v>1.0061199999999999</v>
      </c>
      <c r="E257">
        <v>1.8397299999999999E-3</v>
      </c>
      <c r="F257">
        <v>0</v>
      </c>
      <c r="G257">
        <f t="shared" si="9"/>
        <v>1.0008879299614124</v>
      </c>
      <c r="H257">
        <f t="shared" si="10"/>
        <v>-0.13951567984730942</v>
      </c>
      <c r="J257">
        <f t="shared" si="11"/>
        <v>1.0061216820079331</v>
      </c>
    </row>
    <row r="258" spans="1:10" x14ac:dyDescent="0.45">
      <c r="A258">
        <v>2</v>
      </c>
      <c r="B258">
        <v>12.9788</v>
      </c>
      <c r="C258" s="1">
        <v>-1.06859E-16</v>
      </c>
      <c r="D258">
        <v>1.0059800000000001</v>
      </c>
      <c r="E258">
        <v>1.7120600000000001E-3</v>
      </c>
      <c r="F258">
        <v>0</v>
      </c>
      <c r="G258">
        <f t="shared" ref="G258:G272" si="12">(D258+0.2)/1.4/0.86075</f>
        <v>1.0007717522094519</v>
      </c>
      <c r="H258">
        <f t="shared" ref="H258:H271" si="13">(G258+G259)/2*(B258-B259)</f>
        <v>-0.13950006306792267</v>
      </c>
      <c r="J258">
        <f t="shared" ref="J258:J271" si="14">SQRT(D258^2+E258^2)</f>
        <v>1.0059814568616281</v>
      </c>
    </row>
    <row r="259" spans="1:10" x14ac:dyDescent="0.45">
      <c r="A259">
        <v>2</v>
      </c>
      <c r="B259">
        <v>13.1182</v>
      </c>
      <c r="C259" s="1">
        <v>-1.0824699999999999E-16</v>
      </c>
      <c r="D259">
        <v>1.0058499999999999</v>
      </c>
      <c r="E259">
        <v>1.58624E-3</v>
      </c>
      <c r="F259" s="1">
        <v>2.2062100000000002E-28</v>
      </c>
      <c r="G259">
        <f t="shared" si="12"/>
        <v>1.0006638728683457</v>
      </c>
      <c r="H259">
        <f t="shared" si="13"/>
        <v>-0.13948618148624559</v>
      </c>
      <c r="J259">
        <f t="shared" si="14"/>
        <v>1.0058512507609352</v>
      </c>
    </row>
    <row r="260" spans="1:10" x14ac:dyDescent="0.45">
      <c r="A260">
        <v>2</v>
      </c>
      <c r="B260">
        <v>13.2576</v>
      </c>
      <c r="C260" s="1">
        <v>-1.09288E-16</v>
      </c>
      <c r="D260">
        <v>1.0057400000000001</v>
      </c>
      <c r="E260">
        <v>1.4621199999999999E-3</v>
      </c>
      <c r="F260" s="1">
        <v>-2.2280900000000002E-28</v>
      </c>
      <c r="G260">
        <f t="shared" si="12"/>
        <v>1.0005725903489482</v>
      </c>
      <c r="H260">
        <f t="shared" si="13"/>
        <v>-0.13947345670304157</v>
      </c>
      <c r="J260">
        <f t="shared" si="14"/>
        <v>1.0057410627964309</v>
      </c>
    </row>
    <row r="261" spans="1:10" x14ac:dyDescent="0.45">
      <c r="A261">
        <v>2</v>
      </c>
      <c r="B261">
        <v>13.397</v>
      </c>
      <c r="C261" s="1">
        <v>-1.06165E-16</v>
      </c>
      <c r="D261">
        <v>1.00563</v>
      </c>
      <c r="E261">
        <v>1.33957E-3</v>
      </c>
      <c r="F261">
        <v>0</v>
      </c>
      <c r="G261">
        <f t="shared" si="12"/>
        <v>1.0004813078295507</v>
      </c>
      <c r="H261">
        <f t="shared" si="13"/>
        <v>-0.13946131031907408</v>
      </c>
      <c r="J261">
        <f t="shared" si="14"/>
        <v>1.0056308922004062</v>
      </c>
    </row>
    <row r="262" spans="1:10" x14ac:dyDescent="0.45">
      <c r="A262">
        <v>2</v>
      </c>
      <c r="B262">
        <v>13.5364</v>
      </c>
      <c r="C262" s="1">
        <v>-1.0339E-16</v>
      </c>
      <c r="D262">
        <v>1.00553</v>
      </c>
      <c r="E262">
        <v>1.2184400000000001E-3</v>
      </c>
      <c r="F262">
        <v>0</v>
      </c>
      <c r="G262">
        <f t="shared" si="12"/>
        <v>1.0003983237210075</v>
      </c>
      <c r="H262">
        <f t="shared" si="13"/>
        <v>-0.13945032073357971</v>
      </c>
      <c r="J262">
        <f t="shared" si="14"/>
        <v>1.0055307382154133</v>
      </c>
    </row>
    <row r="263" spans="1:10" x14ac:dyDescent="0.45">
      <c r="A263">
        <v>2</v>
      </c>
      <c r="B263">
        <v>13.675800000000001</v>
      </c>
      <c r="C263" s="1">
        <v>-1.05124E-16</v>
      </c>
      <c r="D263">
        <v>1.0054399999999999</v>
      </c>
      <c r="E263">
        <v>1.0985999999999999E-3</v>
      </c>
      <c r="F263" s="1">
        <v>2.2816900000000001E-28</v>
      </c>
      <c r="G263">
        <f t="shared" si="12"/>
        <v>1.0003236380233185</v>
      </c>
      <c r="H263">
        <f t="shared" si="13"/>
        <v>-0.13944048794655842</v>
      </c>
      <c r="J263">
        <f t="shared" si="14"/>
        <v>1.005440600195735</v>
      </c>
    </row>
    <row r="264" spans="1:10" x14ac:dyDescent="0.45">
      <c r="A264">
        <v>2</v>
      </c>
      <c r="B264">
        <v>13.815200000000001</v>
      </c>
      <c r="C264" s="1">
        <v>-1.05124E-16</v>
      </c>
      <c r="D264">
        <v>1.00536</v>
      </c>
      <c r="E264">
        <v>9.7991500000000004E-4</v>
      </c>
      <c r="F264" s="1">
        <v>-2.4371100000000001E-29</v>
      </c>
      <c r="G264">
        <f t="shared" si="12"/>
        <v>1.000257250736484</v>
      </c>
      <c r="H264">
        <f t="shared" si="13"/>
        <v>-0.13933178913737881</v>
      </c>
      <c r="J264">
        <f t="shared" si="14"/>
        <v>1.0053604775568847</v>
      </c>
    </row>
    <row r="265" spans="1:10" x14ac:dyDescent="0.45">
      <c r="A265">
        <v>2</v>
      </c>
      <c r="B265">
        <v>13.954499999999999</v>
      </c>
      <c r="C265" s="1">
        <v>-1.05124E-16</v>
      </c>
      <c r="D265">
        <v>1.00529</v>
      </c>
      <c r="E265">
        <v>8.6225400000000002E-4</v>
      </c>
      <c r="F265" s="1">
        <v>2.3082199999999998E-28</v>
      </c>
      <c r="G265">
        <f t="shared" si="12"/>
        <v>1.0001991618605037</v>
      </c>
      <c r="H265">
        <f t="shared" si="13"/>
        <v>-0.13942429276793514</v>
      </c>
      <c r="J265">
        <f t="shared" si="14"/>
        <v>1.0052903697847504</v>
      </c>
    </row>
    <row r="266" spans="1:10" x14ac:dyDescent="0.45">
      <c r="A266">
        <v>2</v>
      </c>
      <c r="B266">
        <v>14.0939</v>
      </c>
      <c r="C266" s="1">
        <v>-1.06512E-16</v>
      </c>
      <c r="D266">
        <v>1.0052300000000001</v>
      </c>
      <c r="E266">
        <v>7.4549000000000002E-4</v>
      </c>
      <c r="F266" s="1">
        <v>1.1856300000000001E-28</v>
      </c>
      <c r="G266">
        <f t="shared" si="12"/>
        <v>1.0001493713953777</v>
      </c>
      <c r="H266">
        <f t="shared" si="13"/>
        <v>-0.13941793037633313</v>
      </c>
      <c r="J266">
        <f t="shared" si="14"/>
        <v>1.0052302764318932</v>
      </c>
    </row>
    <row r="267" spans="1:10" x14ac:dyDescent="0.45">
      <c r="A267">
        <v>2</v>
      </c>
      <c r="B267">
        <v>14.2333</v>
      </c>
      <c r="C267" s="1">
        <v>-1.04777E-16</v>
      </c>
      <c r="D267">
        <v>1.00518</v>
      </c>
      <c r="E267">
        <v>6.2950199999999999E-4</v>
      </c>
      <c r="F267">
        <v>0</v>
      </c>
      <c r="G267">
        <f t="shared" si="12"/>
        <v>1.0001078793411062</v>
      </c>
      <c r="H267">
        <f t="shared" si="13"/>
        <v>-0.13941272478320421</v>
      </c>
      <c r="J267">
        <f t="shared" si="14"/>
        <v>1.0051801971153072</v>
      </c>
    </row>
    <row r="268" spans="1:10" x14ac:dyDescent="0.45">
      <c r="A268">
        <v>2</v>
      </c>
      <c r="B268">
        <v>14.3727</v>
      </c>
      <c r="C268" s="1">
        <v>-1.0339E-16</v>
      </c>
      <c r="D268">
        <v>1.0051399999999999</v>
      </c>
      <c r="E268">
        <v>5.1416600000000004E-4</v>
      </c>
      <c r="F268" s="1">
        <v>2.3355399999999999E-28</v>
      </c>
      <c r="G268">
        <f t="shared" si="12"/>
        <v>1.0000746856976888</v>
      </c>
      <c r="H268">
        <f t="shared" si="13"/>
        <v>-0.13940867598854836</v>
      </c>
      <c r="J268">
        <f t="shared" si="14"/>
        <v>1.0051401315073811</v>
      </c>
    </row>
    <row r="269" spans="1:10" x14ac:dyDescent="0.45">
      <c r="A269">
        <v>2</v>
      </c>
      <c r="B269">
        <v>14.5121</v>
      </c>
      <c r="C269" s="1">
        <v>-1.0339E-16</v>
      </c>
      <c r="D269">
        <v>1.0051099999999999</v>
      </c>
      <c r="E269">
        <v>3.9935300000000002E-4</v>
      </c>
      <c r="F269">
        <v>0</v>
      </c>
      <c r="G269">
        <f t="shared" si="12"/>
        <v>1.000049790465126</v>
      </c>
      <c r="H269">
        <f t="shared" si="13"/>
        <v>-0.13940520559312911</v>
      </c>
      <c r="J269">
        <f t="shared" si="14"/>
        <v>1.0051100793359991</v>
      </c>
    </row>
    <row r="270" spans="1:10" x14ac:dyDescent="0.45">
      <c r="A270">
        <v>2</v>
      </c>
      <c r="B270">
        <v>14.6515</v>
      </c>
      <c r="C270" s="1">
        <v>-1.0339E-16</v>
      </c>
      <c r="D270">
        <v>1.00508</v>
      </c>
      <c r="E270">
        <v>2.8497800000000002E-4</v>
      </c>
      <c r="F270" s="1">
        <v>1.13327E-28</v>
      </c>
      <c r="G270">
        <f t="shared" si="12"/>
        <v>1.000024895232563</v>
      </c>
      <c r="H270">
        <f t="shared" si="13"/>
        <v>-0.13940231359694635</v>
      </c>
      <c r="J270">
        <f t="shared" si="14"/>
        <v>1.0050800404009923</v>
      </c>
    </row>
    <row r="271" spans="1:10" x14ac:dyDescent="0.45">
      <c r="A271">
        <v>2</v>
      </c>
      <c r="B271">
        <v>14.790900000000001</v>
      </c>
      <c r="C271" s="1">
        <v>-1.04777E-16</v>
      </c>
      <c r="D271">
        <v>1.0050600000000001</v>
      </c>
      <c r="E271">
        <v>1.70836E-4</v>
      </c>
      <c r="F271">
        <v>0</v>
      </c>
      <c r="G271">
        <f t="shared" si="12"/>
        <v>1.0000082984108543</v>
      </c>
      <c r="H271">
        <f t="shared" si="13"/>
        <v>-0.13940115679847329</v>
      </c>
      <c r="I271">
        <v>1</v>
      </c>
      <c r="J271">
        <f t="shared" si="14"/>
        <v>1.0050600145190032</v>
      </c>
    </row>
    <row r="272" spans="1:10" x14ac:dyDescent="0.45">
      <c r="A272">
        <v>2</v>
      </c>
      <c r="B272">
        <v>14.930300000000001</v>
      </c>
      <c r="C272" s="1">
        <v>-1.08338E-16</v>
      </c>
      <c r="D272">
        <v>1.0050600000000001</v>
      </c>
      <c r="E272" s="1">
        <v>5.6965300000000002E-5</v>
      </c>
      <c r="F272" s="1">
        <v>2.3538399999999999E-28</v>
      </c>
      <c r="G272">
        <f t="shared" si="12"/>
        <v>1.0000082984108543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7DEB6-34F4-4A06-971F-E523010350FA}">
  <dimension ref="A1:F168"/>
  <sheetViews>
    <sheetView workbookViewId="0">
      <selection activeCell="H17" sqref="H17"/>
    </sheetView>
  </sheetViews>
  <sheetFormatPr defaultRowHeight="14.25" x14ac:dyDescent="0.45"/>
  <sheetData>
    <row r="1" spans="1:6" x14ac:dyDescent="0.45">
      <c r="A1">
        <v>0.5</v>
      </c>
      <c r="B1">
        <v>-14.858499999999999</v>
      </c>
      <c r="C1" s="1">
        <v>-1.38778E-18</v>
      </c>
      <c r="D1">
        <v>1.0033300000000001</v>
      </c>
      <c r="E1">
        <v>-1.1927200000000001E-4</v>
      </c>
      <c r="F1" s="1">
        <v>9.6845199999999995E-23</v>
      </c>
    </row>
    <row r="2" spans="1:6" x14ac:dyDescent="0.45">
      <c r="A2">
        <v>0.5</v>
      </c>
      <c r="B2">
        <v>-14.5755</v>
      </c>
      <c r="C2" s="1">
        <v>-7.6327800000000005E-18</v>
      </c>
      <c r="D2">
        <v>1.00336</v>
      </c>
      <c r="E2">
        <v>-3.58377E-4</v>
      </c>
      <c r="F2" s="1">
        <v>-2.1817400000000001E-22</v>
      </c>
    </row>
    <row r="3" spans="1:6" x14ac:dyDescent="0.45">
      <c r="A3">
        <v>0.5</v>
      </c>
      <c r="B3">
        <v>-14.2925</v>
      </c>
      <c r="C3" s="1">
        <v>-6.2450000000000003E-18</v>
      </c>
      <c r="D3">
        <v>1.00342</v>
      </c>
      <c r="E3">
        <v>-5.9978799999999997E-4</v>
      </c>
      <c r="F3" s="1">
        <v>1.4838099999999999E-22</v>
      </c>
    </row>
    <row r="4" spans="1:6" x14ac:dyDescent="0.45">
      <c r="A4">
        <v>0.5</v>
      </c>
      <c r="B4">
        <v>-14.009499999999999</v>
      </c>
      <c r="C4" s="1">
        <v>-6.9388900000000004E-18</v>
      </c>
      <c r="D4">
        <v>1.0035000000000001</v>
      </c>
      <c r="E4">
        <v>-8.4569300000000001E-4</v>
      </c>
      <c r="F4" s="1">
        <v>-1.11415E-22</v>
      </c>
    </row>
    <row r="5" spans="1:6" x14ac:dyDescent="0.45">
      <c r="A5">
        <v>0.5</v>
      </c>
      <c r="B5">
        <v>-13.726599999999999</v>
      </c>
      <c r="C5" s="1">
        <v>-8.6736199999999993E-18</v>
      </c>
      <c r="D5">
        <v>1.0036099999999999</v>
      </c>
      <c r="E5">
        <v>-1.0976499999999999E-3</v>
      </c>
      <c r="F5" s="1">
        <v>4.5046999999999997E-23</v>
      </c>
    </row>
    <row r="6" spans="1:6" x14ac:dyDescent="0.45">
      <c r="A6">
        <v>0.5</v>
      </c>
      <c r="B6">
        <v>-13.4436</v>
      </c>
      <c r="C6" s="1">
        <v>-9.3675100000000002E-18</v>
      </c>
      <c r="D6">
        <v>1.0037499999999999</v>
      </c>
      <c r="E6">
        <v>-1.3573700000000001E-3</v>
      </c>
      <c r="F6" s="1">
        <v>-2.116E-23</v>
      </c>
    </row>
    <row r="7" spans="1:6" x14ac:dyDescent="0.45">
      <c r="A7">
        <v>0.5</v>
      </c>
      <c r="B7">
        <v>-13.1607</v>
      </c>
      <c r="C7" s="1">
        <v>-1.35308E-17</v>
      </c>
      <c r="D7">
        <v>1.00393</v>
      </c>
      <c r="E7">
        <v>-1.62699E-3</v>
      </c>
      <c r="F7" s="1">
        <v>1.0901599999999999E-22</v>
      </c>
    </row>
    <row r="8" spans="1:6" x14ac:dyDescent="0.45">
      <c r="A8">
        <v>0.5</v>
      </c>
      <c r="B8">
        <v>-12.877800000000001</v>
      </c>
      <c r="C8" s="1">
        <v>-1.8735000000000001E-17</v>
      </c>
      <c r="D8">
        <v>1.00414</v>
      </c>
      <c r="E8">
        <v>-1.9084200000000001E-3</v>
      </c>
      <c r="F8" s="1">
        <v>1.1643E-22</v>
      </c>
    </row>
    <row r="9" spans="1:6" x14ac:dyDescent="0.45">
      <c r="A9">
        <v>0.5</v>
      </c>
      <c r="B9">
        <v>-12.594900000000001</v>
      </c>
      <c r="C9" s="1">
        <v>-2.3245300000000001E-17</v>
      </c>
      <c r="D9">
        <v>1.0043800000000001</v>
      </c>
      <c r="E9">
        <v>-2.2039400000000002E-3</v>
      </c>
      <c r="F9" s="1">
        <v>6.4152600000000002E-24</v>
      </c>
    </row>
    <row r="10" spans="1:6" x14ac:dyDescent="0.45">
      <c r="A10">
        <v>0.5</v>
      </c>
      <c r="B10">
        <v>-12.311999999999999</v>
      </c>
      <c r="C10" s="1">
        <v>-2.3405600000000001E-17</v>
      </c>
      <c r="D10">
        <v>1.0046600000000001</v>
      </c>
      <c r="E10">
        <v>-2.51586E-3</v>
      </c>
      <c r="F10" s="1">
        <v>-9.2935099999999999E-23</v>
      </c>
    </row>
    <row r="11" spans="1:6" x14ac:dyDescent="0.45">
      <c r="A11">
        <v>0.5</v>
      </c>
      <c r="B11">
        <v>-12.0291</v>
      </c>
      <c r="C11" s="1">
        <v>-2.1793099999999998E-17</v>
      </c>
      <c r="D11">
        <v>1.00499</v>
      </c>
      <c r="E11">
        <v>-2.8467800000000001E-3</v>
      </c>
      <c r="F11" s="1">
        <v>1.5571399999999999E-22</v>
      </c>
    </row>
    <row r="12" spans="1:6" x14ac:dyDescent="0.45">
      <c r="A12">
        <v>0.5</v>
      </c>
      <c r="B12">
        <v>-11.7462</v>
      </c>
      <c r="C12" s="1">
        <v>-2.1608700000000001E-17</v>
      </c>
      <c r="D12">
        <v>1.00536</v>
      </c>
      <c r="E12">
        <v>-3.1993799999999999E-3</v>
      </c>
      <c r="F12" s="1">
        <v>-2.4107799999999999E-22</v>
      </c>
    </row>
    <row r="13" spans="1:6" x14ac:dyDescent="0.45">
      <c r="A13">
        <v>0.5</v>
      </c>
      <c r="B13">
        <v>-11.4634</v>
      </c>
      <c r="C13" s="1">
        <v>-2.1294100000000001E-17</v>
      </c>
      <c r="D13">
        <v>1.0057799999999999</v>
      </c>
      <c r="E13">
        <v>-3.5769500000000002E-3</v>
      </c>
      <c r="F13" s="1">
        <v>1.8987199999999999E-22</v>
      </c>
    </row>
    <row r="14" spans="1:6" x14ac:dyDescent="0.45">
      <c r="A14">
        <v>0.5</v>
      </c>
      <c r="B14">
        <v>-11.1805</v>
      </c>
      <c r="C14" s="1">
        <v>-1.7596700000000001E-17</v>
      </c>
      <c r="D14">
        <v>1.0062599999999999</v>
      </c>
      <c r="E14">
        <v>-3.9822900000000003E-3</v>
      </c>
      <c r="F14" s="1">
        <v>-9.2632599999999999E-23</v>
      </c>
    </row>
    <row r="15" spans="1:6" x14ac:dyDescent="0.45">
      <c r="A15">
        <v>0.5</v>
      </c>
      <c r="B15">
        <v>-10.8977</v>
      </c>
      <c r="C15" s="1">
        <v>-1.36607E-17</v>
      </c>
      <c r="D15">
        <v>1.0067999999999999</v>
      </c>
      <c r="E15">
        <v>-4.4198900000000001E-3</v>
      </c>
      <c r="F15" s="1">
        <v>2.38101E-22</v>
      </c>
    </row>
    <row r="16" spans="1:6" x14ac:dyDescent="0.45">
      <c r="A16">
        <v>0.5</v>
      </c>
      <c r="B16">
        <v>-10.6149</v>
      </c>
      <c r="C16" s="1">
        <v>-1.3454299999999999E-17</v>
      </c>
      <c r="D16">
        <v>1.0074099999999999</v>
      </c>
      <c r="E16">
        <v>-4.8929300000000002E-3</v>
      </c>
      <c r="F16" s="1">
        <v>5.2887399999999997E-23</v>
      </c>
    </row>
    <row r="17" spans="1:6" x14ac:dyDescent="0.45">
      <c r="A17">
        <v>0.5</v>
      </c>
      <c r="B17">
        <v>-10.332100000000001</v>
      </c>
      <c r="C17" s="1">
        <v>-1.38984E-17</v>
      </c>
      <c r="D17">
        <v>1.0080800000000001</v>
      </c>
      <c r="E17">
        <v>-5.4064999999999998E-3</v>
      </c>
      <c r="F17" s="1">
        <v>3.02624E-23</v>
      </c>
    </row>
    <row r="18" spans="1:6" x14ac:dyDescent="0.45">
      <c r="A18">
        <v>0.5</v>
      </c>
      <c r="B18">
        <v>-10.049300000000001</v>
      </c>
      <c r="C18" s="1">
        <v>-1.0048900000000001E-17</v>
      </c>
      <c r="D18">
        <v>1.00884</v>
      </c>
      <c r="E18">
        <v>-5.9664599999999998E-3</v>
      </c>
      <c r="F18" s="1">
        <v>9.5915099999999998E-23</v>
      </c>
    </row>
    <row r="19" spans="1:6" x14ac:dyDescent="0.45">
      <c r="A19">
        <v>0.5</v>
      </c>
      <c r="B19">
        <v>-9.7664899999999992</v>
      </c>
      <c r="C19" s="1">
        <v>-8.9749300000000007E-18</v>
      </c>
      <c r="D19">
        <v>1.00969</v>
      </c>
      <c r="E19">
        <v>-6.5777099999999996E-3</v>
      </c>
      <c r="F19" s="1">
        <v>-1.6300199999999999E-22</v>
      </c>
    </row>
    <row r="20" spans="1:6" x14ac:dyDescent="0.45">
      <c r="A20">
        <v>0.5</v>
      </c>
      <c r="B20">
        <v>-9.4837199999999999</v>
      </c>
      <c r="C20" s="1">
        <v>-1.27581E-17</v>
      </c>
      <c r="D20">
        <v>1.01064</v>
      </c>
      <c r="E20">
        <v>-7.2473700000000004E-3</v>
      </c>
      <c r="F20" s="1">
        <v>-1.00086E-22</v>
      </c>
    </row>
    <row r="21" spans="1:6" x14ac:dyDescent="0.45">
      <c r="A21">
        <v>0.5</v>
      </c>
      <c r="B21">
        <v>-9.2009699999999999</v>
      </c>
      <c r="C21" s="1">
        <v>-1.28116E-17</v>
      </c>
      <c r="D21">
        <v>1.0117</v>
      </c>
      <c r="E21">
        <v>-7.9822199999999999E-3</v>
      </c>
      <c r="F21" s="1">
        <v>1.7199699999999999E-23</v>
      </c>
    </row>
    <row r="22" spans="1:6" x14ac:dyDescent="0.45">
      <c r="A22">
        <v>0.5</v>
      </c>
      <c r="B22">
        <v>-8.9182299999999994</v>
      </c>
      <c r="C22" s="1">
        <v>-1.19108E-17</v>
      </c>
      <c r="D22">
        <v>1.0128900000000001</v>
      </c>
      <c r="E22">
        <v>-8.7906800000000004E-3</v>
      </c>
      <c r="F22" s="1">
        <v>3.6770899999999997E-24</v>
      </c>
    </row>
    <row r="23" spans="1:6" x14ac:dyDescent="0.45">
      <c r="A23">
        <v>0.5</v>
      </c>
      <c r="B23">
        <v>-8.63551</v>
      </c>
      <c r="C23" s="1">
        <v>-7.7140800000000002E-18</v>
      </c>
      <c r="D23">
        <v>1.0142100000000001</v>
      </c>
      <c r="E23">
        <v>-9.6818600000000005E-3</v>
      </c>
      <c r="F23" s="1">
        <v>-4.2439200000000001E-23</v>
      </c>
    </row>
    <row r="24" spans="1:6" x14ac:dyDescent="0.45">
      <c r="A24">
        <v>0.5</v>
      </c>
      <c r="B24">
        <v>-8.3527900000000006</v>
      </c>
      <c r="C24" s="1">
        <v>-2.3029299999999999E-18</v>
      </c>
      <c r="D24">
        <v>1.0156799999999999</v>
      </c>
      <c r="E24">
        <v>-1.06663E-2</v>
      </c>
      <c r="F24" s="1">
        <v>-2.26627E-23</v>
      </c>
    </row>
    <row r="25" spans="1:6" x14ac:dyDescent="0.45">
      <c r="A25">
        <v>0.5</v>
      </c>
      <c r="B25">
        <v>-8.0701000000000001</v>
      </c>
      <c r="C25" s="1">
        <v>-2.6163000000000001E-18</v>
      </c>
      <c r="D25">
        <v>1.01732</v>
      </c>
      <c r="E25">
        <v>-1.1756000000000001E-2</v>
      </c>
      <c r="F25" s="1">
        <v>-2.7350300000000002E-23</v>
      </c>
    </row>
    <row r="26" spans="1:6" x14ac:dyDescent="0.45">
      <c r="A26">
        <v>0.5</v>
      </c>
      <c r="B26">
        <v>-7.7874100000000004</v>
      </c>
      <c r="C26" s="1">
        <v>-3.27654E-18</v>
      </c>
      <c r="D26">
        <v>1.0191399999999999</v>
      </c>
      <c r="E26">
        <v>-1.29645E-2</v>
      </c>
      <c r="F26" s="1">
        <v>1.23011E-22</v>
      </c>
    </row>
    <row r="27" spans="1:6" x14ac:dyDescent="0.45">
      <c r="A27">
        <v>0.5</v>
      </c>
      <c r="B27">
        <v>-7.50474</v>
      </c>
      <c r="C27" s="1">
        <v>-3.2428200000000001E-18</v>
      </c>
      <c r="D27">
        <v>1.0211699999999999</v>
      </c>
      <c r="E27">
        <v>-1.4307200000000001E-2</v>
      </c>
      <c r="F27" s="1">
        <v>-7.7713300000000003E-23</v>
      </c>
    </row>
    <row r="28" spans="1:6" x14ac:dyDescent="0.45">
      <c r="A28">
        <v>0.5</v>
      </c>
      <c r="B28">
        <v>-7.2220899999999997</v>
      </c>
      <c r="C28" s="1">
        <v>-2.5151399999999999E-18</v>
      </c>
      <c r="D28">
        <v>1.0234300000000001</v>
      </c>
      <c r="E28">
        <v>-1.5802799999999999E-2</v>
      </c>
      <c r="F28" s="1">
        <v>3.5211700000000002E-22</v>
      </c>
    </row>
    <row r="29" spans="1:6" x14ac:dyDescent="0.45">
      <c r="A29">
        <v>0.5</v>
      </c>
      <c r="B29">
        <v>-6.9394400000000003</v>
      </c>
      <c r="C29" s="1">
        <v>-2.48127E-18</v>
      </c>
      <c r="D29">
        <v>1.0259400000000001</v>
      </c>
      <c r="E29">
        <v>-1.7469999999999999E-2</v>
      </c>
      <c r="F29" s="1">
        <v>-4.0403700000000001E-22</v>
      </c>
    </row>
    <row r="30" spans="1:6" x14ac:dyDescent="0.45">
      <c r="A30">
        <v>0.5</v>
      </c>
      <c r="B30">
        <v>-6.6568100000000001</v>
      </c>
      <c r="C30" s="1">
        <v>-3.8350999999999997E-18</v>
      </c>
      <c r="D30">
        <v>1.0287299999999999</v>
      </c>
      <c r="E30">
        <v>-1.9336300000000001E-2</v>
      </c>
      <c r="F30" s="1">
        <v>5.86431E-22</v>
      </c>
    </row>
    <row r="31" spans="1:6" x14ac:dyDescent="0.45">
      <c r="A31">
        <v>0.5</v>
      </c>
      <c r="B31">
        <v>-6.3742000000000001</v>
      </c>
      <c r="C31" s="1">
        <v>-3.1071999999999999E-18</v>
      </c>
      <c r="D31">
        <v>1.03183</v>
      </c>
      <c r="E31">
        <v>-2.14243E-2</v>
      </c>
      <c r="F31" s="1">
        <v>-1.0624800000000001E-22</v>
      </c>
    </row>
    <row r="32" spans="1:6" x14ac:dyDescent="0.45">
      <c r="A32">
        <v>0.5</v>
      </c>
      <c r="B32">
        <v>-6.0915999999999997</v>
      </c>
      <c r="C32" s="1">
        <v>-1.8588000000000001E-18</v>
      </c>
      <c r="D32">
        <v>1.0352699999999999</v>
      </c>
      <c r="E32">
        <v>-2.3771199999999999E-2</v>
      </c>
      <c r="F32" s="1">
        <v>3.9398900000000002E-22</v>
      </c>
    </row>
    <row r="33" spans="1:6" x14ac:dyDescent="0.45">
      <c r="A33">
        <v>0.5</v>
      </c>
      <c r="B33">
        <v>-5.8090099999999998</v>
      </c>
      <c r="C33" s="1">
        <v>-1.13074E-18</v>
      </c>
      <c r="D33">
        <v>1.03908</v>
      </c>
      <c r="E33">
        <v>-2.6413099999999998E-2</v>
      </c>
      <c r="F33" s="1">
        <v>6.7563199999999998E-22</v>
      </c>
    </row>
    <row r="34" spans="1:6" x14ac:dyDescent="0.45">
      <c r="A34">
        <v>0.5</v>
      </c>
      <c r="B34">
        <v>-5.5264300000000004</v>
      </c>
      <c r="C34" s="1">
        <v>6.3822700000000001E-19</v>
      </c>
      <c r="D34">
        <v>1.04331</v>
      </c>
      <c r="E34">
        <v>-2.93875E-2</v>
      </c>
      <c r="F34" s="1">
        <v>-1.4840000000000001E-21</v>
      </c>
    </row>
    <row r="35" spans="1:6" x14ac:dyDescent="0.45">
      <c r="A35">
        <v>0.5</v>
      </c>
      <c r="B35">
        <v>-5.2438799999999999</v>
      </c>
      <c r="C35" s="1">
        <v>3.2560100000000002E-19</v>
      </c>
      <c r="D35">
        <v>1.048</v>
      </c>
      <c r="E35">
        <v>-3.2751500000000003E-2</v>
      </c>
      <c r="F35" s="1">
        <v>2.1818E-21</v>
      </c>
    </row>
    <row r="36" spans="1:6" x14ac:dyDescent="0.45">
      <c r="A36">
        <v>0.5</v>
      </c>
      <c r="B36">
        <v>-4.9613300000000002</v>
      </c>
      <c r="C36" s="1">
        <v>1.22736E-18</v>
      </c>
      <c r="D36">
        <v>1.05318</v>
      </c>
      <c r="E36">
        <v>-3.65616E-2</v>
      </c>
      <c r="F36" s="1">
        <v>-1.15774E-21</v>
      </c>
    </row>
    <row r="37" spans="1:6" x14ac:dyDescent="0.45">
      <c r="A37">
        <v>0.5</v>
      </c>
      <c r="B37">
        <v>-4.6787999999999998</v>
      </c>
      <c r="C37" s="1">
        <v>9.1488199999999997E-19</v>
      </c>
      <c r="D37">
        <v>1.0589</v>
      </c>
      <c r="E37">
        <v>-4.0892299999999999E-2</v>
      </c>
      <c r="F37" s="1">
        <v>1.6982299999999999E-21</v>
      </c>
    </row>
    <row r="38" spans="1:6" x14ac:dyDescent="0.45">
      <c r="A38">
        <v>0.5</v>
      </c>
      <c r="B38">
        <v>-4.39628</v>
      </c>
      <c r="C38" s="1">
        <v>-3.9078000000000001E-18</v>
      </c>
      <c r="D38">
        <v>1.06521</v>
      </c>
      <c r="E38">
        <v>-4.5828099999999997E-2</v>
      </c>
      <c r="F38" s="1">
        <v>-1.35091E-21</v>
      </c>
    </row>
    <row r="39" spans="1:6" x14ac:dyDescent="0.45">
      <c r="A39">
        <v>0.5</v>
      </c>
      <c r="B39">
        <v>-4.1137800000000002</v>
      </c>
      <c r="C39" s="1">
        <v>-4.5670599999999996E-18</v>
      </c>
      <c r="D39">
        <v>1.07216</v>
      </c>
      <c r="E39">
        <v>-5.1472900000000002E-2</v>
      </c>
      <c r="F39" s="1">
        <v>1.1110600000000001E-21</v>
      </c>
    </row>
    <row r="40" spans="1:6" x14ac:dyDescent="0.45">
      <c r="A40">
        <v>0.5</v>
      </c>
      <c r="B40">
        <v>-3.8312900000000001</v>
      </c>
      <c r="C40" s="1">
        <v>-4.1854200000000003E-18</v>
      </c>
      <c r="D40">
        <v>1.0798000000000001</v>
      </c>
      <c r="E40">
        <v>-5.7946699999999997E-2</v>
      </c>
      <c r="F40" s="1">
        <v>-9.4843700000000002E-23</v>
      </c>
    </row>
    <row r="41" spans="1:6" x14ac:dyDescent="0.45">
      <c r="A41">
        <v>0.5</v>
      </c>
      <c r="B41">
        <v>-3.54881</v>
      </c>
      <c r="C41" s="1">
        <v>-6.5792600000000004E-18</v>
      </c>
      <c r="D41">
        <v>1.0882099999999999</v>
      </c>
      <c r="E41">
        <v>-6.5400600000000003E-2</v>
      </c>
      <c r="F41" s="1">
        <v>-4.64992E-21</v>
      </c>
    </row>
    <row r="42" spans="1:6" x14ac:dyDescent="0.45">
      <c r="A42">
        <v>0.5</v>
      </c>
      <c r="B42">
        <v>-3.2663500000000001</v>
      </c>
      <c r="C42" s="1">
        <v>-6.5443999999999996E-18</v>
      </c>
      <c r="D42">
        <v>1.0974699999999999</v>
      </c>
      <c r="E42">
        <v>-7.4009199999999997E-2</v>
      </c>
      <c r="F42" s="1">
        <v>1.0681E-20</v>
      </c>
    </row>
    <row r="43" spans="1:6" x14ac:dyDescent="0.45">
      <c r="A43">
        <v>0.5</v>
      </c>
      <c r="B43">
        <v>-2.9839099999999998</v>
      </c>
      <c r="C43" s="1">
        <v>-6.5094699999999999E-18</v>
      </c>
      <c r="D43">
        <v>1.1076299999999999</v>
      </c>
      <c r="E43">
        <v>-8.3961499999999994E-2</v>
      </c>
      <c r="F43" s="1">
        <v>-4.57507E-22</v>
      </c>
    </row>
    <row r="44" spans="1:6" x14ac:dyDescent="0.45">
      <c r="A44">
        <v>0.5</v>
      </c>
      <c r="B44">
        <v>-2.7014800000000001</v>
      </c>
      <c r="C44" s="1">
        <v>-1.20256E-17</v>
      </c>
      <c r="D44">
        <v>1.11887</v>
      </c>
      <c r="E44">
        <v>-9.5529500000000003E-2</v>
      </c>
      <c r="F44" s="1">
        <v>1.05495E-21</v>
      </c>
    </row>
    <row r="45" spans="1:6" x14ac:dyDescent="0.45">
      <c r="A45">
        <v>0.5</v>
      </c>
      <c r="B45">
        <v>-2.41906</v>
      </c>
      <c r="C45" s="1">
        <v>-1.7541599999999999E-17</v>
      </c>
      <c r="D45">
        <v>1.1315999999999999</v>
      </c>
      <c r="E45">
        <v>-0.109099</v>
      </c>
      <c r="F45" s="1">
        <v>-1.7881700000000001E-20</v>
      </c>
    </row>
    <row r="46" spans="1:6" x14ac:dyDescent="0.45">
      <c r="A46">
        <v>0.5</v>
      </c>
      <c r="B46">
        <v>-2.13666</v>
      </c>
      <c r="C46" s="1">
        <v>-1.64656E-17</v>
      </c>
      <c r="D46">
        <v>1.1450499999999999</v>
      </c>
      <c r="E46">
        <v>-0.123766</v>
      </c>
      <c r="F46" s="1">
        <v>1.98261E-20</v>
      </c>
    </row>
    <row r="47" spans="1:6" x14ac:dyDescent="0.45">
      <c r="A47">
        <v>0.5</v>
      </c>
      <c r="B47">
        <v>-1.8542700000000001</v>
      </c>
      <c r="C47" s="1">
        <v>-1.53895E-17</v>
      </c>
      <c r="D47">
        <v>1.1633800000000001</v>
      </c>
      <c r="E47">
        <v>-0.143982</v>
      </c>
      <c r="F47" s="1">
        <v>-2.2422900000000001E-20</v>
      </c>
    </row>
    <row r="48" spans="1:6" x14ac:dyDescent="0.45">
      <c r="A48">
        <v>0.5</v>
      </c>
      <c r="B48">
        <v>-1.5719000000000001</v>
      </c>
      <c r="C48" s="1">
        <v>-1.6394999999999999E-17</v>
      </c>
      <c r="D48">
        <v>1.1826399999999999</v>
      </c>
      <c r="E48">
        <v>-0.16017500000000001</v>
      </c>
      <c r="F48" s="1">
        <v>2.9342200000000001E-20</v>
      </c>
    </row>
    <row r="49" spans="1:6" x14ac:dyDescent="0.45">
      <c r="A49">
        <v>0.5</v>
      </c>
      <c r="B49">
        <v>-1.2895399999999999</v>
      </c>
      <c r="C49" s="1">
        <v>-1.5665799999999999E-17</v>
      </c>
      <c r="D49">
        <v>1.19811</v>
      </c>
      <c r="E49">
        <v>-0.179003</v>
      </c>
      <c r="F49" s="1">
        <v>-4.7451899999999999E-20</v>
      </c>
    </row>
    <row r="50" spans="1:6" x14ac:dyDescent="0.45">
      <c r="A50">
        <v>0.5</v>
      </c>
      <c r="B50">
        <v>-1.00719</v>
      </c>
      <c r="C50" s="1">
        <v>-1.4242500000000001E-17</v>
      </c>
      <c r="D50">
        <v>1.2339199999999999</v>
      </c>
      <c r="E50">
        <v>-0.19384899999999999</v>
      </c>
      <c r="F50" s="1">
        <v>8.0042899999999998E-21</v>
      </c>
    </row>
    <row r="51" spans="1:6" x14ac:dyDescent="0.45">
      <c r="A51">
        <v>0.5</v>
      </c>
      <c r="B51">
        <v>-0.83901300000000001</v>
      </c>
      <c r="C51" s="1">
        <v>-1.31839E-17</v>
      </c>
      <c r="D51">
        <v>1.083</v>
      </c>
      <c r="E51">
        <v>-0.16761400000000001</v>
      </c>
      <c r="F51" s="1">
        <v>-6.8933500000000004E-20</v>
      </c>
    </row>
    <row r="52" spans="1:6" x14ac:dyDescent="0.45">
      <c r="A52">
        <v>0.5</v>
      </c>
      <c r="B52">
        <v>-0.79096699999999998</v>
      </c>
      <c r="C52" s="1">
        <v>-1.48239E-17</v>
      </c>
      <c r="D52">
        <v>0.998062</v>
      </c>
      <c r="E52">
        <v>-0.14912700000000001</v>
      </c>
      <c r="F52" s="1">
        <v>-3.0996499999999998E-19</v>
      </c>
    </row>
    <row r="53" spans="1:6" x14ac:dyDescent="0.45">
      <c r="A53">
        <v>0.5</v>
      </c>
      <c r="B53">
        <v>-0.76509799999999994</v>
      </c>
      <c r="C53" s="1">
        <v>-1.5671300000000001E-17</v>
      </c>
      <c r="D53">
        <v>0.89042900000000003</v>
      </c>
      <c r="E53">
        <v>-0.12507599999999999</v>
      </c>
      <c r="F53" s="1">
        <v>-4.7958100000000002E-20</v>
      </c>
    </row>
    <row r="54" spans="1:6" x14ac:dyDescent="0.45">
      <c r="A54">
        <v>0.5</v>
      </c>
      <c r="B54">
        <v>-0.73495100000000002</v>
      </c>
      <c r="C54" s="1">
        <v>-1.5072099999999999E-17</v>
      </c>
      <c r="D54">
        <v>0.78172600000000003</v>
      </c>
      <c r="E54">
        <v>-0.105881</v>
      </c>
      <c r="F54" s="1">
        <v>-5.7694000000000003E-21</v>
      </c>
    </row>
    <row r="55" spans="1:6" x14ac:dyDescent="0.45">
      <c r="A55">
        <v>0.5</v>
      </c>
      <c r="B55">
        <v>-0.69891499999999995</v>
      </c>
      <c r="C55" s="1">
        <v>-1.52656E-17</v>
      </c>
      <c r="D55">
        <v>0.66578999999999999</v>
      </c>
      <c r="E55">
        <v>-8.6277499999999993E-2</v>
      </c>
      <c r="F55" s="1">
        <v>3.41439E-19</v>
      </c>
    </row>
    <row r="56" spans="1:6" x14ac:dyDescent="0.45">
      <c r="A56">
        <v>0.5</v>
      </c>
      <c r="B56">
        <v>-0.67430699999999999</v>
      </c>
      <c r="C56" s="1">
        <v>-1.6741999999999999E-17</v>
      </c>
      <c r="D56">
        <v>0.54100599999999999</v>
      </c>
      <c r="E56">
        <v>-6.8534899999999996E-2</v>
      </c>
      <c r="F56" s="1">
        <v>1.6600600000000001E-19</v>
      </c>
    </row>
    <row r="57" spans="1:6" x14ac:dyDescent="0.45">
      <c r="A57">
        <v>0.5</v>
      </c>
      <c r="B57">
        <v>-0.63893599999999995</v>
      </c>
      <c r="C57" s="1">
        <v>-1.89592E-17</v>
      </c>
      <c r="D57">
        <v>0.43359500000000001</v>
      </c>
      <c r="E57">
        <v>-5.5228600000000003E-2</v>
      </c>
      <c r="F57" s="1">
        <v>-1.4328200000000001E-21</v>
      </c>
    </row>
    <row r="58" spans="1:6" x14ac:dyDescent="0.45">
      <c r="A58">
        <v>0.5</v>
      </c>
      <c r="B58">
        <v>-0.61502000000000001</v>
      </c>
      <c r="C58" s="1">
        <v>-2.1401699999999999E-17</v>
      </c>
      <c r="D58">
        <v>0.32828499999999999</v>
      </c>
      <c r="E58">
        <v>-4.6694600000000003E-2</v>
      </c>
      <c r="F58" s="1">
        <v>-9.7621399999999991E-22</v>
      </c>
    </row>
    <row r="59" spans="1:6" x14ac:dyDescent="0.45">
      <c r="A59">
        <v>0.5</v>
      </c>
      <c r="B59">
        <v>-0.58894599999999997</v>
      </c>
      <c r="C59" s="1">
        <v>-2.196E-17</v>
      </c>
      <c r="D59">
        <v>0.24479999999999999</v>
      </c>
      <c r="E59">
        <v>-4.0656400000000002E-2</v>
      </c>
      <c r="F59" s="1">
        <v>2.69082E-19</v>
      </c>
    </row>
    <row r="60" spans="1:6" x14ac:dyDescent="0.45">
      <c r="A60">
        <v>0.5</v>
      </c>
      <c r="B60">
        <v>-0.560303</v>
      </c>
      <c r="C60" s="1">
        <v>-2.0816700000000001E-17</v>
      </c>
      <c r="D60">
        <v>0.17238600000000001</v>
      </c>
      <c r="E60">
        <v>-3.7107099999999997E-2</v>
      </c>
      <c r="F60" s="1">
        <v>-4.4566400000000002E-19</v>
      </c>
    </row>
    <row r="61" spans="1:6" x14ac:dyDescent="0.45">
      <c r="A61">
        <v>0.5</v>
      </c>
      <c r="B61">
        <v>-0.53695300000000001</v>
      </c>
      <c r="C61" s="1">
        <v>-2.2551399999999999E-17</v>
      </c>
      <c r="D61">
        <v>0.112635</v>
      </c>
      <c r="E61">
        <v>-3.87512E-2</v>
      </c>
      <c r="F61" s="1">
        <v>4.7884699999999999E-20</v>
      </c>
    </row>
    <row r="62" spans="1:6" x14ac:dyDescent="0.45">
      <c r="A62">
        <v>0.5</v>
      </c>
      <c r="B62">
        <v>-0.50929999999999997</v>
      </c>
      <c r="C62" s="1">
        <v>-2.4286099999999999E-17</v>
      </c>
      <c r="D62">
        <v>6.5763699999999994E-2</v>
      </c>
      <c r="E62">
        <v>-3.9158499999999999E-2</v>
      </c>
      <c r="F62" s="1">
        <v>-7.3590500000000003E-20</v>
      </c>
    </row>
    <row r="63" spans="1:6" x14ac:dyDescent="0.45">
      <c r="A63">
        <v>0.5</v>
      </c>
      <c r="B63">
        <v>-0.48614099999999999</v>
      </c>
      <c r="C63" s="1">
        <v>-2.4286099999999999E-17</v>
      </c>
      <c r="D63">
        <v>3.0591699999999999E-2</v>
      </c>
      <c r="E63">
        <v>-4.3304099999999998E-2</v>
      </c>
      <c r="F63" s="1">
        <v>-3.3659499999999999E-19</v>
      </c>
    </row>
    <row r="64" spans="1:6" x14ac:dyDescent="0.45">
      <c r="A64">
        <v>0.5</v>
      </c>
      <c r="B64">
        <v>-0.46124199999999999</v>
      </c>
      <c r="C64" s="1">
        <v>-2.4286099999999999E-17</v>
      </c>
      <c r="D64">
        <v>3.5614399999999999E-3</v>
      </c>
      <c r="E64">
        <v>-4.49139E-2</v>
      </c>
      <c r="F64" s="1">
        <v>-6.9538500000000006E-21</v>
      </c>
    </row>
    <row r="65" spans="1:6" x14ac:dyDescent="0.45">
      <c r="A65">
        <v>0.5</v>
      </c>
      <c r="B65">
        <v>-0.43803799999999998</v>
      </c>
      <c r="C65" s="1">
        <v>-2.4286099999999999E-17</v>
      </c>
      <c r="D65">
        <v>-1.4427499999999999E-2</v>
      </c>
      <c r="E65">
        <v>-4.9173000000000001E-2</v>
      </c>
      <c r="F65" s="1">
        <v>6.6803600000000003E-21</v>
      </c>
    </row>
    <row r="66" spans="1:6" x14ac:dyDescent="0.45">
      <c r="A66">
        <v>0.5</v>
      </c>
      <c r="B66">
        <v>-0.415383</v>
      </c>
      <c r="C66" s="1">
        <v>-2.4286099999999999E-17</v>
      </c>
      <c r="D66">
        <v>-2.7387999999999999E-2</v>
      </c>
      <c r="E66">
        <v>-4.9898699999999997E-2</v>
      </c>
      <c r="F66" s="1">
        <v>-3.4486700000000002E-19</v>
      </c>
    </row>
    <row r="67" spans="1:6" x14ac:dyDescent="0.45">
      <c r="A67">
        <v>0.5</v>
      </c>
      <c r="B67">
        <v>-0.39185399999999998</v>
      </c>
      <c r="C67" s="1">
        <v>-2.4286099999999999E-17</v>
      </c>
      <c r="D67">
        <v>-3.4622100000000003E-2</v>
      </c>
      <c r="E67">
        <v>-5.3017000000000002E-2</v>
      </c>
      <c r="F67" s="1">
        <v>2.3712200000000002E-19</v>
      </c>
    </row>
    <row r="68" spans="1:6" x14ac:dyDescent="0.45">
      <c r="A68">
        <v>0.5</v>
      </c>
      <c r="B68">
        <v>-0.37104399999999998</v>
      </c>
      <c r="C68" s="1">
        <v>-2.60209E-17</v>
      </c>
      <c r="D68">
        <v>-3.80022E-2</v>
      </c>
      <c r="E68">
        <v>-5.1453499999999999E-2</v>
      </c>
      <c r="F68" s="1">
        <v>-2.4240000000000001E-19</v>
      </c>
    </row>
    <row r="69" spans="1:6" x14ac:dyDescent="0.45">
      <c r="A69">
        <v>0.5</v>
      </c>
      <c r="B69">
        <v>-0.34684100000000001</v>
      </c>
      <c r="C69" s="1">
        <v>-2.7755599999999997E-17</v>
      </c>
      <c r="D69">
        <v>-3.9158400000000003E-2</v>
      </c>
      <c r="E69">
        <v>-5.3011200000000001E-2</v>
      </c>
      <c r="F69" s="1">
        <v>-2.3542800000000002E-19</v>
      </c>
    </row>
    <row r="70" spans="1:6" x14ac:dyDescent="0.45">
      <c r="A70">
        <v>0.5</v>
      </c>
      <c r="B70">
        <v>-0.32755699999999999</v>
      </c>
      <c r="C70" s="1">
        <v>-2.7755599999999997E-17</v>
      </c>
      <c r="D70">
        <v>-3.6217899999999997E-2</v>
      </c>
      <c r="E70">
        <v>-4.8283199999999998E-2</v>
      </c>
      <c r="F70" s="1">
        <v>2.2620500000000001E-19</v>
      </c>
    </row>
    <row r="71" spans="1:6" x14ac:dyDescent="0.45">
      <c r="A71">
        <v>0.5</v>
      </c>
      <c r="B71">
        <v>-0.30668899999999999</v>
      </c>
      <c r="C71" s="1">
        <v>-2.4528299999999999E-17</v>
      </c>
      <c r="D71">
        <v>-3.4453200000000003E-2</v>
      </c>
      <c r="E71">
        <v>-4.8401100000000002E-2</v>
      </c>
      <c r="F71" s="1">
        <v>-1.2265499999999999E-19</v>
      </c>
    </row>
    <row r="72" spans="1:6" x14ac:dyDescent="0.45">
      <c r="A72">
        <v>0.5</v>
      </c>
      <c r="B72">
        <v>-0.28378900000000001</v>
      </c>
      <c r="C72" s="1">
        <v>-2.07568E-17</v>
      </c>
      <c r="D72">
        <v>-3.2023900000000001E-2</v>
      </c>
      <c r="E72">
        <v>-4.7537700000000002E-2</v>
      </c>
      <c r="F72" s="1">
        <v>-3.3748800000000002E-19</v>
      </c>
    </row>
    <row r="73" spans="1:6" x14ac:dyDescent="0.45">
      <c r="A73">
        <v>0.5</v>
      </c>
      <c r="B73">
        <v>-0.26683299999999999</v>
      </c>
      <c r="C73" s="1">
        <v>-2.3637099999999999E-17</v>
      </c>
      <c r="D73">
        <v>-2.4988199999999999E-2</v>
      </c>
      <c r="E73">
        <v>-3.9189300000000003E-2</v>
      </c>
      <c r="F73" s="1">
        <v>-7.9482099999999996E-20</v>
      </c>
    </row>
    <row r="74" spans="1:6" x14ac:dyDescent="0.45">
      <c r="A74">
        <v>0.5</v>
      </c>
      <c r="B74">
        <v>-0.23868900000000001</v>
      </c>
      <c r="C74" s="1">
        <v>-3.0881899999999999E-17</v>
      </c>
      <c r="D74">
        <v>-2.2194700000000001E-2</v>
      </c>
      <c r="E74">
        <v>-3.7593000000000001E-2</v>
      </c>
      <c r="F74" s="1">
        <v>3.8610999999999999E-19</v>
      </c>
    </row>
    <row r="75" spans="1:6" x14ac:dyDescent="0.45">
      <c r="A75">
        <v>0.5</v>
      </c>
      <c r="B75">
        <v>-0.222523</v>
      </c>
      <c r="C75" s="1">
        <v>-3.3665499999999997E-17</v>
      </c>
      <c r="D75">
        <v>-1.9382199999999999E-2</v>
      </c>
      <c r="E75">
        <v>-3.5283500000000002E-2</v>
      </c>
      <c r="F75" s="1">
        <v>-2.2031599999999998E-19</v>
      </c>
    </row>
    <row r="76" spans="1:6" x14ac:dyDescent="0.45">
      <c r="A76">
        <v>0.5</v>
      </c>
      <c r="B76">
        <v>-0.20718200000000001</v>
      </c>
      <c r="C76" s="1">
        <v>-3.60903E-17</v>
      </c>
      <c r="D76">
        <v>-1.1917199999999999E-2</v>
      </c>
      <c r="E76">
        <v>-2.4296100000000001E-2</v>
      </c>
      <c r="F76" s="1">
        <v>-4.5676299999999999E-20</v>
      </c>
    </row>
    <row r="77" spans="1:6" x14ac:dyDescent="0.45">
      <c r="A77">
        <v>0.5</v>
      </c>
      <c r="B77">
        <v>-0.17719599999999999</v>
      </c>
      <c r="C77" s="1">
        <v>-4.1787699999999998E-17</v>
      </c>
      <c r="D77">
        <v>-9.8797899999999994E-3</v>
      </c>
      <c r="E77">
        <v>-2.2216699999999999E-2</v>
      </c>
      <c r="F77" s="1">
        <v>3.2623699999999999E-19</v>
      </c>
    </row>
    <row r="78" spans="1:6" x14ac:dyDescent="0.45">
      <c r="A78">
        <v>0.5</v>
      </c>
      <c r="B78">
        <v>-0.157723</v>
      </c>
      <c r="C78" s="1">
        <v>-4.41526E-17</v>
      </c>
      <c r="D78">
        <v>-8.0046500000000003E-3</v>
      </c>
      <c r="E78">
        <v>-1.9701E-2</v>
      </c>
      <c r="F78" s="1">
        <v>-1.5294800000000001E-19</v>
      </c>
    </row>
    <row r="79" spans="1:6" x14ac:dyDescent="0.45">
      <c r="A79">
        <v>0.5</v>
      </c>
      <c r="B79">
        <v>-0.14348</v>
      </c>
      <c r="C79" s="1">
        <v>-4.3651399999999999E-17</v>
      </c>
      <c r="D79">
        <v>-2.69032E-3</v>
      </c>
      <c r="E79">
        <v>-7.7432000000000004E-3</v>
      </c>
      <c r="F79" s="1">
        <v>9.7912699999999997E-20</v>
      </c>
    </row>
    <row r="80" spans="1:6" x14ac:dyDescent="0.45">
      <c r="A80">
        <v>0.5</v>
      </c>
      <c r="B80">
        <v>-0.120126</v>
      </c>
      <c r="C80" s="1">
        <v>-4.3824099999999998E-17</v>
      </c>
      <c r="D80">
        <v>-2.0060299999999998E-3</v>
      </c>
      <c r="E80">
        <v>-6.5972599999999998E-3</v>
      </c>
      <c r="F80" s="1">
        <v>-8.8441400000000004E-20</v>
      </c>
    </row>
    <row r="81" spans="1:6" x14ac:dyDescent="0.45">
      <c r="A81">
        <v>0.5</v>
      </c>
      <c r="B81">
        <v>-9.2735300000000007E-2</v>
      </c>
      <c r="C81" s="1">
        <v>-4.2464800000000002E-17</v>
      </c>
      <c r="D81">
        <v>-1.42942E-3</v>
      </c>
      <c r="E81">
        <v>-5.3052300000000002E-3</v>
      </c>
      <c r="F81" s="1">
        <v>1.2826799999999999E-20</v>
      </c>
    </row>
    <row r="82" spans="1:6" x14ac:dyDescent="0.45">
      <c r="A82">
        <v>0.5</v>
      </c>
      <c r="B82">
        <v>-6.5872200000000006E-2</v>
      </c>
      <c r="C82" s="1">
        <v>-4.1133800000000002E-17</v>
      </c>
      <c r="D82">
        <v>-9.7834799999999998E-4</v>
      </c>
      <c r="E82">
        <v>-3.88771E-3</v>
      </c>
      <c r="F82" s="1">
        <v>2.7317200000000002E-22</v>
      </c>
    </row>
    <row r="83" spans="1:6" x14ac:dyDescent="0.45">
      <c r="A83">
        <v>0.5</v>
      </c>
      <c r="B83">
        <v>-3.9378000000000003E-2</v>
      </c>
      <c r="C83" s="1">
        <v>-4.1840600000000002E-17</v>
      </c>
      <c r="D83">
        <v>-6.6812200000000005E-4</v>
      </c>
      <c r="E83">
        <v>-2.3733999999999999E-3</v>
      </c>
      <c r="F83" s="1">
        <v>3.0553199999999997E-20</v>
      </c>
    </row>
    <row r="84" spans="1:6" x14ac:dyDescent="0.45">
      <c r="A84">
        <v>0.5</v>
      </c>
      <c r="B84">
        <v>-1.31019E-2</v>
      </c>
      <c r="C84" s="1">
        <v>-4.4450300000000001E-17</v>
      </c>
      <c r="D84">
        <v>-5.1002299999999997E-4</v>
      </c>
      <c r="E84">
        <v>-7.9790299999999998E-4</v>
      </c>
      <c r="F84" s="1">
        <v>-2.4204999999999999E-20</v>
      </c>
    </row>
    <row r="85" spans="1:6" x14ac:dyDescent="0.45">
      <c r="A85">
        <v>0.5</v>
      </c>
      <c r="B85">
        <v>1.31019E-2</v>
      </c>
      <c r="C85" s="1">
        <v>-1.0821699999999999E-18</v>
      </c>
      <c r="D85">
        <v>-5.1004299999999995E-4</v>
      </c>
      <c r="E85">
        <v>7.98538E-4</v>
      </c>
      <c r="F85" s="1">
        <v>-1.22158E-21</v>
      </c>
    </row>
    <row r="86" spans="1:6" x14ac:dyDescent="0.45">
      <c r="A86">
        <v>0.5</v>
      </c>
      <c r="B86">
        <v>3.9378000000000003E-2</v>
      </c>
      <c r="C86" s="1">
        <v>-5.7583400000000001E-18</v>
      </c>
      <c r="D86">
        <v>-6.6818200000000002E-4</v>
      </c>
      <c r="E86">
        <v>2.3740499999999999E-3</v>
      </c>
      <c r="F86" s="1">
        <v>-4.2165999999999998E-20</v>
      </c>
    </row>
    <row r="87" spans="1:6" x14ac:dyDescent="0.45">
      <c r="A87">
        <v>0.5</v>
      </c>
      <c r="B87">
        <v>6.5872200000000006E-2</v>
      </c>
      <c r="C87" s="1">
        <v>-9.9088200000000002E-18</v>
      </c>
      <c r="D87">
        <v>-9.784520000000001E-4</v>
      </c>
      <c r="E87">
        <v>3.8884000000000002E-3</v>
      </c>
      <c r="F87" s="1">
        <v>1.14596E-19</v>
      </c>
    </row>
    <row r="88" spans="1:6" x14ac:dyDescent="0.45">
      <c r="A88">
        <v>0.5</v>
      </c>
      <c r="B88">
        <v>9.2735300000000007E-2</v>
      </c>
      <c r="C88" s="1">
        <v>-1.1814399999999999E-17</v>
      </c>
      <c r="D88">
        <v>-1.42958E-3</v>
      </c>
      <c r="E88">
        <v>5.3059600000000002E-3</v>
      </c>
      <c r="F88" s="1">
        <v>2.06402E-20</v>
      </c>
    </row>
    <row r="89" spans="1:6" x14ac:dyDescent="0.45">
      <c r="A89">
        <v>0.5</v>
      </c>
      <c r="B89">
        <v>0.120126</v>
      </c>
      <c r="C89" s="1">
        <v>-1.1439000000000001E-17</v>
      </c>
      <c r="D89">
        <v>-2.0062399999999998E-3</v>
      </c>
      <c r="E89">
        <v>6.5980400000000003E-3</v>
      </c>
      <c r="F89" s="1">
        <v>6.7846800000000001E-20</v>
      </c>
    </row>
    <row r="90" spans="1:6" x14ac:dyDescent="0.45">
      <c r="A90">
        <v>0.5</v>
      </c>
      <c r="B90">
        <v>0.14348</v>
      </c>
      <c r="C90" s="1">
        <v>-9.2576700000000004E-18</v>
      </c>
      <c r="D90">
        <v>-2.6905800000000001E-3</v>
      </c>
      <c r="E90">
        <v>7.7440299999999998E-3</v>
      </c>
      <c r="F90" s="1">
        <v>-1.05616E-19</v>
      </c>
    </row>
    <row r="91" spans="1:6" x14ac:dyDescent="0.45">
      <c r="A91">
        <v>0.5</v>
      </c>
      <c r="B91">
        <v>0.157723</v>
      </c>
      <c r="C91" s="1">
        <v>-8.7180700000000006E-18</v>
      </c>
      <c r="D91">
        <v>-8.0052300000000003E-3</v>
      </c>
      <c r="E91">
        <v>1.9702600000000001E-2</v>
      </c>
      <c r="F91" s="1">
        <v>1.04116E-19</v>
      </c>
    </row>
    <row r="92" spans="1:6" x14ac:dyDescent="0.45">
      <c r="A92">
        <v>0.5</v>
      </c>
      <c r="B92">
        <v>0.17719599999999999</v>
      </c>
      <c r="C92" s="1">
        <v>-1.05626E-17</v>
      </c>
      <c r="D92">
        <v>-9.8804800000000005E-3</v>
      </c>
      <c r="E92">
        <v>2.2218499999999999E-2</v>
      </c>
      <c r="F92" s="1">
        <v>-2.6670099999999999E-19</v>
      </c>
    </row>
    <row r="93" spans="1:6" x14ac:dyDescent="0.45">
      <c r="A93">
        <v>0.5</v>
      </c>
      <c r="B93">
        <v>0.20718200000000001</v>
      </c>
      <c r="C93" s="1">
        <v>-9.3594400000000002E-18</v>
      </c>
      <c r="D93">
        <v>-1.1918E-2</v>
      </c>
      <c r="E93">
        <v>2.4297900000000001E-2</v>
      </c>
      <c r="F93" s="1">
        <v>2.93676E-21</v>
      </c>
    </row>
    <row r="94" spans="1:6" x14ac:dyDescent="0.45">
      <c r="A94">
        <v>0.5</v>
      </c>
      <c r="B94">
        <v>0.222523</v>
      </c>
      <c r="C94" s="1">
        <v>-5.8938000000000002E-18</v>
      </c>
      <c r="D94">
        <v>-1.9383299999999999E-2</v>
      </c>
      <c r="E94">
        <v>3.5285700000000003E-2</v>
      </c>
      <c r="F94" s="1">
        <v>2.18275E-19</v>
      </c>
    </row>
    <row r="95" spans="1:6" x14ac:dyDescent="0.45">
      <c r="A95">
        <v>0.5</v>
      </c>
      <c r="B95">
        <v>0.23868900000000001</v>
      </c>
      <c r="C95" s="1">
        <v>-7.2896400000000006E-18</v>
      </c>
      <c r="D95">
        <v>-2.2195699999999999E-2</v>
      </c>
      <c r="E95">
        <v>3.7595299999999998E-2</v>
      </c>
      <c r="F95" s="1">
        <v>9.08141E-20</v>
      </c>
    </row>
    <row r="96" spans="1:6" x14ac:dyDescent="0.45">
      <c r="A96">
        <v>0.5</v>
      </c>
      <c r="B96">
        <v>0.26683299999999999</v>
      </c>
      <c r="C96" s="1">
        <v>-7.5878999999999995E-18</v>
      </c>
      <c r="D96">
        <v>-2.49892E-2</v>
      </c>
      <c r="E96">
        <v>3.91916E-2</v>
      </c>
      <c r="F96" s="1">
        <v>-8.0380000000000001E-19</v>
      </c>
    </row>
    <row r="97" spans="1:6" x14ac:dyDescent="0.45">
      <c r="A97">
        <v>0.5</v>
      </c>
      <c r="B97">
        <v>0.28378900000000001</v>
      </c>
      <c r="C97" s="1">
        <v>-8.5239599999999997E-18</v>
      </c>
      <c r="D97">
        <v>-3.2024999999999998E-2</v>
      </c>
      <c r="E97">
        <v>4.7540100000000002E-2</v>
      </c>
      <c r="F97" s="1">
        <v>5.5692300000000004E-19</v>
      </c>
    </row>
    <row r="98" spans="1:6" x14ac:dyDescent="0.45">
      <c r="A98">
        <v>0.5</v>
      </c>
      <c r="B98">
        <v>0.30668899999999999</v>
      </c>
      <c r="C98" s="1">
        <v>-1.3773000000000001E-17</v>
      </c>
      <c r="D98">
        <v>-3.4454199999999997E-2</v>
      </c>
      <c r="E98">
        <v>4.8403399999999999E-2</v>
      </c>
      <c r="F98" s="1">
        <v>2.17109E-21</v>
      </c>
    </row>
    <row r="99" spans="1:6" x14ac:dyDescent="0.45">
      <c r="A99">
        <v>0.5</v>
      </c>
      <c r="B99">
        <v>0.32755699999999999</v>
      </c>
      <c r="C99" s="1">
        <v>-1.54875E-17</v>
      </c>
      <c r="D99">
        <v>-3.6218599999999997E-2</v>
      </c>
      <c r="E99">
        <v>4.8285500000000002E-2</v>
      </c>
      <c r="F99" s="1">
        <v>2.0162000000000001E-19</v>
      </c>
    </row>
    <row r="100" spans="1:6" x14ac:dyDescent="0.45">
      <c r="A100">
        <v>0.5</v>
      </c>
      <c r="B100">
        <v>0.34684100000000001</v>
      </c>
      <c r="C100" s="1">
        <v>-1.54875E-17</v>
      </c>
      <c r="D100">
        <v>-3.9158900000000003E-2</v>
      </c>
      <c r="E100">
        <v>5.3013499999999998E-2</v>
      </c>
      <c r="F100" s="1">
        <v>3.9214400000000002E-20</v>
      </c>
    </row>
    <row r="101" spans="1:6" x14ac:dyDescent="0.45">
      <c r="A101">
        <v>0.5</v>
      </c>
      <c r="B101">
        <v>0.37104399999999998</v>
      </c>
      <c r="C101" s="1">
        <v>-1.7856600000000001E-17</v>
      </c>
      <c r="D101">
        <v>-3.8002399999999999E-2</v>
      </c>
      <c r="E101">
        <v>5.1455599999999997E-2</v>
      </c>
      <c r="F101" s="1">
        <v>-4.1586699999999999E-20</v>
      </c>
    </row>
    <row r="102" spans="1:6" x14ac:dyDescent="0.45">
      <c r="A102">
        <v>0.5</v>
      </c>
      <c r="B102">
        <v>0.39185399999999998</v>
      </c>
      <c r="C102" s="1">
        <v>-1.9244399999999999E-17</v>
      </c>
      <c r="D102">
        <v>-3.4621800000000001E-2</v>
      </c>
      <c r="E102">
        <v>5.30191E-2</v>
      </c>
      <c r="F102" s="1">
        <v>1.9038300000000001E-19</v>
      </c>
    </row>
    <row r="103" spans="1:6" x14ac:dyDescent="0.45">
      <c r="A103">
        <v>0.5</v>
      </c>
      <c r="B103">
        <v>0.415383</v>
      </c>
      <c r="C103" s="1">
        <v>-2.18933E-17</v>
      </c>
      <c r="D103">
        <v>-2.7387399999999999E-2</v>
      </c>
      <c r="E103">
        <v>4.99005E-2</v>
      </c>
      <c r="F103" s="1">
        <v>1.7977999999999999E-19</v>
      </c>
    </row>
    <row r="104" spans="1:6" x14ac:dyDescent="0.45">
      <c r="A104">
        <v>0.5</v>
      </c>
      <c r="B104">
        <v>0.43803799999999998</v>
      </c>
      <c r="C104" s="1">
        <v>-2.5362700000000001E-17</v>
      </c>
      <c r="D104">
        <v>-1.44262E-2</v>
      </c>
      <c r="E104">
        <v>4.9174700000000002E-2</v>
      </c>
      <c r="F104" s="1">
        <v>2.5222899999999999E-19</v>
      </c>
    </row>
    <row r="105" spans="1:6" x14ac:dyDescent="0.45">
      <c r="A105">
        <v>0.5</v>
      </c>
      <c r="B105">
        <v>0.46124199999999999</v>
      </c>
      <c r="C105" s="1">
        <v>-2.53885E-17</v>
      </c>
      <c r="D105">
        <v>3.56304E-3</v>
      </c>
      <c r="E105">
        <v>4.4915299999999998E-2</v>
      </c>
      <c r="F105" s="1">
        <v>7.5434400000000002E-21</v>
      </c>
    </row>
    <row r="106" spans="1:6" x14ac:dyDescent="0.45">
      <c r="A106">
        <v>0.5</v>
      </c>
      <c r="B106">
        <v>0.48614099999999999</v>
      </c>
      <c r="C106" s="1">
        <v>-2.3653699999999999E-17</v>
      </c>
      <c r="D106">
        <v>3.0594E-2</v>
      </c>
      <c r="E106">
        <v>4.3305400000000001E-2</v>
      </c>
      <c r="F106" s="1">
        <v>-3.35215E-19</v>
      </c>
    </row>
    <row r="107" spans="1:6" x14ac:dyDescent="0.45">
      <c r="A107">
        <v>0.5</v>
      </c>
      <c r="B107">
        <v>0.50929999999999997</v>
      </c>
      <c r="C107" s="1">
        <v>-2.3108299999999999E-17</v>
      </c>
      <c r="D107">
        <v>6.5766400000000003E-2</v>
      </c>
      <c r="E107">
        <v>3.91595E-2</v>
      </c>
      <c r="F107" s="1">
        <v>-6.57653E-20</v>
      </c>
    </row>
    <row r="108" spans="1:6" x14ac:dyDescent="0.45">
      <c r="A108">
        <v>0.5</v>
      </c>
      <c r="B108">
        <v>0.53695300000000001</v>
      </c>
      <c r="C108" s="1">
        <v>-2.1373599999999998E-17</v>
      </c>
      <c r="D108">
        <v>0.112639</v>
      </c>
      <c r="E108">
        <v>3.8752000000000002E-2</v>
      </c>
      <c r="F108" s="1">
        <v>1.4163200000000001E-19</v>
      </c>
    </row>
    <row r="109" spans="1:6" x14ac:dyDescent="0.45">
      <c r="A109">
        <v>0.5</v>
      </c>
      <c r="B109">
        <v>0.560303</v>
      </c>
      <c r="C109" s="1">
        <v>-2.1449200000000001E-17</v>
      </c>
      <c r="D109">
        <v>0.17238999999999999</v>
      </c>
      <c r="E109">
        <v>3.7107500000000002E-2</v>
      </c>
      <c r="F109" s="1">
        <v>1.58815E-19</v>
      </c>
    </row>
    <row r="110" spans="1:6" x14ac:dyDescent="0.45">
      <c r="A110">
        <v>0.5</v>
      </c>
      <c r="B110">
        <v>0.58894599999999997</v>
      </c>
      <c r="C110" s="1">
        <v>-2.0999700000000001E-17</v>
      </c>
      <c r="D110">
        <v>0.24480499999999999</v>
      </c>
      <c r="E110">
        <v>4.0656600000000001E-2</v>
      </c>
      <c r="F110" s="1">
        <v>4.13375E-20</v>
      </c>
    </row>
    <row r="111" spans="1:6" x14ac:dyDescent="0.45">
      <c r="A111">
        <v>0.5</v>
      </c>
      <c r="B111">
        <v>0.61502000000000001</v>
      </c>
      <c r="C111" s="1">
        <v>-1.5992599999999999E-17</v>
      </c>
      <c r="D111">
        <v>0.328291</v>
      </c>
      <c r="E111">
        <v>4.66945E-2</v>
      </c>
      <c r="F111" s="1">
        <v>2.9254500000000002E-19</v>
      </c>
    </row>
    <row r="112" spans="1:6" x14ac:dyDescent="0.45">
      <c r="A112">
        <v>0.5</v>
      </c>
      <c r="B112">
        <v>0.63893599999999995</v>
      </c>
      <c r="C112" s="1">
        <v>-1.36646E-17</v>
      </c>
      <c r="D112">
        <v>0.43359999999999999</v>
      </c>
      <c r="E112">
        <v>5.5228199999999998E-2</v>
      </c>
      <c r="F112" s="1">
        <v>-3.8106599999999998E-19</v>
      </c>
    </row>
    <row r="113" spans="1:6" x14ac:dyDescent="0.45">
      <c r="A113">
        <v>0.5</v>
      </c>
      <c r="B113">
        <v>0.67430699999999999</v>
      </c>
      <c r="C113" s="1">
        <v>-1.49167E-17</v>
      </c>
      <c r="D113">
        <v>0.54101200000000005</v>
      </c>
      <c r="E113">
        <v>6.8534200000000003E-2</v>
      </c>
      <c r="F113" s="1">
        <v>-4.8009399999999999E-19</v>
      </c>
    </row>
    <row r="114" spans="1:6" x14ac:dyDescent="0.45">
      <c r="A114">
        <v>0.5</v>
      </c>
      <c r="B114">
        <v>0.69891499999999995</v>
      </c>
      <c r="C114" s="1">
        <v>-1.6962200000000001E-17</v>
      </c>
      <c r="D114">
        <v>0.66579600000000005</v>
      </c>
      <c r="E114">
        <v>8.6276500000000006E-2</v>
      </c>
      <c r="F114" s="1">
        <v>-2.6066499999999998E-19</v>
      </c>
    </row>
    <row r="115" spans="1:6" x14ac:dyDescent="0.45">
      <c r="A115">
        <v>0.5</v>
      </c>
      <c r="B115">
        <v>0.73495100000000002</v>
      </c>
      <c r="C115" s="1">
        <v>-1.9237399999999999E-17</v>
      </c>
      <c r="D115">
        <v>0.78173300000000001</v>
      </c>
      <c r="E115">
        <v>0.10588</v>
      </c>
      <c r="F115" s="1">
        <v>-6.5086899999999996E-19</v>
      </c>
    </row>
    <row r="116" spans="1:6" x14ac:dyDescent="0.45">
      <c r="A116">
        <v>0.5</v>
      </c>
      <c r="B116">
        <v>0.76509799999999994</v>
      </c>
      <c r="C116" s="1">
        <v>-1.9180799999999999E-17</v>
      </c>
      <c r="D116">
        <v>0.89043499999999998</v>
      </c>
      <c r="E116">
        <v>0.12507499999999999</v>
      </c>
      <c r="F116" s="1">
        <v>1.6763900000000001E-19</v>
      </c>
    </row>
    <row r="117" spans="1:6" x14ac:dyDescent="0.45">
      <c r="A117">
        <v>0.5</v>
      </c>
      <c r="B117">
        <v>0.79096699999999998</v>
      </c>
      <c r="C117" s="1">
        <v>-1.4880899999999999E-17</v>
      </c>
      <c r="D117">
        <v>0.99806799999999996</v>
      </c>
      <c r="E117">
        <v>0.14912600000000001</v>
      </c>
      <c r="F117" s="1">
        <v>6.4187899999999998E-19</v>
      </c>
    </row>
    <row r="118" spans="1:6" x14ac:dyDescent="0.45">
      <c r="A118">
        <v>0.5</v>
      </c>
      <c r="B118">
        <v>0.83901300000000001</v>
      </c>
      <c r="C118" s="1">
        <v>-1.42817E-17</v>
      </c>
      <c r="D118">
        <v>1.083</v>
      </c>
      <c r="E118">
        <v>0.16761200000000001</v>
      </c>
      <c r="F118" s="1">
        <v>-5.5409600000000003E-19</v>
      </c>
    </row>
    <row r="119" spans="1:6" x14ac:dyDescent="0.45">
      <c r="A119">
        <v>0.5</v>
      </c>
      <c r="B119">
        <v>1.00719</v>
      </c>
      <c r="C119" s="1">
        <v>-2.0104999999999999E-17</v>
      </c>
      <c r="D119">
        <v>1.2339199999999999</v>
      </c>
      <c r="E119">
        <v>0.19384599999999999</v>
      </c>
      <c r="F119" s="1">
        <v>-1.7299600000000001E-20</v>
      </c>
    </row>
    <row r="120" spans="1:6" x14ac:dyDescent="0.45">
      <c r="A120">
        <v>0.5</v>
      </c>
      <c r="B120">
        <v>1.2895399999999999</v>
      </c>
      <c r="C120" s="1">
        <v>-2.4579799999999999E-17</v>
      </c>
      <c r="D120">
        <v>1.19811</v>
      </c>
      <c r="E120">
        <v>0.17899999999999999</v>
      </c>
      <c r="F120" s="1">
        <v>4.5201600000000002E-20</v>
      </c>
    </row>
    <row r="121" spans="1:6" x14ac:dyDescent="0.45">
      <c r="A121">
        <v>0.5</v>
      </c>
      <c r="B121">
        <v>1.5719000000000001</v>
      </c>
      <c r="C121" s="1">
        <v>-2.5932200000000001E-17</v>
      </c>
      <c r="D121">
        <v>1.1826399999999999</v>
      </c>
      <c r="E121">
        <v>0.16017200000000001</v>
      </c>
      <c r="F121" s="1">
        <v>-2.8714100000000002E-20</v>
      </c>
    </row>
    <row r="122" spans="1:6" x14ac:dyDescent="0.45">
      <c r="A122">
        <v>0.5</v>
      </c>
      <c r="B122">
        <v>1.8542700000000001</v>
      </c>
      <c r="C122" s="1">
        <v>-2.58969E-17</v>
      </c>
      <c r="D122">
        <v>1.1633800000000001</v>
      </c>
      <c r="E122">
        <v>0.14398</v>
      </c>
      <c r="F122" s="1">
        <v>2.1738499999999999E-20</v>
      </c>
    </row>
    <row r="123" spans="1:6" x14ac:dyDescent="0.45">
      <c r="A123">
        <v>0.5</v>
      </c>
      <c r="B123">
        <v>2.13666</v>
      </c>
      <c r="C123" s="1">
        <v>-2.3432999999999998E-17</v>
      </c>
      <c r="D123">
        <v>1.1450499999999999</v>
      </c>
      <c r="E123">
        <v>0.123765</v>
      </c>
      <c r="F123" s="1">
        <v>-1.52783E-20</v>
      </c>
    </row>
    <row r="124" spans="1:6" x14ac:dyDescent="0.45">
      <c r="A124">
        <v>0.5</v>
      </c>
      <c r="B124">
        <v>2.41906</v>
      </c>
      <c r="C124" s="1">
        <v>-2.1316200000000001E-17</v>
      </c>
      <c r="D124">
        <v>1.1315999999999999</v>
      </c>
      <c r="E124">
        <v>0.109099</v>
      </c>
      <c r="F124" s="1">
        <v>1.54348E-20</v>
      </c>
    </row>
    <row r="125" spans="1:6" x14ac:dyDescent="0.45">
      <c r="A125">
        <v>0.5</v>
      </c>
      <c r="B125">
        <v>2.7014800000000001</v>
      </c>
      <c r="C125" s="1">
        <v>-2.33628E-17</v>
      </c>
      <c r="D125">
        <v>1.11887</v>
      </c>
      <c r="E125">
        <v>9.5530000000000004E-2</v>
      </c>
      <c r="F125" s="1">
        <v>2.36258E-21</v>
      </c>
    </row>
    <row r="126" spans="1:6" x14ac:dyDescent="0.45">
      <c r="A126">
        <v>0.5</v>
      </c>
      <c r="B126">
        <v>2.9839099999999998</v>
      </c>
      <c r="C126" s="1">
        <v>-2.08992E-17</v>
      </c>
      <c r="D126">
        <v>1.1076299999999999</v>
      </c>
      <c r="E126">
        <v>8.3962200000000001E-2</v>
      </c>
      <c r="F126" s="1">
        <v>-1.9928099999999998E-21</v>
      </c>
    </row>
    <row r="127" spans="1:6" x14ac:dyDescent="0.45">
      <c r="A127">
        <v>0.5</v>
      </c>
      <c r="B127">
        <v>3.2663500000000001</v>
      </c>
      <c r="C127" s="1">
        <v>-1.67009E-17</v>
      </c>
      <c r="D127">
        <v>1.0974699999999999</v>
      </c>
      <c r="E127">
        <v>7.4010099999999995E-2</v>
      </c>
      <c r="F127" s="1">
        <v>-6.2178800000000002E-21</v>
      </c>
    </row>
    <row r="128" spans="1:6" x14ac:dyDescent="0.45">
      <c r="A128">
        <v>0.5</v>
      </c>
      <c r="B128">
        <v>3.54881</v>
      </c>
      <c r="C128" s="1">
        <v>-1.6666000000000001E-17</v>
      </c>
      <c r="D128">
        <v>1.0882099999999999</v>
      </c>
      <c r="E128">
        <v>6.5401500000000001E-2</v>
      </c>
      <c r="F128" s="1">
        <v>3.1472099999999999E-21</v>
      </c>
    </row>
    <row r="129" spans="1:6" x14ac:dyDescent="0.45">
      <c r="A129">
        <v>0.5</v>
      </c>
      <c r="B129">
        <v>3.8312900000000001</v>
      </c>
      <c r="C129" s="1">
        <v>-1.4202599999999999E-17</v>
      </c>
      <c r="D129">
        <v>1.0798000000000001</v>
      </c>
      <c r="E129">
        <v>5.7947499999999999E-2</v>
      </c>
      <c r="F129" s="1">
        <v>1.0602E-22</v>
      </c>
    </row>
    <row r="130" spans="1:6" x14ac:dyDescent="0.45">
      <c r="A130">
        <v>0.5</v>
      </c>
      <c r="B130">
        <v>4.1137800000000002</v>
      </c>
      <c r="C130" s="1">
        <v>-1.2780200000000001E-17</v>
      </c>
      <c r="D130">
        <v>1.07216</v>
      </c>
      <c r="E130">
        <v>5.1473600000000001E-2</v>
      </c>
      <c r="F130" s="1">
        <v>8.8991600000000004E-22</v>
      </c>
    </row>
    <row r="131" spans="1:6" x14ac:dyDescent="0.45">
      <c r="A131">
        <v>0.5</v>
      </c>
      <c r="B131">
        <v>4.39628</v>
      </c>
      <c r="C131" s="1">
        <v>-1.0663900000000001E-17</v>
      </c>
      <c r="D131">
        <v>1.06521</v>
      </c>
      <c r="E131">
        <v>4.58287E-2</v>
      </c>
      <c r="F131" s="1">
        <v>-1.77149E-22</v>
      </c>
    </row>
    <row r="132" spans="1:6" x14ac:dyDescent="0.45">
      <c r="A132">
        <v>0.5</v>
      </c>
      <c r="B132">
        <v>4.6787999999999998</v>
      </c>
      <c r="C132" s="1">
        <v>-8.5476700000000004E-18</v>
      </c>
      <c r="D132">
        <v>1.0589</v>
      </c>
      <c r="E132">
        <v>4.08928E-2</v>
      </c>
      <c r="F132" s="1">
        <v>-6.0280900000000002E-22</v>
      </c>
    </row>
    <row r="133" spans="1:6" x14ac:dyDescent="0.45">
      <c r="A133">
        <v>0.5</v>
      </c>
      <c r="B133">
        <v>4.9613300000000002</v>
      </c>
      <c r="C133" s="1">
        <v>-1.0247900000000001E-17</v>
      </c>
      <c r="D133">
        <v>1.05318</v>
      </c>
      <c r="E133">
        <v>3.65621E-2</v>
      </c>
      <c r="F133" s="1">
        <v>2.7497399999999999E-21</v>
      </c>
    </row>
    <row r="134" spans="1:6" x14ac:dyDescent="0.45">
      <c r="A134">
        <v>0.5</v>
      </c>
      <c r="B134">
        <v>5.2438799999999999</v>
      </c>
      <c r="C134" s="1">
        <v>-1.7152400000000001E-17</v>
      </c>
      <c r="D134">
        <v>1.048</v>
      </c>
      <c r="E134">
        <v>3.27519E-2</v>
      </c>
      <c r="F134" s="1">
        <v>-3.2098E-21</v>
      </c>
    </row>
    <row r="135" spans="1:6" x14ac:dyDescent="0.45">
      <c r="A135">
        <v>0.5</v>
      </c>
      <c r="B135">
        <v>5.5264300000000004</v>
      </c>
      <c r="C135" s="1">
        <v>-2.5444799999999999E-17</v>
      </c>
      <c r="D135">
        <v>1.04331</v>
      </c>
      <c r="E135">
        <v>2.9387799999999999E-2</v>
      </c>
      <c r="F135" s="1">
        <v>2.41191E-21</v>
      </c>
    </row>
    <row r="136" spans="1:6" x14ac:dyDescent="0.45">
      <c r="A136">
        <v>0.5</v>
      </c>
      <c r="B136">
        <v>5.8090099999999998</v>
      </c>
      <c r="C136" s="1">
        <v>-2.52371E-17</v>
      </c>
      <c r="D136">
        <v>1.03908</v>
      </c>
      <c r="E136">
        <v>2.64134E-2</v>
      </c>
      <c r="F136" s="1">
        <v>-1.6071699999999999E-22</v>
      </c>
    </row>
    <row r="137" spans="1:6" x14ac:dyDescent="0.45">
      <c r="A137">
        <v>0.5</v>
      </c>
      <c r="B137">
        <v>6.0915999999999997</v>
      </c>
      <c r="C137" s="1">
        <v>-2.2427300000000001E-17</v>
      </c>
      <c r="D137">
        <v>1.0352699999999999</v>
      </c>
      <c r="E137">
        <v>2.3771299999999999E-2</v>
      </c>
      <c r="F137" s="1">
        <v>3.7539899999999999E-22</v>
      </c>
    </row>
    <row r="138" spans="1:6" x14ac:dyDescent="0.45">
      <c r="A138">
        <v>0.5</v>
      </c>
      <c r="B138">
        <v>6.3742000000000001</v>
      </c>
      <c r="C138" s="1">
        <v>-2.20463E-17</v>
      </c>
      <c r="D138">
        <v>1.03183</v>
      </c>
      <c r="E138">
        <v>2.14244E-2</v>
      </c>
      <c r="F138" s="1">
        <v>4.2570999999999997E-22</v>
      </c>
    </row>
    <row r="139" spans="1:6" x14ac:dyDescent="0.45">
      <c r="A139">
        <v>0.5</v>
      </c>
      <c r="B139">
        <v>6.6568100000000001</v>
      </c>
      <c r="C139" s="1">
        <v>-2.1838800000000001E-17</v>
      </c>
      <c r="D139">
        <v>1.0287299999999999</v>
      </c>
      <c r="E139">
        <v>1.93364E-2</v>
      </c>
      <c r="F139" s="1">
        <v>-2.1446500000000001E-22</v>
      </c>
    </row>
    <row r="140" spans="1:6" x14ac:dyDescent="0.45">
      <c r="A140">
        <v>0.5</v>
      </c>
      <c r="B140">
        <v>6.9394400000000003</v>
      </c>
      <c r="C140" s="1">
        <v>-1.95497E-17</v>
      </c>
      <c r="D140">
        <v>1.0259400000000001</v>
      </c>
      <c r="E140">
        <v>1.7470099999999999E-2</v>
      </c>
      <c r="F140" s="1">
        <v>6.62009E-22</v>
      </c>
    </row>
    <row r="141" spans="1:6" x14ac:dyDescent="0.45">
      <c r="A141">
        <v>0.5</v>
      </c>
      <c r="B141">
        <v>7.2220899999999997</v>
      </c>
      <c r="C141" s="1">
        <v>-1.7954600000000002E-17</v>
      </c>
      <c r="D141">
        <v>1.0234300000000001</v>
      </c>
      <c r="E141">
        <v>1.5802799999999999E-2</v>
      </c>
      <c r="F141" s="1">
        <v>-3.2510600000000001E-22</v>
      </c>
    </row>
    <row r="142" spans="1:6" x14ac:dyDescent="0.45">
      <c r="A142">
        <v>0.5</v>
      </c>
      <c r="B142">
        <v>7.50474</v>
      </c>
      <c r="C142" s="1">
        <v>-2.2604600000000001E-17</v>
      </c>
      <c r="D142">
        <v>1.0211699999999999</v>
      </c>
      <c r="E142">
        <v>1.4307200000000001E-2</v>
      </c>
      <c r="F142" s="1">
        <v>2.2696899999999999E-22</v>
      </c>
    </row>
    <row r="143" spans="1:6" x14ac:dyDescent="0.45">
      <c r="A143">
        <v>0.5</v>
      </c>
      <c r="B143">
        <v>7.7874100000000004</v>
      </c>
      <c r="C143" s="1">
        <v>-2.8468899999999998E-17</v>
      </c>
      <c r="D143">
        <v>1.0191399999999999</v>
      </c>
      <c r="E143">
        <v>1.2964399999999999E-2</v>
      </c>
      <c r="F143" s="1">
        <v>-5.7271500000000002E-23</v>
      </c>
    </row>
    <row r="144" spans="1:6" x14ac:dyDescent="0.45">
      <c r="A144">
        <v>0.5</v>
      </c>
      <c r="B144">
        <v>8.0701000000000001</v>
      </c>
      <c r="C144" s="1">
        <v>-3.0863899999999998E-17</v>
      </c>
      <c r="D144">
        <v>1.01732</v>
      </c>
      <c r="E144">
        <v>1.17559E-2</v>
      </c>
      <c r="F144" s="1">
        <v>2.1630700000000001E-23</v>
      </c>
    </row>
    <row r="145" spans="1:6" x14ac:dyDescent="0.45">
      <c r="A145">
        <v>0.5</v>
      </c>
      <c r="B145">
        <v>8.3527900000000006</v>
      </c>
      <c r="C145" s="1">
        <v>-2.9962899999999999E-17</v>
      </c>
      <c r="D145">
        <v>1.0156799999999999</v>
      </c>
      <c r="E145">
        <v>1.06663E-2</v>
      </c>
      <c r="F145" s="1">
        <v>-3.0908699999999998E-23</v>
      </c>
    </row>
    <row r="146" spans="1:6" x14ac:dyDescent="0.45">
      <c r="A146">
        <v>0.5</v>
      </c>
      <c r="B146">
        <v>8.63551</v>
      </c>
      <c r="C146" s="1">
        <v>-2.81947E-17</v>
      </c>
      <c r="D146">
        <v>1.0142100000000001</v>
      </c>
      <c r="E146">
        <v>9.6818000000000008E-3</v>
      </c>
      <c r="F146" s="1">
        <v>-6.4620200000000001E-23</v>
      </c>
    </row>
    <row r="147" spans="1:6" x14ac:dyDescent="0.45">
      <c r="A147">
        <v>0.5</v>
      </c>
      <c r="B147">
        <v>8.9182299999999994</v>
      </c>
      <c r="C147" s="1">
        <v>-2.3824500000000001E-17</v>
      </c>
      <c r="D147">
        <v>1.0128900000000001</v>
      </c>
      <c r="E147">
        <v>8.7906200000000007E-3</v>
      </c>
      <c r="F147" s="1">
        <v>-3.7689499999999999E-23</v>
      </c>
    </row>
    <row r="148" spans="1:6" x14ac:dyDescent="0.45">
      <c r="A148">
        <v>0.5</v>
      </c>
      <c r="B148">
        <v>9.2009699999999999</v>
      </c>
      <c r="C148" s="1">
        <v>-2.21431E-17</v>
      </c>
      <c r="D148">
        <v>1.0117</v>
      </c>
      <c r="E148">
        <v>7.9821600000000003E-3</v>
      </c>
      <c r="F148" s="1">
        <v>-1.3051E-22</v>
      </c>
    </row>
    <row r="149" spans="1:6" x14ac:dyDescent="0.45">
      <c r="A149">
        <v>0.5</v>
      </c>
      <c r="B149">
        <v>9.4837199999999999</v>
      </c>
      <c r="C149" s="1">
        <v>-2.6446599999999999E-17</v>
      </c>
      <c r="D149">
        <v>1.01064</v>
      </c>
      <c r="E149">
        <v>7.2473099999999999E-3</v>
      </c>
      <c r="F149" s="1">
        <v>-1.1156299999999999E-22</v>
      </c>
    </row>
    <row r="150" spans="1:6" x14ac:dyDescent="0.45">
      <c r="A150">
        <v>0.5</v>
      </c>
      <c r="B150">
        <v>9.7664899999999992</v>
      </c>
      <c r="C150" s="1">
        <v>-2.87553E-17</v>
      </c>
      <c r="D150">
        <v>1.00969</v>
      </c>
      <c r="E150">
        <v>6.57765E-3</v>
      </c>
      <c r="F150" s="1">
        <v>1.2383899999999999E-22</v>
      </c>
    </row>
    <row r="151" spans="1:6" x14ac:dyDescent="0.45">
      <c r="A151">
        <v>0.5</v>
      </c>
      <c r="B151">
        <v>10.049300000000001</v>
      </c>
      <c r="C151" s="1">
        <v>-2.9676300000000003E-17</v>
      </c>
      <c r="D151">
        <v>1.00884</v>
      </c>
      <c r="E151">
        <v>5.9664100000000001E-3</v>
      </c>
      <c r="F151" s="1">
        <v>1.0359E-22</v>
      </c>
    </row>
    <row r="152" spans="1:6" x14ac:dyDescent="0.45">
      <c r="A152">
        <v>0.5</v>
      </c>
      <c r="B152">
        <v>10.332100000000001</v>
      </c>
      <c r="C152" s="1">
        <v>-3.02503E-17</v>
      </c>
      <c r="D152">
        <v>1.0080800000000001</v>
      </c>
      <c r="E152">
        <v>5.4064400000000002E-3</v>
      </c>
      <c r="F152" s="1">
        <v>7.8638800000000001E-23</v>
      </c>
    </row>
    <row r="153" spans="1:6" x14ac:dyDescent="0.45">
      <c r="A153">
        <v>0.5</v>
      </c>
      <c r="B153">
        <v>10.6149</v>
      </c>
      <c r="C153" s="1">
        <v>-3.0911199999999999E-17</v>
      </c>
      <c r="D153">
        <v>1.0074099999999999</v>
      </c>
      <c r="E153">
        <v>4.8928799999999996E-3</v>
      </c>
      <c r="F153" s="1">
        <v>7.6082799999999997E-23</v>
      </c>
    </row>
    <row r="154" spans="1:6" x14ac:dyDescent="0.45">
      <c r="A154">
        <v>0.5</v>
      </c>
      <c r="B154">
        <v>10.8977</v>
      </c>
      <c r="C154" s="1">
        <v>-3.2959999999999997E-17</v>
      </c>
      <c r="D154">
        <v>1.0067999999999999</v>
      </c>
      <c r="E154">
        <v>4.4198400000000004E-3</v>
      </c>
      <c r="F154" s="1">
        <v>-1.99338E-23</v>
      </c>
    </row>
    <row r="155" spans="1:6" x14ac:dyDescent="0.45">
      <c r="A155">
        <v>0.5</v>
      </c>
      <c r="B155">
        <v>11.1805</v>
      </c>
      <c r="C155" s="1">
        <v>-3.6917000000000002E-17</v>
      </c>
      <c r="D155">
        <v>1.0062599999999999</v>
      </c>
      <c r="E155">
        <v>3.9822399999999997E-3</v>
      </c>
      <c r="F155" s="1">
        <v>-9.9831599999999999E-23</v>
      </c>
    </row>
    <row r="156" spans="1:6" x14ac:dyDescent="0.45">
      <c r="A156">
        <v>0.5</v>
      </c>
      <c r="B156">
        <v>11.4634</v>
      </c>
      <c r="C156" s="1">
        <v>-3.8684000000000002E-17</v>
      </c>
      <c r="D156">
        <v>1.0057799999999999</v>
      </c>
      <c r="E156">
        <v>3.5769E-3</v>
      </c>
      <c r="F156" s="1">
        <v>-3.3643500000000002E-23</v>
      </c>
    </row>
    <row r="157" spans="1:6" x14ac:dyDescent="0.45">
      <c r="A157">
        <v>0.5</v>
      </c>
      <c r="B157">
        <v>11.7462</v>
      </c>
      <c r="C157" s="1">
        <v>-3.88247E-17</v>
      </c>
      <c r="D157">
        <v>1.00536</v>
      </c>
      <c r="E157">
        <v>3.1993400000000002E-3</v>
      </c>
      <c r="F157" s="1">
        <v>2.64867E-22</v>
      </c>
    </row>
    <row r="158" spans="1:6" x14ac:dyDescent="0.45">
      <c r="A158">
        <v>0.5</v>
      </c>
      <c r="B158">
        <v>12.0291</v>
      </c>
      <c r="C158" s="1">
        <v>-3.8813800000000002E-17</v>
      </c>
      <c r="D158">
        <v>1.00499</v>
      </c>
      <c r="E158">
        <v>2.8467499999999999E-3</v>
      </c>
      <c r="F158" s="1">
        <v>-5.85168E-23</v>
      </c>
    </row>
    <row r="159" spans="1:6" x14ac:dyDescent="0.45">
      <c r="A159">
        <v>0.5</v>
      </c>
      <c r="B159">
        <v>12.311999999999999</v>
      </c>
      <c r="C159" s="1">
        <v>-3.6965899999999998E-17</v>
      </c>
      <c r="D159">
        <v>1.0046600000000001</v>
      </c>
      <c r="E159">
        <v>2.5158300000000001E-3</v>
      </c>
      <c r="F159" s="1">
        <v>-3.3570199999999999E-23</v>
      </c>
    </row>
    <row r="160" spans="1:6" x14ac:dyDescent="0.45">
      <c r="A160">
        <v>0.5</v>
      </c>
      <c r="B160">
        <v>12.594900000000001</v>
      </c>
      <c r="C160" s="1">
        <v>-3.71455E-17</v>
      </c>
      <c r="D160">
        <v>1.0043800000000001</v>
      </c>
      <c r="E160">
        <v>2.2039099999999999E-3</v>
      </c>
      <c r="F160" s="1">
        <v>2.0573700000000001E-22</v>
      </c>
    </row>
    <row r="161" spans="1:6" x14ac:dyDescent="0.45">
      <c r="A161">
        <v>0.5</v>
      </c>
      <c r="B161">
        <v>12.877800000000001</v>
      </c>
      <c r="C161" s="1">
        <v>-3.5790099999999999E-17</v>
      </c>
      <c r="D161">
        <v>1.00414</v>
      </c>
      <c r="E161">
        <v>1.9084E-3</v>
      </c>
      <c r="F161" s="1">
        <v>2.8658399999999997E-23</v>
      </c>
    </row>
    <row r="162" spans="1:6" x14ac:dyDescent="0.45">
      <c r="A162">
        <v>0.5</v>
      </c>
      <c r="B162">
        <v>13.1607</v>
      </c>
      <c r="C162" s="1">
        <v>-3.1659100000000001E-17</v>
      </c>
      <c r="D162">
        <v>1.00393</v>
      </c>
      <c r="E162">
        <v>1.6269699999999999E-3</v>
      </c>
      <c r="F162" s="1">
        <v>9.4644799999999998E-23</v>
      </c>
    </row>
    <row r="163" spans="1:6" x14ac:dyDescent="0.45">
      <c r="A163">
        <v>0.5</v>
      </c>
      <c r="B163">
        <v>13.4436</v>
      </c>
      <c r="C163" s="1">
        <v>-3.0997499999999999E-17</v>
      </c>
      <c r="D163">
        <v>1.0037499999999999</v>
      </c>
      <c r="E163">
        <v>1.35735E-3</v>
      </c>
      <c r="F163" s="1">
        <v>-5.5359099999999999E-23</v>
      </c>
    </row>
    <row r="164" spans="1:6" x14ac:dyDescent="0.45">
      <c r="A164">
        <v>0.5</v>
      </c>
      <c r="B164">
        <v>13.726599999999999</v>
      </c>
      <c r="C164" s="1">
        <v>-3.2070599999999999E-17</v>
      </c>
      <c r="D164">
        <v>1.0036099999999999</v>
      </c>
      <c r="E164">
        <v>1.09763E-3</v>
      </c>
      <c r="F164" s="1">
        <v>5.9393400000000004E-23</v>
      </c>
    </row>
    <row r="165" spans="1:6" x14ac:dyDescent="0.45">
      <c r="A165">
        <v>0.5</v>
      </c>
      <c r="B165">
        <v>14.009499999999999</v>
      </c>
      <c r="C165" s="1">
        <v>-2.9674199999999999E-17</v>
      </c>
      <c r="D165">
        <v>1.0035000000000001</v>
      </c>
      <c r="E165">
        <v>8.4568200000000005E-4</v>
      </c>
      <c r="F165" s="1">
        <v>-1.14324E-22</v>
      </c>
    </row>
    <row r="166" spans="1:6" x14ac:dyDescent="0.45">
      <c r="A166">
        <v>0.5</v>
      </c>
      <c r="B166">
        <v>14.2925</v>
      </c>
      <c r="C166" s="1">
        <v>-2.4155099999999999E-17</v>
      </c>
      <c r="D166">
        <v>1.00342</v>
      </c>
      <c r="E166">
        <v>5.9977999999999995E-4</v>
      </c>
      <c r="F166" s="1">
        <v>1.1610100000000001E-22</v>
      </c>
    </row>
    <row r="167" spans="1:6" x14ac:dyDescent="0.45">
      <c r="A167">
        <v>0.5</v>
      </c>
      <c r="B167">
        <v>14.5755</v>
      </c>
      <c r="C167" s="1">
        <v>-2.38402E-17</v>
      </c>
      <c r="D167">
        <v>1.00336</v>
      </c>
      <c r="E167">
        <v>3.5837199999999998E-4</v>
      </c>
      <c r="F167" s="1">
        <v>-2.65318E-22</v>
      </c>
    </row>
    <row r="168" spans="1:6" x14ac:dyDescent="0.45">
      <c r="A168">
        <v>0.5</v>
      </c>
      <c r="B168">
        <v>14.858499999999999</v>
      </c>
      <c r="C168" s="1">
        <v>-2.9561099999999999E-17</v>
      </c>
      <c r="D168">
        <v>1.0033300000000001</v>
      </c>
      <c r="E168">
        <v>1.19271E-4</v>
      </c>
      <c r="F168" s="1">
        <v>1.2488899999999999E-22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4405-FCBA-4F23-A3B8-7F781426DCFA}">
  <dimension ref="A1:F168"/>
  <sheetViews>
    <sheetView topLeftCell="A88" workbookViewId="0">
      <selection activeCell="D35" sqref="D35"/>
    </sheetView>
  </sheetViews>
  <sheetFormatPr defaultRowHeight="14.25" x14ac:dyDescent="0.45"/>
  <sheetData>
    <row r="1" spans="1:6" x14ac:dyDescent="0.45">
      <c r="A1">
        <v>0.5</v>
      </c>
      <c r="B1">
        <v>-14.858499999999999</v>
      </c>
      <c r="C1" s="1">
        <v>-1.38778E-18</v>
      </c>
      <c r="D1">
        <v>1.0033300000000001</v>
      </c>
      <c r="E1">
        <v>-1.1927200000000001E-4</v>
      </c>
      <c r="F1" s="1">
        <v>9.6845199999999995E-23</v>
      </c>
    </row>
    <row r="2" spans="1:6" x14ac:dyDescent="0.45">
      <c r="A2">
        <v>0.5</v>
      </c>
      <c r="B2">
        <v>-14.5755</v>
      </c>
      <c r="C2" s="1">
        <v>-7.6327800000000005E-18</v>
      </c>
      <c r="D2">
        <v>1.00336</v>
      </c>
      <c r="E2">
        <v>-3.58377E-4</v>
      </c>
      <c r="F2" s="1">
        <v>-2.1817400000000001E-22</v>
      </c>
    </row>
    <row r="3" spans="1:6" x14ac:dyDescent="0.45">
      <c r="A3">
        <v>0.5</v>
      </c>
      <c r="B3">
        <v>-14.2925</v>
      </c>
      <c r="C3" s="1">
        <v>-6.2450000000000003E-18</v>
      </c>
      <c r="D3">
        <v>1.00342</v>
      </c>
      <c r="E3">
        <v>-5.9978799999999997E-4</v>
      </c>
      <c r="F3" s="1">
        <v>1.4838099999999999E-22</v>
      </c>
    </row>
    <row r="4" spans="1:6" x14ac:dyDescent="0.45">
      <c r="A4">
        <v>0.5</v>
      </c>
      <c r="B4">
        <v>-14.009499999999999</v>
      </c>
      <c r="C4" s="1">
        <v>-6.9388900000000004E-18</v>
      </c>
      <c r="D4">
        <v>1.0035000000000001</v>
      </c>
      <c r="E4">
        <v>-8.4569300000000001E-4</v>
      </c>
      <c r="F4" s="1">
        <v>-1.11415E-22</v>
      </c>
    </row>
    <row r="5" spans="1:6" x14ac:dyDescent="0.45">
      <c r="A5">
        <v>0.5</v>
      </c>
      <c r="B5">
        <v>-13.726599999999999</v>
      </c>
      <c r="C5" s="1">
        <v>-8.6736199999999993E-18</v>
      </c>
      <c r="D5">
        <v>1.0036099999999999</v>
      </c>
      <c r="E5">
        <v>-1.0976499999999999E-3</v>
      </c>
      <c r="F5" s="1">
        <v>4.5046999999999997E-23</v>
      </c>
    </row>
    <row r="6" spans="1:6" x14ac:dyDescent="0.45">
      <c r="A6">
        <v>0.5</v>
      </c>
      <c r="B6">
        <v>-13.4436</v>
      </c>
      <c r="C6" s="1">
        <v>-9.3675100000000002E-18</v>
      </c>
      <c r="D6">
        <v>1.0037499999999999</v>
      </c>
      <c r="E6">
        <v>-1.3573700000000001E-3</v>
      </c>
      <c r="F6" s="1">
        <v>-2.116E-23</v>
      </c>
    </row>
    <row r="7" spans="1:6" x14ac:dyDescent="0.45">
      <c r="A7">
        <v>0.5</v>
      </c>
      <c r="B7">
        <v>-13.1607</v>
      </c>
      <c r="C7" s="1">
        <v>-1.35308E-17</v>
      </c>
      <c r="D7">
        <v>1.00393</v>
      </c>
      <c r="E7">
        <v>-1.62699E-3</v>
      </c>
      <c r="F7" s="1">
        <v>1.0901599999999999E-22</v>
      </c>
    </row>
    <row r="8" spans="1:6" x14ac:dyDescent="0.45">
      <c r="A8">
        <v>0.5</v>
      </c>
      <c r="B8">
        <v>-12.877800000000001</v>
      </c>
      <c r="C8" s="1">
        <v>-1.8735000000000001E-17</v>
      </c>
      <c r="D8">
        <v>1.00414</v>
      </c>
      <c r="E8">
        <v>-1.9084200000000001E-3</v>
      </c>
      <c r="F8" s="1">
        <v>1.1643E-22</v>
      </c>
    </row>
    <row r="9" spans="1:6" x14ac:dyDescent="0.45">
      <c r="A9">
        <v>0.5</v>
      </c>
      <c r="B9">
        <v>-12.594900000000001</v>
      </c>
      <c r="C9" s="1">
        <v>-2.3245300000000001E-17</v>
      </c>
      <c r="D9">
        <v>1.0043800000000001</v>
      </c>
      <c r="E9">
        <v>-2.2039400000000002E-3</v>
      </c>
      <c r="F9" s="1">
        <v>6.4152600000000002E-24</v>
      </c>
    </row>
    <row r="10" spans="1:6" x14ac:dyDescent="0.45">
      <c r="A10">
        <v>0.5</v>
      </c>
      <c r="B10">
        <v>-12.311999999999999</v>
      </c>
      <c r="C10" s="1">
        <v>-2.3405600000000001E-17</v>
      </c>
      <c r="D10">
        <v>1.0046600000000001</v>
      </c>
      <c r="E10">
        <v>-2.51586E-3</v>
      </c>
      <c r="F10" s="1">
        <v>-9.2935099999999999E-23</v>
      </c>
    </row>
    <row r="11" spans="1:6" x14ac:dyDescent="0.45">
      <c r="A11">
        <v>0.5</v>
      </c>
      <c r="B11">
        <v>-12.0291</v>
      </c>
      <c r="C11" s="1">
        <v>-2.1793099999999998E-17</v>
      </c>
      <c r="D11">
        <v>1.00499</v>
      </c>
      <c r="E11">
        <v>-2.8467800000000001E-3</v>
      </c>
      <c r="F11" s="1">
        <v>1.5571399999999999E-22</v>
      </c>
    </row>
    <row r="12" spans="1:6" x14ac:dyDescent="0.45">
      <c r="A12">
        <v>0.5</v>
      </c>
      <c r="B12">
        <v>-11.7462</v>
      </c>
      <c r="C12" s="1">
        <v>-2.1608700000000001E-17</v>
      </c>
      <c r="D12">
        <v>1.00536</v>
      </c>
      <c r="E12">
        <v>-3.1993799999999999E-3</v>
      </c>
      <c r="F12" s="1">
        <v>-2.4107799999999999E-22</v>
      </c>
    </row>
    <row r="13" spans="1:6" x14ac:dyDescent="0.45">
      <c r="A13">
        <v>0.5</v>
      </c>
      <c r="B13">
        <v>-11.4634</v>
      </c>
      <c r="C13" s="1">
        <v>-2.1294100000000001E-17</v>
      </c>
      <c r="D13">
        <v>1.0057799999999999</v>
      </c>
      <c r="E13">
        <v>-3.5769500000000002E-3</v>
      </c>
      <c r="F13" s="1">
        <v>1.8987199999999999E-22</v>
      </c>
    </row>
    <row r="14" spans="1:6" x14ac:dyDescent="0.45">
      <c r="A14">
        <v>0.5</v>
      </c>
      <c r="B14">
        <v>-11.1805</v>
      </c>
      <c r="C14" s="1">
        <v>-1.7596700000000001E-17</v>
      </c>
      <c r="D14">
        <v>1.0062599999999999</v>
      </c>
      <c r="E14">
        <v>-3.9822900000000003E-3</v>
      </c>
      <c r="F14" s="1">
        <v>-9.2632599999999999E-23</v>
      </c>
    </row>
    <row r="15" spans="1:6" x14ac:dyDescent="0.45">
      <c r="A15">
        <v>0.5</v>
      </c>
      <c r="B15">
        <v>-10.8977</v>
      </c>
      <c r="C15" s="1">
        <v>-1.36607E-17</v>
      </c>
      <c r="D15">
        <v>1.0067999999999999</v>
      </c>
      <c r="E15">
        <v>-4.4198900000000001E-3</v>
      </c>
      <c r="F15" s="1">
        <v>2.38101E-22</v>
      </c>
    </row>
    <row r="16" spans="1:6" x14ac:dyDescent="0.45">
      <c r="A16">
        <v>0.5</v>
      </c>
      <c r="B16">
        <v>-10.6149</v>
      </c>
      <c r="C16" s="1">
        <v>-1.3454299999999999E-17</v>
      </c>
      <c r="D16">
        <v>1.0074099999999999</v>
      </c>
      <c r="E16">
        <v>-4.8929300000000002E-3</v>
      </c>
      <c r="F16" s="1">
        <v>5.2887399999999997E-23</v>
      </c>
    </row>
    <row r="17" spans="1:6" x14ac:dyDescent="0.45">
      <c r="A17">
        <v>0.5</v>
      </c>
      <c r="B17">
        <v>-10.332100000000001</v>
      </c>
      <c r="C17" s="1">
        <v>-1.38984E-17</v>
      </c>
      <c r="D17">
        <v>1.0080800000000001</v>
      </c>
      <c r="E17">
        <v>-5.4064999999999998E-3</v>
      </c>
      <c r="F17" s="1">
        <v>3.02624E-23</v>
      </c>
    </row>
    <row r="18" spans="1:6" x14ac:dyDescent="0.45">
      <c r="A18">
        <v>0.5</v>
      </c>
      <c r="B18">
        <v>-10.049300000000001</v>
      </c>
      <c r="C18" s="1">
        <v>-1.0048900000000001E-17</v>
      </c>
      <c r="D18">
        <v>1.00884</v>
      </c>
      <c r="E18">
        <v>-5.9664599999999998E-3</v>
      </c>
      <c r="F18" s="1">
        <v>9.5915099999999998E-23</v>
      </c>
    </row>
    <row r="19" spans="1:6" x14ac:dyDescent="0.45">
      <c r="A19">
        <v>0.5</v>
      </c>
      <c r="B19">
        <v>-9.7664899999999992</v>
      </c>
      <c r="C19" s="1">
        <v>-8.9749300000000007E-18</v>
      </c>
      <c r="D19">
        <v>1.00969</v>
      </c>
      <c r="E19">
        <v>-6.5777099999999996E-3</v>
      </c>
      <c r="F19" s="1">
        <v>-1.6300199999999999E-22</v>
      </c>
    </row>
    <row r="20" spans="1:6" x14ac:dyDescent="0.45">
      <c r="A20">
        <v>0.5</v>
      </c>
      <c r="B20">
        <v>-9.4837199999999999</v>
      </c>
      <c r="C20" s="1">
        <v>-1.27581E-17</v>
      </c>
      <c r="D20">
        <v>1.01064</v>
      </c>
      <c r="E20">
        <v>-7.2473700000000004E-3</v>
      </c>
      <c r="F20" s="1">
        <v>-1.00086E-22</v>
      </c>
    </row>
    <row r="21" spans="1:6" x14ac:dyDescent="0.45">
      <c r="A21">
        <v>0.5</v>
      </c>
      <c r="B21">
        <v>-9.2009699999999999</v>
      </c>
      <c r="C21" s="1">
        <v>-1.28116E-17</v>
      </c>
      <c r="D21">
        <v>1.0117</v>
      </c>
      <c r="E21">
        <v>-7.9822199999999999E-3</v>
      </c>
      <c r="F21" s="1">
        <v>1.7199699999999999E-23</v>
      </c>
    </row>
    <row r="22" spans="1:6" x14ac:dyDescent="0.45">
      <c r="A22">
        <v>0.5</v>
      </c>
      <c r="B22">
        <v>-8.9182299999999994</v>
      </c>
      <c r="C22" s="1">
        <v>-1.19108E-17</v>
      </c>
      <c r="D22">
        <v>1.0128900000000001</v>
      </c>
      <c r="E22">
        <v>-8.7906800000000004E-3</v>
      </c>
      <c r="F22" s="1">
        <v>3.6770899999999997E-24</v>
      </c>
    </row>
    <row r="23" spans="1:6" x14ac:dyDescent="0.45">
      <c r="A23">
        <v>0.5</v>
      </c>
      <c r="B23">
        <v>-8.63551</v>
      </c>
      <c r="C23" s="1">
        <v>-7.7140800000000002E-18</v>
      </c>
      <c r="D23">
        <v>1.0142100000000001</v>
      </c>
      <c r="E23">
        <v>-9.6818600000000005E-3</v>
      </c>
      <c r="F23" s="1">
        <v>-4.2439200000000001E-23</v>
      </c>
    </row>
    <row r="24" spans="1:6" x14ac:dyDescent="0.45">
      <c r="A24">
        <v>0.5</v>
      </c>
      <c r="B24">
        <v>-8.3527900000000006</v>
      </c>
      <c r="C24" s="1">
        <v>-2.3029299999999999E-18</v>
      </c>
      <c r="D24">
        <v>1.0156799999999999</v>
      </c>
      <c r="E24">
        <v>-1.06663E-2</v>
      </c>
      <c r="F24" s="1">
        <v>-2.26627E-23</v>
      </c>
    </row>
    <row r="25" spans="1:6" x14ac:dyDescent="0.45">
      <c r="A25">
        <v>0.5</v>
      </c>
      <c r="B25">
        <v>-8.0701000000000001</v>
      </c>
      <c r="C25" s="1">
        <v>-2.6163000000000001E-18</v>
      </c>
      <c r="D25">
        <v>1.01732</v>
      </c>
      <c r="E25">
        <v>-1.1756000000000001E-2</v>
      </c>
      <c r="F25" s="1">
        <v>-2.7350300000000002E-23</v>
      </c>
    </row>
    <row r="26" spans="1:6" x14ac:dyDescent="0.45">
      <c r="A26">
        <v>0.5</v>
      </c>
      <c r="B26">
        <v>-7.7874100000000004</v>
      </c>
      <c r="C26" s="1">
        <v>-3.27654E-18</v>
      </c>
      <c r="D26">
        <v>1.0191399999999999</v>
      </c>
      <c r="E26">
        <v>-1.29645E-2</v>
      </c>
      <c r="F26" s="1">
        <v>1.23011E-22</v>
      </c>
    </row>
    <row r="27" spans="1:6" x14ac:dyDescent="0.45">
      <c r="A27">
        <v>0.5</v>
      </c>
      <c r="B27">
        <v>-7.50474</v>
      </c>
      <c r="C27" s="1">
        <v>-3.2428200000000001E-18</v>
      </c>
      <c r="D27">
        <v>1.0211699999999999</v>
      </c>
      <c r="E27">
        <v>-1.4307200000000001E-2</v>
      </c>
      <c r="F27" s="1">
        <v>-7.7713300000000003E-23</v>
      </c>
    </row>
    <row r="28" spans="1:6" x14ac:dyDescent="0.45">
      <c r="A28">
        <v>0.5</v>
      </c>
      <c r="B28">
        <v>-7.2220899999999997</v>
      </c>
      <c r="C28" s="1">
        <v>-2.5151399999999999E-18</v>
      </c>
      <c r="D28">
        <v>1.0234300000000001</v>
      </c>
      <c r="E28">
        <v>-1.5802799999999999E-2</v>
      </c>
      <c r="F28" s="1">
        <v>3.5211700000000002E-22</v>
      </c>
    </row>
    <row r="29" spans="1:6" x14ac:dyDescent="0.45">
      <c r="A29">
        <v>0.5</v>
      </c>
      <c r="B29">
        <v>-6.9394400000000003</v>
      </c>
      <c r="C29" s="1">
        <v>-2.48127E-18</v>
      </c>
      <c r="D29">
        <v>1.0259400000000001</v>
      </c>
      <c r="E29">
        <v>-1.7469999999999999E-2</v>
      </c>
      <c r="F29" s="1">
        <v>-4.0403700000000001E-22</v>
      </c>
    </row>
    <row r="30" spans="1:6" x14ac:dyDescent="0.45">
      <c r="A30">
        <v>0.5</v>
      </c>
      <c r="B30">
        <v>-6.6568100000000001</v>
      </c>
      <c r="C30" s="1">
        <v>-3.8350999999999997E-18</v>
      </c>
      <c r="D30">
        <v>1.0287299999999999</v>
      </c>
      <c r="E30">
        <v>-1.9336300000000001E-2</v>
      </c>
      <c r="F30" s="1">
        <v>5.86431E-22</v>
      </c>
    </row>
    <row r="31" spans="1:6" x14ac:dyDescent="0.45">
      <c r="A31">
        <v>0.5</v>
      </c>
      <c r="B31">
        <v>-6.3742000000000001</v>
      </c>
      <c r="C31" s="1">
        <v>-3.1071999999999999E-18</v>
      </c>
      <c r="D31">
        <v>1.03183</v>
      </c>
      <c r="E31">
        <v>-2.14243E-2</v>
      </c>
      <c r="F31" s="1">
        <v>-1.0624800000000001E-22</v>
      </c>
    </row>
    <row r="32" spans="1:6" x14ac:dyDescent="0.45">
      <c r="A32">
        <v>0.5</v>
      </c>
      <c r="B32">
        <v>-6.0915999999999997</v>
      </c>
      <c r="C32" s="1">
        <v>-1.8588000000000001E-18</v>
      </c>
      <c r="D32">
        <v>1.0352699999999999</v>
      </c>
      <c r="E32">
        <v>-2.3771199999999999E-2</v>
      </c>
      <c r="F32" s="1">
        <v>3.9398900000000002E-22</v>
      </c>
    </row>
    <row r="33" spans="1:6" x14ac:dyDescent="0.45">
      <c r="A33">
        <v>0.5</v>
      </c>
      <c r="B33">
        <v>-5.8090099999999998</v>
      </c>
      <c r="C33" s="1">
        <v>-1.13074E-18</v>
      </c>
      <c r="D33">
        <v>1.03908</v>
      </c>
      <c r="E33">
        <v>-2.6413099999999998E-2</v>
      </c>
      <c r="F33" s="1">
        <v>6.7563199999999998E-22</v>
      </c>
    </row>
    <row r="34" spans="1:6" x14ac:dyDescent="0.45">
      <c r="A34">
        <v>0.5</v>
      </c>
      <c r="B34">
        <v>-5.5264300000000004</v>
      </c>
      <c r="C34" s="1">
        <v>6.3822700000000001E-19</v>
      </c>
      <c r="D34">
        <v>1.04331</v>
      </c>
      <c r="E34">
        <v>-2.93875E-2</v>
      </c>
      <c r="F34" s="1">
        <v>-1.4840000000000001E-21</v>
      </c>
    </row>
    <row r="35" spans="1:6" x14ac:dyDescent="0.45">
      <c r="A35">
        <v>0.5</v>
      </c>
      <c r="B35">
        <v>-5.2438799999999999</v>
      </c>
      <c r="C35" s="1">
        <v>3.2560100000000002E-19</v>
      </c>
      <c r="D35">
        <v>1.048</v>
      </c>
      <c r="E35">
        <v>-3.2751500000000003E-2</v>
      </c>
      <c r="F35" s="1">
        <v>2.1818E-21</v>
      </c>
    </row>
    <row r="36" spans="1:6" x14ac:dyDescent="0.45">
      <c r="A36">
        <v>0.5</v>
      </c>
      <c r="B36">
        <v>-4.9613300000000002</v>
      </c>
      <c r="C36" s="1">
        <v>1.22736E-18</v>
      </c>
      <c r="D36">
        <v>1.05318</v>
      </c>
      <c r="E36">
        <v>-3.65616E-2</v>
      </c>
      <c r="F36" s="1">
        <v>-1.15774E-21</v>
      </c>
    </row>
    <row r="37" spans="1:6" x14ac:dyDescent="0.45">
      <c r="A37">
        <v>0.5</v>
      </c>
      <c r="B37">
        <v>-4.6787999999999998</v>
      </c>
      <c r="C37" s="1">
        <v>9.1488199999999997E-19</v>
      </c>
      <c r="D37">
        <v>1.0589</v>
      </c>
      <c r="E37">
        <v>-4.0892299999999999E-2</v>
      </c>
      <c r="F37" s="1">
        <v>1.6982299999999999E-21</v>
      </c>
    </row>
    <row r="38" spans="1:6" x14ac:dyDescent="0.45">
      <c r="A38">
        <v>0.5</v>
      </c>
      <c r="B38">
        <v>-4.39628</v>
      </c>
      <c r="C38" s="1">
        <v>-3.9078000000000001E-18</v>
      </c>
      <c r="D38">
        <v>1.06521</v>
      </c>
      <c r="E38">
        <v>-4.5828099999999997E-2</v>
      </c>
      <c r="F38" s="1">
        <v>-1.35091E-21</v>
      </c>
    </row>
    <row r="39" spans="1:6" x14ac:dyDescent="0.45">
      <c r="A39">
        <v>0.5</v>
      </c>
      <c r="B39">
        <v>-4.1137800000000002</v>
      </c>
      <c r="C39" s="1">
        <v>-4.5670599999999996E-18</v>
      </c>
      <c r="D39">
        <v>1.07216</v>
      </c>
      <c r="E39">
        <v>-5.1472900000000002E-2</v>
      </c>
      <c r="F39" s="1">
        <v>1.1110600000000001E-21</v>
      </c>
    </row>
    <row r="40" spans="1:6" x14ac:dyDescent="0.45">
      <c r="A40">
        <v>0.5</v>
      </c>
      <c r="B40">
        <v>-3.8312900000000001</v>
      </c>
      <c r="C40" s="1">
        <v>-4.1854200000000003E-18</v>
      </c>
      <c r="D40">
        <v>1.0798000000000001</v>
      </c>
      <c r="E40">
        <v>-5.7946699999999997E-2</v>
      </c>
      <c r="F40" s="1">
        <v>-9.4843700000000002E-23</v>
      </c>
    </row>
    <row r="41" spans="1:6" x14ac:dyDescent="0.45">
      <c r="A41">
        <v>0.5</v>
      </c>
      <c r="B41">
        <v>-3.54881</v>
      </c>
      <c r="C41" s="1">
        <v>-6.5792600000000004E-18</v>
      </c>
      <c r="D41">
        <v>1.0882099999999999</v>
      </c>
      <c r="E41">
        <v>-6.5400600000000003E-2</v>
      </c>
      <c r="F41" s="1">
        <v>-4.64992E-21</v>
      </c>
    </row>
    <row r="42" spans="1:6" x14ac:dyDescent="0.45">
      <c r="A42">
        <v>0.5</v>
      </c>
      <c r="B42">
        <v>-3.2663500000000001</v>
      </c>
      <c r="C42" s="1">
        <v>-6.5443999999999996E-18</v>
      </c>
      <c r="D42">
        <v>1.0974699999999999</v>
      </c>
      <c r="E42">
        <v>-7.4009199999999997E-2</v>
      </c>
      <c r="F42" s="1">
        <v>1.0681E-20</v>
      </c>
    </row>
    <row r="43" spans="1:6" x14ac:dyDescent="0.45">
      <c r="A43">
        <v>0.5</v>
      </c>
      <c r="B43">
        <v>-2.9839099999999998</v>
      </c>
      <c r="C43" s="1">
        <v>-6.5094699999999999E-18</v>
      </c>
      <c r="D43">
        <v>1.1076299999999999</v>
      </c>
      <c r="E43">
        <v>-8.3961499999999994E-2</v>
      </c>
      <c r="F43" s="1">
        <v>-4.57507E-22</v>
      </c>
    </row>
    <row r="44" spans="1:6" x14ac:dyDescent="0.45">
      <c r="A44">
        <v>0.5</v>
      </c>
      <c r="B44">
        <v>-2.7014800000000001</v>
      </c>
      <c r="C44" s="1">
        <v>-1.20256E-17</v>
      </c>
      <c r="D44">
        <v>1.11887</v>
      </c>
      <c r="E44">
        <v>-9.5529500000000003E-2</v>
      </c>
      <c r="F44" s="1">
        <v>1.05495E-21</v>
      </c>
    </row>
    <row r="45" spans="1:6" x14ac:dyDescent="0.45">
      <c r="A45">
        <v>0.5</v>
      </c>
      <c r="B45">
        <v>-2.41906</v>
      </c>
      <c r="C45" s="1">
        <v>-1.7541599999999999E-17</v>
      </c>
      <c r="D45">
        <v>1.1315999999999999</v>
      </c>
      <c r="E45">
        <v>-0.109099</v>
      </c>
      <c r="F45" s="1">
        <v>-1.7881700000000001E-20</v>
      </c>
    </row>
    <row r="46" spans="1:6" x14ac:dyDescent="0.45">
      <c r="A46">
        <v>0.5</v>
      </c>
      <c r="B46">
        <v>-2.13666</v>
      </c>
      <c r="C46" s="1">
        <v>-1.64656E-17</v>
      </c>
      <c r="D46">
        <v>1.1450499999999999</v>
      </c>
      <c r="E46">
        <v>-0.123766</v>
      </c>
      <c r="F46" s="1">
        <v>1.98261E-20</v>
      </c>
    </row>
    <row r="47" spans="1:6" x14ac:dyDescent="0.45">
      <c r="A47">
        <v>0.5</v>
      </c>
      <c r="B47">
        <v>-1.8542700000000001</v>
      </c>
      <c r="C47" s="1">
        <v>-1.53895E-17</v>
      </c>
      <c r="D47">
        <v>1.1633800000000001</v>
      </c>
      <c r="E47">
        <v>-0.143982</v>
      </c>
      <c r="F47" s="1">
        <v>-2.2422900000000001E-20</v>
      </c>
    </row>
    <row r="48" spans="1:6" x14ac:dyDescent="0.45">
      <c r="A48">
        <v>0.5</v>
      </c>
      <c r="B48">
        <v>-1.5719000000000001</v>
      </c>
      <c r="C48" s="1">
        <v>-1.6394999999999999E-17</v>
      </c>
      <c r="D48">
        <v>1.1826399999999999</v>
      </c>
      <c r="E48">
        <v>-0.16017500000000001</v>
      </c>
      <c r="F48" s="1">
        <v>2.9342200000000001E-20</v>
      </c>
    </row>
    <row r="49" spans="1:6" x14ac:dyDescent="0.45">
      <c r="A49">
        <v>0.5</v>
      </c>
      <c r="B49">
        <v>-1.2895399999999999</v>
      </c>
      <c r="C49" s="1">
        <v>-1.5665799999999999E-17</v>
      </c>
      <c r="D49">
        <v>1.19811</v>
      </c>
      <c r="E49">
        <v>-0.179003</v>
      </c>
      <c r="F49" s="1">
        <v>-4.7451899999999999E-20</v>
      </c>
    </row>
    <row r="50" spans="1:6" x14ac:dyDescent="0.45">
      <c r="A50">
        <v>0.5</v>
      </c>
      <c r="B50">
        <v>-1.00719</v>
      </c>
      <c r="C50" s="1">
        <v>-1.4242500000000001E-17</v>
      </c>
      <c r="D50">
        <v>1.2339199999999999</v>
      </c>
      <c r="E50">
        <v>-0.19384899999999999</v>
      </c>
      <c r="F50" s="1">
        <v>8.0042899999999998E-21</v>
      </c>
    </row>
    <row r="51" spans="1:6" x14ac:dyDescent="0.45">
      <c r="A51">
        <v>0.5</v>
      </c>
      <c r="B51">
        <v>-0.83901300000000001</v>
      </c>
      <c r="C51" s="1">
        <v>-1.31839E-17</v>
      </c>
      <c r="D51">
        <v>1.083</v>
      </c>
      <c r="E51">
        <v>-0.16761400000000001</v>
      </c>
      <c r="F51" s="1">
        <v>-6.8933500000000004E-20</v>
      </c>
    </row>
    <row r="52" spans="1:6" x14ac:dyDescent="0.45">
      <c r="A52">
        <v>0.5</v>
      </c>
      <c r="B52">
        <v>-0.79096699999999998</v>
      </c>
      <c r="C52" s="1">
        <v>-1.48239E-17</v>
      </c>
      <c r="D52">
        <v>0.998062</v>
      </c>
      <c r="E52">
        <v>-0.14912700000000001</v>
      </c>
      <c r="F52" s="1">
        <v>-3.0996499999999998E-19</v>
      </c>
    </row>
    <row r="53" spans="1:6" x14ac:dyDescent="0.45">
      <c r="A53">
        <v>0.5</v>
      </c>
      <c r="B53">
        <v>-0.76509799999999994</v>
      </c>
      <c r="C53" s="1">
        <v>-1.5671300000000001E-17</v>
      </c>
      <c r="D53">
        <v>0.89042900000000003</v>
      </c>
      <c r="E53">
        <v>-0.12507599999999999</v>
      </c>
      <c r="F53" s="1">
        <v>-4.7958100000000002E-20</v>
      </c>
    </row>
    <row r="54" spans="1:6" x14ac:dyDescent="0.45">
      <c r="A54">
        <v>0.5</v>
      </c>
      <c r="B54">
        <v>-0.73495100000000002</v>
      </c>
      <c r="C54" s="1">
        <v>-1.5072099999999999E-17</v>
      </c>
      <c r="D54">
        <v>0.78172600000000003</v>
      </c>
      <c r="E54">
        <v>-0.105881</v>
      </c>
      <c r="F54" s="1">
        <v>-5.7694000000000003E-21</v>
      </c>
    </row>
    <row r="55" spans="1:6" x14ac:dyDescent="0.45">
      <c r="A55">
        <v>0.5</v>
      </c>
      <c r="B55">
        <v>-0.69891499999999995</v>
      </c>
      <c r="C55" s="1">
        <v>-1.52656E-17</v>
      </c>
      <c r="D55">
        <v>0.66578999999999999</v>
      </c>
      <c r="E55">
        <v>-8.6277499999999993E-2</v>
      </c>
      <c r="F55" s="1">
        <v>3.41439E-19</v>
      </c>
    </row>
    <row r="56" spans="1:6" x14ac:dyDescent="0.45">
      <c r="A56">
        <v>0.5</v>
      </c>
      <c r="B56">
        <v>-0.67430699999999999</v>
      </c>
      <c r="C56" s="1">
        <v>-1.6741999999999999E-17</v>
      </c>
      <c r="D56">
        <v>0.54100599999999999</v>
      </c>
      <c r="E56">
        <v>-6.8534899999999996E-2</v>
      </c>
      <c r="F56" s="1">
        <v>1.6600600000000001E-19</v>
      </c>
    </row>
    <row r="57" spans="1:6" x14ac:dyDescent="0.45">
      <c r="A57">
        <v>0.5</v>
      </c>
      <c r="B57">
        <v>-0.63893599999999995</v>
      </c>
      <c r="C57" s="1">
        <v>-1.89592E-17</v>
      </c>
      <c r="D57">
        <v>0.43359500000000001</v>
      </c>
      <c r="E57">
        <v>-5.5228600000000003E-2</v>
      </c>
      <c r="F57" s="1">
        <v>-1.4328200000000001E-21</v>
      </c>
    </row>
    <row r="58" spans="1:6" x14ac:dyDescent="0.45">
      <c r="A58">
        <v>0.5</v>
      </c>
      <c r="B58">
        <v>-0.61502000000000001</v>
      </c>
      <c r="C58" s="1">
        <v>-2.1401699999999999E-17</v>
      </c>
      <c r="D58">
        <v>0.32828499999999999</v>
      </c>
      <c r="E58">
        <v>-4.6694600000000003E-2</v>
      </c>
      <c r="F58" s="1">
        <v>-9.7621399999999991E-22</v>
      </c>
    </row>
    <row r="59" spans="1:6" x14ac:dyDescent="0.45">
      <c r="A59">
        <v>0.5</v>
      </c>
      <c r="B59">
        <v>-0.58894599999999997</v>
      </c>
      <c r="C59" s="1">
        <v>-2.196E-17</v>
      </c>
      <c r="D59">
        <v>0.24479999999999999</v>
      </c>
      <c r="E59">
        <v>-4.0656400000000002E-2</v>
      </c>
      <c r="F59" s="1">
        <v>2.69082E-19</v>
      </c>
    </row>
    <row r="60" spans="1:6" x14ac:dyDescent="0.45">
      <c r="A60">
        <v>0.5</v>
      </c>
      <c r="B60">
        <v>-0.560303</v>
      </c>
      <c r="C60" s="1">
        <v>-2.0816700000000001E-17</v>
      </c>
      <c r="D60">
        <v>0.17238600000000001</v>
      </c>
      <c r="E60">
        <v>-3.7107099999999997E-2</v>
      </c>
      <c r="F60" s="1">
        <v>-4.4566400000000002E-19</v>
      </c>
    </row>
    <row r="61" spans="1:6" x14ac:dyDescent="0.45">
      <c r="A61">
        <v>0.5</v>
      </c>
      <c r="B61">
        <v>-0.53695300000000001</v>
      </c>
      <c r="C61" s="1">
        <v>-2.2551399999999999E-17</v>
      </c>
      <c r="D61">
        <v>0.112635</v>
      </c>
      <c r="E61">
        <v>-3.87512E-2</v>
      </c>
      <c r="F61" s="1">
        <v>4.7884699999999999E-20</v>
      </c>
    </row>
    <row r="62" spans="1:6" x14ac:dyDescent="0.45">
      <c r="A62">
        <v>0.5</v>
      </c>
      <c r="B62">
        <v>-0.50929999999999997</v>
      </c>
      <c r="C62" s="1">
        <v>-2.4286099999999999E-17</v>
      </c>
      <c r="D62">
        <v>6.5763699999999994E-2</v>
      </c>
      <c r="E62">
        <v>-3.9158499999999999E-2</v>
      </c>
      <c r="F62" s="1">
        <v>-7.3590500000000003E-20</v>
      </c>
    </row>
    <row r="63" spans="1:6" x14ac:dyDescent="0.45">
      <c r="A63">
        <v>0.5</v>
      </c>
      <c r="B63">
        <v>-0.48614099999999999</v>
      </c>
      <c r="C63" s="1">
        <v>-2.4286099999999999E-17</v>
      </c>
      <c r="D63">
        <v>3.0591699999999999E-2</v>
      </c>
      <c r="E63">
        <v>-4.3304099999999998E-2</v>
      </c>
      <c r="F63" s="1">
        <v>-3.3659499999999999E-19</v>
      </c>
    </row>
    <row r="64" spans="1:6" x14ac:dyDescent="0.45">
      <c r="A64">
        <v>0.5</v>
      </c>
      <c r="B64">
        <v>-0.46124199999999999</v>
      </c>
      <c r="C64" s="1">
        <v>-2.4286099999999999E-17</v>
      </c>
      <c r="D64">
        <v>3.5614399999999999E-3</v>
      </c>
      <c r="E64">
        <v>-4.49139E-2</v>
      </c>
      <c r="F64" s="1">
        <v>-6.9538500000000006E-21</v>
      </c>
    </row>
    <row r="65" spans="1:6" x14ac:dyDescent="0.45">
      <c r="A65">
        <v>0.5</v>
      </c>
      <c r="B65">
        <v>-0.43803799999999998</v>
      </c>
      <c r="C65" s="1">
        <v>-2.4286099999999999E-17</v>
      </c>
      <c r="D65">
        <v>-1.4427499999999999E-2</v>
      </c>
      <c r="E65">
        <v>-4.9173000000000001E-2</v>
      </c>
      <c r="F65" s="1">
        <v>6.6803600000000003E-21</v>
      </c>
    </row>
    <row r="66" spans="1:6" x14ac:dyDescent="0.45">
      <c r="A66">
        <v>0.5</v>
      </c>
      <c r="B66">
        <v>-0.415383</v>
      </c>
      <c r="C66" s="1">
        <v>-2.4286099999999999E-17</v>
      </c>
      <c r="D66">
        <v>-2.7387999999999999E-2</v>
      </c>
      <c r="E66">
        <v>-4.9898699999999997E-2</v>
      </c>
      <c r="F66" s="1">
        <v>-3.4486700000000002E-19</v>
      </c>
    </row>
    <row r="67" spans="1:6" x14ac:dyDescent="0.45">
      <c r="A67">
        <v>0.5</v>
      </c>
      <c r="B67">
        <v>-0.39185399999999998</v>
      </c>
      <c r="C67" s="1">
        <v>-2.4286099999999999E-17</v>
      </c>
      <c r="D67">
        <v>-3.4622100000000003E-2</v>
      </c>
      <c r="E67">
        <v>-5.3017000000000002E-2</v>
      </c>
      <c r="F67" s="1">
        <v>2.3712200000000002E-19</v>
      </c>
    </row>
    <row r="68" spans="1:6" x14ac:dyDescent="0.45">
      <c r="A68">
        <v>0.5</v>
      </c>
      <c r="B68">
        <v>-0.37104399999999998</v>
      </c>
      <c r="C68" s="1">
        <v>-2.60209E-17</v>
      </c>
      <c r="D68">
        <v>-3.80022E-2</v>
      </c>
      <c r="E68">
        <v>-5.1453499999999999E-2</v>
      </c>
      <c r="F68" s="1">
        <v>-2.4240000000000001E-19</v>
      </c>
    </row>
    <row r="69" spans="1:6" x14ac:dyDescent="0.45">
      <c r="A69">
        <v>0.5</v>
      </c>
      <c r="B69">
        <v>-0.34684100000000001</v>
      </c>
      <c r="C69" s="1">
        <v>-2.7755599999999997E-17</v>
      </c>
      <c r="D69">
        <v>-3.9158400000000003E-2</v>
      </c>
      <c r="E69">
        <v>-5.3011200000000001E-2</v>
      </c>
      <c r="F69" s="1">
        <v>-2.3542800000000002E-19</v>
      </c>
    </row>
    <row r="70" spans="1:6" x14ac:dyDescent="0.45">
      <c r="A70">
        <v>0.5</v>
      </c>
      <c r="B70">
        <v>-0.32755699999999999</v>
      </c>
      <c r="C70" s="1">
        <v>-2.7755599999999997E-17</v>
      </c>
      <c r="D70">
        <v>-3.6217899999999997E-2</v>
      </c>
      <c r="E70">
        <v>-4.8283199999999998E-2</v>
      </c>
      <c r="F70" s="1">
        <v>2.2620500000000001E-19</v>
      </c>
    </row>
    <row r="71" spans="1:6" x14ac:dyDescent="0.45">
      <c r="A71">
        <v>0.5</v>
      </c>
      <c r="B71">
        <v>-0.30668899999999999</v>
      </c>
      <c r="C71" s="1">
        <v>-2.4528299999999999E-17</v>
      </c>
      <c r="D71">
        <v>-3.4453200000000003E-2</v>
      </c>
      <c r="E71">
        <v>-4.8401100000000002E-2</v>
      </c>
      <c r="F71" s="1">
        <v>-1.2265499999999999E-19</v>
      </c>
    </row>
    <row r="72" spans="1:6" x14ac:dyDescent="0.45">
      <c r="A72">
        <v>0.5</v>
      </c>
      <c r="B72">
        <v>-0.28378900000000001</v>
      </c>
      <c r="C72" s="1">
        <v>-2.07568E-17</v>
      </c>
      <c r="D72">
        <v>-3.2023900000000001E-2</v>
      </c>
      <c r="E72">
        <v>-4.7537700000000002E-2</v>
      </c>
      <c r="F72" s="1">
        <v>-3.3748800000000002E-19</v>
      </c>
    </row>
    <row r="73" spans="1:6" x14ac:dyDescent="0.45">
      <c r="A73">
        <v>0.5</v>
      </c>
      <c r="B73">
        <v>-0.26683299999999999</v>
      </c>
      <c r="C73" s="1">
        <v>-2.3637099999999999E-17</v>
      </c>
      <c r="D73">
        <v>-2.4988199999999999E-2</v>
      </c>
      <c r="E73">
        <v>-3.9189300000000003E-2</v>
      </c>
      <c r="F73" s="1">
        <v>-7.9482099999999996E-20</v>
      </c>
    </row>
    <row r="74" spans="1:6" x14ac:dyDescent="0.45">
      <c r="A74">
        <v>0.5</v>
      </c>
      <c r="B74">
        <v>-0.23868900000000001</v>
      </c>
      <c r="C74" s="1">
        <v>-3.0881899999999999E-17</v>
      </c>
      <c r="D74">
        <v>-2.2194700000000001E-2</v>
      </c>
      <c r="E74">
        <v>-3.7593000000000001E-2</v>
      </c>
      <c r="F74" s="1">
        <v>3.8610999999999999E-19</v>
      </c>
    </row>
    <row r="75" spans="1:6" x14ac:dyDescent="0.45">
      <c r="A75">
        <v>0.5</v>
      </c>
      <c r="B75">
        <v>-0.222523</v>
      </c>
      <c r="C75" s="1">
        <v>-3.3665499999999997E-17</v>
      </c>
      <c r="D75">
        <v>-1.9382199999999999E-2</v>
      </c>
      <c r="E75">
        <v>-3.5283500000000002E-2</v>
      </c>
      <c r="F75" s="1">
        <v>-2.2031599999999998E-19</v>
      </c>
    </row>
    <row r="76" spans="1:6" x14ac:dyDescent="0.45">
      <c r="A76">
        <v>0.5</v>
      </c>
      <c r="B76">
        <v>-0.20718200000000001</v>
      </c>
      <c r="C76" s="1">
        <v>-3.60903E-17</v>
      </c>
      <c r="D76">
        <v>-1.1917199999999999E-2</v>
      </c>
      <c r="E76">
        <v>-2.4296100000000001E-2</v>
      </c>
      <c r="F76" s="1">
        <v>-4.5676299999999999E-20</v>
      </c>
    </row>
    <row r="77" spans="1:6" x14ac:dyDescent="0.45">
      <c r="A77">
        <v>0.5</v>
      </c>
      <c r="B77">
        <v>-0.17719599999999999</v>
      </c>
      <c r="C77" s="1">
        <v>-4.1787699999999998E-17</v>
      </c>
      <c r="D77">
        <v>-9.8797899999999994E-3</v>
      </c>
      <c r="E77">
        <v>-2.2216699999999999E-2</v>
      </c>
      <c r="F77" s="1">
        <v>3.2623699999999999E-19</v>
      </c>
    </row>
    <row r="78" spans="1:6" x14ac:dyDescent="0.45">
      <c r="A78">
        <v>0.5</v>
      </c>
      <c r="B78">
        <v>-0.157723</v>
      </c>
      <c r="C78" s="1">
        <v>-4.41526E-17</v>
      </c>
      <c r="D78">
        <v>-8.0046500000000003E-3</v>
      </c>
      <c r="E78">
        <v>-1.9701E-2</v>
      </c>
      <c r="F78" s="1">
        <v>-1.5294800000000001E-19</v>
      </c>
    </row>
    <row r="79" spans="1:6" x14ac:dyDescent="0.45">
      <c r="A79">
        <v>0.5</v>
      </c>
      <c r="B79">
        <v>-0.14348</v>
      </c>
      <c r="C79" s="1">
        <v>-4.3651399999999999E-17</v>
      </c>
      <c r="D79">
        <v>-2.69032E-3</v>
      </c>
      <c r="E79">
        <v>-7.7432000000000004E-3</v>
      </c>
      <c r="F79" s="1">
        <v>9.7912699999999997E-20</v>
      </c>
    </row>
    <row r="80" spans="1:6" x14ac:dyDescent="0.45">
      <c r="A80">
        <v>0.5</v>
      </c>
      <c r="B80">
        <v>-0.120126</v>
      </c>
      <c r="C80" s="1">
        <v>-4.3824099999999998E-17</v>
      </c>
      <c r="D80">
        <v>-2.0060299999999998E-3</v>
      </c>
      <c r="E80">
        <v>-6.5972599999999998E-3</v>
      </c>
      <c r="F80" s="1">
        <v>-8.8441400000000004E-20</v>
      </c>
    </row>
    <row r="81" spans="1:6" x14ac:dyDescent="0.45">
      <c r="A81">
        <v>0.5</v>
      </c>
      <c r="B81">
        <v>-9.2735300000000007E-2</v>
      </c>
      <c r="C81" s="1">
        <v>-4.2464800000000002E-17</v>
      </c>
      <c r="D81">
        <v>-1.42942E-3</v>
      </c>
      <c r="E81">
        <v>-5.3052300000000002E-3</v>
      </c>
      <c r="F81" s="1">
        <v>1.2826799999999999E-20</v>
      </c>
    </row>
    <row r="82" spans="1:6" x14ac:dyDescent="0.45">
      <c r="A82">
        <v>0.5</v>
      </c>
      <c r="B82">
        <v>-6.5872200000000006E-2</v>
      </c>
      <c r="C82" s="1">
        <v>-4.1133800000000002E-17</v>
      </c>
      <c r="D82">
        <v>-9.7834799999999998E-4</v>
      </c>
      <c r="E82">
        <v>-3.88771E-3</v>
      </c>
      <c r="F82" s="1">
        <v>2.7317200000000002E-22</v>
      </c>
    </row>
    <row r="83" spans="1:6" x14ac:dyDescent="0.45">
      <c r="A83">
        <v>0.5</v>
      </c>
      <c r="B83">
        <v>-3.9378000000000003E-2</v>
      </c>
      <c r="C83" s="1">
        <v>-4.1840600000000002E-17</v>
      </c>
      <c r="D83">
        <v>-6.6812200000000005E-4</v>
      </c>
      <c r="E83">
        <v>-2.3733999999999999E-3</v>
      </c>
      <c r="F83" s="1">
        <v>3.0553199999999997E-20</v>
      </c>
    </row>
    <row r="84" spans="1:6" x14ac:dyDescent="0.45">
      <c r="A84">
        <v>0.5</v>
      </c>
      <c r="B84">
        <v>-1.31019E-2</v>
      </c>
      <c r="C84" s="1">
        <v>-4.4450300000000001E-17</v>
      </c>
      <c r="D84">
        <v>-5.1002299999999997E-4</v>
      </c>
      <c r="E84">
        <v>-7.9790299999999998E-4</v>
      </c>
      <c r="F84" s="1">
        <v>-2.4204999999999999E-20</v>
      </c>
    </row>
    <row r="85" spans="1:6" x14ac:dyDescent="0.45">
      <c r="A85">
        <v>0.5</v>
      </c>
      <c r="B85">
        <v>1.31019E-2</v>
      </c>
      <c r="C85" s="1">
        <v>-1.0821699999999999E-18</v>
      </c>
      <c r="D85">
        <v>-5.1004299999999995E-4</v>
      </c>
      <c r="E85">
        <v>7.98538E-4</v>
      </c>
      <c r="F85" s="1">
        <v>-1.22158E-21</v>
      </c>
    </row>
    <row r="86" spans="1:6" x14ac:dyDescent="0.45">
      <c r="A86">
        <v>0.5</v>
      </c>
      <c r="B86">
        <v>3.9378000000000003E-2</v>
      </c>
      <c r="C86" s="1">
        <v>-5.7583400000000001E-18</v>
      </c>
      <c r="D86">
        <v>-6.6818200000000002E-4</v>
      </c>
      <c r="E86">
        <v>2.3740499999999999E-3</v>
      </c>
      <c r="F86" s="1">
        <v>-4.2165999999999998E-20</v>
      </c>
    </row>
    <row r="87" spans="1:6" x14ac:dyDescent="0.45">
      <c r="A87">
        <v>0.5</v>
      </c>
      <c r="B87">
        <v>6.5872200000000006E-2</v>
      </c>
      <c r="C87" s="1">
        <v>-9.9088200000000002E-18</v>
      </c>
      <c r="D87">
        <v>-9.784520000000001E-4</v>
      </c>
      <c r="E87">
        <v>3.8884000000000002E-3</v>
      </c>
      <c r="F87" s="1">
        <v>1.14596E-19</v>
      </c>
    </row>
    <row r="88" spans="1:6" x14ac:dyDescent="0.45">
      <c r="A88">
        <v>0.5</v>
      </c>
      <c r="B88">
        <v>9.2735300000000007E-2</v>
      </c>
      <c r="C88" s="1">
        <v>-1.1814399999999999E-17</v>
      </c>
      <c r="D88">
        <v>-1.42958E-3</v>
      </c>
      <c r="E88">
        <v>5.3059600000000002E-3</v>
      </c>
      <c r="F88" s="1">
        <v>2.06402E-20</v>
      </c>
    </row>
    <row r="89" spans="1:6" x14ac:dyDescent="0.45">
      <c r="A89">
        <v>0.5</v>
      </c>
      <c r="B89">
        <v>0.120126</v>
      </c>
      <c r="C89" s="1">
        <v>-1.1439000000000001E-17</v>
      </c>
      <c r="D89">
        <v>-2.0062399999999998E-3</v>
      </c>
      <c r="E89">
        <v>6.5980400000000003E-3</v>
      </c>
      <c r="F89" s="1">
        <v>6.7846800000000001E-20</v>
      </c>
    </row>
    <row r="90" spans="1:6" x14ac:dyDescent="0.45">
      <c r="A90">
        <v>0.5</v>
      </c>
      <c r="B90">
        <v>0.14348</v>
      </c>
      <c r="C90" s="1">
        <v>-9.2576700000000004E-18</v>
      </c>
      <c r="D90">
        <v>-2.6905800000000001E-3</v>
      </c>
      <c r="E90">
        <v>7.7440299999999998E-3</v>
      </c>
      <c r="F90" s="1">
        <v>-1.05616E-19</v>
      </c>
    </row>
    <row r="91" spans="1:6" x14ac:dyDescent="0.45">
      <c r="A91">
        <v>0.5</v>
      </c>
      <c r="B91">
        <v>0.157723</v>
      </c>
      <c r="C91" s="1">
        <v>-8.7180700000000006E-18</v>
      </c>
      <c r="D91">
        <v>-8.0052300000000003E-3</v>
      </c>
      <c r="E91">
        <v>1.9702600000000001E-2</v>
      </c>
      <c r="F91" s="1">
        <v>1.04116E-19</v>
      </c>
    </row>
    <row r="92" spans="1:6" x14ac:dyDescent="0.45">
      <c r="A92">
        <v>0.5</v>
      </c>
      <c r="B92">
        <v>0.17719599999999999</v>
      </c>
      <c r="C92" s="1">
        <v>-1.05626E-17</v>
      </c>
      <c r="D92">
        <v>-9.8804800000000005E-3</v>
      </c>
      <c r="E92">
        <v>2.2218499999999999E-2</v>
      </c>
      <c r="F92" s="1">
        <v>-2.6670099999999999E-19</v>
      </c>
    </row>
    <row r="93" spans="1:6" x14ac:dyDescent="0.45">
      <c r="A93">
        <v>0.5</v>
      </c>
      <c r="B93">
        <v>0.20718200000000001</v>
      </c>
      <c r="C93" s="1">
        <v>-9.3594400000000002E-18</v>
      </c>
      <c r="D93">
        <v>-1.1918E-2</v>
      </c>
      <c r="E93">
        <v>2.4297900000000001E-2</v>
      </c>
      <c r="F93" s="1">
        <v>2.93676E-21</v>
      </c>
    </row>
    <row r="94" spans="1:6" x14ac:dyDescent="0.45">
      <c r="A94">
        <v>0.5</v>
      </c>
      <c r="B94">
        <v>0.222523</v>
      </c>
      <c r="C94" s="1">
        <v>-5.8938000000000002E-18</v>
      </c>
      <c r="D94">
        <v>-1.9383299999999999E-2</v>
      </c>
      <c r="E94">
        <v>3.5285700000000003E-2</v>
      </c>
      <c r="F94" s="1">
        <v>2.18275E-19</v>
      </c>
    </row>
    <row r="95" spans="1:6" x14ac:dyDescent="0.45">
      <c r="A95">
        <v>0.5</v>
      </c>
      <c r="B95">
        <v>0.23868900000000001</v>
      </c>
      <c r="C95" s="1">
        <v>-7.2896400000000006E-18</v>
      </c>
      <c r="D95">
        <v>-2.2195699999999999E-2</v>
      </c>
      <c r="E95">
        <v>3.7595299999999998E-2</v>
      </c>
      <c r="F95" s="1">
        <v>9.08141E-20</v>
      </c>
    </row>
    <row r="96" spans="1:6" x14ac:dyDescent="0.45">
      <c r="A96">
        <v>0.5</v>
      </c>
      <c r="B96">
        <v>0.26683299999999999</v>
      </c>
      <c r="C96" s="1">
        <v>-7.5878999999999995E-18</v>
      </c>
      <c r="D96">
        <v>-2.49892E-2</v>
      </c>
      <c r="E96">
        <v>3.91916E-2</v>
      </c>
      <c r="F96" s="1">
        <v>-8.0380000000000001E-19</v>
      </c>
    </row>
    <row r="97" spans="1:6" x14ac:dyDescent="0.45">
      <c r="A97">
        <v>0.5</v>
      </c>
      <c r="B97">
        <v>0.28378900000000001</v>
      </c>
      <c r="C97" s="1">
        <v>-8.5239599999999997E-18</v>
      </c>
      <c r="D97">
        <v>-3.2024999999999998E-2</v>
      </c>
      <c r="E97">
        <v>4.7540100000000002E-2</v>
      </c>
      <c r="F97" s="1">
        <v>5.5692300000000004E-19</v>
      </c>
    </row>
    <row r="98" spans="1:6" x14ac:dyDescent="0.45">
      <c r="A98">
        <v>0.5</v>
      </c>
      <c r="B98">
        <v>0.30668899999999999</v>
      </c>
      <c r="C98" s="1">
        <v>-1.3773000000000001E-17</v>
      </c>
      <c r="D98">
        <v>-3.4454199999999997E-2</v>
      </c>
      <c r="E98">
        <v>4.8403399999999999E-2</v>
      </c>
      <c r="F98" s="1">
        <v>2.17109E-21</v>
      </c>
    </row>
    <row r="99" spans="1:6" x14ac:dyDescent="0.45">
      <c r="A99">
        <v>0.5</v>
      </c>
      <c r="B99">
        <v>0.32755699999999999</v>
      </c>
      <c r="C99" s="1">
        <v>-1.54875E-17</v>
      </c>
      <c r="D99">
        <v>-3.6218599999999997E-2</v>
      </c>
      <c r="E99">
        <v>4.8285500000000002E-2</v>
      </c>
      <c r="F99" s="1">
        <v>2.0162000000000001E-19</v>
      </c>
    </row>
    <row r="100" spans="1:6" x14ac:dyDescent="0.45">
      <c r="A100">
        <v>0.5</v>
      </c>
      <c r="B100">
        <v>0.34684100000000001</v>
      </c>
      <c r="C100" s="1">
        <v>-1.54875E-17</v>
      </c>
      <c r="D100">
        <v>-3.9158900000000003E-2</v>
      </c>
      <c r="E100">
        <v>5.3013499999999998E-2</v>
      </c>
      <c r="F100" s="1">
        <v>3.9214400000000002E-20</v>
      </c>
    </row>
    <row r="101" spans="1:6" x14ac:dyDescent="0.45">
      <c r="A101">
        <v>0.5</v>
      </c>
      <c r="B101">
        <v>0.37104399999999998</v>
      </c>
      <c r="C101" s="1">
        <v>-1.7856600000000001E-17</v>
      </c>
      <c r="D101">
        <v>-3.8002399999999999E-2</v>
      </c>
      <c r="E101">
        <v>5.1455599999999997E-2</v>
      </c>
      <c r="F101" s="1">
        <v>-4.1586699999999999E-20</v>
      </c>
    </row>
    <row r="102" spans="1:6" x14ac:dyDescent="0.45">
      <c r="A102">
        <v>0.5</v>
      </c>
      <c r="B102">
        <v>0.39185399999999998</v>
      </c>
      <c r="C102" s="1">
        <v>-1.9244399999999999E-17</v>
      </c>
      <c r="D102">
        <v>-3.4621800000000001E-2</v>
      </c>
      <c r="E102">
        <v>5.30191E-2</v>
      </c>
      <c r="F102" s="1">
        <v>1.9038300000000001E-19</v>
      </c>
    </row>
    <row r="103" spans="1:6" x14ac:dyDescent="0.45">
      <c r="A103">
        <v>0.5</v>
      </c>
      <c r="B103">
        <v>0.415383</v>
      </c>
      <c r="C103" s="1">
        <v>-2.18933E-17</v>
      </c>
      <c r="D103">
        <v>-2.7387399999999999E-2</v>
      </c>
      <c r="E103">
        <v>4.99005E-2</v>
      </c>
      <c r="F103" s="1">
        <v>1.7977999999999999E-19</v>
      </c>
    </row>
    <row r="104" spans="1:6" x14ac:dyDescent="0.45">
      <c r="A104">
        <v>0.5</v>
      </c>
      <c r="B104">
        <v>0.43803799999999998</v>
      </c>
      <c r="C104" s="1">
        <v>-2.5362700000000001E-17</v>
      </c>
      <c r="D104">
        <v>-1.44262E-2</v>
      </c>
      <c r="E104">
        <v>4.9174700000000002E-2</v>
      </c>
      <c r="F104" s="1">
        <v>2.5222899999999999E-19</v>
      </c>
    </row>
    <row r="105" spans="1:6" x14ac:dyDescent="0.45">
      <c r="A105">
        <v>0.5</v>
      </c>
      <c r="B105">
        <v>0.46124199999999999</v>
      </c>
      <c r="C105" s="1">
        <v>-2.53885E-17</v>
      </c>
      <c r="D105">
        <v>3.56304E-3</v>
      </c>
      <c r="E105">
        <v>4.4915299999999998E-2</v>
      </c>
      <c r="F105" s="1">
        <v>7.5434400000000002E-21</v>
      </c>
    </row>
    <row r="106" spans="1:6" x14ac:dyDescent="0.45">
      <c r="A106">
        <v>0.5</v>
      </c>
      <c r="B106">
        <v>0.48614099999999999</v>
      </c>
      <c r="C106" s="1">
        <v>-2.3653699999999999E-17</v>
      </c>
      <c r="D106">
        <v>3.0594E-2</v>
      </c>
      <c r="E106">
        <v>4.3305400000000001E-2</v>
      </c>
      <c r="F106" s="1">
        <v>-3.35215E-19</v>
      </c>
    </row>
    <row r="107" spans="1:6" x14ac:dyDescent="0.45">
      <c r="A107">
        <v>0.5</v>
      </c>
      <c r="B107">
        <v>0.50929999999999997</v>
      </c>
      <c r="C107" s="1">
        <v>-2.3108299999999999E-17</v>
      </c>
      <c r="D107">
        <v>6.5766400000000003E-2</v>
      </c>
      <c r="E107">
        <v>3.91595E-2</v>
      </c>
      <c r="F107" s="1">
        <v>-6.57653E-20</v>
      </c>
    </row>
    <row r="108" spans="1:6" x14ac:dyDescent="0.45">
      <c r="A108">
        <v>0.5</v>
      </c>
      <c r="B108">
        <v>0.53695300000000001</v>
      </c>
      <c r="C108" s="1">
        <v>-2.1373599999999998E-17</v>
      </c>
      <c r="D108">
        <v>0.112639</v>
      </c>
      <c r="E108">
        <v>3.8752000000000002E-2</v>
      </c>
      <c r="F108" s="1">
        <v>1.4163200000000001E-19</v>
      </c>
    </row>
    <row r="109" spans="1:6" x14ac:dyDescent="0.45">
      <c r="A109">
        <v>0.5</v>
      </c>
      <c r="B109">
        <v>0.560303</v>
      </c>
      <c r="C109" s="1">
        <v>-2.1449200000000001E-17</v>
      </c>
      <c r="D109">
        <v>0.17238999999999999</v>
      </c>
      <c r="E109">
        <v>3.7107500000000002E-2</v>
      </c>
      <c r="F109" s="1">
        <v>1.58815E-19</v>
      </c>
    </row>
    <row r="110" spans="1:6" x14ac:dyDescent="0.45">
      <c r="A110">
        <v>0.5</v>
      </c>
      <c r="B110">
        <v>0.58894599999999997</v>
      </c>
      <c r="C110" s="1">
        <v>-2.0999700000000001E-17</v>
      </c>
      <c r="D110">
        <v>0.24480499999999999</v>
      </c>
      <c r="E110">
        <v>4.0656600000000001E-2</v>
      </c>
      <c r="F110" s="1">
        <v>4.13375E-20</v>
      </c>
    </row>
    <row r="111" spans="1:6" x14ac:dyDescent="0.45">
      <c r="A111">
        <v>0.5</v>
      </c>
      <c r="B111">
        <v>0.61502000000000001</v>
      </c>
      <c r="C111" s="1">
        <v>-1.5992599999999999E-17</v>
      </c>
      <c r="D111">
        <v>0.328291</v>
      </c>
      <c r="E111">
        <v>4.66945E-2</v>
      </c>
      <c r="F111" s="1">
        <v>2.9254500000000002E-19</v>
      </c>
    </row>
    <row r="112" spans="1:6" x14ac:dyDescent="0.45">
      <c r="A112">
        <v>0.5</v>
      </c>
      <c r="B112">
        <v>0.63893599999999995</v>
      </c>
      <c r="C112" s="1">
        <v>-1.36646E-17</v>
      </c>
      <c r="D112">
        <v>0.43359999999999999</v>
      </c>
      <c r="E112">
        <v>5.5228199999999998E-2</v>
      </c>
      <c r="F112" s="1">
        <v>-3.8106599999999998E-19</v>
      </c>
    </row>
    <row r="113" spans="1:6" x14ac:dyDescent="0.45">
      <c r="A113">
        <v>0.5</v>
      </c>
      <c r="B113">
        <v>0.67430699999999999</v>
      </c>
      <c r="C113" s="1">
        <v>-1.49167E-17</v>
      </c>
      <c r="D113">
        <v>0.54101200000000005</v>
      </c>
      <c r="E113">
        <v>6.8534200000000003E-2</v>
      </c>
      <c r="F113" s="1">
        <v>-4.8009399999999999E-19</v>
      </c>
    </row>
    <row r="114" spans="1:6" x14ac:dyDescent="0.45">
      <c r="A114">
        <v>0.5</v>
      </c>
      <c r="B114">
        <v>0.69891499999999995</v>
      </c>
      <c r="C114" s="1">
        <v>-1.6962200000000001E-17</v>
      </c>
      <c r="D114">
        <v>0.66579600000000005</v>
      </c>
      <c r="E114">
        <v>8.6276500000000006E-2</v>
      </c>
      <c r="F114" s="1">
        <v>-2.6066499999999998E-19</v>
      </c>
    </row>
    <row r="115" spans="1:6" x14ac:dyDescent="0.45">
      <c r="A115">
        <v>0.5</v>
      </c>
      <c r="B115">
        <v>0.73495100000000002</v>
      </c>
      <c r="C115" s="1">
        <v>-1.9237399999999999E-17</v>
      </c>
      <c r="D115">
        <v>0.78173300000000001</v>
      </c>
      <c r="E115">
        <v>0.10588</v>
      </c>
      <c r="F115" s="1">
        <v>-6.5086899999999996E-19</v>
      </c>
    </row>
    <row r="116" spans="1:6" x14ac:dyDescent="0.45">
      <c r="A116">
        <v>0.5</v>
      </c>
      <c r="B116">
        <v>0.76509799999999994</v>
      </c>
      <c r="C116" s="1">
        <v>-1.9180799999999999E-17</v>
      </c>
      <c r="D116">
        <v>0.89043499999999998</v>
      </c>
      <c r="E116">
        <v>0.12507499999999999</v>
      </c>
      <c r="F116" s="1">
        <v>1.6763900000000001E-19</v>
      </c>
    </row>
    <row r="117" spans="1:6" x14ac:dyDescent="0.45">
      <c r="A117">
        <v>0.5</v>
      </c>
      <c r="B117">
        <v>0.79096699999999998</v>
      </c>
      <c r="C117" s="1">
        <v>-1.4880899999999999E-17</v>
      </c>
      <c r="D117">
        <v>0.99806799999999996</v>
      </c>
      <c r="E117">
        <v>0.14912600000000001</v>
      </c>
      <c r="F117" s="1">
        <v>6.4187899999999998E-19</v>
      </c>
    </row>
    <row r="118" spans="1:6" x14ac:dyDescent="0.45">
      <c r="A118">
        <v>0.5</v>
      </c>
      <c r="B118">
        <v>0.83901300000000001</v>
      </c>
      <c r="C118" s="1">
        <v>-1.42817E-17</v>
      </c>
      <c r="D118">
        <v>1.083</v>
      </c>
      <c r="E118">
        <v>0.16761200000000001</v>
      </c>
      <c r="F118" s="1">
        <v>-5.5409600000000003E-19</v>
      </c>
    </row>
    <row r="119" spans="1:6" x14ac:dyDescent="0.45">
      <c r="A119">
        <v>0.5</v>
      </c>
      <c r="B119">
        <v>1.00719</v>
      </c>
      <c r="C119" s="1">
        <v>-2.0104999999999999E-17</v>
      </c>
      <c r="D119">
        <v>1.2339199999999999</v>
      </c>
      <c r="E119">
        <v>0.19384599999999999</v>
      </c>
      <c r="F119" s="1">
        <v>-1.7299600000000001E-20</v>
      </c>
    </row>
    <row r="120" spans="1:6" x14ac:dyDescent="0.45">
      <c r="A120">
        <v>0.5</v>
      </c>
      <c r="B120">
        <v>1.2895399999999999</v>
      </c>
      <c r="C120" s="1">
        <v>-2.4579799999999999E-17</v>
      </c>
      <c r="D120">
        <v>1.19811</v>
      </c>
      <c r="E120">
        <v>0.17899999999999999</v>
      </c>
      <c r="F120" s="1">
        <v>4.5201600000000002E-20</v>
      </c>
    </row>
    <row r="121" spans="1:6" x14ac:dyDescent="0.45">
      <c r="A121">
        <v>0.5</v>
      </c>
      <c r="B121">
        <v>1.5719000000000001</v>
      </c>
      <c r="C121" s="1">
        <v>-2.5932200000000001E-17</v>
      </c>
      <c r="D121">
        <v>1.1826399999999999</v>
      </c>
      <c r="E121">
        <v>0.16017200000000001</v>
      </c>
      <c r="F121" s="1">
        <v>-2.8714100000000002E-20</v>
      </c>
    </row>
    <row r="122" spans="1:6" x14ac:dyDescent="0.45">
      <c r="A122">
        <v>0.5</v>
      </c>
      <c r="B122">
        <v>1.8542700000000001</v>
      </c>
      <c r="C122" s="1">
        <v>-2.58969E-17</v>
      </c>
      <c r="D122">
        <v>1.1633800000000001</v>
      </c>
      <c r="E122">
        <v>0.14398</v>
      </c>
      <c r="F122" s="1">
        <v>2.1738499999999999E-20</v>
      </c>
    </row>
    <row r="123" spans="1:6" x14ac:dyDescent="0.45">
      <c r="A123">
        <v>0.5</v>
      </c>
      <c r="B123">
        <v>2.13666</v>
      </c>
      <c r="C123" s="1">
        <v>-2.3432999999999998E-17</v>
      </c>
      <c r="D123">
        <v>1.1450499999999999</v>
      </c>
      <c r="E123">
        <v>0.123765</v>
      </c>
      <c r="F123" s="1">
        <v>-1.52783E-20</v>
      </c>
    </row>
    <row r="124" spans="1:6" x14ac:dyDescent="0.45">
      <c r="A124">
        <v>0.5</v>
      </c>
      <c r="B124">
        <v>2.41906</v>
      </c>
      <c r="C124" s="1">
        <v>-2.1316200000000001E-17</v>
      </c>
      <c r="D124">
        <v>1.1315999999999999</v>
      </c>
      <c r="E124">
        <v>0.109099</v>
      </c>
      <c r="F124" s="1">
        <v>1.54348E-20</v>
      </c>
    </row>
    <row r="125" spans="1:6" x14ac:dyDescent="0.45">
      <c r="A125">
        <v>0.5</v>
      </c>
      <c r="B125">
        <v>2.7014800000000001</v>
      </c>
      <c r="C125" s="1">
        <v>-2.33628E-17</v>
      </c>
      <c r="D125">
        <v>1.11887</v>
      </c>
      <c r="E125">
        <v>9.5530000000000004E-2</v>
      </c>
      <c r="F125" s="1">
        <v>2.36258E-21</v>
      </c>
    </row>
    <row r="126" spans="1:6" x14ac:dyDescent="0.45">
      <c r="A126">
        <v>0.5</v>
      </c>
      <c r="B126">
        <v>2.9839099999999998</v>
      </c>
      <c r="C126" s="1">
        <v>-2.08992E-17</v>
      </c>
      <c r="D126">
        <v>1.1076299999999999</v>
      </c>
      <c r="E126">
        <v>8.3962200000000001E-2</v>
      </c>
      <c r="F126" s="1">
        <v>-1.9928099999999998E-21</v>
      </c>
    </row>
    <row r="127" spans="1:6" x14ac:dyDescent="0.45">
      <c r="A127">
        <v>0.5</v>
      </c>
      <c r="B127">
        <v>3.2663500000000001</v>
      </c>
      <c r="C127" s="1">
        <v>-1.67009E-17</v>
      </c>
      <c r="D127">
        <v>1.0974699999999999</v>
      </c>
      <c r="E127">
        <v>7.4010099999999995E-2</v>
      </c>
      <c r="F127" s="1">
        <v>-6.2178800000000002E-21</v>
      </c>
    </row>
    <row r="128" spans="1:6" x14ac:dyDescent="0.45">
      <c r="A128">
        <v>0.5</v>
      </c>
      <c r="B128">
        <v>3.54881</v>
      </c>
      <c r="C128" s="1">
        <v>-1.6666000000000001E-17</v>
      </c>
      <c r="D128">
        <v>1.0882099999999999</v>
      </c>
      <c r="E128">
        <v>6.5401500000000001E-2</v>
      </c>
      <c r="F128" s="1">
        <v>3.1472099999999999E-21</v>
      </c>
    </row>
    <row r="129" spans="1:6" x14ac:dyDescent="0.45">
      <c r="A129">
        <v>0.5</v>
      </c>
      <c r="B129">
        <v>3.8312900000000001</v>
      </c>
      <c r="C129" s="1">
        <v>-1.4202599999999999E-17</v>
      </c>
      <c r="D129">
        <v>1.0798000000000001</v>
      </c>
      <c r="E129">
        <v>5.7947499999999999E-2</v>
      </c>
      <c r="F129" s="1">
        <v>1.0602E-22</v>
      </c>
    </row>
    <row r="130" spans="1:6" x14ac:dyDescent="0.45">
      <c r="A130">
        <v>0.5</v>
      </c>
      <c r="B130">
        <v>4.1137800000000002</v>
      </c>
      <c r="C130" s="1">
        <v>-1.2780200000000001E-17</v>
      </c>
      <c r="D130">
        <v>1.07216</v>
      </c>
      <c r="E130">
        <v>5.1473600000000001E-2</v>
      </c>
      <c r="F130" s="1">
        <v>8.8991600000000004E-22</v>
      </c>
    </row>
    <row r="131" spans="1:6" x14ac:dyDescent="0.45">
      <c r="A131">
        <v>0.5</v>
      </c>
      <c r="B131">
        <v>4.39628</v>
      </c>
      <c r="C131" s="1">
        <v>-1.0663900000000001E-17</v>
      </c>
      <c r="D131">
        <v>1.06521</v>
      </c>
      <c r="E131">
        <v>4.58287E-2</v>
      </c>
      <c r="F131" s="1">
        <v>-1.77149E-22</v>
      </c>
    </row>
    <row r="132" spans="1:6" x14ac:dyDescent="0.45">
      <c r="A132">
        <v>0.5</v>
      </c>
      <c r="B132">
        <v>4.6787999999999998</v>
      </c>
      <c r="C132" s="1">
        <v>-8.5476700000000004E-18</v>
      </c>
      <c r="D132">
        <v>1.0589</v>
      </c>
      <c r="E132">
        <v>4.08928E-2</v>
      </c>
      <c r="F132" s="1">
        <v>-6.0280900000000002E-22</v>
      </c>
    </row>
    <row r="133" spans="1:6" x14ac:dyDescent="0.45">
      <c r="A133">
        <v>0.5</v>
      </c>
      <c r="B133">
        <v>4.9613300000000002</v>
      </c>
      <c r="C133" s="1">
        <v>-1.0247900000000001E-17</v>
      </c>
      <c r="D133">
        <v>1.05318</v>
      </c>
      <c r="E133">
        <v>3.65621E-2</v>
      </c>
      <c r="F133" s="1">
        <v>2.7497399999999999E-21</v>
      </c>
    </row>
    <row r="134" spans="1:6" x14ac:dyDescent="0.45">
      <c r="A134">
        <v>0.5</v>
      </c>
      <c r="B134">
        <v>5.2438799999999999</v>
      </c>
      <c r="C134" s="1">
        <v>-1.7152400000000001E-17</v>
      </c>
      <c r="D134">
        <v>1.048</v>
      </c>
      <c r="E134">
        <v>3.27519E-2</v>
      </c>
      <c r="F134" s="1">
        <v>-3.2098E-21</v>
      </c>
    </row>
    <row r="135" spans="1:6" x14ac:dyDescent="0.45">
      <c r="A135">
        <v>0.5</v>
      </c>
      <c r="B135">
        <v>5.5264300000000004</v>
      </c>
      <c r="C135" s="1">
        <v>-2.5444799999999999E-17</v>
      </c>
      <c r="D135">
        <v>1.04331</v>
      </c>
      <c r="E135">
        <v>2.9387799999999999E-2</v>
      </c>
      <c r="F135" s="1">
        <v>2.41191E-21</v>
      </c>
    </row>
    <row r="136" spans="1:6" x14ac:dyDescent="0.45">
      <c r="A136">
        <v>0.5</v>
      </c>
      <c r="B136">
        <v>5.8090099999999998</v>
      </c>
      <c r="C136" s="1">
        <v>-2.52371E-17</v>
      </c>
      <c r="D136">
        <v>1.03908</v>
      </c>
      <c r="E136">
        <v>2.64134E-2</v>
      </c>
      <c r="F136" s="1">
        <v>-1.6071699999999999E-22</v>
      </c>
    </row>
    <row r="137" spans="1:6" x14ac:dyDescent="0.45">
      <c r="A137">
        <v>0.5</v>
      </c>
      <c r="B137">
        <v>6.0915999999999997</v>
      </c>
      <c r="C137" s="1">
        <v>-2.2427300000000001E-17</v>
      </c>
      <c r="D137">
        <v>1.0352699999999999</v>
      </c>
      <c r="E137">
        <v>2.3771299999999999E-2</v>
      </c>
      <c r="F137" s="1">
        <v>3.7539899999999999E-22</v>
      </c>
    </row>
    <row r="138" spans="1:6" x14ac:dyDescent="0.45">
      <c r="A138">
        <v>0.5</v>
      </c>
      <c r="B138">
        <v>6.3742000000000001</v>
      </c>
      <c r="C138" s="1">
        <v>-2.20463E-17</v>
      </c>
      <c r="D138">
        <v>1.03183</v>
      </c>
      <c r="E138">
        <v>2.14244E-2</v>
      </c>
      <c r="F138" s="1">
        <v>4.2570999999999997E-22</v>
      </c>
    </row>
    <row r="139" spans="1:6" x14ac:dyDescent="0.45">
      <c r="A139">
        <v>0.5</v>
      </c>
      <c r="B139">
        <v>6.6568100000000001</v>
      </c>
      <c r="C139" s="1">
        <v>-2.1838800000000001E-17</v>
      </c>
      <c r="D139">
        <v>1.0287299999999999</v>
      </c>
      <c r="E139">
        <v>1.93364E-2</v>
      </c>
      <c r="F139" s="1">
        <v>-2.1446500000000001E-22</v>
      </c>
    </row>
    <row r="140" spans="1:6" x14ac:dyDescent="0.45">
      <c r="A140">
        <v>0.5</v>
      </c>
      <c r="B140">
        <v>6.9394400000000003</v>
      </c>
      <c r="C140" s="1">
        <v>-1.95497E-17</v>
      </c>
      <c r="D140">
        <v>1.0259400000000001</v>
      </c>
      <c r="E140">
        <v>1.7470099999999999E-2</v>
      </c>
      <c r="F140" s="1">
        <v>6.62009E-22</v>
      </c>
    </row>
    <row r="141" spans="1:6" x14ac:dyDescent="0.45">
      <c r="A141">
        <v>0.5</v>
      </c>
      <c r="B141">
        <v>7.2220899999999997</v>
      </c>
      <c r="C141" s="1">
        <v>-1.7954600000000002E-17</v>
      </c>
      <c r="D141">
        <v>1.0234300000000001</v>
      </c>
      <c r="E141">
        <v>1.5802799999999999E-2</v>
      </c>
      <c r="F141" s="1">
        <v>-3.2510600000000001E-22</v>
      </c>
    </row>
    <row r="142" spans="1:6" x14ac:dyDescent="0.45">
      <c r="A142">
        <v>0.5</v>
      </c>
      <c r="B142">
        <v>7.50474</v>
      </c>
      <c r="C142" s="1">
        <v>-2.2604600000000001E-17</v>
      </c>
      <c r="D142">
        <v>1.0211699999999999</v>
      </c>
      <c r="E142">
        <v>1.4307200000000001E-2</v>
      </c>
      <c r="F142" s="1">
        <v>2.2696899999999999E-22</v>
      </c>
    </row>
    <row r="143" spans="1:6" x14ac:dyDescent="0.45">
      <c r="A143">
        <v>0.5</v>
      </c>
      <c r="B143">
        <v>7.7874100000000004</v>
      </c>
      <c r="C143" s="1">
        <v>-2.8468899999999998E-17</v>
      </c>
      <c r="D143">
        <v>1.0191399999999999</v>
      </c>
      <c r="E143">
        <v>1.2964399999999999E-2</v>
      </c>
      <c r="F143" s="1">
        <v>-5.7271500000000002E-23</v>
      </c>
    </row>
    <row r="144" spans="1:6" x14ac:dyDescent="0.45">
      <c r="A144">
        <v>0.5</v>
      </c>
      <c r="B144">
        <v>8.0701000000000001</v>
      </c>
      <c r="C144" s="1">
        <v>-3.0863899999999998E-17</v>
      </c>
      <c r="D144">
        <v>1.01732</v>
      </c>
      <c r="E144">
        <v>1.17559E-2</v>
      </c>
      <c r="F144" s="1">
        <v>2.1630700000000001E-23</v>
      </c>
    </row>
    <row r="145" spans="1:6" x14ac:dyDescent="0.45">
      <c r="A145">
        <v>0.5</v>
      </c>
      <c r="B145">
        <v>8.3527900000000006</v>
      </c>
      <c r="C145" s="1">
        <v>-2.9962899999999999E-17</v>
      </c>
      <c r="D145">
        <v>1.0156799999999999</v>
      </c>
      <c r="E145">
        <v>1.06663E-2</v>
      </c>
      <c r="F145" s="1">
        <v>-3.0908699999999998E-23</v>
      </c>
    </row>
    <row r="146" spans="1:6" x14ac:dyDescent="0.45">
      <c r="A146">
        <v>0.5</v>
      </c>
      <c r="B146">
        <v>8.63551</v>
      </c>
      <c r="C146" s="1">
        <v>-2.81947E-17</v>
      </c>
      <c r="D146">
        <v>1.0142100000000001</v>
      </c>
      <c r="E146">
        <v>9.6818000000000008E-3</v>
      </c>
      <c r="F146" s="1">
        <v>-6.4620200000000001E-23</v>
      </c>
    </row>
    <row r="147" spans="1:6" x14ac:dyDescent="0.45">
      <c r="A147">
        <v>0.5</v>
      </c>
      <c r="B147">
        <v>8.9182299999999994</v>
      </c>
      <c r="C147" s="1">
        <v>-2.3824500000000001E-17</v>
      </c>
      <c r="D147">
        <v>1.0128900000000001</v>
      </c>
      <c r="E147">
        <v>8.7906200000000007E-3</v>
      </c>
      <c r="F147" s="1">
        <v>-3.7689499999999999E-23</v>
      </c>
    </row>
    <row r="148" spans="1:6" x14ac:dyDescent="0.45">
      <c r="A148">
        <v>0.5</v>
      </c>
      <c r="B148">
        <v>9.2009699999999999</v>
      </c>
      <c r="C148" s="1">
        <v>-2.21431E-17</v>
      </c>
      <c r="D148">
        <v>1.0117</v>
      </c>
      <c r="E148">
        <v>7.9821600000000003E-3</v>
      </c>
      <c r="F148" s="1">
        <v>-1.3051E-22</v>
      </c>
    </row>
    <row r="149" spans="1:6" x14ac:dyDescent="0.45">
      <c r="A149">
        <v>0.5</v>
      </c>
      <c r="B149">
        <v>9.4837199999999999</v>
      </c>
      <c r="C149" s="1">
        <v>-2.6446599999999999E-17</v>
      </c>
      <c r="D149">
        <v>1.01064</v>
      </c>
      <c r="E149">
        <v>7.2473099999999999E-3</v>
      </c>
      <c r="F149" s="1">
        <v>-1.1156299999999999E-22</v>
      </c>
    </row>
    <row r="150" spans="1:6" x14ac:dyDescent="0.45">
      <c r="A150">
        <v>0.5</v>
      </c>
      <c r="B150">
        <v>9.7664899999999992</v>
      </c>
      <c r="C150" s="1">
        <v>-2.87553E-17</v>
      </c>
      <c r="D150">
        <v>1.00969</v>
      </c>
      <c r="E150">
        <v>6.57765E-3</v>
      </c>
      <c r="F150" s="1">
        <v>1.2383899999999999E-22</v>
      </c>
    </row>
    <row r="151" spans="1:6" x14ac:dyDescent="0.45">
      <c r="A151">
        <v>0.5</v>
      </c>
      <c r="B151">
        <v>10.049300000000001</v>
      </c>
      <c r="C151" s="1">
        <v>-2.9676300000000003E-17</v>
      </c>
      <c r="D151">
        <v>1.00884</v>
      </c>
      <c r="E151">
        <v>5.9664100000000001E-3</v>
      </c>
      <c r="F151" s="1">
        <v>1.0359E-22</v>
      </c>
    </row>
    <row r="152" spans="1:6" x14ac:dyDescent="0.45">
      <c r="A152">
        <v>0.5</v>
      </c>
      <c r="B152">
        <v>10.332100000000001</v>
      </c>
      <c r="C152" s="1">
        <v>-3.02503E-17</v>
      </c>
      <c r="D152">
        <v>1.0080800000000001</v>
      </c>
      <c r="E152">
        <v>5.4064400000000002E-3</v>
      </c>
      <c r="F152" s="1">
        <v>7.8638800000000001E-23</v>
      </c>
    </row>
    <row r="153" spans="1:6" x14ac:dyDescent="0.45">
      <c r="A153">
        <v>0.5</v>
      </c>
      <c r="B153">
        <v>10.6149</v>
      </c>
      <c r="C153" s="1">
        <v>-3.0911199999999999E-17</v>
      </c>
      <c r="D153">
        <v>1.0074099999999999</v>
      </c>
      <c r="E153">
        <v>4.8928799999999996E-3</v>
      </c>
      <c r="F153" s="1">
        <v>7.6082799999999997E-23</v>
      </c>
    </row>
    <row r="154" spans="1:6" x14ac:dyDescent="0.45">
      <c r="A154">
        <v>0.5</v>
      </c>
      <c r="B154">
        <v>10.8977</v>
      </c>
      <c r="C154" s="1">
        <v>-3.2959999999999997E-17</v>
      </c>
      <c r="D154">
        <v>1.0067999999999999</v>
      </c>
      <c r="E154">
        <v>4.4198400000000004E-3</v>
      </c>
      <c r="F154" s="1">
        <v>-1.99338E-23</v>
      </c>
    </row>
    <row r="155" spans="1:6" x14ac:dyDescent="0.45">
      <c r="A155">
        <v>0.5</v>
      </c>
      <c r="B155">
        <v>11.1805</v>
      </c>
      <c r="C155" s="1">
        <v>-3.6917000000000002E-17</v>
      </c>
      <c r="D155">
        <v>1.0062599999999999</v>
      </c>
      <c r="E155">
        <v>3.9822399999999997E-3</v>
      </c>
      <c r="F155" s="1">
        <v>-9.9831599999999999E-23</v>
      </c>
    </row>
    <row r="156" spans="1:6" x14ac:dyDescent="0.45">
      <c r="A156">
        <v>0.5</v>
      </c>
      <c r="B156">
        <v>11.4634</v>
      </c>
      <c r="C156" s="1">
        <v>-3.8684000000000002E-17</v>
      </c>
      <c r="D156">
        <v>1.0057799999999999</v>
      </c>
      <c r="E156">
        <v>3.5769E-3</v>
      </c>
      <c r="F156" s="1">
        <v>-3.3643500000000002E-23</v>
      </c>
    </row>
    <row r="157" spans="1:6" x14ac:dyDescent="0.45">
      <c r="A157">
        <v>0.5</v>
      </c>
      <c r="B157">
        <v>11.7462</v>
      </c>
      <c r="C157" s="1">
        <v>-3.88247E-17</v>
      </c>
      <c r="D157">
        <v>1.00536</v>
      </c>
      <c r="E157">
        <v>3.1993400000000002E-3</v>
      </c>
      <c r="F157" s="1">
        <v>2.64867E-22</v>
      </c>
    </row>
    <row r="158" spans="1:6" x14ac:dyDescent="0.45">
      <c r="A158">
        <v>0.5</v>
      </c>
      <c r="B158">
        <v>12.0291</v>
      </c>
      <c r="C158" s="1">
        <v>-3.8813800000000002E-17</v>
      </c>
      <c r="D158">
        <v>1.00499</v>
      </c>
      <c r="E158">
        <v>2.8467499999999999E-3</v>
      </c>
      <c r="F158" s="1">
        <v>-5.85168E-23</v>
      </c>
    </row>
    <row r="159" spans="1:6" x14ac:dyDescent="0.45">
      <c r="A159">
        <v>0.5</v>
      </c>
      <c r="B159">
        <v>12.311999999999999</v>
      </c>
      <c r="C159" s="1">
        <v>-3.6965899999999998E-17</v>
      </c>
      <c r="D159">
        <v>1.0046600000000001</v>
      </c>
      <c r="E159">
        <v>2.5158300000000001E-3</v>
      </c>
      <c r="F159" s="1">
        <v>-3.3570199999999999E-23</v>
      </c>
    </row>
    <row r="160" spans="1:6" x14ac:dyDescent="0.45">
      <c r="A160">
        <v>0.5</v>
      </c>
      <c r="B160">
        <v>12.594900000000001</v>
      </c>
      <c r="C160" s="1">
        <v>-3.71455E-17</v>
      </c>
      <c r="D160">
        <v>1.0043800000000001</v>
      </c>
      <c r="E160">
        <v>2.2039099999999999E-3</v>
      </c>
      <c r="F160" s="1">
        <v>2.0573700000000001E-22</v>
      </c>
    </row>
    <row r="161" spans="1:6" x14ac:dyDescent="0.45">
      <c r="A161">
        <v>0.5</v>
      </c>
      <c r="B161">
        <v>12.877800000000001</v>
      </c>
      <c r="C161" s="1">
        <v>-3.5790099999999999E-17</v>
      </c>
      <c r="D161">
        <v>1.00414</v>
      </c>
      <c r="E161">
        <v>1.9084E-3</v>
      </c>
      <c r="F161" s="1">
        <v>2.8658399999999997E-23</v>
      </c>
    </row>
    <row r="162" spans="1:6" x14ac:dyDescent="0.45">
      <c r="A162">
        <v>0.5</v>
      </c>
      <c r="B162">
        <v>13.1607</v>
      </c>
      <c r="C162" s="1">
        <v>-3.1659100000000001E-17</v>
      </c>
      <c r="D162">
        <v>1.00393</v>
      </c>
      <c r="E162">
        <v>1.6269699999999999E-3</v>
      </c>
      <c r="F162" s="1">
        <v>9.4644799999999998E-23</v>
      </c>
    </row>
    <row r="163" spans="1:6" x14ac:dyDescent="0.45">
      <c r="A163">
        <v>0.5</v>
      </c>
      <c r="B163">
        <v>13.4436</v>
      </c>
      <c r="C163" s="1">
        <v>-3.0997499999999999E-17</v>
      </c>
      <c r="D163">
        <v>1.0037499999999999</v>
      </c>
      <c r="E163">
        <v>1.35735E-3</v>
      </c>
      <c r="F163" s="1">
        <v>-5.5359099999999999E-23</v>
      </c>
    </row>
    <row r="164" spans="1:6" x14ac:dyDescent="0.45">
      <c r="A164">
        <v>0.5</v>
      </c>
      <c r="B164">
        <v>13.726599999999999</v>
      </c>
      <c r="C164" s="1">
        <v>-3.2070599999999999E-17</v>
      </c>
      <c r="D164">
        <v>1.0036099999999999</v>
      </c>
      <c r="E164">
        <v>1.09763E-3</v>
      </c>
      <c r="F164" s="1">
        <v>5.9393400000000004E-23</v>
      </c>
    </row>
    <row r="165" spans="1:6" x14ac:dyDescent="0.45">
      <c r="A165">
        <v>0.5</v>
      </c>
      <c r="B165">
        <v>14.009499999999999</v>
      </c>
      <c r="C165" s="1">
        <v>-2.9674199999999999E-17</v>
      </c>
      <c r="D165">
        <v>1.0035000000000001</v>
      </c>
      <c r="E165">
        <v>8.4568200000000005E-4</v>
      </c>
      <c r="F165" s="1">
        <v>-1.14324E-22</v>
      </c>
    </row>
    <row r="166" spans="1:6" x14ac:dyDescent="0.45">
      <c r="A166">
        <v>0.5</v>
      </c>
      <c r="B166">
        <v>14.2925</v>
      </c>
      <c r="C166" s="1">
        <v>-2.4155099999999999E-17</v>
      </c>
      <c r="D166">
        <v>1.00342</v>
      </c>
      <c r="E166">
        <v>5.9977999999999995E-4</v>
      </c>
      <c r="F166" s="1">
        <v>1.1610100000000001E-22</v>
      </c>
    </row>
    <row r="167" spans="1:6" x14ac:dyDescent="0.45">
      <c r="A167">
        <v>0.5</v>
      </c>
      <c r="B167">
        <v>14.5755</v>
      </c>
      <c r="C167" s="1">
        <v>-2.38402E-17</v>
      </c>
      <c r="D167">
        <v>1.00336</v>
      </c>
      <c r="E167">
        <v>3.5837199999999998E-4</v>
      </c>
      <c r="F167" s="1">
        <v>-2.65318E-22</v>
      </c>
    </row>
    <row r="168" spans="1:6" x14ac:dyDescent="0.45">
      <c r="A168">
        <v>0.5</v>
      </c>
      <c r="B168">
        <v>14.858499999999999</v>
      </c>
      <c r="C168" s="1">
        <v>-2.9561099999999999E-17</v>
      </c>
      <c r="D168">
        <v>1.0033300000000001</v>
      </c>
      <c r="E168">
        <v>1.19271E-4</v>
      </c>
      <c r="F168" s="1">
        <v>1.2488899999999999E-22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A4BD-6741-4B18-A95E-3AA721652235}">
  <dimension ref="A1:F268"/>
  <sheetViews>
    <sheetView workbookViewId="0">
      <selection activeCell="H9" sqref="H9"/>
    </sheetView>
  </sheetViews>
  <sheetFormatPr defaultRowHeight="14.25" x14ac:dyDescent="0.45"/>
  <sheetData>
    <row r="1" spans="1:6" x14ac:dyDescent="0.45">
      <c r="A1">
        <v>4</v>
      </c>
      <c r="B1">
        <v>-14.930300000000001</v>
      </c>
      <c r="C1" s="1">
        <v>-1.8027E-18</v>
      </c>
      <c r="D1">
        <v>1.0045999999999999</v>
      </c>
      <c r="E1" s="1">
        <v>-1.9302499999999999E-6</v>
      </c>
      <c r="F1">
        <v>0</v>
      </c>
    </row>
    <row r="2" spans="1:6" x14ac:dyDescent="0.45">
      <c r="A2">
        <v>4</v>
      </c>
      <c r="B2">
        <v>-14.790900000000001</v>
      </c>
      <c r="C2" s="1">
        <v>-1.58586E-18</v>
      </c>
      <c r="D2">
        <v>1.00461</v>
      </c>
      <c r="E2" s="1">
        <v>-5.7547199999999999E-6</v>
      </c>
      <c r="F2">
        <v>0</v>
      </c>
    </row>
    <row r="3" spans="1:6" x14ac:dyDescent="0.45">
      <c r="A3">
        <v>4</v>
      </c>
      <c r="B3">
        <v>-14.6515</v>
      </c>
      <c r="C3" s="1">
        <v>-1.8135400000000001E-18</v>
      </c>
      <c r="D3">
        <v>1.0046299999999999</v>
      </c>
      <c r="E3" s="1">
        <v>-9.4816900000000004E-6</v>
      </c>
      <c r="F3">
        <v>0</v>
      </c>
    </row>
    <row r="4" spans="1:6" x14ac:dyDescent="0.45">
      <c r="A4">
        <v>4</v>
      </c>
      <c r="B4">
        <v>-14.5121</v>
      </c>
      <c r="C4" s="1">
        <v>-2.0954400000000002E-18</v>
      </c>
      <c r="D4">
        <v>1.00465</v>
      </c>
      <c r="E4" s="1">
        <v>-1.30438E-5</v>
      </c>
      <c r="F4">
        <v>0</v>
      </c>
    </row>
    <row r="5" spans="1:6" x14ac:dyDescent="0.45">
      <c r="A5">
        <v>4</v>
      </c>
      <c r="B5">
        <v>-14.3727</v>
      </c>
      <c r="C5" s="1">
        <v>7.6685700000000004E-19</v>
      </c>
      <c r="D5">
        <v>1.00468</v>
      </c>
      <c r="E5" s="1">
        <v>-1.6374700000000001E-5</v>
      </c>
      <c r="F5">
        <v>0</v>
      </c>
    </row>
    <row r="6" spans="1:6" x14ac:dyDescent="0.45">
      <c r="A6">
        <v>4</v>
      </c>
      <c r="B6">
        <v>-14.2333</v>
      </c>
      <c r="C6" s="1">
        <v>3.6291499999999997E-18</v>
      </c>
      <c r="D6">
        <v>1.0047299999999999</v>
      </c>
      <c r="E6" s="1">
        <v>-1.9406200000000001E-5</v>
      </c>
      <c r="F6">
        <v>0</v>
      </c>
    </row>
    <row r="7" spans="1:6" x14ac:dyDescent="0.45">
      <c r="A7">
        <v>4</v>
      </c>
      <c r="B7">
        <v>-14.0939</v>
      </c>
      <c r="C7" s="1">
        <v>1.0270699999999999E-18</v>
      </c>
      <c r="D7">
        <v>1.00478</v>
      </c>
      <c r="E7" s="1">
        <v>-2.2070200000000001E-5</v>
      </c>
      <c r="F7">
        <v>0</v>
      </c>
    </row>
    <row r="8" spans="1:6" x14ac:dyDescent="0.45">
      <c r="A8">
        <v>4</v>
      </c>
      <c r="B8">
        <v>-13.954499999999999</v>
      </c>
      <c r="C8" s="1">
        <v>2.2738999999999999E-18</v>
      </c>
      <c r="D8">
        <v>1.00484</v>
      </c>
      <c r="E8" s="1">
        <v>-2.42965E-5</v>
      </c>
      <c r="F8">
        <v>0</v>
      </c>
    </row>
    <row r="9" spans="1:6" x14ac:dyDescent="0.45">
      <c r="A9">
        <v>4</v>
      </c>
      <c r="B9">
        <v>-13.815200000000001</v>
      </c>
      <c r="C9" s="1">
        <v>5.8409199999999997E-18</v>
      </c>
      <c r="D9">
        <v>1.00491</v>
      </c>
      <c r="E9" s="1">
        <v>-2.6014199999999999E-5</v>
      </c>
      <c r="F9">
        <v>0</v>
      </c>
    </row>
    <row r="10" spans="1:6" x14ac:dyDescent="0.45">
      <c r="A10">
        <v>4</v>
      </c>
      <c r="B10">
        <v>-13.675800000000001</v>
      </c>
      <c r="C10" s="1">
        <v>5.9384999999999996E-18</v>
      </c>
      <c r="D10">
        <v>1.00499</v>
      </c>
      <c r="E10" s="1">
        <v>-2.7150099999999999E-5</v>
      </c>
      <c r="F10">
        <v>0</v>
      </c>
    </row>
    <row r="11" spans="1:6" x14ac:dyDescent="0.45">
      <c r="A11">
        <v>4</v>
      </c>
      <c r="B11">
        <v>-13.5364</v>
      </c>
      <c r="C11" s="1">
        <v>6.8600700000000002E-18</v>
      </c>
      <c r="D11">
        <v>1.00508</v>
      </c>
      <c r="E11" s="1">
        <v>-2.7628300000000001E-5</v>
      </c>
      <c r="F11">
        <v>0</v>
      </c>
    </row>
    <row r="12" spans="1:6" x14ac:dyDescent="0.45">
      <c r="A12">
        <v>4</v>
      </c>
      <c r="B12">
        <v>-13.397</v>
      </c>
      <c r="C12" s="1">
        <v>7.0769099999999994E-18</v>
      </c>
      <c r="D12">
        <v>1.00518</v>
      </c>
      <c r="E12" s="1">
        <v>-2.7370599999999998E-5</v>
      </c>
      <c r="F12">
        <v>0</v>
      </c>
    </row>
    <row r="13" spans="1:6" x14ac:dyDescent="0.45">
      <c r="A13">
        <v>4</v>
      </c>
      <c r="B13">
        <v>-13.2576</v>
      </c>
      <c r="C13" s="1">
        <v>6.4697600000000003E-18</v>
      </c>
      <c r="D13">
        <v>1.00529</v>
      </c>
      <c r="E13" s="1">
        <v>-2.6299500000000001E-5</v>
      </c>
      <c r="F13">
        <v>0</v>
      </c>
    </row>
    <row r="14" spans="1:6" x14ac:dyDescent="0.45">
      <c r="A14">
        <v>4</v>
      </c>
      <c r="B14">
        <v>-13.1182</v>
      </c>
      <c r="C14" s="1">
        <v>7.5973299999999996E-18</v>
      </c>
      <c r="D14">
        <v>1.0054000000000001</v>
      </c>
      <c r="E14" s="1">
        <v>-2.4328199999999999E-5</v>
      </c>
      <c r="F14">
        <v>0</v>
      </c>
    </row>
    <row r="15" spans="1:6" x14ac:dyDescent="0.45">
      <c r="A15">
        <v>4</v>
      </c>
      <c r="B15">
        <v>-12.9788</v>
      </c>
      <c r="C15" s="1">
        <v>7.3154399999999993E-18</v>
      </c>
      <c r="D15">
        <v>1.00553</v>
      </c>
      <c r="E15" s="1">
        <v>-2.1372599999999999E-5</v>
      </c>
      <c r="F15">
        <v>0</v>
      </c>
    </row>
    <row r="16" spans="1:6" x14ac:dyDescent="0.45">
      <c r="A16">
        <v>4</v>
      </c>
      <c r="B16">
        <v>-12.839399999999999</v>
      </c>
      <c r="C16" s="1">
        <v>8.7682700000000006E-18</v>
      </c>
      <c r="D16">
        <v>1.0056700000000001</v>
      </c>
      <c r="E16" s="1">
        <v>-1.7343400000000001E-5</v>
      </c>
      <c r="F16">
        <v>0</v>
      </c>
    </row>
    <row r="17" spans="1:6" x14ac:dyDescent="0.45">
      <c r="A17">
        <v>4</v>
      </c>
      <c r="B17">
        <v>-12.7</v>
      </c>
      <c r="C17" s="1">
        <v>9.3645800000000007E-18</v>
      </c>
      <c r="D17">
        <v>1.00583</v>
      </c>
      <c r="E17" s="1">
        <v>-1.2150800000000001E-5</v>
      </c>
      <c r="F17">
        <v>0</v>
      </c>
    </row>
    <row r="18" spans="1:6" x14ac:dyDescent="0.45">
      <c r="A18">
        <v>4</v>
      </c>
      <c r="B18">
        <v>-12.560600000000001</v>
      </c>
      <c r="C18" s="1">
        <v>7.8467E-18</v>
      </c>
      <c r="D18">
        <v>1.0059899999999999</v>
      </c>
      <c r="E18" s="1">
        <v>-5.68797E-6</v>
      </c>
      <c r="F18">
        <v>0</v>
      </c>
    </row>
    <row r="19" spans="1:6" x14ac:dyDescent="0.45">
      <c r="A19">
        <v>4</v>
      </c>
      <c r="B19">
        <v>-12.421200000000001</v>
      </c>
      <c r="C19" s="1">
        <v>1.00043E-17</v>
      </c>
      <c r="D19">
        <v>1.00617</v>
      </c>
      <c r="E19" s="1">
        <v>2.1482500000000001E-6</v>
      </c>
      <c r="F19">
        <v>0</v>
      </c>
    </row>
    <row r="20" spans="1:6" x14ac:dyDescent="0.45">
      <c r="A20">
        <v>4</v>
      </c>
      <c r="B20">
        <v>-12.2818</v>
      </c>
      <c r="C20" s="1">
        <v>1.3365299999999999E-17</v>
      </c>
      <c r="D20">
        <v>1.0063599999999999</v>
      </c>
      <c r="E20" s="1">
        <v>1.1454099999999999E-5</v>
      </c>
      <c r="F20">
        <v>0</v>
      </c>
    </row>
    <row r="21" spans="1:6" x14ac:dyDescent="0.45">
      <c r="A21">
        <v>4</v>
      </c>
      <c r="B21">
        <v>-12.1424</v>
      </c>
      <c r="C21" s="1">
        <v>1.5316799999999998E-17</v>
      </c>
      <c r="D21">
        <v>1.0065599999999999</v>
      </c>
      <c r="E21" s="1">
        <v>2.2340600000000001E-5</v>
      </c>
      <c r="F21">
        <v>0</v>
      </c>
    </row>
    <row r="22" spans="1:6" x14ac:dyDescent="0.45">
      <c r="A22">
        <v>4</v>
      </c>
      <c r="B22">
        <v>-12.003</v>
      </c>
      <c r="C22" s="1">
        <v>1.6444399999999999E-17</v>
      </c>
      <c r="D22">
        <v>1.00678</v>
      </c>
      <c r="E22" s="1">
        <v>3.4938099999999997E-5</v>
      </c>
      <c r="F22">
        <v>0</v>
      </c>
    </row>
    <row r="23" spans="1:6" x14ac:dyDescent="0.45">
      <c r="A23">
        <v>4</v>
      </c>
      <c r="B23">
        <v>-11.8636</v>
      </c>
      <c r="C23" s="1">
        <v>1.5837300000000001E-17</v>
      </c>
      <c r="D23">
        <v>1.00701</v>
      </c>
      <c r="E23" s="1">
        <v>4.9367999999999999E-5</v>
      </c>
      <c r="F23">
        <v>0</v>
      </c>
    </row>
    <row r="24" spans="1:6" x14ac:dyDescent="0.45">
      <c r="A24">
        <v>4</v>
      </c>
      <c r="B24">
        <v>-11.724299999999999</v>
      </c>
      <c r="C24" s="1">
        <v>1.6639599999999999E-17</v>
      </c>
      <c r="D24">
        <v>1.00726</v>
      </c>
      <c r="E24" s="1">
        <v>6.5754199999999995E-5</v>
      </c>
      <c r="F24">
        <v>0</v>
      </c>
    </row>
    <row r="25" spans="1:6" x14ac:dyDescent="0.45">
      <c r="A25">
        <v>4</v>
      </c>
      <c r="B25">
        <v>-11.584899999999999</v>
      </c>
      <c r="C25" s="1">
        <v>1.91766E-17</v>
      </c>
      <c r="D25">
        <v>1.00752</v>
      </c>
      <c r="E25" s="1">
        <v>8.4242399999999998E-5</v>
      </c>
      <c r="F25">
        <v>0</v>
      </c>
    </row>
    <row r="26" spans="1:6" x14ac:dyDescent="0.45">
      <c r="A26">
        <v>4</v>
      </c>
      <c r="B26">
        <v>-11.445499999999999</v>
      </c>
      <c r="C26" s="1">
        <v>2.1334199999999999E-17</v>
      </c>
      <c r="D26">
        <v>1.0078</v>
      </c>
      <c r="E26">
        <v>1.0497000000000001E-4</v>
      </c>
      <c r="F26">
        <v>0</v>
      </c>
    </row>
    <row r="27" spans="1:6" x14ac:dyDescent="0.45">
      <c r="A27">
        <v>4</v>
      </c>
      <c r="B27">
        <v>-11.306100000000001</v>
      </c>
      <c r="C27" s="1">
        <v>2.2082300000000002E-17</v>
      </c>
      <c r="D27">
        <v>1.0081</v>
      </c>
      <c r="E27">
        <v>1.28095E-4</v>
      </c>
      <c r="F27">
        <v>0</v>
      </c>
    </row>
    <row r="28" spans="1:6" x14ac:dyDescent="0.45">
      <c r="A28">
        <v>4</v>
      </c>
      <c r="B28">
        <v>-11.166700000000001</v>
      </c>
      <c r="C28" s="1">
        <v>2.0445099999999999E-17</v>
      </c>
      <c r="D28">
        <v>1.00841</v>
      </c>
      <c r="E28">
        <v>1.5378000000000001E-4</v>
      </c>
      <c r="F28">
        <v>0</v>
      </c>
    </row>
    <row r="29" spans="1:6" x14ac:dyDescent="0.45">
      <c r="A29">
        <v>4</v>
      </c>
      <c r="B29">
        <v>-11.0273</v>
      </c>
      <c r="C29" s="1">
        <v>1.8808E-17</v>
      </c>
      <c r="D29">
        <v>1.00874</v>
      </c>
      <c r="E29">
        <v>1.82196E-4</v>
      </c>
      <c r="F29">
        <v>0</v>
      </c>
    </row>
    <row r="30" spans="1:6" x14ac:dyDescent="0.45">
      <c r="A30">
        <v>4</v>
      </c>
      <c r="B30">
        <v>-10.8879</v>
      </c>
      <c r="C30" s="1">
        <v>1.99356E-17</v>
      </c>
      <c r="D30">
        <v>1.0091000000000001</v>
      </c>
      <c r="E30">
        <v>2.1352599999999999E-4</v>
      </c>
      <c r="F30">
        <v>0</v>
      </c>
    </row>
    <row r="31" spans="1:6" x14ac:dyDescent="0.45">
      <c r="A31">
        <v>4</v>
      </c>
      <c r="B31">
        <v>-10.7485</v>
      </c>
      <c r="C31" s="1">
        <v>2.2472599999999999E-17</v>
      </c>
      <c r="D31">
        <v>1.0094799999999999</v>
      </c>
      <c r="E31">
        <v>2.4795699999999998E-4</v>
      </c>
      <c r="F31">
        <v>0</v>
      </c>
    </row>
    <row r="32" spans="1:6" x14ac:dyDescent="0.45">
      <c r="A32">
        <v>4</v>
      </c>
      <c r="B32">
        <v>-10.6091</v>
      </c>
      <c r="C32" s="1">
        <v>2.3600199999999999E-17</v>
      </c>
      <c r="D32">
        <v>1.00987</v>
      </c>
      <c r="E32">
        <v>2.8570100000000002E-4</v>
      </c>
      <c r="F32">
        <v>0</v>
      </c>
    </row>
    <row r="33" spans="1:6" x14ac:dyDescent="0.45">
      <c r="A33">
        <v>4</v>
      </c>
      <c r="B33">
        <v>-10.4697</v>
      </c>
      <c r="C33" s="1">
        <v>2.6082999999999999E-17</v>
      </c>
      <c r="D33">
        <v>1.0102899999999999</v>
      </c>
      <c r="E33">
        <v>3.2697200000000003E-4</v>
      </c>
      <c r="F33">
        <v>0</v>
      </c>
    </row>
    <row r="34" spans="1:6" x14ac:dyDescent="0.45">
      <c r="A34">
        <v>4</v>
      </c>
      <c r="B34">
        <v>-10.330299999999999</v>
      </c>
      <c r="C34" s="1">
        <v>2.9975299999999998E-17</v>
      </c>
      <c r="D34">
        <v>1.01074</v>
      </c>
      <c r="E34">
        <v>3.7199599999999998E-4</v>
      </c>
      <c r="F34">
        <v>0</v>
      </c>
    </row>
    <row r="35" spans="1:6" x14ac:dyDescent="0.45">
      <c r="A35">
        <v>4</v>
      </c>
      <c r="B35">
        <v>-10.190899999999999</v>
      </c>
      <c r="C35" s="1">
        <v>3.1482300000000001E-17</v>
      </c>
      <c r="D35">
        <v>1.0112099999999999</v>
      </c>
      <c r="E35">
        <v>4.2101900000000002E-4</v>
      </c>
      <c r="F35">
        <v>0</v>
      </c>
    </row>
    <row r="36" spans="1:6" x14ac:dyDescent="0.45">
      <c r="A36">
        <v>4</v>
      </c>
      <c r="B36">
        <v>-10.051500000000001</v>
      </c>
      <c r="C36" s="1">
        <v>3.29351E-17</v>
      </c>
      <c r="D36">
        <v>1.0117100000000001</v>
      </c>
      <c r="E36">
        <v>4.7430200000000001E-4</v>
      </c>
      <c r="F36">
        <v>0</v>
      </c>
    </row>
    <row r="37" spans="1:6" x14ac:dyDescent="0.45">
      <c r="A37">
        <v>4</v>
      </c>
      <c r="B37">
        <v>-9.9121400000000008</v>
      </c>
      <c r="C37" s="1">
        <v>3.6827399999999999E-17</v>
      </c>
      <c r="D37">
        <v>1.01224</v>
      </c>
      <c r="E37">
        <v>5.3212099999999998E-4</v>
      </c>
      <c r="F37">
        <v>0</v>
      </c>
    </row>
    <row r="38" spans="1:6" x14ac:dyDescent="0.45">
      <c r="A38">
        <v>4</v>
      </c>
      <c r="B38">
        <v>-9.7727500000000003</v>
      </c>
      <c r="C38" s="1">
        <v>4.2129200000000002E-17</v>
      </c>
      <c r="D38">
        <v>1.0127999999999999</v>
      </c>
      <c r="E38">
        <v>5.9476600000000004E-4</v>
      </c>
      <c r="F38">
        <v>0</v>
      </c>
    </row>
    <row r="39" spans="1:6" x14ac:dyDescent="0.45">
      <c r="A39">
        <v>4</v>
      </c>
      <c r="B39">
        <v>-9.6333500000000001</v>
      </c>
      <c r="C39" s="1">
        <v>4.7756199999999999E-17</v>
      </c>
      <c r="D39">
        <v>1.0133799999999999</v>
      </c>
      <c r="E39">
        <v>6.6255100000000005E-4</v>
      </c>
      <c r="F39">
        <v>0</v>
      </c>
    </row>
    <row r="40" spans="1:6" x14ac:dyDescent="0.45">
      <c r="A40">
        <v>4</v>
      </c>
      <c r="B40">
        <v>-9.4939599999999995</v>
      </c>
      <c r="C40" s="1">
        <v>5.0618500000000002E-17</v>
      </c>
      <c r="D40">
        <v>1.0140100000000001</v>
      </c>
      <c r="E40">
        <v>7.3581000000000004E-4</v>
      </c>
      <c r="F40">
        <v>0</v>
      </c>
    </row>
    <row r="41" spans="1:6" x14ac:dyDescent="0.45">
      <c r="A41">
        <v>4</v>
      </c>
      <c r="B41">
        <v>-9.3545700000000007</v>
      </c>
      <c r="C41" s="1">
        <v>5.1746000000000002E-17</v>
      </c>
      <c r="D41">
        <v>1.0146599999999999</v>
      </c>
      <c r="E41">
        <v>8.1489599999999996E-4</v>
      </c>
      <c r="F41">
        <v>0</v>
      </c>
    </row>
    <row r="42" spans="1:6" x14ac:dyDescent="0.45">
      <c r="A42">
        <v>4</v>
      </c>
      <c r="B42">
        <v>-9.2151700000000005</v>
      </c>
      <c r="C42" s="1">
        <v>5.2873600000000002E-17</v>
      </c>
      <c r="D42">
        <v>1.01536</v>
      </c>
      <c r="E42">
        <v>9.0018900000000002E-4</v>
      </c>
      <c r="F42">
        <v>0</v>
      </c>
    </row>
    <row r="43" spans="1:6" x14ac:dyDescent="0.45">
      <c r="A43">
        <v>4</v>
      </c>
      <c r="B43">
        <v>-9.07578</v>
      </c>
      <c r="C43" s="1">
        <v>5.3675900000000003E-17</v>
      </c>
      <c r="D43">
        <v>1.0160899999999999</v>
      </c>
      <c r="E43">
        <v>9.9208799999999991E-4</v>
      </c>
      <c r="F43">
        <v>0</v>
      </c>
    </row>
    <row r="44" spans="1:6" x14ac:dyDescent="0.45">
      <c r="A44">
        <v>4</v>
      </c>
      <c r="B44">
        <v>-8.9363899999999994</v>
      </c>
      <c r="C44" s="1">
        <v>5.1659300000000001E-17</v>
      </c>
      <c r="D44">
        <v>1.0168699999999999</v>
      </c>
      <c r="E44">
        <v>1.09103E-3</v>
      </c>
      <c r="F44">
        <v>0</v>
      </c>
    </row>
    <row r="45" spans="1:6" x14ac:dyDescent="0.45">
      <c r="A45">
        <v>4</v>
      </c>
      <c r="B45">
        <v>-8.7969899999999992</v>
      </c>
      <c r="C45" s="1">
        <v>4.82332E-17</v>
      </c>
      <c r="D45">
        <v>1.0176799999999999</v>
      </c>
      <c r="E45">
        <v>1.19747E-3</v>
      </c>
      <c r="F45">
        <v>0</v>
      </c>
    </row>
    <row r="46" spans="1:6" x14ac:dyDescent="0.45">
      <c r="A46">
        <v>4</v>
      </c>
      <c r="B46">
        <v>-8.6576000000000004</v>
      </c>
      <c r="C46" s="1">
        <v>4.7626100000000003E-17</v>
      </c>
      <c r="D46">
        <v>1.0185500000000001</v>
      </c>
      <c r="E46">
        <v>1.3119E-3</v>
      </c>
      <c r="F46">
        <v>0</v>
      </c>
    </row>
    <row r="47" spans="1:6" x14ac:dyDescent="0.45">
      <c r="A47">
        <v>4</v>
      </c>
      <c r="B47">
        <v>-8.5182099999999998</v>
      </c>
      <c r="C47" s="1">
        <v>4.8753600000000002E-17</v>
      </c>
      <c r="D47">
        <v>1.01946</v>
      </c>
      <c r="E47">
        <v>1.4348399999999999E-3</v>
      </c>
      <c r="F47">
        <v>0</v>
      </c>
    </row>
    <row r="48" spans="1:6" x14ac:dyDescent="0.45">
      <c r="A48">
        <v>4</v>
      </c>
      <c r="B48">
        <v>-8.3788099999999996</v>
      </c>
      <c r="C48" s="1">
        <v>4.9881200000000002E-17</v>
      </c>
      <c r="D48">
        <v>1.0204200000000001</v>
      </c>
      <c r="E48">
        <v>1.5668699999999999E-3</v>
      </c>
      <c r="F48">
        <v>0</v>
      </c>
    </row>
    <row r="49" spans="1:6" x14ac:dyDescent="0.45">
      <c r="A49">
        <v>4</v>
      </c>
      <c r="B49">
        <v>-8.2394200000000009</v>
      </c>
      <c r="C49" s="1">
        <v>4.9653500000000002E-17</v>
      </c>
      <c r="D49">
        <v>1.0214300000000001</v>
      </c>
      <c r="E49">
        <v>1.7085799999999999E-3</v>
      </c>
      <c r="F49">
        <v>0</v>
      </c>
    </row>
    <row r="50" spans="1:6" x14ac:dyDescent="0.45">
      <c r="A50">
        <v>4</v>
      </c>
      <c r="B50">
        <v>-8.1000300000000003</v>
      </c>
      <c r="C50" s="1">
        <v>5.1648499999999998E-17</v>
      </c>
      <c r="D50">
        <v>1.0225</v>
      </c>
      <c r="E50">
        <v>1.8606300000000001E-3</v>
      </c>
      <c r="F50">
        <v>0</v>
      </c>
    </row>
    <row r="51" spans="1:6" x14ac:dyDescent="0.45">
      <c r="A51">
        <v>4</v>
      </c>
      <c r="B51">
        <v>-7.9606300000000001</v>
      </c>
      <c r="C51" s="1">
        <v>5.6733400000000004E-17</v>
      </c>
      <c r="D51">
        <v>1.02363</v>
      </c>
      <c r="E51">
        <v>2.0236899999999999E-3</v>
      </c>
      <c r="F51">
        <v>0</v>
      </c>
    </row>
    <row r="52" spans="1:6" x14ac:dyDescent="0.45">
      <c r="A52">
        <v>4</v>
      </c>
      <c r="B52">
        <v>-7.8212400000000004</v>
      </c>
      <c r="C52" s="1">
        <v>5.9595699999999995E-17</v>
      </c>
      <c r="D52">
        <v>1.0248200000000001</v>
      </c>
      <c r="E52">
        <v>2.1985300000000002E-3</v>
      </c>
      <c r="F52">
        <v>0</v>
      </c>
    </row>
    <row r="53" spans="1:6" x14ac:dyDescent="0.45">
      <c r="A53">
        <v>4</v>
      </c>
      <c r="B53">
        <v>-7.6818499999999998</v>
      </c>
      <c r="C53" s="1">
        <v>5.9367999999999994E-17</v>
      </c>
      <c r="D53">
        <v>1.0260800000000001</v>
      </c>
      <c r="E53">
        <v>2.3859300000000001E-3</v>
      </c>
      <c r="F53">
        <v>0</v>
      </c>
    </row>
    <row r="54" spans="1:6" x14ac:dyDescent="0.45">
      <c r="A54">
        <v>4</v>
      </c>
      <c r="B54">
        <v>-7.5424499999999997</v>
      </c>
      <c r="C54" s="1">
        <v>5.7730799999999995E-17</v>
      </c>
      <c r="D54">
        <v>1.0274000000000001</v>
      </c>
      <c r="E54">
        <v>2.5867500000000001E-3</v>
      </c>
      <c r="F54">
        <v>0</v>
      </c>
    </row>
    <row r="55" spans="1:6" x14ac:dyDescent="0.45">
      <c r="A55">
        <v>4</v>
      </c>
      <c r="B55">
        <v>-7.40306</v>
      </c>
      <c r="C55" s="1">
        <v>5.4684199999999997E-17</v>
      </c>
      <c r="D55">
        <v>1.0287999999999999</v>
      </c>
      <c r="E55">
        <v>2.8019299999999998E-3</v>
      </c>
      <c r="F55">
        <v>0</v>
      </c>
    </row>
    <row r="56" spans="1:6" x14ac:dyDescent="0.45">
      <c r="A56">
        <v>4</v>
      </c>
      <c r="B56">
        <v>-7.2636700000000003</v>
      </c>
      <c r="C56" s="1">
        <v>5.3545800000000001E-17</v>
      </c>
      <c r="D56">
        <v>1.03027</v>
      </c>
      <c r="E56">
        <v>3.0324499999999999E-3</v>
      </c>
      <c r="F56">
        <v>0</v>
      </c>
    </row>
    <row r="57" spans="1:6" x14ac:dyDescent="0.45">
      <c r="A57">
        <v>4</v>
      </c>
      <c r="B57">
        <v>-7.1242700000000001</v>
      </c>
      <c r="C57" s="1">
        <v>5.7936799999999995E-17</v>
      </c>
      <c r="D57">
        <v>1.03183</v>
      </c>
      <c r="E57">
        <v>3.2793900000000001E-3</v>
      </c>
      <c r="F57">
        <v>0</v>
      </c>
    </row>
    <row r="58" spans="1:6" x14ac:dyDescent="0.45">
      <c r="A58">
        <v>4</v>
      </c>
      <c r="B58">
        <v>-6.9848800000000004</v>
      </c>
      <c r="C58" s="1">
        <v>6.3184399999999995E-17</v>
      </c>
      <c r="D58">
        <v>1.03346</v>
      </c>
      <c r="E58">
        <v>3.5439E-3</v>
      </c>
      <c r="F58">
        <v>0</v>
      </c>
    </row>
    <row r="59" spans="1:6" x14ac:dyDescent="0.45">
      <c r="A59">
        <v>4</v>
      </c>
      <c r="B59">
        <v>-6.8454899999999999</v>
      </c>
      <c r="C59" s="1">
        <v>6.5623800000000001E-17</v>
      </c>
      <c r="D59">
        <v>1.0351900000000001</v>
      </c>
      <c r="E59">
        <v>3.82723E-3</v>
      </c>
      <c r="F59">
        <v>0</v>
      </c>
    </row>
    <row r="60" spans="1:6" x14ac:dyDescent="0.45">
      <c r="A60">
        <v>4</v>
      </c>
      <c r="B60">
        <v>-6.7060899999999997</v>
      </c>
      <c r="C60" s="1">
        <v>6.6664699999999999E-17</v>
      </c>
      <c r="D60">
        <v>1.0369999999999999</v>
      </c>
      <c r="E60">
        <v>4.1307100000000001E-3</v>
      </c>
      <c r="F60">
        <v>0</v>
      </c>
    </row>
    <row r="61" spans="1:6" x14ac:dyDescent="0.45">
      <c r="A61">
        <v>4</v>
      </c>
      <c r="B61">
        <v>-6.5667</v>
      </c>
      <c r="C61" s="1">
        <v>6.7748900000000005E-17</v>
      </c>
      <c r="D61">
        <v>1.0389200000000001</v>
      </c>
      <c r="E61">
        <v>4.4558000000000002E-3</v>
      </c>
      <c r="F61">
        <v>0</v>
      </c>
    </row>
    <row r="62" spans="1:6" x14ac:dyDescent="0.45">
      <c r="A62">
        <v>4</v>
      </c>
      <c r="B62">
        <v>-6.4273100000000003</v>
      </c>
      <c r="C62" s="1">
        <v>7.0784599999999999E-17</v>
      </c>
      <c r="D62">
        <v>1.04094</v>
      </c>
      <c r="E62">
        <v>4.8040699999999997E-3</v>
      </c>
      <c r="F62">
        <v>0</v>
      </c>
    </row>
    <row r="63" spans="1:6" x14ac:dyDescent="0.45">
      <c r="A63">
        <v>4</v>
      </c>
      <c r="B63">
        <v>-6.2879100000000001</v>
      </c>
      <c r="C63" s="1">
        <v>7.5175700000000006E-17</v>
      </c>
      <c r="D63">
        <v>1.0430600000000001</v>
      </c>
      <c r="E63">
        <v>5.1772099999999998E-3</v>
      </c>
      <c r="F63">
        <v>0</v>
      </c>
    </row>
    <row r="64" spans="1:6" x14ac:dyDescent="0.45">
      <c r="A64">
        <v>4</v>
      </c>
      <c r="B64">
        <v>-6.1485200000000004</v>
      </c>
      <c r="C64" s="1">
        <v>7.6346599999999994E-17</v>
      </c>
      <c r="D64">
        <v>1.0452999999999999</v>
      </c>
      <c r="E64">
        <v>5.5770500000000001E-3</v>
      </c>
      <c r="F64">
        <v>0</v>
      </c>
    </row>
    <row r="65" spans="1:6" x14ac:dyDescent="0.45">
      <c r="A65">
        <v>4</v>
      </c>
      <c r="B65">
        <v>-6.0091299999999999</v>
      </c>
      <c r="C65" s="1">
        <v>7.5251500000000004E-17</v>
      </c>
      <c r="D65">
        <v>1.04765</v>
      </c>
      <c r="E65">
        <v>6.0055799999999999E-3</v>
      </c>
      <c r="F65" s="1">
        <v>-3.4552700000000002E-28</v>
      </c>
    </row>
    <row r="66" spans="1:6" x14ac:dyDescent="0.45">
      <c r="A66">
        <v>4</v>
      </c>
      <c r="B66">
        <v>-5.8697299999999997</v>
      </c>
      <c r="C66" s="1">
        <v>7.3191599999999995E-17</v>
      </c>
      <c r="D66">
        <v>1.05013</v>
      </c>
      <c r="E66">
        <v>6.4649499999999997E-3</v>
      </c>
      <c r="F66" s="1">
        <v>3.4552700000000002E-28</v>
      </c>
    </row>
    <row r="67" spans="1:6" x14ac:dyDescent="0.45">
      <c r="A67">
        <v>4</v>
      </c>
      <c r="B67">
        <v>-5.73034</v>
      </c>
      <c r="C67" s="1">
        <v>7.0632800000000002E-17</v>
      </c>
      <c r="D67">
        <v>1.05274</v>
      </c>
      <c r="E67">
        <v>6.9574700000000003E-3</v>
      </c>
      <c r="F67">
        <v>0</v>
      </c>
    </row>
    <row r="68" spans="1:6" x14ac:dyDescent="0.45">
      <c r="A68">
        <v>4</v>
      </c>
      <c r="B68">
        <v>-5.5909500000000003</v>
      </c>
      <c r="C68" s="1">
        <v>7.1760399999999996E-17</v>
      </c>
      <c r="D68">
        <v>1.05548</v>
      </c>
      <c r="E68">
        <v>7.4856799999999998E-3</v>
      </c>
      <c r="F68">
        <v>0</v>
      </c>
    </row>
    <row r="69" spans="1:6" x14ac:dyDescent="0.45">
      <c r="A69">
        <v>4</v>
      </c>
      <c r="B69">
        <v>-5.4515500000000001</v>
      </c>
      <c r="C69" s="1">
        <v>7.1977300000000006E-17</v>
      </c>
      <c r="D69">
        <v>1.05836</v>
      </c>
      <c r="E69">
        <v>8.0522900000000001E-3</v>
      </c>
      <c r="F69">
        <v>0</v>
      </c>
    </row>
    <row r="70" spans="1:6" x14ac:dyDescent="0.45">
      <c r="A70">
        <v>4</v>
      </c>
      <c r="B70">
        <v>-5.3121600000000004</v>
      </c>
      <c r="C70" s="1">
        <v>7.0784599999999999E-17</v>
      </c>
      <c r="D70">
        <v>1.06138</v>
      </c>
      <c r="E70">
        <v>8.6602799999999994E-3</v>
      </c>
      <c r="F70">
        <v>0</v>
      </c>
    </row>
    <row r="71" spans="1:6" x14ac:dyDescent="0.45">
      <c r="A71">
        <v>4</v>
      </c>
      <c r="B71">
        <v>-5.1727699999999999</v>
      </c>
      <c r="C71" s="1">
        <v>7.3321700000000003E-17</v>
      </c>
      <c r="D71">
        <v>1.06456</v>
      </c>
      <c r="E71">
        <v>9.3128399999999993E-3</v>
      </c>
      <c r="F71">
        <v>0</v>
      </c>
    </row>
    <row r="72" spans="1:6" x14ac:dyDescent="0.45">
      <c r="A72">
        <v>4</v>
      </c>
      <c r="B72">
        <v>-5.0333699999999997</v>
      </c>
      <c r="C72" s="1">
        <v>7.3094000000000003E-17</v>
      </c>
      <c r="D72">
        <v>1.06789</v>
      </c>
      <c r="E72">
        <v>1.00134E-2</v>
      </c>
      <c r="F72">
        <v>0</v>
      </c>
    </row>
    <row r="73" spans="1:6" x14ac:dyDescent="0.45">
      <c r="A73">
        <v>4</v>
      </c>
      <c r="B73">
        <v>-4.89398</v>
      </c>
      <c r="C73" s="1">
        <v>7.2812099999999998E-17</v>
      </c>
      <c r="D73">
        <v>1.0713900000000001</v>
      </c>
      <c r="E73">
        <v>1.07659E-2</v>
      </c>
      <c r="F73">
        <v>0</v>
      </c>
    </row>
    <row r="74" spans="1:6" x14ac:dyDescent="0.45">
      <c r="A74">
        <v>4</v>
      </c>
      <c r="B74">
        <v>-4.7545900000000003</v>
      </c>
      <c r="C74" s="1">
        <v>7.5294900000000004E-17</v>
      </c>
      <c r="D74">
        <v>1.0750599999999999</v>
      </c>
      <c r="E74">
        <v>1.15742E-2</v>
      </c>
      <c r="F74">
        <v>0</v>
      </c>
    </row>
    <row r="75" spans="1:6" x14ac:dyDescent="0.45">
      <c r="A75">
        <v>4</v>
      </c>
      <c r="B75">
        <v>-4.6151900000000001</v>
      </c>
      <c r="C75" s="1">
        <v>8.2168800000000006E-17</v>
      </c>
      <c r="D75">
        <v>1.0789</v>
      </c>
      <c r="E75">
        <v>1.24428E-2</v>
      </c>
      <c r="F75" s="1">
        <v>2.3698900000000001E-11</v>
      </c>
    </row>
    <row r="76" spans="1:6" x14ac:dyDescent="0.45">
      <c r="A76">
        <v>4</v>
      </c>
      <c r="B76">
        <v>-4.4757999999999996</v>
      </c>
      <c r="C76" s="1">
        <v>8.6765799999999995E-17</v>
      </c>
      <c r="D76">
        <v>1.0829200000000001</v>
      </c>
      <c r="E76">
        <v>1.3376600000000001E-2</v>
      </c>
      <c r="F76" s="1">
        <v>-2.3698900000000001E-11</v>
      </c>
    </row>
    <row r="77" spans="1:6" x14ac:dyDescent="0.45">
      <c r="A77">
        <v>4</v>
      </c>
      <c r="B77">
        <v>-4.3364099999999999</v>
      </c>
      <c r="C77" s="1">
        <v>8.7025999999999999E-17</v>
      </c>
      <c r="D77">
        <v>1.0871200000000001</v>
      </c>
      <c r="E77">
        <v>1.4380499999999999E-2</v>
      </c>
      <c r="F77">
        <v>0</v>
      </c>
    </row>
    <row r="78" spans="1:6" x14ac:dyDescent="0.45">
      <c r="A78">
        <v>4</v>
      </c>
      <c r="B78">
        <v>-4.1970099999999997</v>
      </c>
      <c r="C78" s="1">
        <v>9.0972499999999996E-17</v>
      </c>
      <c r="D78">
        <v>1.09151</v>
      </c>
      <c r="E78">
        <v>1.54603E-2</v>
      </c>
      <c r="F78">
        <v>0</v>
      </c>
    </row>
    <row r="79" spans="1:6" x14ac:dyDescent="0.45">
      <c r="A79">
        <v>4</v>
      </c>
      <c r="B79">
        <v>-4.05762</v>
      </c>
      <c r="C79" s="1">
        <v>9.3509500000000006E-17</v>
      </c>
      <c r="D79">
        <v>1.09609</v>
      </c>
      <c r="E79">
        <v>1.6622000000000001E-2</v>
      </c>
      <c r="F79">
        <v>0</v>
      </c>
    </row>
    <row r="80" spans="1:6" x14ac:dyDescent="0.45">
      <c r="A80">
        <v>4</v>
      </c>
      <c r="B80">
        <v>-3.9182199999999998</v>
      </c>
      <c r="C80" s="1">
        <v>9.3271000000000002E-17</v>
      </c>
      <c r="D80">
        <v>1.10087</v>
      </c>
      <c r="E80">
        <v>1.7871999999999999E-2</v>
      </c>
      <c r="F80">
        <v>0</v>
      </c>
    </row>
    <row r="81" spans="1:6" x14ac:dyDescent="0.45">
      <c r="A81">
        <v>4</v>
      </c>
      <c r="B81">
        <v>-3.7788300000000001</v>
      </c>
      <c r="C81" s="1">
        <v>9.1623E-17</v>
      </c>
      <c r="D81">
        <v>1.1058399999999999</v>
      </c>
      <c r="E81">
        <v>1.9217399999999999E-2</v>
      </c>
      <c r="F81">
        <v>0</v>
      </c>
    </row>
    <row r="82" spans="1:6" x14ac:dyDescent="0.45">
      <c r="A82">
        <v>4</v>
      </c>
      <c r="B82">
        <v>-3.63944</v>
      </c>
      <c r="C82" s="1">
        <v>9.1341099999999995E-17</v>
      </c>
      <c r="D82">
        <v>1.1110100000000001</v>
      </c>
      <c r="E82">
        <v>2.0665599999999999E-2</v>
      </c>
      <c r="F82">
        <v>0</v>
      </c>
    </row>
    <row r="83" spans="1:6" x14ac:dyDescent="0.45">
      <c r="A83">
        <v>4</v>
      </c>
      <c r="B83">
        <v>-3.5000399999999998</v>
      </c>
      <c r="C83" s="1">
        <v>9.2468700000000002E-17</v>
      </c>
      <c r="D83">
        <v>1.1163799999999999</v>
      </c>
      <c r="E83">
        <v>2.22247E-2</v>
      </c>
      <c r="F83">
        <v>0</v>
      </c>
    </row>
    <row r="84" spans="1:6" x14ac:dyDescent="0.45">
      <c r="A84">
        <v>4</v>
      </c>
      <c r="B84">
        <v>-3.3606500000000001</v>
      </c>
      <c r="C84" s="1">
        <v>9.3975699999999998E-17</v>
      </c>
      <c r="D84">
        <v>1.1219399999999999</v>
      </c>
      <c r="E84">
        <v>2.3903299999999999E-2</v>
      </c>
      <c r="F84">
        <v>0</v>
      </c>
    </row>
    <row r="85" spans="1:6" x14ac:dyDescent="0.45">
      <c r="A85">
        <v>4</v>
      </c>
      <c r="B85">
        <v>-3.22126</v>
      </c>
      <c r="C85" s="1">
        <v>9.48214E-17</v>
      </c>
      <c r="D85">
        <v>1.1276900000000001</v>
      </c>
      <c r="E85">
        <v>2.5710500000000001E-2</v>
      </c>
      <c r="F85" s="1">
        <v>-2.1835200000000001E-11</v>
      </c>
    </row>
    <row r="86" spans="1:6" x14ac:dyDescent="0.45">
      <c r="A86">
        <v>4</v>
      </c>
      <c r="B86">
        <v>-3.0818599999999998</v>
      </c>
      <c r="C86" s="1">
        <v>9.5331000000000005E-17</v>
      </c>
      <c r="D86">
        <v>1.1336299999999999</v>
      </c>
      <c r="E86">
        <v>2.7656300000000002E-2</v>
      </c>
      <c r="F86" s="1">
        <v>2.1835200000000001E-11</v>
      </c>
    </row>
    <row r="87" spans="1:6" x14ac:dyDescent="0.45">
      <c r="A87">
        <v>4</v>
      </c>
      <c r="B87">
        <v>-2.9424700000000001</v>
      </c>
      <c r="C87" s="1">
        <v>9.6501900000000006E-17</v>
      </c>
      <c r="D87">
        <v>1.13974</v>
      </c>
      <c r="E87">
        <v>2.9750800000000001E-2</v>
      </c>
      <c r="F87">
        <v>0</v>
      </c>
    </row>
    <row r="88" spans="1:6" x14ac:dyDescent="0.45">
      <c r="A88">
        <v>4</v>
      </c>
      <c r="B88">
        <v>-2.80308</v>
      </c>
      <c r="C88" s="1">
        <v>9.76295E-17</v>
      </c>
      <c r="D88">
        <v>1.1460300000000001</v>
      </c>
      <c r="E88">
        <v>3.2005199999999998E-2</v>
      </c>
      <c r="F88">
        <v>0</v>
      </c>
    </row>
    <row r="89" spans="1:6" x14ac:dyDescent="0.45">
      <c r="A89">
        <v>4</v>
      </c>
      <c r="B89">
        <v>-2.6636799999999998</v>
      </c>
      <c r="C89" s="1">
        <v>1.0016699999999999E-16</v>
      </c>
      <c r="D89">
        <v>1.1524799999999999</v>
      </c>
      <c r="E89">
        <v>3.4431000000000003E-2</v>
      </c>
      <c r="F89">
        <v>0</v>
      </c>
    </row>
    <row r="90" spans="1:6" x14ac:dyDescent="0.45">
      <c r="A90">
        <v>4</v>
      </c>
      <c r="B90">
        <v>-2.5242900000000001</v>
      </c>
      <c r="C90" s="1">
        <v>1.05794E-16</v>
      </c>
      <c r="D90">
        <v>1.15909</v>
      </c>
      <c r="E90">
        <v>3.7040200000000002E-2</v>
      </c>
      <c r="F90">
        <v>0</v>
      </c>
    </row>
    <row r="91" spans="1:6" x14ac:dyDescent="0.45">
      <c r="A91">
        <v>4</v>
      </c>
      <c r="B91">
        <v>-2.3849</v>
      </c>
      <c r="C91" s="1">
        <v>1.10011E-16</v>
      </c>
      <c r="D91">
        <v>1.1658500000000001</v>
      </c>
      <c r="E91">
        <v>3.9845800000000001E-2</v>
      </c>
      <c r="F91">
        <v>0</v>
      </c>
    </row>
    <row r="92" spans="1:6" x14ac:dyDescent="0.45">
      <c r="A92">
        <v>4</v>
      </c>
      <c r="B92">
        <v>-2.2454999999999998</v>
      </c>
      <c r="C92" s="1">
        <v>1.11637E-16</v>
      </c>
      <c r="D92">
        <v>1.1727700000000001</v>
      </c>
      <c r="E92">
        <v>4.2861700000000003E-2</v>
      </c>
      <c r="F92">
        <v>0</v>
      </c>
    </row>
    <row r="93" spans="1:6" x14ac:dyDescent="0.45">
      <c r="A93">
        <v>4</v>
      </c>
      <c r="B93">
        <v>-2.1061100000000001</v>
      </c>
      <c r="C93" s="1">
        <v>1.16028E-16</v>
      </c>
      <c r="D93">
        <v>1.1798599999999999</v>
      </c>
      <c r="E93">
        <v>4.6102200000000003E-2</v>
      </c>
      <c r="F93">
        <v>0</v>
      </c>
    </row>
    <row r="94" spans="1:6" x14ac:dyDescent="0.45">
      <c r="A94">
        <v>4</v>
      </c>
      <c r="B94">
        <v>-1.96672</v>
      </c>
      <c r="C94" s="1">
        <v>1.2181799999999999E-16</v>
      </c>
      <c r="D94">
        <v>1.18709</v>
      </c>
      <c r="E94">
        <v>4.9586999999999999E-2</v>
      </c>
      <c r="F94">
        <v>0</v>
      </c>
    </row>
    <row r="95" spans="1:6" x14ac:dyDescent="0.45">
      <c r="A95">
        <v>4</v>
      </c>
      <c r="B95">
        <v>-1.8273200000000001</v>
      </c>
      <c r="C95" s="1">
        <v>1.20669E-16</v>
      </c>
      <c r="D95">
        <v>1.1942900000000001</v>
      </c>
      <c r="E95">
        <v>5.3336099999999997E-2</v>
      </c>
      <c r="F95">
        <v>0</v>
      </c>
    </row>
    <row r="96" spans="1:6" x14ac:dyDescent="0.45">
      <c r="A96">
        <v>4</v>
      </c>
      <c r="B96">
        <v>-1.6879299999999999</v>
      </c>
      <c r="C96" s="1">
        <v>1.1626700000000001E-16</v>
      </c>
      <c r="D96">
        <v>1.2008300000000001</v>
      </c>
      <c r="E96">
        <v>5.7347200000000001E-2</v>
      </c>
      <c r="F96">
        <v>0</v>
      </c>
    </row>
    <row r="97" spans="1:6" x14ac:dyDescent="0.45">
      <c r="A97">
        <v>4</v>
      </c>
      <c r="B97">
        <v>-1.54854</v>
      </c>
      <c r="C97" s="1">
        <v>1.1777400000000001E-16</v>
      </c>
      <c r="D97">
        <v>1.2048399999999999</v>
      </c>
      <c r="E97">
        <v>6.17382E-2</v>
      </c>
      <c r="F97">
        <v>0</v>
      </c>
    </row>
    <row r="98" spans="1:6" x14ac:dyDescent="0.45">
      <c r="A98">
        <v>4</v>
      </c>
      <c r="B98">
        <v>-1.4091400000000001</v>
      </c>
      <c r="C98" s="1">
        <v>1.20636E-16</v>
      </c>
      <c r="D98">
        <v>1.2013499999999999</v>
      </c>
      <c r="E98">
        <v>6.6050899999999996E-2</v>
      </c>
      <c r="F98">
        <v>0</v>
      </c>
    </row>
    <row r="99" spans="1:6" x14ac:dyDescent="0.45">
      <c r="A99">
        <v>4</v>
      </c>
      <c r="B99">
        <v>-1.2697499999999999</v>
      </c>
      <c r="C99" s="1">
        <v>1.21764E-16</v>
      </c>
      <c r="D99">
        <v>1.17906</v>
      </c>
      <c r="E99">
        <v>7.1371000000000004E-2</v>
      </c>
      <c r="F99">
        <v>0</v>
      </c>
    </row>
    <row r="100" spans="1:6" x14ac:dyDescent="0.45">
      <c r="A100">
        <v>4</v>
      </c>
      <c r="B100">
        <v>-1.13036</v>
      </c>
      <c r="C100" s="1">
        <v>1.2012699999999999E-16</v>
      </c>
      <c r="D100">
        <v>1.1177999999999999</v>
      </c>
      <c r="E100">
        <v>7.2946700000000003E-2</v>
      </c>
      <c r="F100">
        <v>0</v>
      </c>
    </row>
    <row r="101" spans="1:6" x14ac:dyDescent="0.45">
      <c r="A101">
        <v>4</v>
      </c>
      <c r="B101">
        <v>-1.0448200000000001</v>
      </c>
      <c r="C101" s="1">
        <v>1.1620100000000001E-16</v>
      </c>
      <c r="D101">
        <v>1.0444</v>
      </c>
      <c r="E101">
        <v>7.6684799999999997E-2</v>
      </c>
      <c r="F101" s="1">
        <v>1.24499E-19</v>
      </c>
    </row>
    <row r="102" spans="1:6" x14ac:dyDescent="0.45">
      <c r="A102">
        <v>4</v>
      </c>
      <c r="B102">
        <v>-1.0129600000000001</v>
      </c>
      <c r="C102" s="1">
        <v>1.13061E-16</v>
      </c>
      <c r="D102">
        <v>1.0110699999999999</v>
      </c>
      <c r="E102">
        <v>7.6966900000000005E-2</v>
      </c>
      <c r="F102" s="1">
        <v>-7.9273500000000006E-20</v>
      </c>
    </row>
    <row r="103" spans="1:6" x14ac:dyDescent="0.45">
      <c r="A103">
        <v>4</v>
      </c>
      <c r="B103">
        <v>-0.99512599999999996</v>
      </c>
      <c r="C103" s="1">
        <v>1.1256500000000001E-16</v>
      </c>
      <c r="D103">
        <v>0.97368399999999999</v>
      </c>
      <c r="E103">
        <v>7.6765200000000006E-2</v>
      </c>
      <c r="F103" s="1">
        <v>6.7467800000000002E-21</v>
      </c>
    </row>
    <row r="104" spans="1:6" x14ac:dyDescent="0.45">
      <c r="A104">
        <v>4</v>
      </c>
      <c r="B104">
        <v>-0.97895699999999997</v>
      </c>
      <c r="C104" s="1">
        <v>1.09824E-16</v>
      </c>
      <c r="D104">
        <v>0.97243900000000005</v>
      </c>
      <c r="E104">
        <v>7.4168499999999998E-2</v>
      </c>
      <c r="F104" s="1">
        <v>-2.9166699999999999E-20</v>
      </c>
    </row>
    <row r="105" spans="1:6" x14ac:dyDescent="0.45">
      <c r="A105">
        <v>4</v>
      </c>
      <c r="B105">
        <v>-0.94828999999999997</v>
      </c>
      <c r="C105" s="1">
        <v>1.079E-16</v>
      </c>
      <c r="D105">
        <v>0.93059999999999998</v>
      </c>
      <c r="E105">
        <v>7.3746400000000004E-2</v>
      </c>
      <c r="F105" s="1">
        <v>6.4399800000000004E-21</v>
      </c>
    </row>
    <row r="106" spans="1:6" x14ac:dyDescent="0.45">
      <c r="A106">
        <v>4</v>
      </c>
      <c r="B106">
        <v>-0.91547599999999996</v>
      </c>
      <c r="C106" s="1">
        <v>1.09562E-16</v>
      </c>
      <c r="D106">
        <v>0.88519800000000004</v>
      </c>
      <c r="E106">
        <v>7.2914199999999998E-2</v>
      </c>
      <c r="F106" s="1">
        <v>-1.6960299999999999E-20</v>
      </c>
    </row>
    <row r="107" spans="1:6" x14ac:dyDescent="0.45">
      <c r="A107">
        <v>4</v>
      </c>
      <c r="B107">
        <v>-0.88235300000000005</v>
      </c>
      <c r="C107" s="1">
        <v>1.09347E-16</v>
      </c>
      <c r="D107">
        <v>0.83661799999999997</v>
      </c>
      <c r="E107">
        <v>7.1633500000000003E-2</v>
      </c>
      <c r="F107" s="1">
        <v>5.6163599999999996E-20</v>
      </c>
    </row>
    <row r="108" spans="1:6" x14ac:dyDescent="0.45">
      <c r="A108">
        <v>4</v>
      </c>
      <c r="B108">
        <v>-0.85294000000000003</v>
      </c>
      <c r="C108" s="1">
        <v>1.0768500000000001E-16</v>
      </c>
      <c r="D108">
        <v>0.78530199999999994</v>
      </c>
      <c r="E108">
        <v>6.99235E-2</v>
      </c>
      <c r="F108" s="1">
        <v>-8.1957099999999993E-21</v>
      </c>
    </row>
    <row r="109" spans="1:6" x14ac:dyDescent="0.45">
      <c r="A109">
        <v>4</v>
      </c>
      <c r="B109">
        <v>-0.83615200000000001</v>
      </c>
      <c r="C109" s="1">
        <v>1.06165E-16</v>
      </c>
      <c r="D109">
        <v>0.78180300000000003</v>
      </c>
      <c r="E109">
        <v>6.7491300000000004E-2</v>
      </c>
      <c r="F109" s="1">
        <v>5.7669999999999998E-20</v>
      </c>
    </row>
    <row r="110" spans="1:6" x14ac:dyDescent="0.45">
      <c r="A110">
        <v>4</v>
      </c>
      <c r="B110">
        <v>-0.81520199999999998</v>
      </c>
      <c r="C110" s="1">
        <v>1.06165E-16</v>
      </c>
      <c r="D110">
        <v>0.72773100000000002</v>
      </c>
      <c r="E110">
        <v>6.5433400000000003E-2</v>
      </c>
      <c r="F110" s="1">
        <v>6.6667500000000001E-20</v>
      </c>
    </row>
    <row r="111" spans="1:6" x14ac:dyDescent="0.45">
      <c r="A111">
        <v>4</v>
      </c>
      <c r="B111">
        <v>-0.78118900000000002</v>
      </c>
      <c r="C111" s="1">
        <v>1.0443E-16</v>
      </c>
      <c r="D111">
        <v>0.67194399999999999</v>
      </c>
      <c r="E111">
        <v>6.3001299999999996E-2</v>
      </c>
      <c r="F111" s="1">
        <v>1.3850499999999999E-19</v>
      </c>
    </row>
    <row r="112" spans="1:6" x14ac:dyDescent="0.45">
      <c r="A112">
        <v>4</v>
      </c>
      <c r="B112">
        <v>-0.74689499999999998</v>
      </c>
      <c r="C112" s="1">
        <v>1.0382E-16</v>
      </c>
      <c r="D112">
        <v>0.61493699999999996</v>
      </c>
      <c r="E112">
        <v>6.0231399999999997E-2</v>
      </c>
      <c r="F112" s="1">
        <v>1.04669E-19</v>
      </c>
    </row>
    <row r="113" spans="1:6" x14ac:dyDescent="0.45">
      <c r="A113">
        <v>4</v>
      </c>
      <c r="B113">
        <v>-0.71232700000000004</v>
      </c>
      <c r="C113" s="1">
        <v>1.04584E-16</v>
      </c>
      <c r="D113">
        <v>0.55718400000000001</v>
      </c>
      <c r="E113">
        <v>5.71674E-2</v>
      </c>
      <c r="F113" s="1">
        <v>3.9190799999999999E-20</v>
      </c>
    </row>
    <row r="114" spans="1:6" x14ac:dyDescent="0.45">
      <c r="A114">
        <v>4</v>
      </c>
      <c r="B114">
        <v>-0.67749599999999999</v>
      </c>
      <c r="C114" s="1">
        <v>1.0550100000000001E-16</v>
      </c>
      <c r="D114">
        <v>0.49912600000000001</v>
      </c>
      <c r="E114">
        <v>5.3857500000000003E-2</v>
      </c>
      <c r="F114" s="1">
        <v>-5.1261000000000003E-20</v>
      </c>
    </row>
    <row r="115" spans="1:6" x14ac:dyDescent="0.45">
      <c r="A115">
        <v>4</v>
      </c>
      <c r="B115">
        <v>-0.65686</v>
      </c>
      <c r="C115" s="1">
        <v>1.07611E-16</v>
      </c>
      <c r="D115">
        <v>0.441162</v>
      </c>
      <c r="E115">
        <v>5.0353200000000001E-2</v>
      </c>
      <c r="F115" s="1">
        <v>4.3308E-20</v>
      </c>
    </row>
    <row r="116" spans="1:6" x14ac:dyDescent="0.45">
      <c r="A116">
        <v>4</v>
      </c>
      <c r="B116">
        <v>-0.63925500000000002</v>
      </c>
      <c r="C116" s="1">
        <v>1.09039E-16</v>
      </c>
      <c r="D116">
        <v>0.435753</v>
      </c>
      <c r="E116">
        <v>4.8332399999999998E-2</v>
      </c>
      <c r="F116" s="1">
        <v>4.1803600000000002E-20</v>
      </c>
    </row>
    <row r="117" spans="1:6" x14ac:dyDescent="0.45">
      <c r="A117">
        <v>4</v>
      </c>
      <c r="B117">
        <v>-0.60708099999999998</v>
      </c>
      <c r="C117" s="1">
        <v>1.06165E-16</v>
      </c>
      <c r="D117">
        <v>0.37815399999999999</v>
      </c>
      <c r="E117">
        <v>4.4771400000000003E-2</v>
      </c>
      <c r="F117" s="1">
        <v>-6.25187E-21</v>
      </c>
    </row>
    <row r="118" spans="1:6" x14ac:dyDescent="0.45">
      <c r="A118">
        <v>4</v>
      </c>
      <c r="B118">
        <v>-0.57151799999999997</v>
      </c>
      <c r="C118" s="1">
        <v>1.0443E-16</v>
      </c>
      <c r="D118">
        <v>0.32139600000000002</v>
      </c>
      <c r="E118">
        <v>4.11264E-2</v>
      </c>
      <c r="F118" s="1">
        <v>6.5720499999999997E-20</v>
      </c>
    </row>
    <row r="119" spans="1:6" x14ac:dyDescent="0.45">
      <c r="A119">
        <v>4</v>
      </c>
      <c r="B119">
        <v>-0.53573199999999999</v>
      </c>
      <c r="C119" s="1">
        <v>1.0236600000000001E-16</v>
      </c>
      <c r="D119">
        <v>0.26575799999999999</v>
      </c>
      <c r="E119">
        <v>3.74496E-2</v>
      </c>
      <c r="F119" s="1">
        <v>-3.3203800000000002E-20</v>
      </c>
    </row>
    <row r="120" spans="1:6" x14ac:dyDescent="0.45">
      <c r="A120">
        <v>4</v>
      </c>
      <c r="B120">
        <v>-0.49973600000000001</v>
      </c>
      <c r="C120" s="1">
        <v>1.0178399999999999E-16</v>
      </c>
      <c r="D120">
        <v>0.21149799999999999</v>
      </c>
      <c r="E120">
        <v>3.3790599999999997E-2</v>
      </c>
      <c r="F120" s="1">
        <v>-8.07832E-20</v>
      </c>
    </row>
    <row r="121" spans="1:6" x14ac:dyDescent="0.45">
      <c r="A121">
        <v>4</v>
      </c>
      <c r="B121">
        <v>-0.46354200000000001</v>
      </c>
      <c r="C121" s="1">
        <v>1.05343E-16</v>
      </c>
      <c r="D121">
        <v>0.15886700000000001</v>
      </c>
      <c r="E121">
        <v>3.01956E-2</v>
      </c>
      <c r="F121" s="1">
        <v>-3.5455399999999998E-20</v>
      </c>
    </row>
    <row r="122" spans="1:6" x14ac:dyDescent="0.45">
      <c r="A122">
        <v>4</v>
      </c>
      <c r="B122">
        <v>-0.42716300000000001</v>
      </c>
      <c r="C122" s="1">
        <v>1.02372E-16</v>
      </c>
      <c r="D122">
        <v>0.10811900000000001</v>
      </c>
      <c r="E122">
        <v>2.6706899999999999E-2</v>
      </c>
      <c r="F122" s="1">
        <v>4.2881100000000003E-20</v>
      </c>
    </row>
    <row r="123" spans="1:6" x14ac:dyDescent="0.45">
      <c r="A123">
        <v>4</v>
      </c>
      <c r="B123">
        <v>-0.39824799999999999</v>
      </c>
      <c r="C123" s="1">
        <v>1.01918E-16</v>
      </c>
      <c r="D123">
        <v>5.9530300000000001E-2</v>
      </c>
      <c r="E123">
        <v>2.3361400000000001E-2</v>
      </c>
      <c r="F123" s="1">
        <v>4.2639800000000003E-21</v>
      </c>
    </row>
    <row r="124" spans="1:6" x14ac:dyDescent="0.45">
      <c r="A124">
        <v>4</v>
      </c>
      <c r="B124">
        <v>-0.37993100000000002</v>
      </c>
      <c r="C124" s="1">
        <v>1.04777E-16</v>
      </c>
      <c r="D124">
        <v>5.4988299999999997E-2</v>
      </c>
      <c r="E124">
        <v>2.2050699999999999E-2</v>
      </c>
      <c r="F124" s="1">
        <v>-2.3759199999999999E-20</v>
      </c>
    </row>
    <row r="125" spans="1:6" x14ac:dyDescent="0.45">
      <c r="A125">
        <v>4</v>
      </c>
      <c r="B125">
        <v>-0.35389900000000002</v>
      </c>
      <c r="C125" s="1">
        <v>1.05818E-16</v>
      </c>
      <c r="D125">
        <v>9.1572300000000006E-3</v>
      </c>
      <c r="E125">
        <v>1.8997400000000001E-2</v>
      </c>
      <c r="F125" s="1">
        <v>-1.8940800000000001E-20</v>
      </c>
    </row>
    <row r="126" spans="1:6" x14ac:dyDescent="0.45">
      <c r="A126">
        <v>4</v>
      </c>
      <c r="B126">
        <v>-0.31704300000000002</v>
      </c>
      <c r="C126" s="1">
        <v>1.10328E-16</v>
      </c>
      <c r="D126">
        <v>-3.3840700000000001E-2</v>
      </c>
      <c r="E126">
        <v>1.6147399999999999E-2</v>
      </c>
      <c r="F126" s="1">
        <v>-3.3081299999999998E-21</v>
      </c>
    </row>
    <row r="127" spans="1:6" x14ac:dyDescent="0.45">
      <c r="A127">
        <v>4</v>
      </c>
      <c r="B127">
        <v>-0.28005600000000003</v>
      </c>
      <c r="C127" s="1">
        <v>1.1206299999999999E-16</v>
      </c>
      <c r="D127">
        <v>-7.3627899999999996E-2</v>
      </c>
      <c r="E127">
        <v>1.3516500000000001E-2</v>
      </c>
      <c r="F127" s="1">
        <v>5.2379199999999999E-20</v>
      </c>
    </row>
    <row r="128" spans="1:6" x14ac:dyDescent="0.45">
      <c r="A128">
        <v>4</v>
      </c>
      <c r="B128">
        <v>-0.242953</v>
      </c>
      <c r="C128" s="1">
        <v>1.08594E-16</v>
      </c>
      <c r="D128">
        <v>-0.109792</v>
      </c>
      <c r="E128">
        <v>1.1113100000000001E-2</v>
      </c>
      <c r="F128" s="1">
        <v>-1.5557900000000001E-20</v>
      </c>
    </row>
    <row r="129" spans="1:6" x14ac:dyDescent="0.45">
      <c r="A129">
        <v>4</v>
      </c>
      <c r="B129">
        <v>-0.20574899999999999</v>
      </c>
      <c r="C129" s="1">
        <v>1.08594E-16</v>
      </c>
      <c r="D129">
        <v>-0.141898</v>
      </c>
      <c r="E129">
        <v>8.9356399999999999E-3</v>
      </c>
      <c r="F129" s="1">
        <v>8.0578199999999994E-21</v>
      </c>
    </row>
    <row r="130" spans="1:6" x14ac:dyDescent="0.45">
      <c r="A130">
        <v>4</v>
      </c>
      <c r="B130">
        <v>-0.168458</v>
      </c>
      <c r="C130" s="1">
        <v>1.08594E-16</v>
      </c>
      <c r="D130">
        <v>-0.16950299999999999</v>
      </c>
      <c r="E130">
        <v>6.9725200000000003E-3</v>
      </c>
      <c r="F130" s="1">
        <v>2.2198099999999999E-20</v>
      </c>
    </row>
    <row r="131" spans="1:6" x14ac:dyDescent="0.45">
      <c r="A131">
        <v>4</v>
      </c>
      <c r="B131">
        <v>-0.13109699999999999</v>
      </c>
      <c r="C131" s="1">
        <v>1.05818E-16</v>
      </c>
      <c r="D131">
        <v>-0.19218199999999999</v>
      </c>
      <c r="E131">
        <v>5.2019600000000003E-3</v>
      </c>
      <c r="F131" s="1">
        <v>-1.5786699999999999E-23</v>
      </c>
    </row>
    <row r="132" spans="1:6" x14ac:dyDescent="0.45">
      <c r="A132">
        <v>4</v>
      </c>
      <c r="B132">
        <v>-9.3680100000000002E-2</v>
      </c>
      <c r="C132" s="1">
        <v>1.04378E-16</v>
      </c>
      <c r="D132">
        <v>-0.20955199999999999</v>
      </c>
      <c r="E132">
        <v>3.5926500000000002E-3</v>
      </c>
      <c r="F132" s="1">
        <v>-9.5992900000000007E-21</v>
      </c>
    </row>
    <row r="133" spans="1:6" x14ac:dyDescent="0.45">
      <c r="A133">
        <v>4</v>
      </c>
      <c r="B133">
        <v>-5.62239E-2</v>
      </c>
      <c r="C133" s="1">
        <v>1.0174599999999999E-16</v>
      </c>
      <c r="D133">
        <v>-0.221299</v>
      </c>
      <c r="E133">
        <v>2.1048500000000001E-3</v>
      </c>
      <c r="F133" s="1">
        <v>-6.8074499999999996E-22</v>
      </c>
    </row>
    <row r="134" spans="1:6" x14ac:dyDescent="0.45">
      <c r="A134">
        <v>4</v>
      </c>
      <c r="B134">
        <v>-1.8744E-2</v>
      </c>
      <c r="C134" s="1">
        <v>1.0121E-16</v>
      </c>
      <c r="D134">
        <v>-0.22719900000000001</v>
      </c>
      <c r="E134">
        <v>6.92254E-4</v>
      </c>
      <c r="F134" s="1">
        <v>1.7738099999999999E-21</v>
      </c>
    </row>
    <row r="135" spans="1:6" x14ac:dyDescent="0.45">
      <c r="A135">
        <v>4</v>
      </c>
      <c r="B135">
        <v>1.8744E-2</v>
      </c>
      <c r="C135" s="1">
        <v>1.01687E-16</v>
      </c>
      <c r="D135">
        <v>-0.227136</v>
      </c>
      <c r="E135">
        <v>-6.9574000000000003E-4</v>
      </c>
      <c r="F135" s="1">
        <v>-3.3935699999999999E-22</v>
      </c>
    </row>
    <row r="136" spans="1:6" x14ac:dyDescent="0.45">
      <c r="A136">
        <v>4</v>
      </c>
      <c r="B136">
        <v>5.62239E-2</v>
      </c>
      <c r="C136" s="1">
        <v>1.01832E-16</v>
      </c>
      <c r="D136">
        <v>-0.221111</v>
      </c>
      <c r="E136">
        <v>-2.1110899999999999E-3</v>
      </c>
      <c r="F136" s="1">
        <v>-9.1873500000000005E-22</v>
      </c>
    </row>
    <row r="137" spans="1:6" x14ac:dyDescent="0.45">
      <c r="A137">
        <v>4</v>
      </c>
      <c r="B137">
        <v>9.3680100000000002E-2</v>
      </c>
      <c r="C137" s="1">
        <v>1.0260000000000001E-16</v>
      </c>
      <c r="D137">
        <v>-0.20924300000000001</v>
      </c>
      <c r="E137">
        <v>-3.60415E-3</v>
      </c>
      <c r="F137" s="1">
        <v>1.05007E-20</v>
      </c>
    </row>
    <row r="138" spans="1:6" x14ac:dyDescent="0.45">
      <c r="A138">
        <v>4</v>
      </c>
      <c r="B138">
        <v>0.13109699999999999</v>
      </c>
      <c r="C138" s="1">
        <v>1.00961E-16</v>
      </c>
      <c r="D138">
        <v>-0.19175900000000001</v>
      </c>
      <c r="E138">
        <v>-5.2211100000000002E-3</v>
      </c>
      <c r="F138" s="1">
        <v>-2.6901599999999999E-20</v>
      </c>
    </row>
    <row r="139" spans="1:6" x14ac:dyDescent="0.45">
      <c r="A139">
        <v>4</v>
      </c>
      <c r="B139">
        <v>0.168458</v>
      </c>
      <c r="C139" s="1">
        <v>9.8185299999999995E-17</v>
      </c>
      <c r="D139">
        <v>-0.16897400000000001</v>
      </c>
      <c r="E139">
        <v>-7.0014400000000003E-3</v>
      </c>
      <c r="F139" s="1">
        <v>-2.3157200000000002E-22</v>
      </c>
    </row>
    <row r="140" spans="1:6" x14ac:dyDescent="0.45">
      <c r="A140">
        <v>4</v>
      </c>
      <c r="B140">
        <v>0.20574899999999999</v>
      </c>
      <c r="C140" s="1">
        <v>9.2981200000000003E-17</v>
      </c>
      <c r="D140">
        <v>-0.14127300000000001</v>
      </c>
      <c r="E140">
        <v>-8.9761500000000004E-3</v>
      </c>
      <c r="F140" s="1">
        <v>2.2109200000000001E-20</v>
      </c>
    </row>
    <row r="141" spans="1:6" x14ac:dyDescent="0.45">
      <c r="A141">
        <v>4</v>
      </c>
      <c r="B141">
        <v>0.242953</v>
      </c>
      <c r="C141" s="1">
        <v>9.1246500000000005E-17</v>
      </c>
      <c r="D141">
        <v>-0.109082</v>
      </c>
      <c r="E141">
        <v>-1.11666E-2</v>
      </c>
      <c r="F141" s="1">
        <v>1.20926E-20</v>
      </c>
    </row>
    <row r="142" spans="1:6" x14ac:dyDescent="0.45">
      <c r="A142">
        <v>4</v>
      </c>
      <c r="B142">
        <v>0.28005600000000003</v>
      </c>
      <c r="C142" s="1">
        <v>9.2981200000000003E-17</v>
      </c>
      <c r="D142">
        <v>-7.2842199999999996E-2</v>
      </c>
      <c r="E142">
        <v>-1.3584300000000001E-2</v>
      </c>
      <c r="F142" s="1">
        <v>-4.3633200000000001E-20</v>
      </c>
    </row>
    <row r="143" spans="1:6" x14ac:dyDescent="0.45">
      <c r="A143">
        <v>4</v>
      </c>
      <c r="B143">
        <v>0.31704300000000002</v>
      </c>
      <c r="C143" s="1">
        <v>9.47159E-17</v>
      </c>
      <c r="D143">
        <v>-3.29898E-2</v>
      </c>
      <c r="E143">
        <v>-1.62303E-2</v>
      </c>
      <c r="F143" s="1">
        <v>-8.3661099999999996E-21</v>
      </c>
    </row>
    <row r="144" spans="1:6" x14ac:dyDescent="0.45">
      <c r="A144">
        <v>4</v>
      </c>
      <c r="B144">
        <v>0.35389900000000002</v>
      </c>
      <c r="C144" s="1">
        <v>9.7491499999999996E-17</v>
      </c>
      <c r="D144">
        <v>1.00637E-2</v>
      </c>
      <c r="E144">
        <v>-1.9096100000000001E-2</v>
      </c>
      <c r="F144" s="1">
        <v>3.1306E-20</v>
      </c>
    </row>
    <row r="145" spans="1:6" x14ac:dyDescent="0.45">
      <c r="A145">
        <v>4</v>
      </c>
      <c r="B145">
        <v>0.37993100000000002</v>
      </c>
      <c r="C145" s="1">
        <v>9.8070100000000003E-17</v>
      </c>
      <c r="D145">
        <v>5.5941900000000003E-2</v>
      </c>
      <c r="E145">
        <v>-2.2165600000000001E-2</v>
      </c>
      <c r="F145" s="1">
        <v>1.5301799999999999E-20</v>
      </c>
    </row>
    <row r="146" spans="1:6" x14ac:dyDescent="0.45">
      <c r="A146">
        <v>4</v>
      </c>
      <c r="B146">
        <v>0.39824799999999999</v>
      </c>
      <c r="C146" s="1">
        <v>1.01109E-16</v>
      </c>
      <c r="D146">
        <v>6.0522600000000003E-2</v>
      </c>
      <c r="E146">
        <v>-2.3576199999999999E-2</v>
      </c>
      <c r="F146" s="1">
        <v>-8.5966899999999997E-21</v>
      </c>
    </row>
    <row r="147" spans="1:6" x14ac:dyDescent="0.45">
      <c r="A147">
        <v>4</v>
      </c>
      <c r="B147">
        <v>0.42716300000000001</v>
      </c>
      <c r="C147" s="1">
        <v>1.03413E-16</v>
      </c>
      <c r="D147">
        <v>0.109152</v>
      </c>
      <c r="E147">
        <v>-2.6936399999999999E-2</v>
      </c>
      <c r="F147" s="1">
        <v>-5.16811E-20</v>
      </c>
    </row>
    <row r="148" spans="1:6" x14ac:dyDescent="0.45">
      <c r="A148">
        <v>4</v>
      </c>
      <c r="B148">
        <v>0.46354200000000001</v>
      </c>
      <c r="C148" s="1">
        <v>1.00832E-16</v>
      </c>
      <c r="D148">
        <v>0.15993199999999999</v>
      </c>
      <c r="E148">
        <v>-3.0440200000000001E-2</v>
      </c>
      <c r="F148" s="1">
        <v>3.9784300000000003E-20</v>
      </c>
    </row>
    <row r="149" spans="1:6" x14ac:dyDescent="0.45">
      <c r="A149">
        <v>4</v>
      </c>
      <c r="B149">
        <v>0.49973600000000001</v>
      </c>
      <c r="C149" s="1">
        <v>1.01393E-16</v>
      </c>
      <c r="D149">
        <v>0.212589</v>
      </c>
      <c r="E149">
        <v>-3.4050400000000001E-2</v>
      </c>
      <c r="F149" s="1">
        <v>-1.3965000000000001E-20</v>
      </c>
    </row>
    <row r="150" spans="1:6" x14ac:dyDescent="0.45">
      <c r="A150">
        <v>4</v>
      </c>
      <c r="B150">
        <v>0.53573199999999999</v>
      </c>
      <c r="C150" s="1">
        <v>1.04404E-16</v>
      </c>
      <c r="D150">
        <v>0.26686500000000002</v>
      </c>
      <c r="E150">
        <v>-3.77247E-2</v>
      </c>
      <c r="F150" s="1">
        <v>-6.9632000000000001E-20</v>
      </c>
    </row>
    <row r="151" spans="1:6" x14ac:dyDescent="0.45">
      <c r="A151">
        <v>4</v>
      </c>
      <c r="B151">
        <v>0.57151799999999997</v>
      </c>
      <c r="C151" s="1">
        <v>1.05471E-16</v>
      </c>
      <c r="D151">
        <v>0.32251200000000002</v>
      </c>
      <c r="E151">
        <v>-4.1417000000000002E-2</v>
      </c>
      <c r="F151" s="1">
        <v>2.39995E-20</v>
      </c>
    </row>
    <row r="152" spans="1:6" x14ac:dyDescent="0.45">
      <c r="A152">
        <v>4</v>
      </c>
      <c r="B152">
        <v>0.60708099999999998</v>
      </c>
      <c r="C152" s="1">
        <v>1.03736E-16</v>
      </c>
      <c r="D152">
        <v>0.379272</v>
      </c>
      <c r="E152">
        <v>-4.50775E-2</v>
      </c>
      <c r="F152" s="1">
        <v>6.9899000000000004E-21</v>
      </c>
    </row>
    <row r="153" spans="1:6" x14ac:dyDescent="0.45">
      <c r="A153">
        <v>4</v>
      </c>
      <c r="B153">
        <v>0.63925500000000002</v>
      </c>
      <c r="C153" s="1">
        <v>1.00169E-16</v>
      </c>
      <c r="D153">
        <v>0.436863</v>
      </c>
      <c r="E153">
        <v>-4.8654099999999999E-2</v>
      </c>
      <c r="F153" s="1">
        <v>-2.5180500000000001E-20</v>
      </c>
    </row>
    <row r="154" spans="1:6" x14ac:dyDescent="0.45">
      <c r="A154">
        <v>4</v>
      </c>
      <c r="B154">
        <v>0.65686</v>
      </c>
      <c r="C154" s="1">
        <v>9.9087500000000005E-17</v>
      </c>
      <c r="D154">
        <v>0.44231700000000002</v>
      </c>
      <c r="E154">
        <v>-5.0761599999999997E-2</v>
      </c>
      <c r="F154" s="1">
        <v>-4.8059900000000001E-20</v>
      </c>
    </row>
    <row r="155" spans="1:6" x14ac:dyDescent="0.45">
      <c r="A155">
        <v>4</v>
      </c>
      <c r="B155">
        <v>0.67749599999999999</v>
      </c>
      <c r="C155" s="1">
        <v>9.6653599999999995E-17</v>
      </c>
      <c r="D155">
        <v>0.50026599999999999</v>
      </c>
      <c r="E155">
        <v>-5.4278899999999998E-2</v>
      </c>
      <c r="F155" s="1">
        <v>5.7754400000000005E-20</v>
      </c>
    </row>
    <row r="156" spans="1:6" x14ac:dyDescent="0.45">
      <c r="A156">
        <v>4</v>
      </c>
      <c r="B156">
        <v>0.71232700000000004</v>
      </c>
      <c r="C156" s="1">
        <v>9.2614300000000005E-17</v>
      </c>
      <c r="D156">
        <v>0.55830199999999996</v>
      </c>
      <c r="E156">
        <v>-5.7601199999999998E-2</v>
      </c>
      <c r="F156" s="1">
        <v>-3.8321999999999998E-20</v>
      </c>
    </row>
    <row r="157" spans="1:6" x14ac:dyDescent="0.45">
      <c r="A157">
        <v>4</v>
      </c>
      <c r="B157">
        <v>0.74689499999999998</v>
      </c>
      <c r="C157" s="1">
        <v>8.8901399999999994E-17</v>
      </c>
      <c r="D157">
        <v>0.61602500000000004</v>
      </c>
      <c r="E157">
        <v>-6.0676899999999999E-2</v>
      </c>
      <c r="F157" s="1">
        <v>-1.06968E-19</v>
      </c>
    </row>
    <row r="158" spans="1:6" x14ac:dyDescent="0.45">
      <c r="A158">
        <v>4</v>
      </c>
      <c r="B158">
        <v>0.78118900000000002</v>
      </c>
      <c r="C158" s="1">
        <v>8.6042299999999994E-17</v>
      </c>
      <c r="D158">
        <v>0.67299500000000001</v>
      </c>
      <c r="E158">
        <v>-6.3457399999999997E-2</v>
      </c>
      <c r="F158" s="1">
        <v>-1.36852E-19</v>
      </c>
    </row>
    <row r="159" spans="1:6" x14ac:dyDescent="0.45">
      <c r="A159">
        <v>4</v>
      </c>
      <c r="B159">
        <v>0.81520199999999998</v>
      </c>
      <c r="C159" s="1">
        <v>8.6042299999999994E-17</v>
      </c>
      <c r="D159">
        <v>0.72874000000000005</v>
      </c>
      <c r="E159">
        <v>-6.5898700000000004E-2</v>
      </c>
      <c r="F159" s="1">
        <v>-6.0639800000000002E-20</v>
      </c>
    </row>
    <row r="160" spans="1:6" x14ac:dyDescent="0.45">
      <c r="A160">
        <v>4</v>
      </c>
      <c r="B160">
        <v>0.83615200000000001</v>
      </c>
      <c r="C160" s="1">
        <v>8.5159900000000006E-17</v>
      </c>
      <c r="D160">
        <v>0.78276500000000004</v>
      </c>
      <c r="E160">
        <v>-6.7963999999999997E-2</v>
      </c>
      <c r="F160" s="1">
        <v>-6.5809599999999994E-20</v>
      </c>
    </row>
    <row r="161" spans="1:6" x14ac:dyDescent="0.45">
      <c r="A161">
        <v>4</v>
      </c>
      <c r="B161">
        <v>0.85294000000000003</v>
      </c>
      <c r="C161" s="1">
        <v>8.3557000000000006E-17</v>
      </c>
      <c r="D161">
        <v>0.78629700000000002</v>
      </c>
      <c r="E161">
        <v>-7.0465600000000003E-2</v>
      </c>
      <c r="F161" s="1">
        <v>8.7232999999999995E-21</v>
      </c>
    </row>
    <row r="162" spans="1:6" x14ac:dyDescent="0.45">
      <c r="A162">
        <v>4</v>
      </c>
      <c r="B162">
        <v>0.88235300000000005</v>
      </c>
      <c r="C162" s="1">
        <v>8.2545700000000003E-17</v>
      </c>
      <c r="D162">
        <v>0.83755900000000005</v>
      </c>
      <c r="E162">
        <v>-7.2177900000000003E-2</v>
      </c>
      <c r="F162" s="1">
        <v>-5.9954699999999994E-20</v>
      </c>
    </row>
    <row r="163" spans="1:6" x14ac:dyDescent="0.45">
      <c r="A163">
        <v>4</v>
      </c>
      <c r="B163">
        <v>0.91547599999999996</v>
      </c>
      <c r="C163" s="1">
        <v>7.8944299999999997E-17</v>
      </c>
      <c r="D163">
        <v>0.88608299999999995</v>
      </c>
      <c r="E163">
        <v>-7.3458499999999996E-2</v>
      </c>
      <c r="F163" s="1">
        <v>1.9451099999999999E-20</v>
      </c>
    </row>
    <row r="164" spans="1:6" x14ac:dyDescent="0.45">
      <c r="A164">
        <v>4</v>
      </c>
      <c r="B164">
        <v>0.94828999999999997</v>
      </c>
      <c r="C164" s="1">
        <v>7.73687E-17</v>
      </c>
      <c r="D164">
        <v>0.931427</v>
      </c>
      <c r="E164">
        <v>-7.4288000000000007E-2</v>
      </c>
      <c r="F164" s="1">
        <v>-3.3516299999999999E-21</v>
      </c>
    </row>
    <row r="165" spans="1:6" x14ac:dyDescent="0.45">
      <c r="A165">
        <v>4</v>
      </c>
      <c r="B165">
        <v>0.97895699999999997</v>
      </c>
      <c r="C165" s="1">
        <v>8.1688999999999997E-17</v>
      </c>
      <c r="D165">
        <v>0.97320799999999996</v>
      </c>
      <c r="E165">
        <v>-7.4704699999999999E-2</v>
      </c>
      <c r="F165" s="1">
        <v>2.77099E-20</v>
      </c>
    </row>
    <row r="166" spans="1:6" x14ac:dyDescent="0.45">
      <c r="A166">
        <v>4</v>
      </c>
      <c r="B166">
        <v>0.99512599999999996</v>
      </c>
      <c r="C166" s="1">
        <v>8.4429399999999995E-17</v>
      </c>
      <c r="D166">
        <v>0.97446200000000005</v>
      </c>
      <c r="E166">
        <v>-7.7357400000000007E-2</v>
      </c>
      <c r="F166" s="1">
        <v>-2.3989500000000001E-21</v>
      </c>
    </row>
    <row r="167" spans="1:6" x14ac:dyDescent="0.45">
      <c r="A167">
        <v>4</v>
      </c>
      <c r="B167">
        <v>1.0129600000000001</v>
      </c>
      <c r="C167" s="1">
        <v>8.3571200000000001E-17</v>
      </c>
      <c r="D167">
        <v>1.0117799999999999</v>
      </c>
      <c r="E167">
        <v>-7.7549099999999996E-2</v>
      </c>
      <c r="F167" s="1">
        <v>7.8827999999999997E-20</v>
      </c>
    </row>
    <row r="168" spans="1:6" x14ac:dyDescent="0.45">
      <c r="A168">
        <v>4</v>
      </c>
      <c r="B168">
        <v>1.0448200000000001</v>
      </c>
      <c r="C168" s="1">
        <v>8.2916500000000001E-17</v>
      </c>
      <c r="D168">
        <v>1.04505</v>
      </c>
      <c r="E168">
        <v>-7.7253500000000003E-2</v>
      </c>
      <c r="F168" s="1">
        <v>-2.8381699999999998E-20</v>
      </c>
    </row>
    <row r="169" spans="1:6" x14ac:dyDescent="0.45">
      <c r="A169">
        <v>4</v>
      </c>
      <c r="B169">
        <v>1.13036</v>
      </c>
      <c r="C169" s="1">
        <v>8.2428999999999998E-17</v>
      </c>
      <c r="D169">
        <v>1.1183099999999999</v>
      </c>
      <c r="E169">
        <v>-7.3472099999999999E-2</v>
      </c>
      <c r="F169">
        <v>0</v>
      </c>
    </row>
    <row r="170" spans="1:6" x14ac:dyDescent="0.45">
      <c r="A170">
        <v>4</v>
      </c>
      <c r="B170">
        <v>1.2697499999999999</v>
      </c>
      <c r="C170" s="1">
        <v>8.40553E-17</v>
      </c>
      <c r="D170">
        <v>1.1793899999999999</v>
      </c>
      <c r="E170">
        <v>-7.1870799999999999E-2</v>
      </c>
      <c r="F170">
        <v>0</v>
      </c>
    </row>
    <row r="171" spans="1:6" x14ac:dyDescent="0.45">
      <c r="A171">
        <v>4</v>
      </c>
      <c r="B171">
        <v>1.4091400000000001</v>
      </c>
      <c r="C171" s="1">
        <v>8.5681600000000002E-17</v>
      </c>
      <c r="D171">
        <v>1.2015800000000001</v>
      </c>
      <c r="E171">
        <v>-6.64825E-2</v>
      </c>
      <c r="F171">
        <v>0</v>
      </c>
    </row>
    <row r="172" spans="1:6" x14ac:dyDescent="0.45">
      <c r="A172">
        <v>4</v>
      </c>
      <c r="B172">
        <v>1.54854</v>
      </c>
      <c r="C172" s="1">
        <v>8.8164399999999996E-17</v>
      </c>
      <c r="D172">
        <v>1.20499</v>
      </c>
      <c r="E172">
        <v>-6.2109600000000001E-2</v>
      </c>
      <c r="F172">
        <v>0</v>
      </c>
    </row>
    <row r="173" spans="1:6" x14ac:dyDescent="0.45">
      <c r="A173">
        <v>4</v>
      </c>
      <c r="B173">
        <v>1.6879299999999999</v>
      </c>
      <c r="C173" s="1">
        <v>9.2598799999999998E-17</v>
      </c>
      <c r="D173">
        <v>1.2009399999999999</v>
      </c>
      <c r="E173">
        <v>-5.7664E-2</v>
      </c>
      <c r="F173" s="1">
        <v>1.8841200000000001E-27</v>
      </c>
    </row>
    <row r="174" spans="1:6" x14ac:dyDescent="0.45">
      <c r="A174">
        <v>4</v>
      </c>
      <c r="B174">
        <v>1.8273200000000001</v>
      </c>
      <c r="C174" s="1">
        <v>9.4756299999999999E-17</v>
      </c>
      <c r="D174">
        <v>1.1943600000000001</v>
      </c>
      <c r="E174">
        <v>-5.3605899999999998E-2</v>
      </c>
      <c r="F174" s="1">
        <v>-1.8841200000000001E-27</v>
      </c>
    </row>
    <row r="175" spans="1:6" x14ac:dyDescent="0.45">
      <c r="A175">
        <v>4</v>
      </c>
      <c r="B175">
        <v>1.96672</v>
      </c>
      <c r="C175" s="1">
        <v>9.6371799999999997E-17</v>
      </c>
      <c r="D175">
        <v>1.1871400000000001</v>
      </c>
      <c r="E175">
        <v>-4.9817100000000003E-2</v>
      </c>
      <c r="F175">
        <v>0</v>
      </c>
    </row>
    <row r="176" spans="1:6" x14ac:dyDescent="0.45">
      <c r="A176">
        <v>4</v>
      </c>
      <c r="B176">
        <v>2.1061100000000001</v>
      </c>
      <c r="C176" s="1">
        <v>9.7499400000000004E-17</v>
      </c>
      <c r="D176">
        <v>1.1798900000000001</v>
      </c>
      <c r="E176">
        <v>-4.6298600000000002E-2</v>
      </c>
      <c r="F176">
        <v>0</v>
      </c>
    </row>
    <row r="177" spans="1:6" x14ac:dyDescent="0.45">
      <c r="A177">
        <v>4</v>
      </c>
      <c r="B177">
        <v>2.2454999999999998</v>
      </c>
      <c r="C177" s="1">
        <v>9.6360999999999994E-17</v>
      </c>
      <c r="D177">
        <v>1.17279</v>
      </c>
      <c r="E177">
        <v>-4.3029600000000001E-2</v>
      </c>
      <c r="F177">
        <v>0</v>
      </c>
    </row>
    <row r="178" spans="1:6" x14ac:dyDescent="0.45">
      <c r="A178">
        <v>4</v>
      </c>
      <c r="B178">
        <v>2.3849</v>
      </c>
      <c r="C178" s="1">
        <v>9.4311799999999995E-17</v>
      </c>
      <c r="D178">
        <v>1.1658599999999999</v>
      </c>
      <c r="E178">
        <v>-3.9989700000000003E-2</v>
      </c>
      <c r="F178">
        <v>0</v>
      </c>
    </row>
    <row r="179" spans="1:6" x14ac:dyDescent="0.45">
      <c r="A179">
        <v>4</v>
      </c>
      <c r="B179">
        <v>2.5242900000000001</v>
      </c>
      <c r="C179" s="1">
        <v>9.4528700000000005E-17</v>
      </c>
      <c r="D179">
        <v>1.15909</v>
      </c>
      <c r="E179">
        <v>-3.7163599999999998E-2</v>
      </c>
      <c r="F179">
        <v>0</v>
      </c>
    </row>
    <row r="180" spans="1:6" x14ac:dyDescent="0.45">
      <c r="A180">
        <v>4</v>
      </c>
      <c r="B180">
        <v>2.6636799999999998</v>
      </c>
      <c r="C180" s="1">
        <v>9.5656200000000004E-17</v>
      </c>
      <c r="D180">
        <v>1.1524799999999999</v>
      </c>
      <c r="E180">
        <v>-3.4536900000000002E-2</v>
      </c>
      <c r="F180">
        <v>0</v>
      </c>
    </row>
    <row r="181" spans="1:6" x14ac:dyDescent="0.45">
      <c r="A181">
        <v>4</v>
      </c>
      <c r="B181">
        <v>2.80308</v>
      </c>
      <c r="C181" s="1">
        <v>9.5374299999999999E-17</v>
      </c>
      <c r="D181">
        <v>1.1460300000000001</v>
      </c>
      <c r="E181">
        <v>-3.2096300000000001E-2</v>
      </c>
      <c r="F181">
        <v>0</v>
      </c>
    </row>
    <row r="182" spans="1:6" x14ac:dyDescent="0.45">
      <c r="A182">
        <v>4</v>
      </c>
      <c r="B182">
        <v>2.9424700000000001</v>
      </c>
      <c r="C182" s="1">
        <v>9.6946399999999997E-17</v>
      </c>
      <c r="D182">
        <v>1.13974</v>
      </c>
      <c r="E182">
        <v>-2.98293E-2</v>
      </c>
      <c r="F182">
        <v>0</v>
      </c>
    </row>
    <row r="183" spans="1:6" x14ac:dyDescent="0.45">
      <c r="A183">
        <v>4</v>
      </c>
      <c r="B183">
        <v>3.0818599999999998</v>
      </c>
      <c r="C183" s="1">
        <v>9.9017299999999998E-17</v>
      </c>
      <c r="D183">
        <v>1.1336200000000001</v>
      </c>
      <c r="E183">
        <v>-2.77238E-2</v>
      </c>
      <c r="F183">
        <v>0</v>
      </c>
    </row>
    <row r="184" spans="1:6" x14ac:dyDescent="0.45">
      <c r="A184">
        <v>4</v>
      </c>
      <c r="B184">
        <v>3.22126</v>
      </c>
      <c r="C184" s="1">
        <v>9.6968099999999998E-17</v>
      </c>
      <c r="D184">
        <v>1.12768</v>
      </c>
      <c r="E184">
        <v>-2.5768800000000001E-2</v>
      </c>
      <c r="F184">
        <v>0</v>
      </c>
    </row>
    <row r="185" spans="1:6" x14ac:dyDescent="0.45">
      <c r="A185">
        <v>4</v>
      </c>
      <c r="B185">
        <v>3.3606500000000001</v>
      </c>
      <c r="C185" s="1">
        <v>9.4420200000000002E-17</v>
      </c>
      <c r="D185">
        <v>1.12192</v>
      </c>
      <c r="E185">
        <v>-2.3953599999999999E-2</v>
      </c>
      <c r="F185">
        <v>0</v>
      </c>
    </row>
    <row r="186" spans="1:6" x14ac:dyDescent="0.45">
      <c r="A186">
        <v>4</v>
      </c>
      <c r="B186">
        <v>3.5000399999999998</v>
      </c>
      <c r="C186" s="1">
        <v>9.4138299999999998E-17</v>
      </c>
      <c r="D186">
        <v>1.11636</v>
      </c>
      <c r="E186">
        <v>-2.2268099999999999E-2</v>
      </c>
      <c r="F186">
        <v>0</v>
      </c>
    </row>
    <row r="187" spans="1:6" x14ac:dyDescent="0.45">
      <c r="A187">
        <v>4</v>
      </c>
      <c r="B187">
        <v>3.63944</v>
      </c>
      <c r="C187" s="1">
        <v>9.1633800000000003E-17</v>
      </c>
      <c r="D187">
        <v>1.111</v>
      </c>
      <c r="E187">
        <v>-2.0703200000000001E-2</v>
      </c>
      <c r="F187">
        <v>0</v>
      </c>
    </row>
    <row r="188" spans="1:6" x14ac:dyDescent="0.45">
      <c r="A188">
        <v>4</v>
      </c>
      <c r="B188">
        <v>3.7788300000000001</v>
      </c>
      <c r="C188" s="1">
        <v>8.9129299999999996E-17</v>
      </c>
      <c r="D188">
        <v>1.1058300000000001</v>
      </c>
      <c r="E188">
        <v>-1.92499E-2</v>
      </c>
      <c r="F188">
        <v>0</v>
      </c>
    </row>
    <row r="189" spans="1:6" x14ac:dyDescent="0.45">
      <c r="A189">
        <v>4</v>
      </c>
      <c r="B189">
        <v>3.9182199999999998</v>
      </c>
      <c r="C189" s="1">
        <v>9.0256900000000002E-17</v>
      </c>
      <c r="D189">
        <v>1.1008599999999999</v>
      </c>
      <c r="E189">
        <v>-1.7900200000000002E-2</v>
      </c>
      <c r="F189">
        <v>0</v>
      </c>
    </row>
    <row r="190" spans="1:6" x14ac:dyDescent="0.45">
      <c r="A190">
        <v>4</v>
      </c>
      <c r="B190">
        <v>4.05762</v>
      </c>
      <c r="C190" s="1">
        <v>9.1384499999999996E-17</v>
      </c>
      <c r="D190">
        <v>1.0960799999999999</v>
      </c>
      <c r="E190">
        <v>-1.6646399999999999E-2</v>
      </c>
      <c r="F190">
        <v>0</v>
      </c>
    </row>
    <row r="191" spans="1:6" x14ac:dyDescent="0.45">
      <c r="A191">
        <v>4</v>
      </c>
      <c r="B191">
        <v>4.1970099999999997</v>
      </c>
      <c r="C191" s="1">
        <v>9.1102600000000004E-17</v>
      </c>
      <c r="D191">
        <v>1.0914999999999999</v>
      </c>
      <c r="E191">
        <v>-1.5481399999999999E-2</v>
      </c>
      <c r="F191">
        <v>0</v>
      </c>
    </row>
    <row r="192" spans="1:6" x14ac:dyDescent="0.45">
      <c r="A192">
        <v>4</v>
      </c>
      <c r="B192">
        <v>4.3364099999999999</v>
      </c>
      <c r="C192" s="1">
        <v>8.9465400000000005E-17</v>
      </c>
      <c r="D192">
        <v>1.08711</v>
      </c>
      <c r="E192">
        <v>-1.43988E-2</v>
      </c>
      <c r="F192">
        <v>0</v>
      </c>
    </row>
    <row r="193" spans="1:6" x14ac:dyDescent="0.45">
      <c r="A193">
        <v>4</v>
      </c>
      <c r="B193">
        <v>4.4757999999999996</v>
      </c>
      <c r="C193" s="1">
        <v>8.78283E-17</v>
      </c>
      <c r="D193">
        <v>1.08291</v>
      </c>
      <c r="E193">
        <v>-1.33924E-2</v>
      </c>
      <c r="F193">
        <v>0</v>
      </c>
    </row>
    <row r="194" spans="1:6" x14ac:dyDescent="0.45">
      <c r="A194">
        <v>4</v>
      </c>
      <c r="B194">
        <v>4.6151900000000001</v>
      </c>
      <c r="C194" s="1">
        <v>8.61911E-17</v>
      </c>
      <c r="D194">
        <v>1.0788899999999999</v>
      </c>
      <c r="E194">
        <v>-1.2456500000000001E-2</v>
      </c>
      <c r="F194">
        <v>0</v>
      </c>
    </row>
    <row r="195" spans="1:6" x14ac:dyDescent="0.45">
      <c r="A195">
        <v>4</v>
      </c>
      <c r="B195">
        <v>4.7545900000000003</v>
      </c>
      <c r="C195" s="1">
        <v>8.5963499999999994E-17</v>
      </c>
      <c r="D195">
        <v>1.0750500000000001</v>
      </c>
      <c r="E195">
        <v>-1.15861E-2</v>
      </c>
      <c r="F195">
        <v>0</v>
      </c>
    </row>
    <row r="196" spans="1:6" x14ac:dyDescent="0.45">
      <c r="A196">
        <v>4</v>
      </c>
      <c r="B196">
        <v>4.89398</v>
      </c>
      <c r="C196" s="1">
        <v>8.5681600000000002E-17</v>
      </c>
      <c r="D196">
        <v>1.07138</v>
      </c>
      <c r="E196">
        <v>-1.07762E-2</v>
      </c>
      <c r="F196">
        <v>0</v>
      </c>
    </row>
    <row r="197" spans="1:6" x14ac:dyDescent="0.45">
      <c r="A197">
        <v>4</v>
      </c>
      <c r="B197">
        <v>5.0333699999999997</v>
      </c>
      <c r="C197" s="1">
        <v>8.6809100000000001E-17</v>
      </c>
      <c r="D197">
        <v>1.0678799999999999</v>
      </c>
      <c r="E197">
        <v>-1.0022400000000001E-2</v>
      </c>
      <c r="F197">
        <v>0</v>
      </c>
    </row>
    <row r="198" spans="1:6" x14ac:dyDescent="0.45">
      <c r="A198">
        <v>4</v>
      </c>
      <c r="B198">
        <v>5.1727699999999999</v>
      </c>
      <c r="C198" s="1">
        <v>9.0701399999999994E-17</v>
      </c>
      <c r="D198">
        <v>1.0645500000000001</v>
      </c>
      <c r="E198">
        <v>-9.3205500000000004E-3</v>
      </c>
      <c r="F198">
        <v>0</v>
      </c>
    </row>
    <row r="199" spans="1:6" x14ac:dyDescent="0.45">
      <c r="A199">
        <v>4</v>
      </c>
      <c r="B199">
        <v>5.3121600000000004</v>
      </c>
      <c r="C199" s="1">
        <v>9.5949000000000006E-17</v>
      </c>
      <c r="D199">
        <v>1.0613699999999999</v>
      </c>
      <c r="E199">
        <v>-8.6669399999999997E-3</v>
      </c>
      <c r="F199">
        <v>0</v>
      </c>
    </row>
    <row r="200" spans="1:6" x14ac:dyDescent="0.45">
      <c r="A200">
        <v>4</v>
      </c>
      <c r="B200">
        <v>5.4515500000000001</v>
      </c>
      <c r="C200" s="1">
        <v>9.9841299999999999E-17</v>
      </c>
      <c r="D200">
        <v>1.0583499999999999</v>
      </c>
      <c r="E200">
        <v>-8.0580500000000006E-3</v>
      </c>
      <c r="F200">
        <v>0</v>
      </c>
    </row>
    <row r="201" spans="1:6" x14ac:dyDescent="0.45">
      <c r="A201">
        <v>4</v>
      </c>
      <c r="B201">
        <v>5.5909500000000003</v>
      </c>
      <c r="C201" s="1">
        <v>1.00969E-16</v>
      </c>
      <c r="D201">
        <v>1.0554699999999999</v>
      </c>
      <c r="E201">
        <v>-7.4906499999999997E-3</v>
      </c>
      <c r="F201">
        <v>0</v>
      </c>
    </row>
    <row r="202" spans="1:6" x14ac:dyDescent="0.45">
      <c r="A202">
        <v>4</v>
      </c>
      <c r="B202">
        <v>5.73034</v>
      </c>
      <c r="C202" s="1">
        <v>1.04915E-16</v>
      </c>
      <c r="D202">
        <v>1.0527299999999999</v>
      </c>
      <c r="E202">
        <v>-6.96176E-3</v>
      </c>
      <c r="F202">
        <v>0</v>
      </c>
    </row>
    <row r="203" spans="1:6" x14ac:dyDescent="0.45">
      <c r="A203">
        <v>4</v>
      </c>
      <c r="B203">
        <v>5.8697299999999997</v>
      </c>
      <c r="C203" s="1">
        <v>1.0886200000000001E-16</v>
      </c>
      <c r="D203">
        <v>1.0501199999999999</v>
      </c>
      <c r="E203">
        <v>-6.4686300000000004E-3</v>
      </c>
      <c r="F203">
        <v>0</v>
      </c>
    </row>
    <row r="204" spans="1:6" x14ac:dyDescent="0.45">
      <c r="A204">
        <v>4</v>
      </c>
      <c r="B204">
        <v>6.0091299999999999</v>
      </c>
      <c r="C204" s="1">
        <v>1.09989E-16</v>
      </c>
      <c r="D204">
        <v>1.04765</v>
      </c>
      <c r="E204">
        <v>-6.0087500000000002E-3</v>
      </c>
      <c r="F204">
        <v>0</v>
      </c>
    </row>
    <row r="205" spans="1:6" x14ac:dyDescent="0.45">
      <c r="A205">
        <v>4</v>
      </c>
      <c r="B205">
        <v>6.1485200000000004</v>
      </c>
      <c r="C205" s="1">
        <v>1.09707E-16</v>
      </c>
      <c r="D205">
        <v>1.0452900000000001</v>
      </c>
      <c r="E205">
        <v>-5.5797700000000004E-3</v>
      </c>
      <c r="F205">
        <v>0</v>
      </c>
    </row>
    <row r="206" spans="1:6" x14ac:dyDescent="0.45">
      <c r="A206">
        <v>4</v>
      </c>
      <c r="B206">
        <v>6.2879100000000001</v>
      </c>
      <c r="C206" s="1">
        <v>1.1083500000000001E-16</v>
      </c>
      <c r="D206">
        <v>1.0430600000000001</v>
      </c>
      <c r="E206">
        <v>-5.1795299999999999E-3</v>
      </c>
      <c r="F206">
        <v>0</v>
      </c>
    </row>
    <row r="207" spans="1:6" x14ac:dyDescent="0.45">
      <c r="A207">
        <v>4</v>
      </c>
      <c r="B207">
        <v>6.4273100000000003</v>
      </c>
      <c r="C207" s="1">
        <v>1.1055299999999999E-16</v>
      </c>
      <c r="D207">
        <v>1.0409299999999999</v>
      </c>
      <c r="E207">
        <v>-4.8060500000000001E-3</v>
      </c>
      <c r="F207">
        <v>0</v>
      </c>
    </row>
    <row r="208" spans="1:6" x14ac:dyDescent="0.45">
      <c r="A208">
        <v>4</v>
      </c>
      <c r="B208">
        <v>6.5667</v>
      </c>
      <c r="C208" s="1">
        <v>1.0886200000000001E-16</v>
      </c>
      <c r="D208">
        <v>1.0389200000000001</v>
      </c>
      <c r="E208">
        <v>-4.4574799999999998E-3</v>
      </c>
      <c r="F208">
        <v>0</v>
      </c>
    </row>
    <row r="209" spans="1:6" x14ac:dyDescent="0.45">
      <c r="A209">
        <v>4</v>
      </c>
      <c r="B209">
        <v>6.7060899999999997</v>
      </c>
      <c r="C209" s="1">
        <v>1.0652E-16</v>
      </c>
      <c r="D209">
        <v>1.0369999999999999</v>
      </c>
      <c r="E209">
        <v>-4.1321300000000004E-3</v>
      </c>
      <c r="F209">
        <v>0</v>
      </c>
    </row>
    <row r="210" spans="1:6" x14ac:dyDescent="0.45">
      <c r="A210">
        <v>4</v>
      </c>
      <c r="B210">
        <v>6.8454899999999999</v>
      </c>
      <c r="C210" s="1">
        <v>1.02823E-16</v>
      </c>
      <c r="D210">
        <v>1.03518</v>
      </c>
      <c r="E210">
        <v>-3.8284199999999999E-3</v>
      </c>
      <c r="F210">
        <v>0</v>
      </c>
    </row>
    <row r="211" spans="1:6" x14ac:dyDescent="0.45">
      <c r="A211">
        <v>4</v>
      </c>
      <c r="B211">
        <v>6.9848800000000004</v>
      </c>
      <c r="C211" s="1">
        <v>9.7716199999999995E-17</v>
      </c>
      <c r="D211">
        <v>1.03346</v>
      </c>
      <c r="E211">
        <v>-3.5449000000000001E-3</v>
      </c>
      <c r="F211">
        <v>0</v>
      </c>
    </row>
    <row r="212" spans="1:6" x14ac:dyDescent="0.45">
      <c r="A212">
        <v>4</v>
      </c>
      <c r="B212">
        <v>7.1242700000000001</v>
      </c>
      <c r="C212" s="1">
        <v>9.6729599999999994E-17</v>
      </c>
      <c r="D212">
        <v>1.03182</v>
      </c>
      <c r="E212">
        <v>-3.2802199999999999E-3</v>
      </c>
      <c r="F212">
        <v>0</v>
      </c>
    </row>
    <row r="213" spans="1:6" x14ac:dyDescent="0.45">
      <c r="A213">
        <v>4</v>
      </c>
      <c r="B213">
        <v>7.2636700000000003</v>
      </c>
      <c r="C213" s="1">
        <v>9.9711099999999996E-17</v>
      </c>
      <c r="D213">
        <v>1.03027</v>
      </c>
      <c r="E213">
        <v>-3.0331300000000002E-3</v>
      </c>
      <c r="F213">
        <v>0</v>
      </c>
    </row>
    <row r="214" spans="1:6" x14ac:dyDescent="0.45">
      <c r="A214">
        <v>4</v>
      </c>
      <c r="B214">
        <v>7.40306</v>
      </c>
      <c r="C214" s="1">
        <v>1.01337E-16</v>
      </c>
      <c r="D214">
        <v>1.0287999999999999</v>
      </c>
      <c r="E214">
        <v>-2.80248E-3</v>
      </c>
      <c r="F214">
        <v>0</v>
      </c>
    </row>
    <row r="215" spans="1:6" x14ac:dyDescent="0.45">
      <c r="A215">
        <v>4</v>
      </c>
      <c r="B215">
        <v>7.5424499999999997</v>
      </c>
      <c r="C215" s="1">
        <v>1.05284E-16</v>
      </c>
      <c r="D215">
        <v>1.0274000000000001</v>
      </c>
      <c r="E215">
        <v>-2.5871900000000001E-3</v>
      </c>
      <c r="F215">
        <v>0</v>
      </c>
    </row>
    <row r="216" spans="1:6" x14ac:dyDescent="0.45">
      <c r="A216">
        <v>4</v>
      </c>
      <c r="B216">
        <v>7.6818499999999998</v>
      </c>
      <c r="C216" s="1">
        <v>1.09176E-16</v>
      </c>
      <c r="D216">
        <v>1.0260800000000001</v>
      </c>
      <c r="E216">
        <v>-2.3862699999999998E-3</v>
      </c>
      <c r="F216">
        <v>0</v>
      </c>
    </row>
    <row r="217" spans="1:6" x14ac:dyDescent="0.45">
      <c r="A217">
        <v>4</v>
      </c>
      <c r="B217">
        <v>7.8212400000000004</v>
      </c>
      <c r="C217" s="1">
        <v>1.1442399999999999E-16</v>
      </c>
      <c r="D217">
        <v>1.0248200000000001</v>
      </c>
      <c r="E217">
        <v>-2.19878E-3</v>
      </c>
      <c r="F217">
        <v>0</v>
      </c>
    </row>
    <row r="218" spans="1:6" x14ac:dyDescent="0.45">
      <c r="A218">
        <v>4</v>
      </c>
      <c r="B218">
        <v>7.9606300000000001</v>
      </c>
      <c r="C218" s="1">
        <v>1.1972600000000001E-16</v>
      </c>
      <c r="D218">
        <v>1.02363</v>
      </c>
      <c r="E218">
        <v>-2.02388E-3</v>
      </c>
      <c r="F218">
        <v>0</v>
      </c>
    </row>
    <row r="219" spans="1:6" x14ac:dyDescent="0.45">
      <c r="A219">
        <v>4</v>
      </c>
      <c r="B219">
        <v>8.1000300000000003</v>
      </c>
      <c r="C219" s="1">
        <v>1.2085300000000001E-16</v>
      </c>
      <c r="D219">
        <v>1.0225</v>
      </c>
      <c r="E219">
        <v>-1.86075E-3</v>
      </c>
      <c r="F219">
        <v>0</v>
      </c>
    </row>
    <row r="220" spans="1:6" x14ac:dyDescent="0.45">
      <c r="A220">
        <v>4</v>
      </c>
      <c r="B220">
        <v>8.2394200000000009</v>
      </c>
      <c r="C220" s="1">
        <v>1.2338999999999999E-16</v>
      </c>
      <c r="D220">
        <v>1.0214300000000001</v>
      </c>
      <c r="E220">
        <v>-1.7086600000000001E-3</v>
      </c>
      <c r="F220">
        <v>0</v>
      </c>
    </row>
    <row r="221" spans="1:6" x14ac:dyDescent="0.45">
      <c r="A221">
        <v>4</v>
      </c>
      <c r="B221">
        <v>8.3788099999999996</v>
      </c>
      <c r="C221" s="1">
        <v>1.2733700000000001E-16</v>
      </c>
      <c r="D221">
        <v>1.0204200000000001</v>
      </c>
      <c r="E221">
        <v>-1.5669E-3</v>
      </c>
      <c r="F221">
        <v>0</v>
      </c>
    </row>
    <row r="222" spans="1:6" x14ac:dyDescent="0.45">
      <c r="A222">
        <v>4</v>
      </c>
      <c r="B222">
        <v>8.5182099999999998</v>
      </c>
      <c r="C222" s="1">
        <v>1.2981899999999999E-16</v>
      </c>
      <c r="D222">
        <v>1.01946</v>
      </c>
      <c r="E222">
        <v>-1.43483E-3</v>
      </c>
      <c r="F222">
        <v>0</v>
      </c>
    </row>
    <row r="223" spans="1:6" x14ac:dyDescent="0.45">
      <c r="A223">
        <v>4</v>
      </c>
      <c r="B223">
        <v>8.6576000000000004</v>
      </c>
      <c r="C223" s="1">
        <v>1.3008000000000001E-16</v>
      </c>
      <c r="D223">
        <v>1.01854</v>
      </c>
      <c r="E223">
        <v>-1.31185E-3</v>
      </c>
      <c r="F223" s="1">
        <v>-1.53151E-12</v>
      </c>
    </row>
    <row r="224" spans="1:6" x14ac:dyDescent="0.45">
      <c r="A224">
        <v>4</v>
      </c>
      <c r="B224">
        <v>8.7969899999999992</v>
      </c>
      <c r="C224" s="1">
        <v>1.2872399999999999E-16</v>
      </c>
      <c r="D224">
        <v>1.0176799999999999</v>
      </c>
      <c r="E224">
        <v>-1.1973999999999999E-3</v>
      </c>
      <c r="F224" s="1">
        <v>1.53151E-12</v>
      </c>
    </row>
    <row r="225" spans="1:6" x14ac:dyDescent="0.45">
      <c r="A225">
        <v>4</v>
      </c>
      <c r="B225">
        <v>8.9363899999999994</v>
      </c>
      <c r="C225" s="1">
        <v>1.31001E-16</v>
      </c>
      <c r="D225">
        <v>1.0168600000000001</v>
      </c>
      <c r="E225">
        <v>-1.0909299999999999E-3</v>
      </c>
      <c r="F225">
        <v>0</v>
      </c>
    </row>
    <row r="226" spans="1:6" x14ac:dyDescent="0.45">
      <c r="A226">
        <v>4</v>
      </c>
      <c r="B226">
        <v>9.07578</v>
      </c>
      <c r="C226" s="1">
        <v>1.3494799999999999E-16</v>
      </c>
      <c r="D226">
        <v>1.0160899999999999</v>
      </c>
      <c r="E226">
        <v>-9.9197700000000001E-4</v>
      </c>
      <c r="F226">
        <v>0</v>
      </c>
    </row>
    <row r="227" spans="1:6" x14ac:dyDescent="0.45">
      <c r="A227">
        <v>4</v>
      </c>
      <c r="B227">
        <v>9.2151700000000005</v>
      </c>
      <c r="C227" s="1">
        <v>1.37485E-16</v>
      </c>
      <c r="D227">
        <v>1.01536</v>
      </c>
      <c r="E227">
        <v>-9.0006199999999998E-4</v>
      </c>
      <c r="F227">
        <v>0</v>
      </c>
    </row>
    <row r="228" spans="1:6" x14ac:dyDescent="0.45">
      <c r="A228">
        <v>4</v>
      </c>
      <c r="B228">
        <v>9.3545700000000007</v>
      </c>
      <c r="C228" s="1">
        <v>1.3579300000000001E-16</v>
      </c>
      <c r="D228">
        <v>1.0146599999999999</v>
      </c>
      <c r="E228">
        <v>-8.1475899999999997E-4</v>
      </c>
      <c r="F228">
        <v>0</v>
      </c>
    </row>
    <row r="229" spans="1:6" x14ac:dyDescent="0.45">
      <c r="A229">
        <v>4</v>
      </c>
      <c r="B229">
        <v>9.4939599999999995</v>
      </c>
      <c r="C229" s="1">
        <v>1.3410200000000001E-16</v>
      </c>
      <c r="D229">
        <v>1.0140100000000001</v>
      </c>
      <c r="E229">
        <v>-7.3566300000000001E-4</v>
      </c>
      <c r="F229">
        <v>0</v>
      </c>
    </row>
    <row r="230" spans="1:6" x14ac:dyDescent="0.45">
      <c r="A230">
        <v>4</v>
      </c>
      <c r="B230">
        <v>9.6333500000000001</v>
      </c>
      <c r="C230" s="1">
        <v>1.3523000000000001E-16</v>
      </c>
      <c r="D230">
        <v>1.0133799999999999</v>
      </c>
      <c r="E230">
        <v>-6.6239700000000001E-4</v>
      </c>
      <c r="F230">
        <v>0</v>
      </c>
    </row>
    <row r="231" spans="1:6" x14ac:dyDescent="0.45">
      <c r="A231">
        <v>4</v>
      </c>
      <c r="B231">
        <v>9.7727500000000003</v>
      </c>
      <c r="C231" s="1">
        <v>1.3776699999999999E-16</v>
      </c>
      <c r="D231">
        <v>1.0127900000000001</v>
      </c>
      <c r="E231">
        <v>-5.94605E-4</v>
      </c>
      <c r="F231">
        <v>0</v>
      </c>
    </row>
    <row r="232" spans="1:6" x14ac:dyDescent="0.45">
      <c r="A232">
        <v>4</v>
      </c>
      <c r="B232">
        <v>9.9121400000000008</v>
      </c>
      <c r="C232" s="1">
        <v>1.3889399999999999E-16</v>
      </c>
      <c r="D232">
        <v>1.01224</v>
      </c>
      <c r="E232">
        <v>-5.3195800000000002E-4</v>
      </c>
      <c r="F232">
        <v>0</v>
      </c>
    </row>
    <row r="233" spans="1:6" x14ac:dyDescent="0.45">
      <c r="A233">
        <v>4</v>
      </c>
      <c r="B233">
        <v>10.051500000000001</v>
      </c>
      <c r="C233" s="1">
        <v>1.4002199999999999E-16</v>
      </c>
      <c r="D233">
        <v>1.0117100000000001</v>
      </c>
      <c r="E233">
        <v>-4.74136E-4</v>
      </c>
      <c r="F233">
        <v>0</v>
      </c>
    </row>
    <row r="234" spans="1:6" x14ac:dyDescent="0.45">
      <c r="A234">
        <v>4</v>
      </c>
      <c r="B234">
        <v>10.190899999999999</v>
      </c>
      <c r="C234" s="1">
        <v>1.4396799999999999E-16</v>
      </c>
      <c r="D234">
        <v>1.0112099999999999</v>
      </c>
      <c r="E234">
        <v>-4.2085199999999999E-4</v>
      </c>
      <c r="F234">
        <v>0</v>
      </c>
    </row>
    <row r="235" spans="1:6" x14ac:dyDescent="0.45">
      <c r="A235">
        <v>4</v>
      </c>
      <c r="B235">
        <v>10.330299999999999</v>
      </c>
      <c r="C235" s="1">
        <v>1.4303600000000001E-16</v>
      </c>
      <c r="D235">
        <v>1.01074</v>
      </c>
      <c r="E235">
        <v>-3.7183000000000002E-4</v>
      </c>
      <c r="F235">
        <v>0</v>
      </c>
    </row>
    <row r="236" spans="1:6" x14ac:dyDescent="0.45">
      <c r="A236">
        <v>4</v>
      </c>
      <c r="B236">
        <v>10.4697</v>
      </c>
      <c r="C236" s="1">
        <v>1.39285E-16</v>
      </c>
      <c r="D236">
        <v>1.0102899999999999</v>
      </c>
      <c r="E236">
        <v>-3.2680600000000001E-4</v>
      </c>
      <c r="F236">
        <v>0</v>
      </c>
    </row>
    <row r="237" spans="1:6" x14ac:dyDescent="0.45">
      <c r="A237">
        <v>4</v>
      </c>
      <c r="B237">
        <v>10.6091</v>
      </c>
      <c r="C237" s="1">
        <v>1.4041200000000001E-16</v>
      </c>
      <c r="D237">
        <v>1.00987</v>
      </c>
      <c r="E237">
        <v>-2.8553900000000002E-4</v>
      </c>
      <c r="F237">
        <v>0</v>
      </c>
    </row>
    <row r="238" spans="1:6" x14ac:dyDescent="0.45">
      <c r="A238">
        <v>4</v>
      </c>
      <c r="B238">
        <v>10.7485</v>
      </c>
      <c r="C238" s="1">
        <v>1.4154E-16</v>
      </c>
      <c r="D238">
        <v>1.0094700000000001</v>
      </c>
      <c r="E238">
        <v>-2.4779499999999998E-4</v>
      </c>
      <c r="F238">
        <v>0</v>
      </c>
    </row>
    <row r="239" spans="1:6" x14ac:dyDescent="0.45">
      <c r="A239">
        <v>4</v>
      </c>
      <c r="B239">
        <v>10.8879</v>
      </c>
      <c r="C239" s="1">
        <v>1.4125799999999999E-16</v>
      </c>
      <c r="D239">
        <v>1.0091000000000001</v>
      </c>
      <c r="E239">
        <v>-2.1336799999999999E-4</v>
      </c>
      <c r="F239">
        <v>0</v>
      </c>
    </row>
    <row r="240" spans="1:6" x14ac:dyDescent="0.45">
      <c r="A240">
        <v>4</v>
      </c>
      <c r="B240">
        <v>11.0273</v>
      </c>
      <c r="C240" s="1">
        <v>1.3962100000000001E-16</v>
      </c>
      <c r="D240">
        <v>1.00874</v>
      </c>
      <c r="E240">
        <v>-1.8204500000000001E-4</v>
      </c>
      <c r="F240">
        <v>0</v>
      </c>
    </row>
    <row r="241" spans="1:6" x14ac:dyDescent="0.45">
      <c r="A241">
        <v>4</v>
      </c>
      <c r="B241">
        <v>11.166700000000001</v>
      </c>
      <c r="C241" s="1">
        <v>1.4074800000000001E-16</v>
      </c>
      <c r="D241">
        <v>1.00841</v>
      </c>
      <c r="E241">
        <v>-1.5363099999999999E-4</v>
      </c>
      <c r="F241">
        <v>0</v>
      </c>
    </row>
    <row r="242" spans="1:6" x14ac:dyDescent="0.45">
      <c r="A242">
        <v>4</v>
      </c>
      <c r="B242">
        <v>11.306100000000001</v>
      </c>
      <c r="C242" s="1">
        <v>1.4463999999999999E-16</v>
      </c>
      <c r="D242">
        <v>1.0080899999999999</v>
      </c>
      <c r="E242">
        <v>-1.2794999999999999E-4</v>
      </c>
      <c r="F242">
        <v>0</v>
      </c>
    </row>
    <row r="243" spans="1:6" x14ac:dyDescent="0.45">
      <c r="A243">
        <v>4</v>
      </c>
      <c r="B243">
        <v>11.445499999999999</v>
      </c>
      <c r="C243" s="1">
        <v>1.4576799999999999E-16</v>
      </c>
      <c r="D243">
        <v>1.0078</v>
      </c>
      <c r="E243">
        <v>-1.04831E-4</v>
      </c>
      <c r="F243">
        <v>0</v>
      </c>
    </row>
    <row r="244" spans="1:6" x14ac:dyDescent="0.45">
      <c r="A244">
        <v>4</v>
      </c>
      <c r="B244">
        <v>11.584899999999999</v>
      </c>
      <c r="C244" s="1">
        <v>1.4966E-16</v>
      </c>
      <c r="D244">
        <v>1.00752</v>
      </c>
      <c r="E244" s="1">
        <v>-8.4105199999999996E-5</v>
      </c>
      <c r="F244">
        <v>0</v>
      </c>
    </row>
    <row r="245" spans="1:6" x14ac:dyDescent="0.45">
      <c r="A245">
        <v>4</v>
      </c>
      <c r="B245">
        <v>11.724299999999999</v>
      </c>
      <c r="C245" s="1">
        <v>1.5496199999999999E-16</v>
      </c>
      <c r="D245">
        <v>1.00726</v>
      </c>
      <c r="E245" s="1">
        <v>-6.5623600000000006E-5</v>
      </c>
      <c r="F245">
        <v>0</v>
      </c>
    </row>
    <row r="246" spans="1:6" x14ac:dyDescent="0.45">
      <c r="A246">
        <v>4</v>
      </c>
      <c r="B246">
        <v>11.8636</v>
      </c>
      <c r="C246" s="1">
        <v>1.58854E-16</v>
      </c>
      <c r="D246">
        <v>1.00701</v>
      </c>
      <c r="E246" s="1">
        <v>-4.9244499999999999E-5</v>
      </c>
      <c r="F246">
        <v>0</v>
      </c>
    </row>
    <row r="247" spans="1:6" x14ac:dyDescent="0.45">
      <c r="A247">
        <v>4</v>
      </c>
      <c r="B247">
        <v>12.003</v>
      </c>
      <c r="C247" s="1">
        <v>1.5907100000000001E-16</v>
      </c>
      <c r="D247">
        <v>1.00678</v>
      </c>
      <c r="E247" s="1">
        <v>-3.4821099999999998E-5</v>
      </c>
      <c r="F247">
        <v>0</v>
      </c>
    </row>
    <row r="248" spans="1:6" x14ac:dyDescent="0.45">
      <c r="A248">
        <v>4</v>
      </c>
      <c r="B248">
        <v>12.1424</v>
      </c>
      <c r="C248" s="1">
        <v>1.5793300000000001E-16</v>
      </c>
      <c r="D248">
        <v>1.0065599999999999</v>
      </c>
      <c r="E248" s="1">
        <v>-2.2228699999999999E-5</v>
      </c>
      <c r="F248">
        <v>0</v>
      </c>
    </row>
    <row r="249" spans="1:6" x14ac:dyDescent="0.45">
      <c r="A249">
        <v>4</v>
      </c>
      <c r="B249">
        <v>12.2818</v>
      </c>
      <c r="C249" s="1">
        <v>1.57651E-16</v>
      </c>
      <c r="D249">
        <v>1.0063599999999999</v>
      </c>
      <c r="E249" s="1">
        <v>-1.1344200000000001E-5</v>
      </c>
      <c r="F249">
        <v>0</v>
      </c>
    </row>
    <row r="250" spans="1:6" x14ac:dyDescent="0.45">
      <c r="A250">
        <v>4</v>
      </c>
      <c r="B250">
        <v>12.421200000000001</v>
      </c>
      <c r="C250" s="1">
        <v>1.5460400000000001E-16</v>
      </c>
      <c r="D250">
        <v>1.00617</v>
      </c>
      <c r="E250" s="1">
        <v>-2.0447399999999999E-6</v>
      </c>
      <c r="F250">
        <v>0</v>
      </c>
    </row>
    <row r="251" spans="1:6" x14ac:dyDescent="0.45">
      <c r="A251">
        <v>4</v>
      </c>
      <c r="B251">
        <v>12.560600000000001</v>
      </c>
      <c r="C251" s="1">
        <v>1.52967E-16</v>
      </c>
      <c r="D251">
        <v>1.0059899999999999</v>
      </c>
      <c r="E251" s="1">
        <v>5.7823599999999996E-6</v>
      </c>
      <c r="F251">
        <v>0</v>
      </c>
    </row>
    <row r="252" spans="1:6" x14ac:dyDescent="0.45">
      <c r="A252">
        <v>4</v>
      </c>
      <c r="B252">
        <v>12.7</v>
      </c>
      <c r="C252" s="1">
        <v>1.5409499999999999E-16</v>
      </c>
      <c r="D252">
        <v>1.00583</v>
      </c>
      <c r="E252" s="1">
        <v>1.2238299999999999E-5</v>
      </c>
      <c r="F252">
        <v>0</v>
      </c>
    </row>
    <row r="253" spans="1:6" x14ac:dyDescent="0.45">
      <c r="A253">
        <v>4</v>
      </c>
      <c r="B253">
        <v>12.839399999999999</v>
      </c>
      <c r="C253" s="1">
        <v>1.5245800000000001E-16</v>
      </c>
      <c r="D253">
        <v>1.0056700000000001</v>
      </c>
      <c r="E253" s="1">
        <v>1.7430699999999999E-5</v>
      </c>
      <c r="F253">
        <v>0</v>
      </c>
    </row>
    <row r="254" spans="1:6" x14ac:dyDescent="0.45">
      <c r="A254">
        <v>4</v>
      </c>
      <c r="B254">
        <v>12.9788</v>
      </c>
      <c r="C254" s="1">
        <v>1.52176E-16</v>
      </c>
      <c r="D254">
        <v>1.00553</v>
      </c>
      <c r="E254" s="1">
        <v>2.1453800000000001E-5</v>
      </c>
      <c r="F254">
        <v>0</v>
      </c>
    </row>
    <row r="255" spans="1:6" x14ac:dyDescent="0.45">
      <c r="A255">
        <v>4</v>
      </c>
      <c r="B255">
        <v>13.1182</v>
      </c>
      <c r="C255" s="1">
        <v>1.5465899999999999E-16</v>
      </c>
      <c r="D255">
        <v>1.0054000000000001</v>
      </c>
      <c r="E255" s="1">
        <v>2.44013E-5</v>
      </c>
      <c r="F255">
        <v>0</v>
      </c>
    </row>
    <row r="256" spans="1:6" x14ac:dyDescent="0.45">
      <c r="A256">
        <v>4</v>
      </c>
      <c r="B256">
        <v>13.2576</v>
      </c>
      <c r="C256" s="1">
        <v>1.5574299999999999E-16</v>
      </c>
      <c r="D256">
        <v>1.00529</v>
      </c>
      <c r="E256" s="1">
        <v>2.6367300000000001E-5</v>
      </c>
      <c r="F256">
        <v>0</v>
      </c>
    </row>
    <row r="257" spans="1:6" x14ac:dyDescent="0.45">
      <c r="A257">
        <v>4</v>
      </c>
      <c r="B257">
        <v>13.397</v>
      </c>
      <c r="C257" s="1">
        <v>1.56827E-16</v>
      </c>
      <c r="D257">
        <v>1.00518</v>
      </c>
      <c r="E257" s="1">
        <v>2.7433999999999999E-5</v>
      </c>
      <c r="F257">
        <v>0</v>
      </c>
    </row>
    <row r="258" spans="1:6" x14ac:dyDescent="0.45">
      <c r="A258">
        <v>4</v>
      </c>
      <c r="B258">
        <v>13.5364</v>
      </c>
      <c r="C258" s="1">
        <v>1.60773E-16</v>
      </c>
      <c r="D258">
        <v>1.00508</v>
      </c>
      <c r="E258" s="1">
        <v>2.7685899999999999E-5</v>
      </c>
      <c r="F258">
        <v>0</v>
      </c>
    </row>
    <row r="259" spans="1:6" x14ac:dyDescent="0.45">
      <c r="A259">
        <v>4</v>
      </c>
      <c r="B259">
        <v>13.675800000000001</v>
      </c>
      <c r="C259" s="1">
        <v>1.67485E-16</v>
      </c>
      <c r="D259">
        <v>1.00499</v>
      </c>
      <c r="E259" s="1">
        <v>2.72015E-5</v>
      </c>
      <c r="F259">
        <v>0</v>
      </c>
    </row>
    <row r="260" spans="1:6" x14ac:dyDescent="0.45">
      <c r="A260">
        <v>4</v>
      </c>
      <c r="B260">
        <v>13.815200000000001</v>
      </c>
      <c r="C260" s="1">
        <v>1.7137700000000001E-16</v>
      </c>
      <c r="D260">
        <v>1.00491</v>
      </c>
      <c r="E260" s="1">
        <v>2.6060000000000001E-5</v>
      </c>
      <c r="F260">
        <v>0</v>
      </c>
    </row>
    <row r="261" spans="1:6" x14ac:dyDescent="0.45">
      <c r="A261">
        <v>4</v>
      </c>
      <c r="B261">
        <v>13.954499999999999</v>
      </c>
      <c r="C261" s="1">
        <v>1.7386E-16</v>
      </c>
      <c r="D261">
        <v>1.00484</v>
      </c>
      <c r="E261" s="1">
        <v>2.4337000000000001E-5</v>
      </c>
      <c r="F261">
        <v>0</v>
      </c>
    </row>
    <row r="262" spans="1:6" x14ac:dyDescent="0.45">
      <c r="A262">
        <v>4</v>
      </c>
      <c r="B262">
        <v>14.0939</v>
      </c>
      <c r="C262" s="1">
        <v>1.76841E-16</v>
      </c>
      <c r="D262">
        <v>1.00478</v>
      </c>
      <c r="E262" s="1">
        <v>2.21053E-5</v>
      </c>
      <c r="F262">
        <v>0</v>
      </c>
    </row>
    <row r="263" spans="1:6" x14ac:dyDescent="0.45">
      <c r="A263">
        <v>4</v>
      </c>
      <c r="B263">
        <v>14.2333</v>
      </c>
      <c r="C263" s="1">
        <v>1.77058E-16</v>
      </c>
      <c r="D263">
        <v>1.0047299999999999</v>
      </c>
      <c r="E263" s="1">
        <v>1.9435800000000001E-5</v>
      </c>
      <c r="F263">
        <v>0</v>
      </c>
    </row>
    <row r="264" spans="1:6" x14ac:dyDescent="0.45">
      <c r="A264">
        <v>4</v>
      </c>
      <c r="B264">
        <v>14.3727</v>
      </c>
      <c r="C264" s="1">
        <v>1.7677599999999999E-16</v>
      </c>
      <c r="D264">
        <v>1.00468</v>
      </c>
      <c r="E264" s="1">
        <v>1.63988E-5</v>
      </c>
      <c r="F264">
        <v>0</v>
      </c>
    </row>
    <row r="265" spans="1:6" x14ac:dyDescent="0.45">
      <c r="A265">
        <v>4</v>
      </c>
      <c r="B265">
        <v>14.5121</v>
      </c>
      <c r="C265" s="1">
        <v>1.79313E-16</v>
      </c>
      <c r="D265">
        <v>1.00465</v>
      </c>
      <c r="E265" s="1">
        <v>1.30624E-5</v>
      </c>
      <c r="F265">
        <v>0</v>
      </c>
    </row>
    <row r="266" spans="1:6" x14ac:dyDescent="0.45">
      <c r="A266">
        <v>4</v>
      </c>
      <c r="B266">
        <v>14.6515</v>
      </c>
      <c r="C266" s="1">
        <v>1.79086E-16</v>
      </c>
      <c r="D266">
        <v>1.0046299999999999</v>
      </c>
      <c r="E266" s="1">
        <v>9.4949100000000002E-6</v>
      </c>
      <c r="F266">
        <v>0</v>
      </c>
    </row>
    <row r="267" spans="1:6" x14ac:dyDescent="0.45">
      <c r="A267">
        <v>4</v>
      </c>
      <c r="B267">
        <v>14.790900000000001</v>
      </c>
      <c r="C267" s="1">
        <v>1.76039E-16</v>
      </c>
      <c r="D267">
        <v>1.00461</v>
      </c>
      <c r="E267" s="1">
        <v>5.7627300000000003E-6</v>
      </c>
      <c r="F267">
        <v>0</v>
      </c>
    </row>
    <row r="268" spans="1:6" x14ac:dyDescent="0.45">
      <c r="A268">
        <v>4</v>
      </c>
      <c r="B268">
        <v>14.930300000000001</v>
      </c>
      <c r="C268" s="1">
        <v>1.7501199999999999E-16</v>
      </c>
      <c r="D268">
        <v>1.0045999999999999</v>
      </c>
      <c r="E268" s="1">
        <v>1.9329300000000001E-6</v>
      </c>
      <c r="F26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10CD-5A90-43AF-B3E3-DB6B1D9BBDFE}">
  <dimension ref="A1:F92"/>
  <sheetViews>
    <sheetView topLeftCell="A14" workbookViewId="0">
      <selection activeCell="H71" sqref="H71"/>
    </sheetView>
  </sheetViews>
  <sheetFormatPr defaultRowHeight="14.25" x14ac:dyDescent="0.45"/>
  <sheetData>
    <row r="1" spans="1:6" x14ac:dyDescent="0.45">
      <c r="A1">
        <v>7</v>
      </c>
      <c r="B1">
        <v>-9.8474799999999991</v>
      </c>
      <c r="C1" s="1">
        <v>-1.38778E-18</v>
      </c>
      <c r="D1">
        <v>1.03552</v>
      </c>
      <c r="E1" s="1">
        <v>8.3727399999999994E-5</v>
      </c>
      <c r="F1">
        <v>0</v>
      </c>
    </row>
    <row r="2" spans="1:6" x14ac:dyDescent="0.45">
      <c r="A2">
        <v>7</v>
      </c>
      <c r="B2">
        <v>-9.5424299999999995</v>
      </c>
      <c r="C2" s="1">
        <v>-2.77556E-18</v>
      </c>
      <c r="D2">
        <v>1.03576</v>
      </c>
      <c r="E2">
        <v>2.5392500000000001E-4</v>
      </c>
      <c r="F2" s="1">
        <v>-4.6059999999999999E-30</v>
      </c>
    </row>
    <row r="3" spans="1:6" x14ac:dyDescent="0.45">
      <c r="A3">
        <v>7</v>
      </c>
      <c r="B3">
        <v>-9.2373799999999999</v>
      </c>
      <c r="C3" s="1">
        <v>-4.1633399999999998E-18</v>
      </c>
      <c r="D3">
        <v>1.03623</v>
      </c>
      <c r="E3">
        <v>4.3236499999999998E-4</v>
      </c>
      <c r="F3" s="1">
        <v>4.7313499999999998E-30</v>
      </c>
    </row>
    <row r="4" spans="1:6" x14ac:dyDescent="0.45">
      <c r="A4">
        <v>7</v>
      </c>
      <c r="B4">
        <v>-8.9323300000000003</v>
      </c>
      <c r="C4" s="1">
        <v>-5.5511199999999999E-18</v>
      </c>
      <c r="D4">
        <v>1.03695</v>
      </c>
      <c r="E4">
        <v>6.2461000000000005E-4</v>
      </c>
      <c r="F4" s="1">
        <v>-4.9189900000000003E-30</v>
      </c>
    </row>
    <row r="5" spans="1:6" x14ac:dyDescent="0.45">
      <c r="A5">
        <v>7</v>
      </c>
      <c r="B5">
        <v>-8.6272800000000007</v>
      </c>
      <c r="C5" s="1">
        <v>-7.2858400000000007E-18</v>
      </c>
      <c r="D5">
        <v>1.0379100000000001</v>
      </c>
      <c r="E5">
        <v>8.3632499999999996E-4</v>
      </c>
      <c r="F5" s="1">
        <v>5.1684E-30</v>
      </c>
    </row>
    <row r="6" spans="1:6" x14ac:dyDescent="0.45">
      <c r="A6">
        <v>7</v>
      </c>
      <c r="B6">
        <v>-8.3222299999999994</v>
      </c>
      <c r="C6" s="1">
        <v>-4.5102800000000003E-18</v>
      </c>
      <c r="D6">
        <v>1.03914</v>
      </c>
      <c r="E6">
        <v>1.0733100000000001E-3</v>
      </c>
      <c r="F6">
        <v>0</v>
      </c>
    </row>
    <row r="7" spans="1:6" x14ac:dyDescent="0.45">
      <c r="A7">
        <v>7</v>
      </c>
      <c r="B7">
        <v>-8.0171799999999998</v>
      </c>
      <c r="C7" s="1">
        <v>-1.73472E-18</v>
      </c>
      <c r="D7">
        <v>1.0406200000000001</v>
      </c>
      <c r="E7">
        <v>1.3415300000000001E-3</v>
      </c>
      <c r="F7" s="1">
        <v>2.01804E-13</v>
      </c>
    </row>
    <row r="8" spans="1:6" x14ac:dyDescent="0.45">
      <c r="A8">
        <v>7</v>
      </c>
      <c r="B8">
        <v>-7.7121300000000002</v>
      </c>
      <c r="C8" s="1">
        <v>-4.5102800000000003E-18</v>
      </c>
      <c r="D8">
        <v>1.0423800000000001</v>
      </c>
      <c r="E8">
        <v>1.64715E-3</v>
      </c>
      <c r="F8" s="1">
        <v>2.1659100000000001E-13</v>
      </c>
    </row>
    <row r="9" spans="1:6" x14ac:dyDescent="0.45">
      <c r="A9">
        <v>7</v>
      </c>
      <c r="B9">
        <v>-7.4070799999999997</v>
      </c>
      <c r="C9" s="1">
        <v>-6.9388900000000004E-18</v>
      </c>
      <c r="D9">
        <v>1.04443</v>
      </c>
      <c r="E9">
        <v>1.9965899999999999E-3</v>
      </c>
      <c r="F9">
        <v>0</v>
      </c>
    </row>
    <row r="10" spans="1:6" x14ac:dyDescent="0.45">
      <c r="A10">
        <v>7</v>
      </c>
      <c r="B10">
        <v>-7.1020300000000001</v>
      </c>
      <c r="C10" s="1">
        <v>-9.71445E-18</v>
      </c>
      <c r="D10">
        <v>1.0467900000000001</v>
      </c>
      <c r="E10">
        <v>2.3964799999999999E-3</v>
      </c>
      <c r="F10" s="1">
        <v>2.51883E-13</v>
      </c>
    </row>
    <row r="11" spans="1:6" x14ac:dyDescent="0.45">
      <c r="A11">
        <v>7</v>
      </c>
      <c r="B11">
        <v>-6.7969799999999996</v>
      </c>
      <c r="C11" s="1">
        <v>-1.1102199999999999E-17</v>
      </c>
      <c r="D11">
        <v>1.04945</v>
      </c>
      <c r="E11">
        <v>2.8537499999999999E-3</v>
      </c>
      <c r="F11" s="1">
        <v>4.3523700000000003E-30</v>
      </c>
    </row>
    <row r="12" spans="1:6" x14ac:dyDescent="0.45">
      <c r="A12">
        <v>7</v>
      </c>
      <c r="B12">
        <v>-6.4919399999999996</v>
      </c>
      <c r="C12" s="1">
        <v>-1.21431E-17</v>
      </c>
      <c r="D12">
        <v>1.0524500000000001</v>
      </c>
      <c r="E12">
        <v>3.37558E-3</v>
      </c>
      <c r="F12" s="1">
        <v>-2.9398299999999999E-13</v>
      </c>
    </row>
    <row r="13" spans="1:6" x14ac:dyDescent="0.45">
      <c r="A13">
        <v>7</v>
      </c>
      <c r="B13">
        <v>-6.18689</v>
      </c>
      <c r="C13" s="1">
        <v>-1.31839E-17</v>
      </c>
      <c r="D13">
        <v>1.05579</v>
      </c>
      <c r="E13">
        <v>3.9693999999999997E-3</v>
      </c>
      <c r="F13" s="1">
        <v>9.1918399999999998E-30</v>
      </c>
    </row>
    <row r="14" spans="1:6" x14ac:dyDescent="0.45">
      <c r="A14">
        <v>7</v>
      </c>
      <c r="B14">
        <v>-5.8818400000000004</v>
      </c>
      <c r="C14" s="1">
        <v>-1.0061399999999999E-17</v>
      </c>
      <c r="D14">
        <v>1.05949</v>
      </c>
      <c r="E14">
        <v>4.6429000000000002E-3</v>
      </c>
      <c r="F14" s="1">
        <v>-3.4134699999999999E-13</v>
      </c>
    </row>
    <row r="15" spans="1:6" x14ac:dyDescent="0.45">
      <c r="A15">
        <v>7</v>
      </c>
      <c r="B15">
        <v>-5.5767899999999999</v>
      </c>
      <c r="C15" s="1">
        <v>-7.2858400000000007E-18</v>
      </c>
      <c r="D15">
        <v>1.0635399999999999</v>
      </c>
      <c r="E15">
        <v>5.4039200000000004E-3</v>
      </c>
      <c r="F15" s="1">
        <v>-3.6628400000000002E-13</v>
      </c>
    </row>
    <row r="16" spans="1:6" x14ac:dyDescent="0.45">
      <c r="A16">
        <v>7</v>
      </c>
      <c r="B16">
        <v>-5.2717400000000003</v>
      </c>
      <c r="C16" s="1">
        <v>-9.3675100000000002E-18</v>
      </c>
      <c r="D16">
        <v>1.06796</v>
      </c>
      <c r="E16">
        <v>6.2605200000000003E-3</v>
      </c>
      <c r="F16">
        <v>0</v>
      </c>
    </row>
    <row r="17" spans="1:6" x14ac:dyDescent="0.45">
      <c r="A17">
        <v>7</v>
      </c>
      <c r="B17">
        <v>-4.9666899999999998</v>
      </c>
      <c r="C17" s="1">
        <v>-1.4571700000000001E-17</v>
      </c>
      <c r="D17">
        <v>1.0727199999999999</v>
      </c>
      <c r="E17">
        <v>7.2209600000000002E-3</v>
      </c>
      <c r="F17" s="1">
        <v>-4.1658999999999999E-13</v>
      </c>
    </row>
    <row r="18" spans="1:6" x14ac:dyDescent="0.45">
      <c r="A18">
        <v>7</v>
      </c>
      <c r="B18">
        <v>-4.6616400000000002</v>
      </c>
      <c r="C18" s="1">
        <v>-1.8041099999999999E-17</v>
      </c>
      <c r="D18">
        <v>1.0778000000000001</v>
      </c>
      <c r="E18">
        <v>8.2941300000000003E-3</v>
      </c>
      <c r="F18" s="1">
        <v>-8.8170399999999996E-13</v>
      </c>
    </row>
    <row r="19" spans="1:6" x14ac:dyDescent="0.45">
      <c r="A19">
        <v>7</v>
      </c>
      <c r="B19">
        <v>-4.3565899999999997</v>
      </c>
      <c r="C19" s="1">
        <v>-1.8041099999999999E-17</v>
      </c>
      <c r="D19">
        <v>1.0831299999999999</v>
      </c>
      <c r="E19">
        <v>9.4905900000000001E-3</v>
      </c>
      <c r="F19" s="1">
        <v>-4.6360399999999995E-13</v>
      </c>
    </row>
    <row r="20" spans="1:6" x14ac:dyDescent="0.45">
      <c r="A20">
        <v>7</v>
      </c>
      <c r="B20">
        <v>-4.0515400000000001</v>
      </c>
      <c r="C20" s="1">
        <v>-1.94289E-17</v>
      </c>
      <c r="D20">
        <v>1.0885800000000001</v>
      </c>
      <c r="E20">
        <v>1.0825599999999999E-2</v>
      </c>
      <c r="F20" s="1">
        <v>-4.84009E-13</v>
      </c>
    </row>
    <row r="21" spans="1:6" x14ac:dyDescent="0.45">
      <c r="A21">
        <v>7</v>
      </c>
      <c r="B21">
        <v>-3.7464900000000001</v>
      </c>
      <c r="C21" s="1">
        <v>-1.94289E-17</v>
      </c>
      <c r="D21">
        <v>1.09389</v>
      </c>
      <c r="E21">
        <v>1.23254E-2</v>
      </c>
      <c r="F21" s="1">
        <v>-5.0110599999999999E-13</v>
      </c>
    </row>
    <row r="22" spans="1:6" x14ac:dyDescent="0.45">
      <c r="A22">
        <v>7</v>
      </c>
      <c r="B22">
        <v>-3.4414500000000001</v>
      </c>
      <c r="C22" s="1">
        <v>-1.52656E-17</v>
      </c>
      <c r="D22">
        <v>1.0984799999999999</v>
      </c>
      <c r="E22">
        <v>1.4038699999999999E-2</v>
      </c>
      <c r="F22" s="1">
        <v>1.4892300000000001E-29</v>
      </c>
    </row>
    <row r="23" spans="1:6" x14ac:dyDescent="0.45">
      <c r="A23">
        <v>7</v>
      </c>
      <c r="B23">
        <v>-3.1364000000000001</v>
      </c>
      <c r="C23" s="1">
        <v>-1.04083E-17</v>
      </c>
      <c r="D23">
        <v>1.1012599999999999</v>
      </c>
      <c r="E23">
        <v>1.6054200000000001E-2</v>
      </c>
      <c r="F23">
        <v>0</v>
      </c>
    </row>
    <row r="24" spans="1:6" x14ac:dyDescent="0.45">
      <c r="A24">
        <v>7</v>
      </c>
      <c r="B24">
        <v>-2.83135</v>
      </c>
      <c r="C24" s="1">
        <v>-1.0061399999999999E-17</v>
      </c>
      <c r="D24">
        <v>1.1001000000000001</v>
      </c>
      <c r="E24">
        <v>1.85157E-2</v>
      </c>
      <c r="F24">
        <v>0</v>
      </c>
    </row>
    <row r="25" spans="1:6" x14ac:dyDescent="0.45">
      <c r="A25">
        <v>7</v>
      </c>
      <c r="B25">
        <v>-2.5263</v>
      </c>
      <c r="C25" s="1">
        <v>-1.35308E-17</v>
      </c>
      <c r="D25">
        <v>1.0913200000000001</v>
      </c>
      <c r="E25">
        <v>2.1611499999999999E-2</v>
      </c>
      <c r="F25">
        <v>0</v>
      </c>
    </row>
    <row r="26" spans="1:6" x14ac:dyDescent="0.45">
      <c r="A26">
        <v>7</v>
      </c>
      <c r="B26">
        <v>-2.2212499999999999</v>
      </c>
      <c r="C26" s="1">
        <v>-1.8388099999999998E-17</v>
      </c>
      <c r="D26">
        <v>1.06931</v>
      </c>
      <c r="E26">
        <v>2.5489299999999999E-2</v>
      </c>
      <c r="F26" s="1">
        <v>-4.9756400000000004E-13</v>
      </c>
    </row>
    <row r="27" spans="1:6" x14ac:dyDescent="0.45">
      <c r="A27">
        <v>7</v>
      </c>
      <c r="B27">
        <v>-1.9161999999999999</v>
      </c>
      <c r="C27" s="1">
        <v>-2.6367799999999999E-17</v>
      </c>
      <c r="D27">
        <v>1.0270300000000001</v>
      </c>
      <c r="E27">
        <v>3.0037000000000001E-2</v>
      </c>
      <c r="F27" s="1">
        <v>-4.72919E-13</v>
      </c>
    </row>
    <row r="28" spans="1:6" x14ac:dyDescent="0.45">
      <c r="A28">
        <v>7</v>
      </c>
      <c r="B28">
        <v>-1.6111500000000001</v>
      </c>
      <c r="C28" s="1">
        <v>-2.98372E-17</v>
      </c>
      <c r="D28">
        <v>0.95843199999999995</v>
      </c>
      <c r="E28">
        <v>3.4573E-2</v>
      </c>
      <c r="F28" s="1">
        <v>9.2653100000000006E-30</v>
      </c>
    </row>
    <row r="29" spans="1:6" x14ac:dyDescent="0.45">
      <c r="A29">
        <v>7</v>
      </c>
      <c r="B29">
        <v>-1.3061</v>
      </c>
      <c r="C29" s="1">
        <v>-2.7061700000000001E-17</v>
      </c>
      <c r="D29">
        <v>0.86287400000000003</v>
      </c>
      <c r="E29">
        <v>3.75606E-2</v>
      </c>
      <c r="F29">
        <v>0</v>
      </c>
    </row>
    <row r="30" spans="1:6" x14ac:dyDescent="0.45">
      <c r="A30">
        <v>7</v>
      </c>
      <c r="B30">
        <v>-1.00105</v>
      </c>
      <c r="C30" s="1">
        <v>-2.5327000000000001E-17</v>
      </c>
      <c r="D30">
        <v>0.74924199999999996</v>
      </c>
      <c r="E30">
        <v>3.72264E-2</v>
      </c>
      <c r="F30" s="1">
        <v>-7.7815100000000001E-30</v>
      </c>
    </row>
    <row r="31" spans="1:6" x14ac:dyDescent="0.45">
      <c r="A31">
        <v>7</v>
      </c>
      <c r="B31">
        <v>-0.82205499999999998</v>
      </c>
      <c r="C31" s="1">
        <v>-2.4980000000000001E-17</v>
      </c>
      <c r="D31">
        <v>0.68269299999999999</v>
      </c>
      <c r="E31">
        <v>3.4084200000000002E-2</v>
      </c>
      <c r="F31" s="1">
        <v>5.6176400000000001E-22</v>
      </c>
    </row>
    <row r="32" spans="1:6" x14ac:dyDescent="0.45">
      <c r="A32">
        <v>7</v>
      </c>
      <c r="B32">
        <v>-0.76876100000000003</v>
      </c>
      <c r="C32" s="1">
        <v>-2.6367799999999999E-17</v>
      </c>
      <c r="D32">
        <v>0.66251400000000005</v>
      </c>
      <c r="E32">
        <v>3.2881100000000003E-2</v>
      </c>
      <c r="F32" s="1">
        <v>1.8793599999999999E-22</v>
      </c>
    </row>
    <row r="33" spans="1:6" x14ac:dyDescent="0.45">
      <c r="A33">
        <v>7</v>
      </c>
      <c r="B33">
        <v>-0.71478699999999995</v>
      </c>
      <c r="C33" s="1">
        <v>-2.5562200000000001E-17</v>
      </c>
      <c r="D33">
        <v>0.64260099999999998</v>
      </c>
      <c r="E33">
        <v>3.14872E-2</v>
      </c>
      <c r="F33" s="1">
        <v>1.6717899999999999E-22</v>
      </c>
    </row>
    <row r="34" spans="1:6" x14ac:dyDescent="0.45">
      <c r="A34">
        <v>7</v>
      </c>
      <c r="B34">
        <v>-0.66016600000000003</v>
      </c>
      <c r="C34" s="1">
        <v>-2.1488199999999999E-17</v>
      </c>
      <c r="D34">
        <v>0.62314999999999998</v>
      </c>
      <c r="E34">
        <v>2.9902499999999999E-2</v>
      </c>
      <c r="F34" s="1">
        <v>2.51442E-22</v>
      </c>
    </row>
    <row r="35" spans="1:6" x14ac:dyDescent="0.45">
      <c r="A35">
        <v>7</v>
      </c>
      <c r="B35">
        <v>-0.60493600000000003</v>
      </c>
      <c r="C35" s="1">
        <v>-1.9818800000000001E-17</v>
      </c>
      <c r="D35">
        <v>0.60436299999999998</v>
      </c>
      <c r="E35">
        <v>2.8118400000000002E-2</v>
      </c>
      <c r="F35" s="1">
        <v>-2.0570899999999999E-22</v>
      </c>
    </row>
    <row r="36" spans="1:6" x14ac:dyDescent="0.45">
      <c r="A36">
        <v>7</v>
      </c>
      <c r="B36">
        <v>-0.54913699999999999</v>
      </c>
      <c r="C36" s="1">
        <v>-1.8170600000000001E-17</v>
      </c>
      <c r="D36">
        <v>0.58644799999999997</v>
      </c>
      <c r="E36">
        <v>2.61376E-2</v>
      </c>
      <c r="F36" s="1">
        <v>2.2551699999999999E-24</v>
      </c>
    </row>
    <row r="37" spans="1:6" x14ac:dyDescent="0.45">
      <c r="A37">
        <v>7</v>
      </c>
      <c r="B37">
        <v>-0.492811</v>
      </c>
      <c r="C37" s="1">
        <v>-1.6891700000000001E-17</v>
      </c>
      <c r="D37">
        <v>0.56960900000000003</v>
      </c>
      <c r="E37">
        <v>2.3967499999999999E-2</v>
      </c>
      <c r="F37" s="1">
        <v>4.19016E-22</v>
      </c>
    </row>
    <row r="38" spans="1:6" x14ac:dyDescent="0.45">
      <c r="A38">
        <v>7</v>
      </c>
      <c r="B38">
        <v>-0.44690000000000002</v>
      </c>
      <c r="C38" s="1">
        <v>-1.6715899999999999E-17</v>
      </c>
      <c r="D38">
        <v>0.55404699999999996</v>
      </c>
      <c r="E38">
        <v>2.16183E-2</v>
      </c>
      <c r="F38" s="1">
        <v>1.44252E-22</v>
      </c>
    </row>
    <row r="39" spans="1:6" x14ac:dyDescent="0.45">
      <c r="A39">
        <v>7</v>
      </c>
      <c r="B39">
        <v>-0.418383</v>
      </c>
      <c r="C39" s="1">
        <v>-1.5959499999999999E-17</v>
      </c>
      <c r="D39">
        <v>0.54945100000000002</v>
      </c>
      <c r="E39">
        <v>2.21096E-2</v>
      </c>
      <c r="F39" s="1">
        <v>-1.81983E-22</v>
      </c>
    </row>
    <row r="40" spans="1:6" x14ac:dyDescent="0.45">
      <c r="A40">
        <v>7</v>
      </c>
      <c r="B40">
        <v>-0.37876799999999999</v>
      </c>
      <c r="C40" s="1">
        <v>-1.4224700000000001E-17</v>
      </c>
      <c r="D40">
        <v>0.535057</v>
      </c>
      <c r="E40">
        <v>1.9540999999999999E-2</v>
      </c>
      <c r="F40" s="1">
        <v>1.79364E-22</v>
      </c>
    </row>
    <row r="41" spans="1:6" x14ac:dyDescent="0.45">
      <c r="A41">
        <v>7</v>
      </c>
      <c r="B41">
        <v>-0.32115199999999999</v>
      </c>
      <c r="C41" s="1">
        <v>-1.35308E-17</v>
      </c>
      <c r="D41">
        <v>0.52234100000000006</v>
      </c>
      <c r="E41">
        <v>1.6816600000000001E-2</v>
      </c>
      <c r="F41" s="1">
        <v>-1.6994200000000001E-22</v>
      </c>
    </row>
    <row r="42" spans="1:6" x14ac:dyDescent="0.45">
      <c r="A42">
        <v>7</v>
      </c>
      <c r="B42">
        <v>-0.26321099999999997</v>
      </c>
      <c r="C42" s="1">
        <v>-1.17961E-17</v>
      </c>
      <c r="D42">
        <v>0.51146800000000003</v>
      </c>
      <c r="E42">
        <v>1.3955199999999999E-2</v>
      </c>
      <c r="F42" s="1">
        <v>1.2901499999999999E-22</v>
      </c>
    </row>
    <row r="43" spans="1:6" x14ac:dyDescent="0.45">
      <c r="A43">
        <v>7</v>
      </c>
      <c r="B43">
        <v>-0.20500199999999999</v>
      </c>
      <c r="C43" s="1">
        <v>-8.6736199999999993E-18</v>
      </c>
      <c r="D43">
        <v>0.50258599999999998</v>
      </c>
      <c r="E43">
        <v>1.09782E-2</v>
      </c>
      <c r="F43" s="1">
        <v>-5.10066E-24</v>
      </c>
    </row>
    <row r="44" spans="1:6" x14ac:dyDescent="0.45">
      <c r="A44">
        <v>7</v>
      </c>
      <c r="B44">
        <v>-0.14658199999999999</v>
      </c>
      <c r="C44" s="1">
        <v>-8.6736199999999993E-18</v>
      </c>
      <c r="D44">
        <v>0.49581399999999998</v>
      </c>
      <c r="E44">
        <v>7.9089999999999994E-3</v>
      </c>
      <c r="F44" s="1">
        <v>8.18446E-23</v>
      </c>
    </row>
    <row r="45" spans="1:6" x14ac:dyDescent="0.45">
      <c r="A45">
        <v>7</v>
      </c>
      <c r="B45">
        <v>-8.8009900000000002E-2</v>
      </c>
      <c r="C45" s="1">
        <v>-9.0205600000000006E-18</v>
      </c>
      <c r="D45">
        <v>0.49124600000000002</v>
      </c>
      <c r="E45">
        <v>4.77262E-3</v>
      </c>
      <c r="F45" s="1">
        <v>-1.6402799999999999E-23</v>
      </c>
    </row>
    <row r="46" spans="1:6" x14ac:dyDescent="0.45">
      <c r="A46">
        <v>7</v>
      </c>
      <c r="B46">
        <v>-2.9346799999999999E-2</v>
      </c>
      <c r="C46" s="1">
        <v>-9.0205600000000006E-18</v>
      </c>
      <c r="D46">
        <v>0.48894599999999999</v>
      </c>
      <c r="E46">
        <v>1.5954299999999999E-3</v>
      </c>
      <c r="F46" s="1">
        <v>-1.8948700000000001E-23</v>
      </c>
    </row>
    <row r="47" spans="1:6" x14ac:dyDescent="0.45">
      <c r="A47">
        <v>7</v>
      </c>
      <c r="B47">
        <v>2.9346799999999999E-2</v>
      </c>
      <c r="C47" s="1">
        <v>-1.04083E-17</v>
      </c>
      <c r="D47">
        <v>0.48894599999999999</v>
      </c>
      <c r="E47">
        <v>-1.5954299999999999E-3</v>
      </c>
      <c r="F47" s="1">
        <v>1.80944E-23</v>
      </c>
    </row>
    <row r="48" spans="1:6" x14ac:dyDescent="0.45">
      <c r="A48">
        <v>7</v>
      </c>
      <c r="B48">
        <v>8.8009900000000002E-2</v>
      </c>
      <c r="C48" s="1">
        <v>-1.35308E-17</v>
      </c>
      <c r="D48">
        <v>0.49124600000000002</v>
      </c>
      <c r="E48">
        <v>-4.77261E-3</v>
      </c>
      <c r="F48" s="1">
        <v>6.5822000000000003E-24</v>
      </c>
    </row>
    <row r="49" spans="1:6" x14ac:dyDescent="0.45">
      <c r="A49">
        <v>7</v>
      </c>
      <c r="B49">
        <v>0.14658199999999999</v>
      </c>
      <c r="C49" s="1">
        <v>-1.52656E-17</v>
      </c>
      <c r="D49">
        <v>0.49581399999999998</v>
      </c>
      <c r="E49">
        <v>-7.9089999999999994E-3</v>
      </c>
      <c r="F49" s="1">
        <v>-7.1224499999999995E-23</v>
      </c>
    </row>
    <row r="50" spans="1:6" x14ac:dyDescent="0.45">
      <c r="A50">
        <v>7</v>
      </c>
      <c r="B50">
        <v>0.20500199999999999</v>
      </c>
      <c r="C50" s="1">
        <v>-1.9082000000000001E-17</v>
      </c>
      <c r="D50">
        <v>0.50258599999999998</v>
      </c>
      <c r="E50">
        <v>-1.09782E-2</v>
      </c>
      <c r="F50" s="1">
        <v>-2.6372600000000001E-23</v>
      </c>
    </row>
    <row r="51" spans="1:6" x14ac:dyDescent="0.45">
      <c r="A51">
        <v>7</v>
      </c>
      <c r="B51">
        <v>0.26321099999999997</v>
      </c>
      <c r="C51" s="1">
        <v>-2.11636E-17</v>
      </c>
      <c r="D51">
        <v>0.51146800000000003</v>
      </c>
      <c r="E51">
        <v>-1.3955199999999999E-2</v>
      </c>
      <c r="F51" s="1">
        <v>-9.9530399999999995E-23</v>
      </c>
    </row>
    <row r="52" spans="1:6" x14ac:dyDescent="0.45">
      <c r="A52">
        <v>7</v>
      </c>
      <c r="B52">
        <v>0.32115199999999999</v>
      </c>
      <c r="C52" s="1">
        <v>-1.5959499999999999E-17</v>
      </c>
      <c r="D52">
        <v>0.52234100000000006</v>
      </c>
      <c r="E52">
        <v>-1.6816600000000001E-2</v>
      </c>
      <c r="F52" s="1">
        <v>1.4834900000000001E-22</v>
      </c>
    </row>
    <row r="53" spans="1:6" x14ac:dyDescent="0.45">
      <c r="A53">
        <v>7</v>
      </c>
      <c r="B53">
        <v>0.37876799999999999</v>
      </c>
      <c r="C53" s="1">
        <v>-1.5612499999999999E-17</v>
      </c>
      <c r="D53">
        <v>0.535057</v>
      </c>
      <c r="E53">
        <v>-1.9540999999999999E-2</v>
      </c>
      <c r="F53" s="1">
        <v>-1.40877E-22</v>
      </c>
    </row>
    <row r="54" spans="1:6" x14ac:dyDescent="0.45">
      <c r="A54">
        <v>7</v>
      </c>
      <c r="B54">
        <v>0.418383</v>
      </c>
      <c r="C54" s="1">
        <v>-1.7510900000000001E-17</v>
      </c>
      <c r="D54">
        <v>0.54945100000000002</v>
      </c>
      <c r="E54">
        <v>-2.21096E-2</v>
      </c>
      <c r="F54" s="1">
        <v>1.6393099999999999E-22</v>
      </c>
    </row>
    <row r="55" spans="1:6" x14ac:dyDescent="0.45">
      <c r="A55">
        <v>7</v>
      </c>
      <c r="B55">
        <v>0.44690000000000002</v>
      </c>
      <c r="C55" s="1">
        <v>-1.68795E-17</v>
      </c>
      <c r="D55">
        <v>0.55404699999999996</v>
      </c>
      <c r="E55">
        <v>-2.16183E-2</v>
      </c>
      <c r="F55" s="1">
        <v>-1.34934E-23</v>
      </c>
    </row>
    <row r="56" spans="1:6" x14ac:dyDescent="0.45">
      <c r="A56">
        <v>7</v>
      </c>
      <c r="B56">
        <v>0.492811</v>
      </c>
      <c r="C56" s="1">
        <v>-1.20345E-17</v>
      </c>
      <c r="D56">
        <v>0.56960900000000003</v>
      </c>
      <c r="E56">
        <v>-2.3967499999999999E-2</v>
      </c>
      <c r="F56" s="1">
        <v>-8.1699899999999999E-23</v>
      </c>
    </row>
    <row r="57" spans="1:6" x14ac:dyDescent="0.45">
      <c r="A57">
        <v>7</v>
      </c>
      <c r="B57">
        <v>0.54913699999999999</v>
      </c>
      <c r="C57" s="1">
        <v>-7.9356900000000003E-18</v>
      </c>
      <c r="D57">
        <v>0.58644799999999997</v>
      </c>
      <c r="E57">
        <v>-2.61376E-2</v>
      </c>
      <c r="F57" s="1">
        <v>-3.3103799999999998E-23</v>
      </c>
    </row>
    <row r="58" spans="1:6" x14ac:dyDescent="0.45">
      <c r="A58">
        <v>7</v>
      </c>
      <c r="B58">
        <v>0.60493600000000003</v>
      </c>
      <c r="C58" s="1">
        <v>-8.7165400000000003E-18</v>
      </c>
      <c r="D58">
        <v>0.60436299999999998</v>
      </c>
      <c r="E58">
        <v>-2.8118400000000002E-2</v>
      </c>
      <c r="F58" s="1">
        <v>2.4748799999999999E-22</v>
      </c>
    </row>
    <row r="59" spans="1:6" x14ac:dyDescent="0.45">
      <c r="A59">
        <v>7</v>
      </c>
      <c r="B59">
        <v>0.66016600000000003</v>
      </c>
      <c r="C59" s="1">
        <v>-5.6154499999999997E-18</v>
      </c>
      <c r="D59">
        <v>0.62314999999999998</v>
      </c>
      <c r="E59">
        <v>-2.9902499999999999E-2</v>
      </c>
      <c r="F59" s="1">
        <v>-2.4424999999999999E-22</v>
      </c>
    </row>
    <row r="60" spans="1:6" x14ac:dyDescent="0.45">
      <c r="A60">
        <v>7</v>
      </c>
      <c r="B60">
        <v>0.71478699999999995</v>
      </c>
      <c r="C60" s="1">
        <v>-1.5362899999999999E-18</v>
      </c>
      <c r="D60">
        <v>0.64260099999999998</v>
      </c>
      <c r="E60">
        <v>-3.14872E-2</v>
      </c>
      <c r="F60" s="1">
        <v>1.62044E-22</v>
      </c>
    </row>
    <row r="61" spans="1:6" x14ac:dyDescent="0.45">
      <c r="A61">
        <v>7</v>
      </c>
      <c r="B61">
        <v>0.76876100000000003</v>
      </c>
      <c r="C61">
        <v>0</v>
      </c>
      <c r="D61">
        <v>0.66251400000000005</v>
      </c>
      <c r="E61">
        <v>-3.2881100000000003E-2</v>
      </c>
      <c r="F61" s="1">
        <v>-1.9978800000000001E-22</v>
      </c>
    </row>
    <row r="62" spans="1:6" x14ac:dyDescent="0.45">
      <c r="A62">
        <v>7</v>
      </c>
      <c r="B62">
        <v>0.82205499999999998</v>
      </c>
      <c r="C62" s="1">
        <v>-1.73472E-18</v>
      </c>
      <c r="D62">
        <v>0.68269299999999999</v>
      </c>
      <c r="E62">
        <v>-3.4084200000000002E-2</v>
      </c>
      <c r="F62" s="1">
        <v>-5.4903199999999996E-22</v>
      </c>
    </row>
    <row r="63" spans="1:6" x14ac:dyDescent="0.45">
      <c r="A63">
        <v>7</v>
      </c>
      <c r="B63">
        <v>1.00105</v>
      </c>
      <c r="C63" s="1">
        <v>-4.8572299999999998E-18</v>
      </c>
      <c r="D63">
        <v>0.74924199999999996</v>
      </c>
      <c r="E63">
        <v>-3.72264E-2</v>
      </c>
      <c r="F63">
        <v>0</v>
      </c>
    </row>
    <row r="64" spans="1:6" x14ac:dyDescent="0.45">
      <c r="A64">
        <v>7</v>
      </c>
      <c r="B64">
        <v>1.3061</v>
      </c>
      <c r="C64" s="1">
        <v>-6.2450000000000003E-18</v>
      </c>
      <c r="D64">
        <v>0.86287400000000003</v>
      </c>
      <c r="E64">
        <v>-3.75606E-2</v>
      </c>
      <c r="F64" s="1">
        <v>-1.17888E-29</v>
      </c>
    </row>
    <row r="65" spans="1:6" x14ac:dyDescent="0.45">
      <c r="A65">
        <v>7</v>
      </c>
      <c r="B65">
        <v>1.6111500000000001</v>
      </c>
      <c r="C65" s="1">
        <v>-6.2450000000000003E-18</v>
      </c>
      <c r="D65">
        <v>0.95843199999999995</v>
      </c>
      <c r="E65">
        <v>-3.4573E-2</v>
      </c>
      <c r="F65" s="1">
        <v>-9.2653100000000006E-30</v>
      </c>
    </row>
    <row r="66" spans="1:6" x14ac:dyDescent="0.45">
      <c r="A66">
        <v>7</v>
      </c>
      <c r="B66">
        <v>1.9161999999999999</v>
      </c>
      <c r="C66" s="1">
        <v>-7.6327800000000005E-18</v>
      </c>
      <c r="D66">
        <v>1.0270300000000001</v>
      </c>
      <c r="E66">
        <v>-3.0037000000000001E-2</v>
      </c>
      <c r="F66" s="1">
        <v>-1.3707100000000001E-29</v>
      </c>
    </row>
    <row r="67" spans="1:6" x14ac:dyDescent="0.45">
      <c r="A67">
        <v>7</v>
      </c>
      <c r="B67">
        <v>2.2212499999999999</v>
      </c>
      <c r="C67" s="1">
        <v>-6.9388900000000004E-18</v>
      </c>
      <c r="D67">
        <v>1.06931</v>
      </c>
      <c r="E67">
        <v>-2.5489299999999999E-2</v>
      </c>
      <c r="F67">
        <v>0</v>
      </c>
    </row>
    <row r="68" spans="1:6" x14ac:dyDescent="0.45">
      <c r="A68">
        <v>7</v>
      </c>
      <c r="B68">
        <v>2.5263</v>
      </c>
      <c r="C68" s="1">
        <v>-7.97973E-18</v>
      </c>
      <c r="D68">
        <v>1.0913200000000001</v>
      </c>
      <c r="E68">
        <v>-2.1611499999999999E-2</v>
      </c>
      <c r="F68" s="1">
        <v>1.4890699999999999E-29</v>
      </c>
    </row>
    <row r="69" spans="1:6" x14ac:dyDescent="0.45">
      <c r="A69">
        <v>7</v>
      </c>
      <c r="B69">
        <v>2.83135</v>
      </c>
      <c r="C69" s="1">
        <v>-1.2490000000000001E-17</v>
      </c>
      <c r="D69">
        <v>1.1001000000000001</v>
      </c>
      <c r="E69">
        <v>-1.85157E-2</v>
      </c>
      <c r="F69">
        <v>0</v>
      </c>
    </row>
    <row r="70" spans="1:6" x14ac:dyDescent="0.45">
      <c r="A70">
        <v>7</v>
      </c>
      <c r="B70">
        <v>3.1364000000000001</v>
      </c>
      <c r="C70" s="1">
        <v>-1.3877799999999999E-17</v>
      </c>
      <c r="D70">
        <v>1.1012599999999999</v>
      </c>
      <c r="E70">
        <v>-1.6054200000000001E-2</v>
      </c>
      <c r="F70">
        <v>0</v>
      </c>
    </row>
    <row r="71" spans="1:6" x14ac:dyDescent="0.45">
      <c r="A71">
        <v>7</v>
      </c>
      <c r="B71">
        <v>3.4414500000000001</v>
      </c>
      <c r="C71" s="1">
        <v>-1.2490000000000001E-17</v>
      </c>
      <c r="D71">
        <v>1.0984799999999999</v>
      </c>
      <c r="E71">
        <v>-1.4038699999999999E-2</v>
      </c>
      <c r="F71">
        <v>0</v>
      </c>
    </row>
    <row r="72" spans="1:6" x14ac:dyDescent="0.45">
      <c r="A72">
        <v>7</v>
      </c>
      <c r="B72">
        <v>3.7464900000000001</v>
      </c>
      <c r="C72" s="1">
        <v>-9.3675100000000002E-18</v>
      </c>
      <c r="D72">
        <v>1.09389</v>
      </c>
      <c r="E72">
        <v>-1.23254E-2</v>
      </c>
      <c r="F72">
        <v>0</v>
      </c>
    </row>
    <row r="73" spans="1:6" x14ac:dyDescent="0.45">
      <c r="A73">
        <v>7</v>
      </c>
      <c r="B73">
        <v>4.0515400000000001</v>
      </c>
      <c r="C73" s="1">
        <v>-7.6327800000000005E-18</v>
      </c>
      <c r="D73">
        <v>1.0885800000000001</v>
      </c>
      <c r="E73">
        <v>-1.0825599999999999E-2</v>
      </c>
      <c r="F73">
        <v>0</v>
      </c>
    </row>
    <row r="74" spans="1:6" x14ac:dyDescent="0.45">
      <c r="A74">
        <v>7</v>
      </c>
      <c r="B74">
        <v>4.3565899999999997</v>
      </c>
      <c r="C74" s="1">
        <v>-7.6327800000000005E-18</v>
      </c>
      <c r="D74">
        <v>1.0831299999999999</v>
      </c>
      <c r="E74">
        <v>-9.4905900000000001E-3</v>
      </c>
      <c r="F74">
        <v>0</v>
      </c>
    </row>
    <row r="75" spans="1:6" x14ac:dyDescent="0.45">
      <c r="A75">
        <v>7</v>
      </c>
      <c r="B75">
        <v>4.6616400000000002</v>
      </c>
      <c r="C75" s="1">
        <v>-7.6327800000000005E-18</v>
      </c>
      <c r="D75">
        <v>1.0778000000000001</v>
      </c>
      <c r="E75">
        <v>-8.2941300000000003E-3</v>
      </c>
      <c r="F75">
        <v>0</v>
      </c>
    </row>
    <row r="76" spans="1:6" x14ac:dyDescent="0.45">
      <c r="A76">
        <v>7</v>
      </c>
      <c r="B76">
        <v>4.9666899999999998</v>
      </c>
      <c r="C76" s="1">
        <v>-9.0205600000000006E-18</v>
      </c>
      <c r="D76">
        <v>1.0727199999999999</v>
      </c>
      <c r="E76">
        <v>-7.2209600000000002E-3</v>
      </c>
      <c r="F76">
        <v>0</v>
      </c>
    </row>
    <row r="77" spans="1:6" x14ac:dyDescent="0.45">
      <c r="A77">
        <v>7</v>
      </c>
      <c r="B77">
        <v>5.2717400000000003</v>
      </c>
      <c r="C77" s="1">
        <v>-1.17961E-17</v>
      </c>
      <c r="D77">
        <v>1.06796</v>
      </c>
      <c r="E77">
        <v>-6.2605200000000003E-3</v>
      </c>
      <c r="F77">
        <v>0</v>
      </c>
    </row>
    <row r="78" spans="1:6" x14ac:dyDescent="0.45">
      <c r="A78">
        <v>7</v>
      </c>
      <c r="B78">
        <v>5.5767899999999999</v>
      </c>
      <c r="C78" s="1">
        <v>-1.5959499999999999E-17</v>
      </c>
      <c r="D78">
        <v>1.0635399999999999</v>
      </c>
      <c r="E78">
        <v>-5.4039200000000004E-3</v>
      </c>
      <c r="F78">
        <v>0</v>
      </c>
    </row>
    <row r="79" spans="1:6" x14ac:dyDescent="0.45">
      <c r="A79">
        <v>7</v>
      </c>
      <c r="B79">
        <v>5.8818400000000004</v>
      </c>
      <c r="C79" s="1">
        <v>-1.8735000000000001E-17</v>
      </c>
      <c r="D79">
        <v>1.05949</v>
      </c>
      <c r="E79">
        <v>-4.6429000000000002E-3</v>
      </c>
      <c r="F79">
        <v>0</v>
      </c>
    </row>
    <row r="80" spans="1:6" x14ac:dyDescent="0.45">
      <c r="A80">
        <v>7</v>
      </c>
      <c r="B80">
        <v>6.18689</v>
      </c>
      <c r="C80" s="1">
        <v>-1.70003E-17</v>
      </c>
      <c r="D80">
        <v>1.05579</v>
      </c>
      <c r="E80">
        <v>-3.9693999999999997E-3</v>
      </c>
      <c r="F80">
        <v>0</v>
      </c>
    </row>
    <row r="81" spans="1:6" x14ac:dyDescent="0.45">
      <c r="A81">
        <v>7</v>
      </c>
      <c r="B81">
        <v>6.4919399999999996</v>
      </c>
      <c r="C81" s="1">
        <v>-1.3877799999999999E-17</v>
      </c>
      <c r="D81">
        <v>1.0524500000000001</v>
      </c>
      <c r="E81">
        <v>-3.37558E-3</v>
      </c>
      <c r="F81" s="1">
        <v>-8.52081E-30</v>
      </c>
    </row>
    <row r="82" spans="1:6" x14ac:dyDescent="0.45">
      <c r="A82">
        <v>7</v>
      </c>
      <c r="B82">
        <v>6.7969799999999996</v>
      </c>
      <c r="C82" s="1">
        <v>-1.1102199999999999E-17</v>
      </c>
      <c r="D82">
        <v>1.04945</v>
      </c>
      <c r="E82">
        <v>-2.8537499999999999E-3</v>
      </c>
      <c r="F82" s="1">
        <v>7.8883200000000004E-30</v>
      </c>
    </row>
    <row r="83" spans="1:6" x14ac:dyDescent="0.45">
      <c r="A83">
        <v>7</v>
      </c>
      <c r="B83">
        <v>7.1020300000000001</v>
      </c>
      <c r="C83" s="1">
        <v>-6.2450000000000003E-18</v>
      </c>
      <c r="D83">
        <v>1.0467900000000001</v>
      </c>
      <c r="E83">
        <v>-2.3964799999999999E-3</v>
      </c>
      <c r="F83">
        <v>0</v>
      </c>
    </row>
    <row r="84" spans="1:6" x14ac:dyDescent="0.45">
      <c r="A84">
        <v>7</v>
      </c>
      <c r="B84">
        <v>7.4070799999999997</v>
      </c>
      <c r="C84" s="1">
        <v>-1.0408300000000001E-18</v>
      </c>
      <c r="D84">
        <v>1.04443</v>
      </c>
      <c r="E84">
        <v>-1.9965899999999999E-3</v>
      </c>
      <c r="F84">
        <v>0</v>
      </c>
    </row>
    <row r="85" spans="1:6" x14ac:dyDescent="0.45">
      <c r="A85">
        <v>7</v>
      </c>
      <c r="B85">
        <v>7.7121300000000002</v>
      </c>
      <c r="C85" s="1">
        <v>-6.93889E-19</v>
      </c>
      <c r="D85">
        <v>1.0423800000000001</v>
      </c>
      <c r="E85">
        <v>-1.64715E-3</v>
      </c>
      <c r="F85">
        <v>0</v>
      </c>
    </row>
    <row r="86" spans="1:6" x14ac:dyDescent="0.45">
      <c r="A86">
        <v>7</v>
      </c>
      <c r="B86">
        <v>8.0171799999999998</v>
      </c>
      <c r="C86" s="1">
        <v>-3.4694499999999997E-18</v>
      </c>
      <c r="D86">
        <v>1.0406200000000001</v>
      </c>
      <c r="E86">
        <v>-1.3415300000000001E-3</v>
      </c>
      <c r="F86" s="1">
        <v>-1.20009E-29</v>
      </c>
    </row>
    <row r="87" spans="1:6" x14ac:dyDescent="0.45">
      <c r="A87">
        <v>7</v>
      </c>
      <c r="B87">
        <v>8.3222299999999994</v>
      </c>
      <c r="C87" s="1">
        <v>-7.6327800000000005E-18</v>
      </c>
      <c r="D87">
        <v>1.03914</v>
      </c>
      <c r="E87">
        <v>-1.0733100000000001E-3</v>
      </c>
      <c r="F87" s="1">
        <v>-6.0458500000000003E-30</v>
      </c>
    </row>
    <row r="88" spans="1:6" x14ac:dyDescent="0.45">
      <c r="A88">
        <v>7</v>
      </c>
      <c r="B88">
        <v>8.6272800000000007</v>
      </c>
      <c r="C88" s="1">
        <v>-9.0205600000000006E-18</v>
      </c>
      <c r="D88">
        <v>1.0379100000000001</v>
      </c>
      <c r="E88">
        <v>-8.3632499999999996E-4</v>
      </c>
      <c r="F88">
        <v>0</v>
      </c>
    </row>
    <row r="89" spans="1:6" x14ac:dyDescent="0.45">
      <c r="A89">
        <v>7</v>
      </c>
      <c r="B89">
        <v>8.9323300000000003</v>
      </c>
      <c r="C89" s="1">
        <v>-5.5511199999999999E-18</v>
      </c>
      <c r="D89">
        <v>1.03695</v>
      </c>
      <c r="E89">
        <v>-6.2461000000000005E-4</v>
      </c>
      <c r="F89">
        <v>0</v>
      </c>
    </row>
    <row r="90" spans="1:6" x14ac:dyDescent="0.45">
      <c r="A90">
        <v>7</v>
      </c>
      <c r="B90">
        <v>9.2373799999999999</v>
      </c>
      <c r="C90" s="1">
        <v>-3.4694499999999997E-18</v>
      </c>
      <c r="D90">
        <v>1.03623</v>
      </c>
      <c r="E90">
        <v>-4.3236499999999998E-4</v>
      </c>
      <c r="F90">
        <v>0</v>
      </c>
    </row>
    <row r="91" spans="1:6" x14ac:dyDescent="0.45">
      <c r="A91">
        <v>7</v>
      </c>
      <c r="B91">
        <v>9.5424299999999995</v>
      </c>
      <c r="C91" s="1">
        <v>-3.4694499999999997E-18</v>
      </c>
      <c r="D91">
        <v>1.03576</v>
      </c>
      <c r="E91">
        <v>-2.5392500000000001E-4</v>
      </c>
      <c r="F91">
        <v>0</v>
      </c>
    </row>
    <row r="92" spans="1:6" x14ac:dyDescent="0.45">
      <c r="A92">
        <v>7</v>
      </c>
      <c r="B92">
        <v>9.8474799999999991</v>
      </c>
      <c r="C92" s="1">
        <v>-3.1567899999999999E-18</v>
      </c>
      <c r="D92">
        <v>1.03552</v>
      </c>
      <c r="E92" s="1">
        <v>-8.3727399999999994E-5</v>
      </c>
      <c r="F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7A68-CFE4-4850-B33D-F6120FC24312}">
  <dimension ref="A1:F96"/>
  <sheetViews>
    <sheetView tabSelected="1" workbookViewId="0">
      <selection activeCell="H8" sqref="H8"/>
    </sheetView>
  </sheetViews>
  <sheetFormatPr defaultRowHeight="14.25" x14ac:dyDescent="0.45"/>
  <sheetData>
    <row r="1" spans="1:6" x14ac:dyDescent="0.45">
      <c r="A1">
        <v>2</v>
      </c>
      <c r="B1">
        <v>-9.8474799999999991</v>
      </c>
      <c r="C1" s="1">
        <v>-1.5706700000000001E-18</v>
      </c>
      <c r="D1">
        <v>1.02803</v>
      </c>
      <c r="E1">
        <v>-6.2165899999999999E-4</v>
      </c>
      <c r="F1">
        <v>0</v>
      </c>
    </row>
    <row r="2" spans="1:6" x14ac:dyDescent="0.45">
      <c r="A2">
        <v>2</v>
      </c>
      <c r="B2">
        <v>-9.5424299999999995</v>
      </c>
      <c r="C2" s="1">
        <v>-2.9584499999999998E-18</v>
      </c>
      <c r="D2">
        <v>1.0283</v>
      </c>
      <c r="E2">
        <v>-1.86819E-3</v>
      </c>
      <c r="F2">
        <v>0</v>
      </c>
    </row>
    <row r="3" spans="1:6" x14ac:dyDescent="0.45">
      <c r="A3">
        <v>2</v>
      </c>
      <c r="B3">
        <v>-9.2373799999999999</v>
      </c>
      <c r="C3" s="1">
        <v>-1.5706700000000001E-18</v>
      </c>
      <c r="D3">
        <v>1.0288600000000001</v>
      </c>
      <c r="E3">
        <v>-3.1250000000000002E-3</v>
      </c>
      <c r="F3">
        <v>0</v>
      </c>
    </row>
    <row r="4" spans="1:6" x14ac:dyDescent="0.45">
      <c r="A4">
        <v>2</v>
      </c>
      <c r="B4">
        <v>-8.9323300000000003</v>
      </c>
      <c r="C4" s="1">
        <v>-1.82894E-19</v>
      </c>
      <c r="D4">
        <v>1.0297000000000001</v>
      </c>
      <c r="E4">
        <v>-4.3983900000000003E-3</v>
      </c>
      <c r="F4">
        <v>0</v>
      </c>
    </row>
    <row r="5" spans="1:6" x14ac:dyDescent="0.45">
      <c r="A5">
        <v>2</v>
      </c>
      <c r="B5">
        <v>-8.6272800000000007</v>
      </c>
      <c r="C5" s="1">
        <v>1.2048899999999999E-18</v>
      </c>
      <c r="D5">
        <v>1.0308299999999999</v>
      </c>
      <c r="E5">
        <v>-5.6953000000000004E-3</v>
      </c>
      <c r="F5">
        <v>0</v>
      </c>
    </row>
    <row r="6" spans="1:6" x14ac:dyDescent="0.45">
      <c r="A6">
        <v>2</v>
      </c>
      <c r="B6">
        <v>-8.3222299999999994</v>
      </c>
      <c r="C6" s="1">
        <v>2.59266E-18</v>
      </c>
      <c r="D6">
        <v>1.0322800000000001</v>
      </c>
      <c r="E6">
        <v>-7.0222499999999998E-3</v>
      </c>
      <c r="F6">
        <v>0</v>
      </c>
    </row>
    <row r="7" spans="1:6" x14ac:dyDescent="0.45">
      <c r="A7">
        <v>2</v>
      </c>
      <c r="B7">
        <v>-8.0171799999999998</v>
      </c>
      <c r="C7" s="1">
        <v>2.59266E-18</v>
      </c>
      <c r="D7">
        <v>1.03406</v>
      </c>
      <c r="E7">
        <v>-8.3857900000000006E-3</v>
      </c>
      <c r="F7">
        <v>0</v>
      </c>
    </row>
    <row r="8" spans="1:6" x14ac:dyDescent="0.45">
      <c r="A8">
        <v>2</v>
      </c>
      <c r="B8">
        <v>-7.7121300000000002</v>
      </c>
      <c r="C8" s="1">
        <v>2.59266E-18</v>
      </c>
      <c r="D8">
        <v>1.0362</v>
      </c>
      <c r="E8">
        <v>-9.7922400000000007E-3</v>
      </c>
      <c r="F8">
        <v>0</v>
      </c>
    </row>
    <row r="9" spans="1:6" x14ac:dyDescent="0.45">
      <c r="A9">
        <v>2</v>
      </c>
      <c r="B9">
        <v>-7.4070799999999997</v>
      </c>
      <c r="C9" s="1">
        <v>2.59266E-18</v>
      </c>
      <c r="D9">
        <v>1.0387200000000001</v>
      </c>
      <c r="E9">
        <v>-1.12476E-2</v>
      </c>
      <c r="F9">
        <v>0</v>
      </c>
    </row>
    <row r="10" spans="1:6" x14ac:dyDescent="0.45">
      <c r="A10">
        <v>2</v>
      </c>
      <c r="B10">
        <v>-7.1020300000000001</v>
      </c>
      <c r="C10" s="1">
        <v>2.59266E-18</v>
      </c>
      <c r="D10">
        <v>1.0416700000000001</v>
      </c>
      <c r="E10">
        <v>-1.27575E-2</v>
      </c>
      <c r="F10">
        <v>0</v>
      </c>
    </row>
    <row r="11" spans="1:6" x14ac:dyDescent="0.45">
      <c r="A11">
        <v>2</v>
      </c>
      <c r="B11">
        <v>-6.7969799999999996</v>
      </c>
      <c r="C11" s="1">
        <v>2.59266E-18</v>
      </c>
      <c r="D11">
        <v>1.04508</v>
      </c>
      <c r="E11">
        <v>-1.43267E-2</v>
      </c>
      <c r="F11">
        <v>0</v>
      </c>
    </row>
    <row r="12" spans="1:6" x14ac:dyDescent="0.45">
      <c r="A12">
        <v>2</v>
      </c>
      <c r="B12">
        <v>-6.4919399999999996</v>
      </c>
      <c r="C12" s="1">
        <v>1.2048899999999999E-18</v>
      </c>
      <c r="D12">
        <v>1.0489999999999999</v>
      </c>
      <c r="E12">
        <v>-1.5958900000000002E-2</v>
      </c>
      <c r="F12">
        <v>0</v>
      </c>
    </row>
    <row r="13" spans="1:6" x14ac:dyDescent="0.45">
      <c r="A13">
        <v>2</v>
      </c>
      <c r="B13">
        <v>-6.18689</v>
      </c>
      <c r="C13" s="1">
        <v>-1.5706700000000001E-18</v>
      </c>
      <c r="D13">
        <v>1.0534699999999999</v>
      </c>
      <c r="E13">
        <v>-1.7655899999999999E-2</v>
      </c>
      <c r="F13">
        <v>0</v>
      </c>
    </row>
    <row r="14" spans="1:6" x14ac:dyDescent="0.45">
      <c r="A14">
        <v>2</v>
      </c>
      <c r="B14">
        <v>-5.8818400000000004</v>
      </c>
      <c r="C14" s="1">
        <v>-2.9584499999999998E-18</v>
      </c>
      <c r="D14">
        <v>1.05857</v>
      </c>
      <c r="E14">
        <v>-1.9417299999999998E-2</v>
      </c>
      <c r="F14">
        <v>0</v>
      </c>
    </row>
    <row r="15" spans="1:6" x14ac:dyDescent="0.45">
      <c r="A15">
        <v>2</v>
      </c>
      <c r="B15">
        <v>-5.5767899999999999</v>
      </c>
      <c r="C15" s="1">
        <v>8.5794099999999999E-19</v>
      </c>
      <c r="D15">
        <v>1.06436</v>
      </c>
      <c r="E15">
        <v>-2.1238799999999999E-2</v>
      </c>
      <c r="F15" s="1">
        <v>1.9886000000000001E-30</v>
      </c>
    </row>
    <row r="16" spans="1:6" x14ac:dyDescent="0.45">
      <c r="A16">
        <v>2</v>
      </c>
      <c r="B16">
        <v>-5.2717400000000003</v>
      </c>
      <c r="C16" s="1">
        <v>2.2457200000000002E-18</v>
      </c>
      <c r="D16">
        <v>1.0709</v>
      </c>
      <c r="E16">
        <v>-2.31109E-2</v>
      </c>
      <c r="F16" s="1">
        <v>-2.03733E-29</v>
      </c>
    </row>
    <row r="17" spans="1:6" x14ac:dyDescent="0.45">
      <c r="A17">
        <v>2</v>
      </c>
      <c r="B17">
        <v>-4.9666899999999998</v>
      </c>
      <c r="C17" s="1">
        <v>-1.82894E-19</v>
      </c>
      <c r="D17">
        <v>1.0782799999999999</v>
      </c>
      <c r="E17">
        <v>-2.5016400000000001E-2</v>
      </c>
      <c r="F17">
        <v>0</v>
      </c>
    </row>
    <row r="18" spans="1:6" x14ac:dyDescent="0.45">
      <c r="A18">
        <v>2</v>
      </c>
      <c r="B18">
        <v>-4.6616400000000002</v>
      </c>
      <c r="C18" s="1">
        <v>1.5518300000000001E-18</v>
      </c>
      <c r="D18">
        <v>1.08657</v>
      </c>
      <c r="E18">
        <v>-2.6927400000000001E-2</v>
      </c>
      <c r="F18">
        <v>0</v>
      </c>
    </row>
    <row r="19" spans="1:6" x14ac:dyDescent="0.45">
      <c r="A19">
        <v>2</v>
      </c>
      <c r="B19">
        <v>-4.3565899999999997</v>
      </c>
      <c r="C19" s="1">
        <v>5.0212800000000001E-18</v>
      </c>
      <c r="D19">
        <v>1.0958699999999999</v>
      </c>
      <c r="E19">
        <v>-2.8800200000000001E-2</v>
      </c>
      <c r="F19">
        <v>0</v>
      </c>
    </row>
    <row r="20" spans="1:6" x14ac:dyDescent="0.45">
      <c r="A20">
        <v>2</v>
      </c>
      <c r="B20">
        <v>-4.0515400000000001</v>
      </c>
      <c r="C20" s="1">
        <v>5.0212800000000001E-18</v>
      </c>
      <c r="D20">
        <v>1.10625</v>
      </c>
      <c r="E20">
        <v>-3.0569499999999999E-2</v>
      </c>
      <c r="F20">
        <v>0</v>
      </c>
    </row>
    <row r="21" spans="1:6" x14ac:dyDescent="0.45">
      <c r="A21">
        <v>2</v>
      </c>
      <c r="B21">
        <v>-3.7464900000000001</v>
      </c>
      <c r="C21" s="1">
        <v>1.8987699999999999E-18</v>
      </c>
      <c r="D21">
        <v>1.1177900000000001</v>
      </c>
      <c r="E21">
        <v>-3.2138E-2</v>
      </c>
      <c r="F21">
        <v>0</v>
      </c>
    </row>
    <row r="22" spans="1:6" x14ac:dyDescent="0.45">
      <c r="A22">
        <v>2</v>
      </c>
      <c r="B22">
        <v>-3.4414500000000001</v>
      </c>
      <c r="C22" s="1">
        <v>5.1099600000000004E-19</v>
      </c>
      <c r="D22">
        <v>1.1305099999999999</v>
      </c>
      <c r="E22">
        <v>-3.3362200000000002E-2</v>
      </c>
      <c r="F22">
        <v>0</v>
      </c>
    </row>
    <row r="23" spans="1:6" x14ac:dyDescent="0.45">
      <c r="A23">
        <v>2</v>
      </c>
      <c r="B23">
        <v>-3.1364000000000001</v>
      </c>
      <c r="C23" s="1">
        <v>1.2048899999999999E-18</v>
      </c>
      <c r="D23">
        <v>1.1443700000000001</v>
      </c>
      <c r="E23">
        <v>-3.4031899999999997E-2</v>
      </c>
      <c r="F23" s="1">
        <v>-1.5666799999999999E-28</v>
      </c>
    </row>
    <row r="24" spans="1:6" x14ac:dyDescent="0.45">
      <c r="A24">
        <v>2</v>
      </c>
      <c r="B24">
        <v>-2.83135</v>
      </c>
      <c r="C24" s="1">
        <v>1.8987699999999999E-18</v>
      </c>
      <c r="D24">
        <v>1.15899</v>
      </c>
      <c r="E24">
        <v>-3.3767400000000003E-2</v>
      </c>
      <c r="F24">
        <v>0</v>
      </c>
    </row>
    <row r="25" spans="1:6" x14ac:dyDescent="0.45">
      <c r="A25">
        <v>2</v>
      </c>
      <c r="B25">
        <v>-2.5263</v>
      </c>
      <c r="C25" s="1">
        <v>4.6743299999999998E-18</v>
      </c>
      <c r="D25">
        <v>1.1731199999999999</v>
      </c>
      <c r="E25">
        <v>-3.2139899999999999E-2</v>
      </c>
      <c r="F25" s="1">
        <v>-1.20184E-28</v>
      </c>
    </row>
    <row r="26" spans="1:6" x14ac:dyDescent="0.45">
      <c r="A26">
        <v>2</v>
      </c>
      <c r="B26">
        <v>-2.2212499999999999</v>
      </c>
      <c r="C26" s="1">
        <v>7.4498899999999994E-18</v>
      </c>
      <c r="D26">
        <v>1.1829099999999999</v>
      </c>
      <c r="E26">
        <v>-2.7489900000000001E-2</v>
      </c>
      <c r="F26">
        <v>0</v>
      </c>
    </row>
    <row r="27" spans="1:6" x14ac:dyDescent="0.45">
      <c r="A27">
        <v>2</v>
      </c>
      <c r="B27">
        <v>-1.9161999999999999</v>
      </c>
      <c r="C27" s="1">
        <v>6.06211E-18</v>
      </c>
      <c r="D27">
        <v>1.17838</v>
      </c>
      <c r="E27">
        <v>-1.9303600000000001E-2</v>
      </c>
      <c r="F27">
        <v>0</v>
      </c>
    </row>
    <row r="28" spans="1:6" x14ac:dyDescent="0.45">
      <c r="A28">
        <v>2</v>
      </c>
      <c r="B28">
        <v>-1.6111500000000001</v>
      </c>
      <c r="C28" s="1">
        <v>3.28655E-18</v>
      </c>
      <c r="D28">
        <v>1.1386099999999999</v>
      </c>
      <c r="E28">
        <v>-1.77133E-3</v>
      </c>
      <c r="F28">
        <v>0</v>
      </c>
    </row>
    <row r="29" spans="1:6" x14ac:dyDescent="0.45">
      <c r="A29">
        <v>2</v>
      </c>
      <c r="B29">
        <v>-1.3061</v>
      </c>
      <c r="C29" s="1">
        <v>1.8987699999999999E-18</v>
      </c>
      <c r="D29">
        <v>1.0231699999999999</v>
      </c>
      <c r="E29">
        <v>2.3439499999999999E-2</v>
      </c>
      <c r="F29">
        <v>0</v>
      </c>
    </row>
    <row r="30" spans="1:6" x14ac:dyDescent="0.45">
      <c r="A30">
        <v>2</v>
      </c>
      <c r="B30">
        <v>-1.00105</v>
      </c>
      <c r="C30" s="1">
        <v>1.8987699999999999E-18</v>
      </c>
      <c r="D30">
        <v>0.80322099999999996</v>
      </c>
      <c r="E30">
        <v>5.5853300000000002E-2</v>
      </c>
      <c r="F30">
        <v>0</v>
      </c>
    </row>
    <row r="31" spans="1:6" x14ac:dyDescent="0.45">
      <c r="A31">
        <v>2</v>
      </c>
      <c r="B31">
        <v>-0.84385200000000005</v>
      </c>
      <c r="C31" s="1">
        <v>1.01988E-18</v>
      </c>
      <c r="D31">
        <v>0.63302999999999998</v>
      </c>
      <c r="E31">
        <v>6.7048800000000006E-2</v>
      </c>
      <c r="F31" s="1">
        <v>3.39914E-21</v>
      </c>
    </row>
    <row r="32" spans="1:6" x14ac:dyDescent="0.45">
      <c r="A32">
        <v>2</v>
      </c>
      <c r="B32">
        <v>-0.82039700000000004</v>
      </c>
      <c r="C32" s="1">
        <v>2.4991100000000002E-18</v>
      </c>
      <c r="D32">
        <v>0.63602899999999996</v>
      </c>
      <c r="E32">
        <v>6.5041100000000004E-2</v>
      </c>
      <c r="F32" s="1">
        <v>2.21579E-20</v>
      </c>
    </row>
    <row r="33" spans="1:6" x14ac:dyDescent="0.45">
      <c r="A33">
        <v>2</v>
      </c>
      <c r="B33">
        <v>-0.77723699999999996</v>
      </c>
      <c r="C33" s="1">
        <v>5.4051700000000003E-18</v>
      </c>
      <c r="D33">
        <v>0.57493799999999995</v>
      </c>
      <c r="E33">
        <v>6.6329600000000002E-2</v>
      </c>
      <c r="F33" s="1">
        <v>-2.4899599999999999E-21</v>
      </c>
    </row>
    <row r="34" spans="1:6" x14ac:dyDescent="0.45">
      <c r="A34">
        <v>2</v>
      </c>
      <c r="B34">
        <v>-0.72758699999999998</v>
      </c>
      <c r="C34" s="1">
        <v>2.46488E-18</v>
      </c>
      <c r="D34">
        <v>0.513548</v>
      </c>
      <c r="E34">
        <v>6.6231600000000002E-2</v>
      </c>
      <c r="F34" s="1">
        <v>-1.20072E-20</v>
      </c>
    </row>
    <row r="35" spans="1:6" x14ac:dyDescent="0.45">
      <c r="A35">
        <v>2</v>
      </c>
      <c r="B35">
        <v>-0.69124300000000005</v>
      </c>
      <c r="C35" s="1">
        <v>9.3792299999999997E-19</v>
      </c>
      <c r="D35">
        <v>0.45286399999999999</v>
      </c>
      <c r="E35">
        <v>6.5143699999999999E-2</v>
      </c>
      <c r="F35" s="1">
        <v>-4.5088999999999999E-21</v>
      </c>
    </row>
    <row r="36" spans="1:6" x14ac:dyDescent="0.45">
      <c r="A36">
        <v>2</v>
      </c>
      <c r="B36">
        <v>-0.66513699999999998</v>
      </c>
      <c r="C36" s="1">
        <v>1.1026500000000001E-18</v>
      </c>
      <c r="D36">
        <v>0.44849899999999998</v>
      </c>
      <c r="E36">
        <v>6.2942499999999998E-2</v>
      </c>
      <c r="F36" s="1">
        <v>1.6884399999999999E-20</v>
      </c>
    </row>
    <row r="37" spans="1:6" x14ac:dyDescent="0.45">
      <c r="A37">
        <v>2</v>
      </c>
      <c r="B37">
        <v>-0.62321400000000005</v>
      </c>
      <c r="C37" s="1">
        <v>-6.93889E-19</v>
      </c>
      <c r="D37">
        <v>0.38753100000000001</v>
      </c>
      <c r="E37">
        <v>6.07298E-2</v>
      </c>
      <c r="F37" s="1">
        <v>1.27575E-20</v>
      </c>
    </row>
    <row r="38" spans="1:6" x14ac:dyDescent="0.45">
      <c r="A38">
        <v>2</v>
      </c>
      <c r="B38">
        <v>-0.56869599999999998</v>
      </c>
      <c r="C38" s="1">
        <v>-6.4229699999999997E-19</v>
      </c>
      <c r="D38">
        <v>0.32945799999999997</v>
      </c>
      <c r="E38">
        <v>5.7479000000000002E-2</v>
      </c>
      <c r="F38" s="1">
        <v>1.5690200000000001E-20</v>
      </c>
    </row>
    <row r="39" spans="1:6" x14ac:dyDescent="0.45">
      <c r="A39">
        <v>2</v>
      </c>
      <c r="B39">
        <v>-0.51277399999999995</v>
      </c>
      <c r="C39" s="1">
        <v>-1.50291E-18</v>
      </c>
      <c r="D39">
        <v>0.27507599999999999</v>
      </c>
      <c r="E39">
        <v>5.3356500000000001E-2</v>
      </c>
      <c r="F39" s="1">
        <v>2.68685E-20</v>
      </c>
    </row>
    <row r="40" spans="1:6" x14ac:dyDescent="0.45">
      <c r="A40">
        <v>2</v>
      </c>
      <c r="B40">
        <v>-0.46661599999999998</v>
      </c>
      <c r="C40" s="1">
        <v>-5.1366900000000002E-19</v>
      </c>
      <c r="D40">
        <v>0.225074</v>
      </c>
      <c r="E40">
        <v>4.8505300000000001E-2</v>
      </c>
      <c r="F40" s="1">
        <v>7.4594699999999997E-21</v>
      </c>
    </row>
    <row r="41" spans="1:6" x14ac:dyDescent="0.45">
      <c r="A41">
        <v>2</v>
      </c>
      <c r="B41">
        <v>-0.43771100000000002</v>
      </c>
      <c r="C41" s="1">
        <v>3.1225000000000001E-18</v>
      </c>
      <c r="D41">
        <v>0.214754</v>
      </c>
      <c r="E41">
        <v>4.5669399999999999E-2</v>
      </c>
      <c r="F41" s="1">
        <v>-2.6738599999999999E-21</v>
      </c>
    </row>
    <row r="42" spans="1:6" x14ac:dyDescent="0.45">
      <c r="A42">
        <v>2</v>
      </c>
      <c r="B42">
        <v>-0.39722099999999999</v>
      </c>
      <c r="C42" s="1">
        <v>4.8572299999999998E-18</v>
      </c>
      <c r="D42">
        <v>0.169129</v>
      </c>
      <c r="E42">
        <v>4.0401300000000001E-2</v>
      </c>
      <c r="F42" s="1">
        <v>-1.8067600000000001E-20</v>
      </c>
    </row>
    <row r="43" spans="1:6" x14ac:dyDescent="0.45">
      <c r="A43">
        <v>2</v>
      </c>
      <c r="B43">
        <v>-0.33785999999999999</v>
      </c>
      <c r="C43" s="1">
        <v>7.6327800000000005E-18</v>
      </c>
      <c r="D43">
        <v>0.129188</v>
      </c>
      <c r="E43">
        <v>3.4730900000000002E-2</v>
      </c>
      <c r="F43" s="1">
        <v>-5.1273100000000004E-22</v>
      </c>
    </row>
    <row r="44" spans="1:6" x14ac:dyDescent="0.45">
      <c r="A44">
        <v>2</v>
      </c>
      <c r="B44">
        <v>-0.27763199999999999</v>
      </c>
      <c r="C44" s="1">
        <v>1.23104E-17</v>
      </c>
      <c r="D44">
        <v>9.5314099999999999E-2</v>
      </c>
      <c r="E44">
        <v>2.8758700000000002E-2</v>
      </c>
      <c r="F44" s="1">
        <v>-1.94249E-22</v>
      </c>
    </row>
    <row r="45" spans="1:6" x14ac:dyDescent="0.45">
      <c r="A45">
        <v>2</v>
      </c>
      <c r="B45">
        <v>-0.21668799999999999</v>
      </c>
      <c r="C45" s="1">
        <v>1.72271E-17</v>
      </c>
      <c r="D45">
        <v>6.78256E-2</v>
      </c>
      <c r="E45">
        <v>2.2565999999999999E-2</v>
      </c>
      <c r="F45" s="1">
        <v>-5.43704E-21</v>
      </c>
    </row>
    <row r="46" spans="1:6" x14ac:dyDescent="0.45">
      <c r="A46">
        <v>2</v>
      </c>
      <c r="B46">
        <v>-0.15518199999999999</v>
      </c>
      <c r="C46" s="1">
        <v>2.26775E-17</v>
      </c>
      <c r="D46">
        <v>4.69795E-2</v>
      </c>
      <c r="E46">
        <v>1.62185E-2</v>
      </c>
      <c r="F46" s="1">
        <v>-4.4776100000000003E-22</v>
      </c>
    </row>
    <row r="47" spans="1:6" x14ac:dyDescent="0.45">
      <c r="A47">
        <v>2</v>
      </c>
      <c r="B47">
        <v>-9.3271599999999996E-2</v>
      </c>
      <c r="C47" s="1">
        <v>2.7945199999999998E-17</v>
      </c>
      <c r="D47">
        <v>3.2971599999999997E-2</v>
      </c>
      <c r="E47">
        <v>9.7692899999999999E-3</v>
      </c>
      <c r="F47" s="1">
        <v>-1.1797E-21</v>
      </c>
    </row>
    <row r="48" spans="1:6" x14ac:dyDescent="0.45">
      <c r="A48">
        <v>2</v>
      </c>
      <c r="B48">
        <v>-3.1117700000000002E-2</v>
      </c>
      <c r="C48" s="1">
        <v>3.0102200000000003E-17</v>
      </c>
      <c r="D48">
        <v>2.5934200000000001E-2</v>
      </c>
      <c r="E48">
        <v>3.2626199999999999E-3</v>
      </c>
      <c r="F48" s="1">
        <v>2.4764199999999999E-23</v>
      </c>
    </row>
    <row r="49" spans="1:6" x14ac:dyDescent="0.45">
      <c r="A49">
        <v>2</v>
      </c>
      <c r="B49">
        <v>3.1117700000000002E-2</v>
      </c>
      <c r="C49" s="1">
        <v>2.9061399999999999E-17</v>
      </c>
      <c r="D49">
        <v>2.5934200000000001E-2</v>
      </c>
      <c r="E49">
        <v>-3.2626199999999999E-3</v>
      </c>
      <c r="F49" s="1">
        <v>4.8599499999999997E-23</v>
      </c>
    </row>
    <row r="50" spans="1:6" x14ac:dyDescent="0.45">
      <c r="A50">
        <v>2</v>
      </c>
      <c r="B50">
        <v>9.3271599999999996E-2</v>
      </c>
      <c r="C50" s="1">
        <v>2.9333000000000003E-17</v>
      </c>
      <c r="D50">
        <v>3.2971599999999997E-2</v>
      </c>
      <c r="E50">
        <v>-9.7692899999999999E-3</v>
      </c>
      <c r="F50" s="1">
        <v>7.5816299999999996E-22</v>
      </c>
    </row>
    <row r="51" spans="1:6" x14ac:dyDescent="0.45">
      <c r="A51">
        <v>2</v>
      </c>
      <c r="B51">
        <v>0.15518199999999999</v>
      </c>
      <c r="C51" s="1">
        <v>3.24787E-17</v>
      </c>
      <c r="D51">
        <v>4.69795E-2</v>
      </c>
      <c r="E51">
        <v>-1.62185E-2</v>
      </c>
      <c r="F51" s="1">
        <v>1.01968E-21</v>
      </c>
    </row>
    <row r="52" spans="1:6" x14ac:dyDescent="0.45">
      <c r="A52">
        <v>2</v>
      </c>
      <c r="B52">
        <v>0.21668799999999999</v>
      </c>
      <c r="C52" s="1">
        <v>3.6211500000000002E-17</v>
      </c>
      <c r="D52">
        <v>6.78256E-2</v>
      </c>
      <c r="E52">
        <v>-2.2565999999999999E-2</v>
      </c>
      <c r="F52" s="1">
        <v>4.5250300000000001E-21</v>
      </c>
    </row>
    <row r="53" spans="1:6" x14ac:dyDescent="0.45">
      <c r="A53">
        <v>2</v>
      </c>
      <c r="B53">
        <v>0.27763199999999999</v>
      </c>
      <c r="C53" s="1">
        <v>3.9187799999999997E-17</v>
      </c>
      <c r="D53">
        <v>9.5314099999999999E-2</v>
      </c>
      <c r="E53">
        <v>-2.8758700000000002E-2</v>
      </c>
      <c r="F53" s="1">
        <v>6.8693200000000003E-22</v>
      </c>
    </row>
    <row r="54" spans="1:6" x14ac:dyDescent="0.45">
      <c r="A54">
        <v>2</v>
      </c>
      <c r="B54">
        <v>0.33785999999999999</v>
      </c>
      <c r="C54" s="1">
        <v>3.7470000000000002E-17</v>
      </c>
      <c r="D54">
        <v>0.129188</v>
      </c>
      <c r="E54">
        <v>-3.4730900000000002E-2</v>
      </c>
      <c r="F54" s="1">
        <v>7.4791100000000003E-22</v>
      </c>
    </row>
    <row r="55" spans="1:6" x14ac:dyDescent="0.45">
      <c r="A55">
        <v>2</v>
      </c>
      <c r="B55">
        <v>0.39722099999999999</v>
      </c>
      <c r="C55" s="1">
        <v>3.5735299999999998E-17</v>
      </c>
      <c r="D55">
        <v>0.169129</v>
      </c>
      <c r="E55">
        <v>-4.0401300000000001E-2</v>
      </c>
      <c r="F55" s="1">
        <v>1.7461999999999999E-20</v>
      </c>
    </row>
    <row r="56" spans="1:6" x14ac:dyDescent="0.45">
      <c r="A56">
        <v>2</v>
      </c>
      <c r="B56">
        <v>0.43771100000000002</v>
      </c>
      <c r="C56" s="1">
        <v>3.7306299999999997E-17</v>
      </c>
      <c r="D56">
        <v>0.214754</v>
      </c>
      <c r="E56">
        <v>-4.5669399999999999E-2</v>
      </c>
      <c r="F56" s="1">
        <v>2.9738700000000002E-21</v>
      </c>
    </row>
    <row r="57" spans="1:6" x14ac:dyDescent="0.45">
      <c r="A57">
        <v>2</v>
      </c>
      <c r="B57">
        <v>0.46661599999999998</v>
      </c>
      <c r="C57" s="1">
        <v>3.6098799999999998E-17</v>
      </c>
      <c r="D57">
        <v>0.225074</v>
      </c>
      <c r="E57">
        <v>-4.8505300000000001E-2</v>
      </c>
      <c r="F57" s="1">
        <v>-6.6145800000000001E-21</v>
      </c>
    </row>
    <row r="58" spans="1:6" x14ac:dyDescent="0.45">
      <c r="A58">
        <v>2</v>
      </c>
      <c r="B58">
        <v>0.51277399999999995</v>
      </c>
      <c r="C58" s="1">
        <v>3.3191599999999998E-17</v>
      </c>
      <c r="D58">
        <v>0.27507599999999999</v>
      </c>
      <c r="E58">
        <v>-5.3356500000000001E-2</v>
      </c>
      <c r="F58" s="1">
        <v>-2.6882400000000001E-20</v>
      </c>
    </row>
    <row r="59" spans="1:6" x14ac:dyDescent="0.45">
      <c r="A59">
        <v>2</v>
      </c>
      <c r="B59">
        <v>0.56869599999999998</v>
      </c>
      <c r="C59" s="1">
        <v>3.1623600000000002E-17</v>
      </c>
      <c r="D59">
        <v>0.32945799999999997</v>
      </c>
      <c r="E59">
        <v>-5.7479000000000002E-2</v>
      </c>
      <c r="F59" s="1">
        <v>-1.6500999999999999E-20</v>
      </c>
    </row>
    <row r="60" spans="1:6" x14ac:dyDescent="0.45">
      <c r="A60">
        <v>2</v>
      </c>
      <c r="B60">
        <v>0.62321400000000005</v>
      </c>
      <c r="C60" s="1">
        <v>3.01842E-17</v>
      </c>
      <c r="D60">
        <v>0.38753100000000001</v>
      </c>
      <c r="E60">
        <v>-6.07298E-2</v>
      </c>
      <c r="F60" s="1">
        <v>-1.26068E-20</v>
      </c>
    </row>
    <row r="61" spans="1:6" x14ac:dyDescent="0.45">
      <c r="A61">
        <v>2</v>
      </c>
      <c r="B61">
        <v>0.66513699999999998</v>
      </c>
      <c r="C61" s="1">
        <v>2.7390200000000001E-17</v>
      </c>
      <c r="D61">
        <v>0.44849899999999998</v>
      </c>
      <c r="E61">
        <v>-6.2942499999999998E-2</v>
      </c>
      <c r="F61" s="1">
        <v>-1.5918800000000001E-20</v>
      </c>
    </row>
    <row r="62" spans="1:6" x14ac:dyDescent="0.45">
      <c r="A62">
        <v>2</v>
      </c>
      <c r="B62">
        <v>0.69124300000000005</v>
      </c>
      <c r="C62" s="1">
        <v>2.6878500000000001E-17</v>
      </c>
      <c r="D62">
        <v>0.45286399999999999</v>
      </c>
      <c r="E62">
        <v>-6.5143699999999999E-2</v>
      </c>
      <c r="F62" s="1">
        <v>4.5674700000000002E-21</v>
      </c>
    </row>
    <row r="63" spans="1:6" x14ac:dyDescent="0.45">
      <c r="A63">
        <v>2</v>
      </c>
      <c r="B63">
        <v>0.72758699999999998</v>
      </c>
      <c r="C63" s="1">
        <v>2.6750999999999999E-17</v>
      </c>
      <c r="D63">
        <v>0.513548</v>
      </c>
      <c r="E63">
        <v>-6.6231600000000002E-2</v>
      </c>
      <c r="F63" s="1">
        <v>1.19404E-20</v>
      </c>
    </row>
    <row r="64" spans="1:6" x14ac:dyDescent="0.45">
      <c r="A64">
        <v>2</v>
      </c>
      <c r="B64">
        <v>0.77723699999999996</v>
      </c>
      <c r="C64" s="1">
        <v>2.44871E-17</v>
      </c>
      <c r="D64">
        <v>0.57493799999999995</v>
      </c>
      <c r="E64">
        <v>-6.6329600000000002E-2</v>
      </c>
      <c r="F64" s="1">
        <v>2.29324E-21</v>
      </c>
    </row>
    <row r="65" spans="1:6" x14ac:dyDescent="0.45">
      <c r="A65">
        <v>2</v>
      </c>
      <c r="B65">
        <v>0.82039700000000004</v>
      </c>
      <c r="C65" s="1">
        <v>2.1093100000000001E-17</v>
      </c>
      <c r="D65">
        <v>0.63602899999999996</v>
      </c>
      <c r="E65">
        <v>-6.5041100000000004E-2</v>
      </c>
      <c r="F65" s="1">
        <v>-2.2134100000000001E-20</v>
      </c>
    </row>
    <row r="66" spans="1:6" x14ac:dyDescent="0.45">
      <c r="A66">
        <v>2</v>
      </c>
      <c r="B66">
        <v>0.84385200000000005</v>
      </c>
      <c r="C66" s="1">
        <v>1.8226099999999999E-17</v>
      </c>
      <c r="D66">
        <v>0.63302999999999998</v>
      </c>
      <c r="E66">
        <v>-6.7048800000000006E-2</v>
      </c>
      <c r="F66" s="1">
        <v>-3.2339E-21</v>
      </c>
    </row>
    <row r="67" spans="1:6" x14ac:dyDescent="0.45">
      <c r="A67">
        <v>2</v>
      </c>
      <c r="B67">
        <v>1.00105</v>
      </c>
      <c r="C67" s="1">
        <v>1.8899100000000001E-17</v>
      </c>
      <c r="D67">
        <v>0.80322099999999996</v>
      </c>
      <c r="E67">
        <v>-5.5853300000000002E-2</v>
      </c>
      <c r="F67">
        <v>0</v>
      </c>
    </row>
    <row r="68" spans="1:6" x14ac:dyDescent="0.45">
      <c r="A68">
        <v>2</v>
      </c>
      <c r="B68">
        <v>1.3061</v>
      </c>
      <c r="C68" s="1">
        <v>1.9246000000000001E-17</v>
      </c>
      <c r="D68">
        <v>1.0231699999999999</v>
      </c>
      <c r="E68">
        <v>-2.3439499999999999E-2</v>
      </c>
      <c r="F68">
        <v>0</v>
      </c>
    </row>
    <row r="69" spans="1:6" x14ac:dyDescent="0.45">
      <c r="A69">
        <v>2</v>
      </c>
      <c r="B69">
        <v>1.6111500000000001</v>
      </c>
      <c r="C69" s="1">
        <v>1.6470499999999999E-17</v>
      </c>
      <c r="D69">
        <v>1.1386099999999999</v>
      </c>
      <c r="E69">
        <v>1.77133E-3</v>
      </c>
      <c r="F69">
        <v>0</v>
      </c>
    </row>
    <row r="70" spans="1:6" x14ac:dyDescent="0.45">
      <c r="A70">
        <v>2</v>
      </c>
      <c r="B70">
        <v>1.9161999999999999</v>
      </c>
      <c r="C70" s="1">
        <v>1.33479E-17</v>
      </c>
      <c r="D70">
        <v>1.17838</v>
      </c>
      <c r="E70">
        <v>1.9303600000000001E-2</v>
      </c>
      <c r="F70">
        <v>0</v>
      </c>
    </row>
    <row r="71" spans="1:6" x14ac:dyDescent="0.45">
      <c r="A71">
        <v>2</v>
      </c>
      <c r="B71">
        <v>2.2212499999999999</v>
      </c>
      <c r="C71" s="1">
        <v>1.1613200000000001E-17</v>
      </c>
      <c r="D71">
        <v>1.1829099999999999</v>
      </c>
      <c r="E71">
        <v>2.7489900000000001E-2</v>
      </c>
      <c r="F71">
        <v>0</v>
      </c>
    </row>
    <row r="72" spans="1:6" x14ac:dyDescent="0.45">
      <c r="A72">
        <v>2</v>
      </c>
      <c r="B72">
        <v>2.5263</v>
      </c>
      <c r="C72" s="1">
        <v>1.1613200000000001E-17</v>
      </c>
      <c r="D72">
        <v>1.1731199999999999</v>
      </c>
      <c r="E72">
        <v>3.2139899999999999E-2</v>
      </c>
      <c r="F72">
        <v>0</v>
      </c>
    </row>
    <row r="73" spans="1:6" x14ac:dyDescent="0.45">
      <c r="A73">
        <v>2</v>
      </c>
      <c r="B73">
        <v>2.83135</v>
      </c>
      <c r="C73" s="1">
        <v>1.09193E-17</v>
      </c>
      <c r="D73">
        <v>1.15899</v>
      </c>
      <c r="E73">
        <v>3.3767400000000003E-2</v>
      </c>
      <c r="F73" s="1">
        <v>2.8837500000000001E-12</v>
      </c>
    </row>
    <row r="74" spans="1:6" x14ac:dyDescent="0.45">
      <c r="A74">
        <v>2</v>
      </c>
      <c r="B74">
        <v>3.1364000000000001</v>
      </c>
      <c r="C74" s="1">
        <v>1.4041799999999999E-17</v>
      </c>
      <c r="D74">
        <v>1.1443700000000001</v>
      </c>
      <c r="E74">
        <v>3.4031899999999997E-2</v>
      </c>
      <c r="F74" s="1">
        <v>2.4049E-12</v>
      </c>
    </row>
    <row r="75" spans="1:6" x14ac:dyDescent="0.45">
      <c r="A75">
        <v>2</v>
      </c>
      <c r="B75">
        <v>3.4414500000000001</v>
      </c>
      <c r="C75" s="1">
        <v>1.7858199999999999E-17</v>
      </c>
      <c r="D75">
        <v>1.1305099999999999</v>
      </c>
      <c r="E75">
        <v>3.3362200000000002E-2</v>
      </c>
      <c r="F75">
        <v>0</v>
      </c>
    </row>
    <row r="76" spans="1:6" x14ac:dyDescent="0.45">
      <c r="A76">
        <v>2</v>
      </c>
      <c r="B76">
        <v>3.7464900000000001</v>
      </c>
      <c r="C76" s="1">
        <v>1.4735700000000001E-17</v>
      </c>
      <c r="D76">
        <v>1.1177900000000001</v>
      </c>
      <c r="E76">
        <v>3.2138E-2</v>
      </c>
      <c r="F76">
        <v>0</v>
      </c>
    </row>
    <row r="77" spans="1:6" x14ac:dyDescent="0.45">
      <c r="A77">
        <v>2</v>
      </c>
      <c r="B77">
        <v>4.0515400000000001</v>
      </c>
      <c r="C77" s="1">
        <v>1.23071E-17</v>
      </c>
      <c r="D77">
        <v>1.10625</v>
      </c>
      <c r="E77">
        <v>3.0569499999999999E-2</v>
      </c>
      <c r="F77" s="1">
        <v>1.36502E-12</v>
      </c>
    </row>
    <row r="78" spans="1:6" x14ac:dyDescent="0.45">
      <c r="A78">
        <v>2</v>
      </c>
      <c r="B78">
        <v>4.3565899999999997</v>
      </c>
      <c r="C78" s="1">
        <v>1.3694899999999999E-17</v>
      </c>
      <c r="D78">
        <v>1.0958699999999999</v>
      </c>
      <c r="E78">
        <v>2.8800200000000001E-2</v>
      </c>
      <c r="F78" s="1">
        <v>1.1195200000000001E-12</v>
      </c>
    </row>
    <row r="79" spans="1:6" x14ac:dyDescent="0.45">
      <c r="A79">
        <v>2</v>
      </c>
      <c r="B79">
        <v>4.6616400000000002</v>
      </c>
      <c r="C79" s="1">
        <v>1.4388799999999999E-17</v>
      </c>
      <c r="D79">
        <v>1.08657</v>
      </c>
      <c r="E79">
        <v>2.6927400000000001E-2</v>
      </c>
      <c r="F79">
        <v>0</v>
      </c>
    </row>
    <row r="80" spans="1:6" x14ac:dyDescent="0.45">
      <c r="A80">
        <v>2</v>
      </c>
      <c r="B80">
        <v>4.9666899999999998</v>
      </c>
      <c r="C80" s="1">
        <v>1.4388799999999999E-17</v>
      </c>
      <c r="D80">
        <v>1.0782799999999999</v>
      </c>
      <c r="E80">
        <v>2.5016400000000001E-2</v>
      </c>
      <c r="F80">
        <v>0</v>
      </c>
    </row>
    <row r="81" spans="1:6" x14ac:dyDescent="0.45">
      <c r="A81">
        <v>2</v>
      </c>
      <c r="B81">
        <v>5.2717400000000003</v>
      </c>
      <c r="C81" s="1">
        <v>1.54296E-17</v>
      </c>
      <c r="D81">
        <v>1.0709</v>
      </c>
      <c r="E81">
        <v>2.31109E-2</v>
      </c>
      <c r="F81" s="1">
        <v>2.03733E-29</v>
      </c>
    </row>
    <row r="82" spans="1:6" x14ac:dyDescent="0.45">
      <c r="A82">
        <v>2</v>
      </c>
      <c r="B82">
        <v>5.5767899999999999</v>
      </c>
      <c r="C82" s="1">
        <v>2.0286799999999999E-17</v>
      </c>
      <c r="D82">
        <v>1.06436</v>
      </c>
      <c r="E82">
        <v>2.1238799999999999E-2</v>
      </c>
      <c r="F82" s="1">
        <v>-1.9886000000000001E-30</v>
      </c>
    </row>
    <row r="83" spans="1:6" x14ac:dyDescent="0.45">
      <c r="A83">
        <v>2</v>
      </c>
      <c r="B83">
        <v>5.8818400000000004</v>
      </c>
      <c r="C83" s="1">
        <v>2.41032E-17</v>
      </c>
      <c r="D83">
        <v>1.05857</v>
      </c>
      <c r="E83">
        <v>1.9417299999999998E-2</v>
      </c>
      <c r="F83">
        <v>0</v>
      </c>
    </row>
    <row r="84" spans="1:6" x14ac:dyDescent="0.45">
      <c r="A84">
        <v>2</v>
      </c>
      <c r="B84">
        <v>6.18689</v>
      </c>
      <c r="C84" s="1">
        <v>2.2715499999999999E-17</v>
      </c>
      <c r="D84">
        <v>1.0534699999999999</v>
      </c>
      <c r="E84">
        <v>1.7655899999999999E-2</v>
      </c>
      <c r="F84">
        <v>0</v>
      </c>
    </row>
    <row r="85" spans="1:6" x14ac:dyDescent="0.45">
      <c r="A85">
        <v>2</v>
      </c>
      <c r="B85">
        <v>6.4919399999999996</v>
      </c>
      <c r="C85" s="1">
        <v>2.1327700000000001E-17</v>
      </c>
      <c r="D85">
        <v>1.0489999999999999</v>
      </c>
      <c r="E85">
        <v>1.5958900000000002E-2</v>
      </c>
      <c r="F85">
        <v>0</v>
      </c>
    </row>
    <row r="86" spans="1:6" x14ac:dyDescent="0.45">
      <c r="A86">
        <v>2</v>
      </c>
      <c r="B86">
        <v>6.7969799999999996</v>
      </c>
      <c r="C86" s="1">
        <v>2.1327700000000001E-17</v>
      </c>
      <c r="D86">
        <v>1.04508</v>
      </c>
      <c r="E86">
        <v>1.43267E-2</v>
      </c>
      <c r="F86">
        <v>0</v>
      </c>
    </row>
    <row r="87" spans="1:6" x14ac:dyDescent="0.45">
      <c r="A87">
        <v>2</v>
      </c>
      <c r="B87">
        <v>7.1020300000000001</v>
      </c>
      <c r="C87" s="1">
        <v>1.99399E-17</v>
      </c>
      <c r="D87">
        <v>1.0416700000000001</v>
      </c>
      <c r="E87">
        <v>1.27575E-2</v>
      </c>
      <c r="F87">
        <v>0</v>
      </c>
    </row>
    <row r="88" spans="1:6" x14ac:dyDescent="0.45">
      <c r="A88">
        <v>2</v>
      </c>
      <c r="B88">
        <v>7.4070799999999997</v>
      </c>
      <c r="C88" s="1">
        <v>1.71643E-17</v>
      </c>
      <c r="D88">
        <v>1.0387200000000001</v>
      </c>
      <c r="E88">
        <v>1.12476E-2</v>
      </c>
      <c r="F88">
        <v>0</v>
      </c>
    </row>
    <row r="89" spans="1:6" x14ac:dyDescent="0.45">
      <c r="A89">
        <v>2</v>
      </c>
      <c r="B89">
        <v>7.7121300000000002</v>
      </c>
      <c r="C89" s="1">
        <v>1.4388799999999999E-17</v>
      </c>
      <c r="D89">
        <v>1.0362</v>
      </c>
      <c r="E89">
        <v>9.7922400000000007E-3</v>
      </c>
      <c r="F89">
        <v>0</v>
      </c>
    </row>
    <row r="90" spans="1:6" x14ac:dyDescent="0.45">
      <c r="A90">
        <v>2</v>
      </c>
      <c r="B90">
        <v>8.0171799999999998</v>
      </c>
      <c r="C90" s="1">
        <v>1.3001E-17</v>
      </c>
      <c r="D90">
        <v>1.03406</v>
      </c>
      <c r="E90">
        <v>8.3857900000000006E-3</v>
      </c>
      <c r="F90">
        <v>0</v>
      </c>
    </row>
    <row r="91" spans="1:6" x14ac:dyDescent="0.45">
      <c r="A91">
        <v>2</v>
      </c>
      <c r="B91">
        <v>8.3222299999999994</v>
      </c>
      <c r="C91" s="1">
        <v>1.3001E-17</v>
      </c>
      <c r="D91">
        <v>1.0322800000000001</v>
      </c>
      <c r="E91">
        <v>7.0222499999999998E-3</v>
      </c>
      <c r="F91">
        <v>0</v>
      </c>
    </row>
    <row r="92" spans="1:6" x14ac:dyDescent="0.45">
      <c r="A92">
        <v>2</v>
      </c>
      <c r="B92">
        <v>8.6272800000000007</v>
      </c>
      <c r="C92" s="1">
        <v>1.1613200000000001E-17</v>
      </c>
      <c r="D92">
        <v>1.0308299999999999</v>
      </c>
      <c r="E92">
        <v>5.6953000000000004E-3</v>
      </c>
      <c r="F92">
        <v>0</v>
      </c>
    </row>
    <row r="93" spans="1:6" x14ac:dyDescent="0.45">
      <c r="A93">
        <v>2</v>
      </c>
      <c r="B93">
        <v>8.9323300000000003</v>
      </c>
      <c r="C93" s="1">
        <v>1.02254E-17</v>
      </c>
      <c r="D93">
        <v>1.0297000000000001</v>
      </c>
      <c r="E93">
        <v>4.3983900000000003E-3</v>
      </c>
      <c r="F93">
        <v>0</v>
      </c>
    </row>
    <row r="94" spans="1:6" x14ac:dyDescent="0.45">
      <c r="A94">
        <v>2</v>
      </c>
      <c r="B94">
        <v>9.2373799999999999</v>
      </c>
      <c r="C94" s="1">
        <v>1.02254E-17</v>
      </c>
      <c r="D94">
        <v>1.0288600000000001</v>
      </c>
      <c r="E94">
        <v>3.1250000000000002E-3</v>
      </c>
      <c r="F94">
        <v>0</v>
      </c>
    </row>
    <row r="95" spans="1:6" x14ac:dyDescent="0.45">
      <c r="A95">
        <v>2</v>
      </c>
      <c r="B95">
        <v>9.5424299999999995</v>
      </c>
      <c r="C95" s="1">
        <v>1.02254E-17</v>
      </c>
      <c r="D95">
        <v>1.0283</v>
      </c>
      <c r="E95">
        <v>1.86819E-3</v>
      </c>
      <c r="F95">
        <v>0</v>
      </c>
    </row>
    <row r="96" spans="1:6" x14ac:dyDescent="0.45">
      <c r="A96">
        <v>2</v>
      </c>
      <c r="B96">
        <v>9.8474799999999991</v>
      </c>
      <c r="C96" s="1">
        <v>9.5843499999999994E-18</v>
      </c>
      <c r="D96">
        <v>1.02803</v>
      </c>
      <c r="E96">
        <v>6.2165899999999999E-4</v>
      </c>
      <c r="F9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 Lansdowne</dc:creator>
  <cp:lastModifiedBy>Carson Lansdowne</cp:lastModifiedBy>
  <dcterms:created xsi:type="dcterms:W3CDTF">2021-04-05T22:07:36Z</dcterms:created>
  <dcterms:modified xsi:type="dcterms:W3CDTF">2021-04-06T21:57:56Z</dcterms:modified>
</cp:coreProperties>
</file>